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SymbQLCSharp\SymbQLCSharp.WinForms\data\"/>
    </mc:Choice>
  </mc:AlternateContent>
  <xr:revisionPtr revIDLastSave="0" documentId="8_{F3F6544D-79E3-4FEB-9972-D556254815E1}" xr6:coauthVersionLast="45" xr6:coauthVersionMax="45" xr10:uidLastSave="{00000000-0000-0000-0000-000000000000}"/>
  <bookViews>
    <workbookView xWindow="20325" yWindow="4185" windowWidth="7800" windowHeight="9915" activeTab="1" xr2:uid="{00000000-000D-0000-FFFF-FFFF00000000}"/>
  </bookViews>
  <sheets>
    <sheet name="winequality-white" sheetId="1" r:id="rId1"/>
    <sheet name="Training" sheetId="2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2" l="1"/>
  <c r="O3" i="2" s="1"/>
  <c r="N4" i="2"/>
  <c r="O4" i="2" s="1"/>
  <c r="N5" i="2"/>
  <c r="O5" i="2" s="1"/>
  <c r="N6" i="2"/>
  <c r="O6" i="2" s="1"/>
  <c r="N7" i="2"/>
  <c r="O7" i="2" s="1"/>
  <c r="N8" i="2"/>
  <c r="O8" i="2" s="1"/>
  <c r="N9" i="2"/>
  <c r="O9" i="2" s="1"/>
  <c r="N10" i="2"/>
  <c r="O10" i="2" s="1"/>
  <c r="N11" i="2"/>
  <c r="O11" i="2" s="1"/>
  <c r="N12" i="2"/>
  <c r="O12" i="2" s="1"/>
  <c r="N13" i="2"/>
  <c r="O13" i="2" s="1"/>
  <c r="N14" i="2"/>
  <c r="O14" i="2" s="1"/>
  <c r="N15" i="2"/>
  <c r="O15" i="2" s="1"/>
  <c r="N16" i="2"/>
  <c r="O16" i="2" s="1"/>
  <c r="N17" i="2"/>
  <c r="O17" i="2" s="1"/>
  <c r="N18" i="2"/>
  <c r="O18" i="2" s="1"/>
  <c r="N19" i="2"/>
  <c r="O19" i="2" s="1"/>
  <c r="N20" i="2"/>
  <c r="O20" i="2" s="1"/>
  <c r="N21" i="2"/>
  <c r="O21" i="2" s="1"/>
  <c r="N22" i="2"/>
  <c r="O22" i="2" s="1"/>
  <c r="N23" i="2"/>
  <c r="O23" i="2" s="1"/>
  <c r="N24" i="2"/>
  <c r="O24" i="2" s="1"/>
  <c r="N25" i="2"/>
  <c r="O25" i="2" s="1"/>
  <c r="N26" i="2"/>
  <c r="O26" i="2" s="1"/>
  <c r="N27" i="2"/>
  <c r="O27" i="2" s="1"/>
  <c r="N28" i="2"/>
  <c r="O28" i="2" s="1"/>
  <c r="N29" i="2"/>
  <c r="O29" i="2" s="1"/>
  <c r="N30" i="2"/>
  <c r="O30" i="2" s="1"/>
  <c r="N31" i="2"/>
  <c r="O31" i="2" s="1"/>
  <c r="N32" i="2"/>
  <c r="O32" i="2" s="1"/>
  <c r="N33" i="2"/>
  <c r="O33" i="2" s="1"/>
  <c r="N34" i="2"/>
  <c r="O34" i="2" s="1"/>
  <c r="N35" i="2"/>
  <c r="O35" i="2" s="1"/>
  <c r="N36" i="2"/>
  <c r="O36" i="2" s="1"/>
  <c r="N37" i="2"/>
  <c r="O37" i="2" s="1"/>
  <c r="N38" i="2"/>
  <c r="O38" i="2" s="1"/>
  <c r="N39" i="2"/>
  <c r="O39" i="2" s="1"/>
  <c r="N40" i="2"/>
  <c r="O40" i="2" s="1"/>
  <c r="N41" i="2"/>
  <c r="O41" i="2" s="1"/>
  <c r="N42" i="2"/>
  <c r="O42" i="2" s="1"/>
  <c r="N43" i="2"/>
  <c r="O43" i="2" s="1"/>
  <c r="N44" i="2"/>
  <c r="O44" i="2" s="1"/>
  <c r="N45" i="2"/>
  <c r="O45" i="2" s="1"/>
  <c r="N46" i="2"/>
  <c r="O46" i="2" s="1"/>
  <c r="N47" i="2"/>
  <c r="O47" i="2" s="1"/>
  <c r="N48" i="2"/>
  <c r="O48" i="2" s="1"/>
  <c r="N49" i="2"/>
  <c r="O49" i="2" s="1"/>
  <c r="N50" i="2"/>
  <c r="O50" i="2" s="1"/>
  <c r="N51" i="2"/>
  <c r="O51" i="2" s="1"/>
  <c r="N52" i="2"/>
  <c r="O52" i="2" s="1"/>
  <c r="N53" i="2"/>
  <c r="O53" i="2" s="1"/>
  <c r="N54" i="2"/>
  <c r="O54" i="2" s="1"/>
  <c r="N55" i="2"/>
  <c r="O55" i="2" s="1"/>
  <c r="N56" i="2"/>
  <c r="O56" i="2" s="1"/>
  <c r="N57" i="2"/>
  <c r="O57" i="2" s="1"/>
  <c r="N58" i="2"/>
  <c r="O58" i="2" s="1"/>
  <c r="N59" i="2"/>
  <c r="O59" i="2" s="1"/>
  <c r="N60" i="2"/>
  <c r="O60" i="2" s="1"/>
  <c r="N61" i="2"/>
  <c r="O61" i="2" s="1"/>
  <c r="N62" i="2"/>
  <c r="O62" i="2" s="1"/>
  <c r="N63" i="2"/>
  <c r="O63" i="2" s="1"/>
  <c r="N64" i="2"/>
  <c r="O64" i="2" s="1"/>
  <c r="N65" i="2"/>
  <c r="O65" i="2" s="1"/>
  <c r="N66" i="2"/>
  <c r="O66" i="2" s="1"/>
  <c r="N67" i="2"/>
  <c r="O67" i="2" s="1"/>
  <c r="N68" i="2"/>
  <c r="O68" i="2" s="1"/>
  <c r="N69" i="2"/>
  <c r="O69" i="2" s="1"/>
  <c r="N70" i="2"/>
  <c r="O70" i="2" s="1"/>
  <c r="N71" i="2"/>
  <c r="O71" i="2" s="1"/>
  <c r="N72" i="2"/>
  <c r="O72" i="2" s="1"/>
  <c r="N73" i="2"/>
  <c r="O73" i="2" s="1"/>
  <c r="N74" i="2"/>
  <c r="O74" i="2" s="1"/>
  <c r="N75" i="2"/>
  <c r="O75" i="2" s="1"/>
  <c r="N76" i="2"/>
  <c r="O76" i="2" s="1"/>
  <c r="N77" i="2"/>
  <c r="O77" i="2" s="1"/>
  <c r="N78" i="2"/>
  <c r="O78" i="2" s="1"/>
  <c r="N79" i="2"/>
  <c r="O79" i="2" s="1"/>
  <c r="N80" i="2"/>
  <c r="O80" i="2" s="1"/>
  <c r="N81" i="2"/>
  <c r="O81" i="2" s="1"/>
  <c r="N82" i="2"/>
  <c r="O82" i="2" s="1"/>
  <c r="N83" i="2"/>
  <c r="O83" i="2" s="1"/>
  <c r="N84" i="2"/>
  <c r="O84" i="2" s="1"/>
  <c r="N85" i="2"/>
  <c r="O85" i="2" s="1"/>
  <c r="N86" i="2"/>
  <c r="O86" i="2" s="1"/>
  <c r="N87" i="2"/>
  <c r="O87" i="2" s="1"/>
  <c r="N88" i="2"/>
  <c r="O88" i="2" s="1"/>
  <c r="N89" i="2"/>
  <c r="O89" i="2" s="1"/>
  <c r="N90" i="2"/>
  <c r="O90" i="2" s="1"/>
  <c r="N91" i="2"/>
  <c r="O91" i="2" s="1"/>
  <c r="N92" i="2"/>
  <c r="O92" i="2" s="1"/>
  <c r="N93" i="2"/>
  <c r="O93" i="2" s="1"/>
  <c r="N94" i="2"/>
  <c r="O94" i="2" s="1"/>
  <c r="N95" i="2"/>
  <c r="O95" i="2" s="1"/>
  <c r="N96" i="2"/>
  <c r="O96" i="2" s="1"/>
  <c r="N97" i="2"/>
  <c r="O97" i="2" s="1"/>
  <c r="N98" i="2"/>
  <c r="O98" i="2" s="1"/>
  <c r="N99" i="2"/>
  <c r="O99" i="2" s="1"/>
  <c r="N100" i="2"/>
  <c r="O100" i="2" s="1"/>
  <c r="N101" i="2"/>
  <c r="O101" i="2" s="1"/>
  <c r="N102" i="2"/>
  <c r="O102" i="2" s="1"/>
  <c r="N103" i="2"/>
  <c r="O103" i="2" s="1"/>
  <c r="N104" i="2"/>
  <c r="O104" i="2" s="1"/>
  <c r="N105" i="2"/>
  <c r="O105" i="2" s="1"/>
  <c r="N106" i="2"/>
  <c r="O106" i="2" s="1"/>
  <c r="N107" i="2"/>
  <c r="O107" i="2" s="1"/>
  <c r="N108" i="2"/>
  <c r="O108" i="2" s="1"/>
  <c r="N109" i="2"/>
  <c r="O109" i="2" s="1"/>
  <c r="N110" i="2"/>
  <c r="O110" i="2" s="1"/>
  <c r="N111" i="2"/>
  <c r="O111" i="2" s="1"/>
  <c r="N112" i="2"/>
  <c r="O112" i="2" s="1"/>
  <c r="N113" i="2"/>
  <c r="O113" i="2" s="1"/>
  <c r="N114" i="2"/>
  <c r="O114" i="2" s="1"/>
  <c r="N115" i="2"/>
  <c r="O115" i="2" s="1"/>
  <c r="N116" i="2"/>
  <c r="O116" i="2" s="1"/>
  <c r="N117" i="2"/>
  <c r="O117" i="2" s="1"/>
  <c r="N118" i="2"/>
  <c r="O118" i="2" s="1"/>
  <c r="N119" i="2"/>
  <c r="O119" i="2" s="1"/>
  <c r="N120" i="2"/>
  <c r="O120" i="2" s="1"/>
  <c r="N121" i="2"/>
  <c r="O121" i="2" s="1"/>
  <c r="N122" i="2"/>
  <c r="O122" i="2" s="1"/>
  <c r="N123" i="2"/>
  <c r="O123" i="2" s="1"/>
  <c r="N124" i="2"/>
  <c r="O124" i="2" s="1"/>
  <c r="N125" i="2"/>
  <c r="O125" i="2" s="1"/>
  <c r="N126" i="2"/>
  <c r="O126" i="2" s="1"/>
  <c r="N127" i="2"/>
  <c r="O127" i="2" s="1"/>
  <c r="N128" i="2"/>
  <c r="O128" i="2" s="1"/>
  <c r="N129" i="2"/>
  <c r="O129" i="2" s="1"/>
  <c r="N130" i="2"/>
  <c r="O130" i="2" s="1"/>
  <c r="N131" i="2"/>
  <c r="O131" i="2" s="1"/>
  <c r="N132" i="2"/>
  <c r="O132" i="2" s="1"/>
  <c r="N133" i="2"/>
  <c r="O133" i="2" s="1"/>
  <c r="N134" i="2"/>
  <c r="O134" i="2" s="1"/>
  <c r="N135" i="2"/>
  <c r="O135" i="2" s="1"/>
  <c r="N136" i="2"/>
  <c r="O136" i="2" s="1"/>
  <c r="N137" i="2"/>
  <c r="O137" i="2" s="1"/>
  <c r="N138" i="2"/>
  <c r="O138" i="2" s="1"/>
  <c r="N139" i="2"/>
  <c r="O139" i="2" s="1"/>
  <c r="N140" i="2"/>
  <c r="O140" i="2" s="1"/>
  <c r="N141" i="2"/>
  <c r="O141" i="2" s="1"/>
  <c r="N142" i="2"/>
  <c r="O142" i="2" s="1"/>
  <c r="N143" i="2"/>
  <c r="O143" i="2" s="1"/>
  <c r="N144" i="2"/>
  <c r="O144" i="2" s="1"/>
  <c r="N145" i="2"/>
  <c r="O145" i="2" s="1"/>
  <c r="N146" i="2"/>
  <c r="O146" i="2" s="1"/>
  <c r="N147" i="2"/>
  <c r="O147" i="2" s="1"/>
  <c r="N148" i="2"/>
  <c r="O148" i="2" s="1"/>
  <c r="N149" i="2"/>
  <c r="O149" i="2" s="1"/>
  <c r="N150" i="2"/>
  <c r="O150" i="2" s="1"/>
  <c r="N151" i="2"/>
  <c r="O151" i="2" s="1"/>
  <c r="N152" i="2"/>
  <c r="O152" i="2" s="1"/>
  <c r="N153" i="2"/>
  <c r="O153" i="2" s="1"/>
  <c r="N154" i="2"/>
  <c r="O154" i="2" s="1"/>
  <c r="N155" i="2"/>
  <c r="O155" i="2" s="1"/>
  <c r="N156" i="2"/>
  <c r="O156" i="2" s="1"/>
  <c r="N157" i="2"/>
  <c r="O157" i="2" s="1"/>
  <c r="N158" i="2"/>
  <c r="O158" i="2" s="1"/>
  <c r="N159" i="2"/>
  <c r="O159" i="2" s="1"/>
  <c r="N160" i="2"/>
  <c r="O160" i="2" s="1"/>
  <c r="N161" i="2"/>
  <c r="O161" i="2" s="1"/>
  <c r="N162" i="2"/>
  <c r="O162" i="2" s="1"/>
  <c r="N163" i="2"/>
  <c r="O163" i="2" s="1"/>
  <c r="N164" i="2"/>
  <c r="O164" i="2" s="1"/>
  <c r="N165" i="2"/>
  <c r="O165" i="2" s="1"/>
  <c r="N166" i="2"/>
  <c r="O166" i="2" s="1"/>
  <c r="N167" i="2"/>
  <c r="O167" i="2" s="1"/>
  <c r="N168" i="2"/>
  <c r="O168" i="2" s="1"/>
  <c r="N169" i="2"/>
  <c r="O169" i="2" s="1"/>
  <c r="N170" i="2"/>
  <c r="O170" i="2" s="1"/>
  <c r="N171" i="2"/>
  <c r="O171" i="2" s="1"/>
  <c r="N172" i="2"/>
  <c r="O172" i="2" s="1"/>
  <c r="N173" i="2"/>
  <c r="O173" i="2" s="1"/>
  <c r="N174" i="2"/>
  <c r="O174" i="2" s="1"/>
  <c r="N175" i="2"/>
  <c r="O175" i="2" s="1"/>
  <c r="N176" i="2"/>
  <c r="O176" i="2" s="1"/>
  <c r="N177" i="2"/>
  <c r="O177" i="2" s="1"/>
  <c r="N178" i="2"/>
  <c r="O178" i="2" s="1"/>
  <c r="N179" i="2"/>
  <c r="O179" i="2" s="1"/>
  <c r="N180" i="2"/>
  <c r="O180" i="2" s="1"/>
  <c r="N181" i="2"/>
  <c r="O181" i="2" s="1"/>
  <c r="N182" i="2"/>
  <c r="O182" i="2" s="1"/>
  <c r="N183" i="2"/>
  <c r="O183" i="2" s="1"/>
  <c r="N184" i="2"/>
  <c r="O184" i="2" s="1"/>
  <c r="N185" i="2"/>
  <c r="O185" i="2" s="1"/>
  <c r="N186" i="2"/>
  <c r="O186" i="2" s="1"/>
  <c r="N187" i="2"/>
  <c r="O187" i="2" s="1"/>
  <c r="N188" i="2"/>
  <c r="O188" i="2" s="1"/>
  <c r="N189" i="2"/>
  <c r="O189" i="2" s="1"/>
  <c r="N190" i="2"/>
  <c r="O190" i="2" s="1"/>
  <c r="N191" i="2"/>
  <c r="O191" i="2" s="1"/>
  <c r="N192" i="2"/>
  <c r="O192" i="2" s="1"/>
  <c r="N193" i="2"/>
  <c r="O193" i="2" s="1"/>
  <c r="N194" i="2"/>
  <c r="O194" i="2" s="1"/>
  <c r="N195" i="2"/>
  <c r="O195" i="2" s="1"/>
  <c r="N196" i="2"/>
  <c r="O196" i="2" s="1"/>
  <c r="N197" i="2"/>
  <c r="O197" i="2" s="1"/>
  <c r="N198" i="2"/>
  <c r="O198" i="2" s="1"/>
  <c r="N199" i="2"/>
  <c r="O199" i="2" s="1"/>
  <c r="N200" i="2"/>
  <c r="O200" i="2" s="1"/>
  <c r="N201" i="2"/>
  <c r="O201" i="2" s="1"/>
  <c r="N202" i="2"/>
  <c r="O202" i="2" s="1"/>
  <c r="N203" i="2"/>
  <c r="O203" i="2" s="1"/>
  <c r="N204" i="2"/>
  <c r="O204" i="2" s="1"/>
  <c r="N205" i="2"/>
  <c r="O205" i="2" s="1"/>
  <c r="N206" i="2"/>
  <c r="O206" i="2" s="1"/>
  <c r="N207" i="2"/>
  <c r="O207" i="2" s="1"/>
  <c r="N208" i="2"/>
  <c r="O208" i="2" s="1"/>
  <c r="N209" i="2"/>
  <c r="O209" i="2" s="1"/>
  <c r="N210" i="2"/>
  <c r="O210" i="2" s="1"/>
  <c r="N211" i="2"/>
  <c r="O211" i="2" s="1"/>
  <c r="N212" i="2"/>
  <c r="O212" i="2" s="1"/>
  <c r="N213" i="2"/>
  <c r="O213" i="2" s="1"/>
  <c r="N214" i="2"/>
  <c r="O214" i="2" s="1"/>
  <c r="N215" i="2"/>
  <c r="O215" i="2" s="1"/>
  <c r="N216" i="2"/>
  <c r="O216" i="2" s="1"/>
  <c r="N217" i="2"/>
  <c r="O217" i="2" s="1"/>
  <c r="N218" i="2"/>
  <c r="O218" i="2" s="1"/>
  <c r="N219" i="2"/>
  <c r="O219" i="2" s="1"/>
  <c r="N220" i="2"/>
  <c r="O220" i="2" s="1"/>
  <c r="N221" i="2"/>
  <c r="O221" i="2" s="1"/>
  <c r="N222" i="2"/>
  <c r="O222" i="2" s="1"/>
  <c r="N223" i="2"/>
  <c r="O223" i="2" s="1"/>
  <c r="N224" i="2"/>
  <c r="O224" i="2" s="1"/>
  <c r="N225" i="2"/>
  <c r="O225" i="2" s="1"/>
  <c r="N226" i="2"/>
  <c r="O226" i="2" s="1"/>
  <c r="N227" i="2"/>
  <c r="O227" i="2" s="1"/>
  <c r="N228" i="2"/>
  <c r="O228" i="2" s="1"/>
  <c r="N229" i="2"/>
  <c r="O229" i="2" s="1"/>
  <c r="N230" i="2"/>
  <c r="O230" i="2" s="1"/>
  <c r="N231" i="2"/>
  <c r="O231" i="2" s="1"/>
  <c r="N232" i="2"/>
  <c r="O232" i="2" s="1"/>
  <c r="N233" i="2"/>
  <c r="O233" i="2" s="1"/>
  <c r="N234" i="2"/>
  <c r="O234" i="2" s="1"/>
  <c r="N235" i="2"/>
  <c r="O235" i="2" s="1"/>
  <c r="N236" i="2"/>
  <c r="O236" i="2" s="1"/>
  <c r="N237" i="2"/>
  <c r="O237" i="2" s="1"/>
  <c r="N238" i="2"/>
  <c r="O238" i="2" s="1"/>
  <c r="N239" i="2"/>
  <c r="O239" i="2" s="1"/>
  <c r="N240" i="2"/>
  <c r="O240" i="2" s="1"/>
  <c r="N241" i="2"/>
  <c r="O241" i="2" s="1"/>
  <c r="N242" i="2"/>
  <c r="O242" i="2" s="1"/>
  <c r="N243" i="2"/>
  <c r="O243" i="2" s="1"/>
  <c r="N244" i="2"/>
  <c r="O244" i="2" s="1"/>
  <c r="N245" i="2"/>
  <c r="O245" i="2" s="1"/>
  <c r="N246" i="2"/>
  <c r="O246" i="2" s="1"/>
  <c r="N247" i="2"/>
  <c r="O247" i="2" s="1"/>
  <c r="N248" i="2"/>
  <c r="O248" i="2" s="1"/>
  <c r="N249" i="2"/>
  <c r="O249" i="2" s="1"/>
  <c r="N250" i="2"/>
  <c r="O250" i="2" s="1"/>
  <c r="N251" i="2"/>
  <c r="O251" i="2" s="1"/>
  <c r="N252" i="2"/>
  <c r="O252" i="2" s="1"/>
  <c r="N253" i="2"/>
  <c r="O253" i="2" s="1"/>
  <c r="N254" i="2"/>
  <c r="O254" i="2" s="1"/>
  <c r="N255" i="2"/>
  <c r="O255" i="2" s="1"/>
  <c r="N256" i="2"/>
  <c r="O256" i="2" s="1"/>
  <c r="N257" i="2"/>
  <c r="O257" i="2" s="1"/>
  <c r="N258" i="2"/>
  <c r="O258" i="2" s="1"/>
  <c r="N259" i="2"/>
  <c r="O259" i="2" s="1"/>
  <c r="N260" i="2"/>
  <c r="O260" i="2" s="1"/>
  <c r="N261" i="2"/>
  <c r="O261" i="2" s="1"/>
  <c r="N262" i="2"/>
  <c r="O262" i="2" s="1"/>
  <c r="N263" i="2"/>
  <c r="O263" i="2" s="1"/>
  <c r="N264" i="2"/>
  <c r="O264" i="2" s="1"/>
  <c r="N265" i="2"/>
  <c r="O265" i="2" s="1"/>
  <c r="N266" i="2"/>
  <c r="O266" i="2" s="1"/>
  <c r="N267" i="2"/>
  <c r="O267" i="2" s="1"/>
  <c r="N268" i="2"/>
  <c r="O268" i="2" s="1"/>
  <c r="N269" i="2"/>
  <c r="O269" i="2" s="1"/>
  <c r="N270" i="2"/>
  <c r="O270" i="2" s="1"/>
  <c r="N271" i="2"/>
  <c r="O271" i="2" s="1"/>
  <c r="N272" i="2"/>
  <c r="O272" i="2" s="1"/>
  <c r="N273" i="2"/>
  <c r="O273" i="2" s="1"/>
  <c r="N274" i="2"/>
  <c r="O274" i="2" s="1"/>
  <c r="N275" i="2"/>
  <c r="O275" i="2" s="1"/>
  <c r="N276" i="2"/>
  <c r="O276" i="2" s="1"/>
  <c r="N277" i="2"/>
  <c r="O277" i="2" s="1"/>
  <c r="N278" i="2"/>
  <c r="O278" i="2" s="1"/>
  <c r="N279" i="2"/>
  <c r="O279" i="2" s="1"/>
  <c r="N280" i="2"/>
  <c r="O280" i="2" s="1"/>
  <c r="N281" i="2"/>
  <c r="O281" i="2" s="1"/>
  <c r="N282" i="2"/>
  <c r="O282" i="2" s="1"/>
  <c r="N283" i="2"/>
  <c r="O283" i="2" s="1"/>
  <c r="N284" i="2"/>
  <c r="O284" i="2" s="1"/>
  <c r="N285" i="2"/>
  <c r="O285" i="2" s="1"/>
  <c r="N286" i="2"/>
  <c r="O286" i="2" s="1"/>
  <c r="N287" i="2"/>
  <c r="O287" i="2" s="1"/>
  <c r="N288" i="2"/>
  <c r="O288" i="2" s="1"/>
  <c r="N289" i="2"/>
  <c r="O289" i="2" s="1"/>
  <c r="N290" i="2"/>
  <c r="O290" i="2" s="1"/>
  <c r="N291" i="2"/>
  <c r="O291" i="2" s="1"/>
  <c r="N292" i="2"/>
  <c r="O292" i="2" s="1"/>
  <c r="N293" i="2"/>
  <c r="O293" i="2" s="1"/>
  <c r="N294" i="2"/>
  <c r="O294" i="2" s="1"/>
  <c r="N295" i="2"/>
  <c r="O295" i="2" s="1"/>
  <c r="N296" i="2"/>
  <c r="O296" i="2" s="1"/>
  <c r="N297" i="2"/>
  <c r="O297" i="2" s="1"/>
  <c r="N298" i="2"/>
  <c r="O298" i="2" s="1"/>
  <c r="N299" i="2"/>
  <c r="O299" i="2" s="1"/>
  <c r="N300" i="2"/>
  <c r="O300" i="2" s="1"/>
  <c r="N301" i="2"/>
  <c r="O301" i="2" s="1"/>
  <c r="N302" i="2"/>
  <c r="O302" i="2" s="1"/>
  <c r="N303" i="2"/>
  <c r="O303" i="2" s="1"/>
  <c r="N304" i="2"/>
  <c r="O304" i="2" s="1"/>
  <c r="N305" i="2"/>
  <c r="O305" i="2" s="1"/>
  <c r="N306" i="2"/>
  <c r="O306" i="2" s="1"/>
  <c r="N307" i="2"/>
  <c r="O307" i="2" s="1"/>
  <c r="N308" i="2"/>
  <c r="O308" i="2" s="1"/>
  <c r="N309" i="2"/>
  <c r="O309" i="2" s="1"/>
  <c r="N310" i="2"/>
  <c r="O310" i="2" s="1"/>
  <c r="N311" i="2"/>
  <c r="O311" i="2" s="1"/>
  <c r="N312" i="2"/>
  <c r="O312" i="2" s="1"/>
  <c r="N313" i="2"/>
  <c r="O313" i="2" s="1"/>
  <c r="N314" i="2"/>
  <c r="O314" i="2" s="1"/>
  <c r="N315" i="2"/>
  <c r="O315" i="2" s="1"/>
  <c r="N316" i="2"/>
  <c r="O316" i="2" s="1"/>
  <c r="N317" i="2"/>
  <c r="O317" i="2" s="1"/>
  <c r="N318" i="2"/>
  <c r="O318" i="2" s="1"/>
  <c r="N319" i="2"/>
  <c r="O319" i="2" s="1"/>
  <c r="N320" i="2"/>
  <c r="O320" i="2" s="1"/>
  <c r="N321" i="2"/>
  <c r="O321" i="2" s="1"/>
  <c r="N322" i="2"/>
  <c r="O322" i="2" s="1"/>
  <c r="N323" i="2"/>
  <c r="O323" i="2" s="1"/>
  <c r="N324" i="2"/>
  <c r="O324" i="2" s="1"/>
  <c r="N325" i="2"/>
  <c r="O325" i="2" s="1"/>
  <c r="N326" i="2"/>
  <c r="O326" i="2" s="1"/>
  <c r="N327" i="2"/>
  <c r="O327" i="2" s="1"/>
  <c r="N328" i="2"/>
  <c r="O328" i="2" s="1"/>
  <c r="N329" i="2"/>
  <c r="O329" i="2" s="1"/>
  <c r="N330" i="2"/>
  <c r="O330" i="2" s="1"/>
  <c r="N331" i="2"/>
  <c r="O331" i="2" s="1"/>
  <c r="N332" i="2"/>
  <c r="O332" i="2" s="1"/>
  <c r="N333" i="2"/>
  <c r="O333" i="2" s="1"/>
  <c r="N334" i="2"/>
  <c r="O334" i="2" s="1"/>
  <c r="N335" i="2"/>
  <c r="O335" i="2" s="1"/>
  <c r="N336" i="2"/>
  <c r="O336" i="2" s="1"/>
  <c r="N337" i="2"/>
  <c r="O337" i="2" s="1"/>
  <c r="N338" i="2"/>
  <c r="O338" i="2" s="1"/>
  <c r="N339" i="2"/>
  <c r="O339" i="2" s="1"/>
  <c r="N340" i="2"/>
  <c r="O340" i="2" s="1"/>
  <c r="N341" i="2"/>
  <c r="O341" i="2" s="1"/>
  <c r="N342" i="2"/>
  <c r="O342" i="2" s="1"/>
  <c r="N343" i="2"/>
  <c r="O343" i="2" s="1"/>
  <c r="N344" i="2"/>
  <c r="O344" i="2" s="1"/>
  <c r="N345" i="2"/>
  <c r="O345" i="2" s="1"/>
  <c r="N346" i="2"/>
  <c r="O346" i="2" s="1"/>
  <c r="N347" i="2"/>
  <c r="O347" i="2" s="1"/>
  <c r="N348" i="2"/>
  <c r="O348" i="2" s="1"/>
  <c r="N349" i="2"/>
  <c r="O349" i="2" s="1"/>
  <c r="N350" i="2"/>
  <c r="O350" i="2" s="1"/>
  <c r="N351" i="2"/>
  <c r="O351" i="2" s="1"/>
  <c r="N352" i="2"/>
  <c r="O352" i="2" s="1"/>
  <c r="N353" i="2"/>
  <c r="O353" i="2" s="1"/>
  <c r="N354" i="2"/>
  <c r="O354" i="2" s="1"/>
  <c r="N355" i="2"/>
  <c r="O355" i="2" s="1"/>
  <c r="N356" i="2"/>
  <c r="O356" i="2" s="1"/>
  <c r="N357" i="2"/>
  <c r="O357" i="2" s="1"/>
  <c r="N358" i="2"/>
  <c r="O358" i="2" s="1"/>
  <c r="N359" i="2"/>
  <c r="O359" i="2" s="1"/>
  <c r="N360" i="2"/>
  <c r="O360" i="2" s="1"/>
  <c r="N361" i="2"/>
  <c r="O361" i="2" s="1"/>
  <c r="N362" i="2"/>
  <c r="O362" i="2" s="1"/>
  <c r="N363" i="2"/>
  <c r="O363" i="2" s="1"/>
  <c r="N364" i="2"/>
  <c r="O364" i="2" s="1"/>
  <c r="N365" i="2"/>
  <c r="O365" i="2" s="1"/>
  <c r="N366" i="2"/>
  <c r="O366" i="2" s="1"/>
  <c r="N367" i="2"/>
  <c r="O367" i="2" s="1"/>
  <c r="N368" i="2"/>
  <c r="O368" i="2" s="1"/>
  <c r="N369" i="2"/>
  <c r="O369" i="2" s="1"/>
  <c r="N370" i="2"/>
  <c r="O370" i="2" s="1"/>
  <c r="N371" i="2"/>
  <c r="O371" i="2" s="1"/>
  <c r="N372" i="2"/>
  <c r="O372" i="2" s="1"/>
  <c r="N373" i="2"/>
  <c r="O373" i="2" s="1"/>
  <c r="N374" i="2"/>
  <c r="O374" i="2" s="1"/>
  <c r="N375" i="2"/>
  <c r="O375" i="2" s="1"/>
  <c r="N376" i="2"/>
  <c r="O376" i="2" s="1"/>
  <c r="N377" i="2"/>
  <c r="O377" i="2" s="1"/>
  <c r="N378" i="2"/>
  <c r="O378" i="2" s="1"/>
  <c r="N379" i="2"/>
  <c r="O379" i="2" s="1"/>
  <c r="N380" i="2"/>
  <c r="O380" i="2" s="1"/>
  <c r="N381" i="2"/>
  <c r="O381" i="2" s="1"/>
  <c r="N382" i="2"/>
  <c r="O382" i="2" s="1"/>
  <c r="N383" i="2"/>
  <c r="O383" i="2" s="1"/>
  <c r="N384" i="2"/>
  <c r="O384" i="2" s="1"/>
  <c r="N385" i="2"/>
  <c r="O385" i="2" s="1"/>
  <c r="N386" i="2"/>
  <c r="O386" i="2" s="1"/>
  <c r="N387" i="2"/>
  <c r="O387" i="2" s="1"/>
  <c r="N388" i="2"/>
  <c r="O388" i="2" s="1"/>
  <c r="N389" i="2"/>
  <c r="O389" i="2" s="1"/>
  <c r="N390" i="2"/>
  <c r="O390" i="2" s="1"/>
  <c r="N391" i="2"/>
  <c r="O391" i="2" s="1"/>
  <c r="N392" i="2"/>
  <c r="O392" i="2" s="1"/>
  <c r="N393" i="2"/>
  <c r="O393" i="2" s="1"/>
  <c r="N394" i="2"/>
  <c r="O394" i="2" s="1"/>
  <c r="N395" i="2"/>
  <c r="O395" i="2" s="1"/>
  <c r="N396" i="2"/>
  <c r="O396" i="2" s="1"/>
  <c r="N397" i="2"/>
  <c r="O397" i="2" s="1"/>
  <c r="N398" i="2"/>
  <c r="O398" i="2" s="1"/>
  <c r="N399" i="2"/>
  <c r="O399" i="2" s="1"/>
  <c r="N400" i="2"/>
  <c r="O400" i="2" s="1"/>
  <c r="N401" i="2"/>
  <c r="O401" i="2" s="1"/>
  <c r="N402" i="2"/>
  <c r="O402" i="2" s="1"/>
  <c r="N403" i="2"/>
  <c r="O403" i="2" s="1"/>
  <c r="N404" i="2"/>
  <c r="O404" i="2" s="1"/>
  <c r="N405" i="2"/>
  <c r="O405" i="2" s="1"/>
  <c r="N406" i="2"/>
  <c r="O406" i="2" s="1"/>
  <c r="N407" i="2"/>
  <c r="O407" i="2" s="1"/>
  <c r="N408" i="2"/>
  <c r="O408" i="2" s="1"/>
  <c r="N409" i="2"/>
  <c r="O409" i="2" s="1"/>
  <c r="N410" i="2"/>
  <c r="O410" i="2" s="1"/>
  <c r="N411" i="2"/>
  <c r="O411" i="2" s="1"/>
  <c r="N412" i="2"/>
  <c r="O412" i="2" s="1"/>
  <c r="N413" i="2"/>
  <c r="O413" i="2" s="1"/>
  <c r="N414" i="2"/>
  <c r="O414" i="2" s="1"/>
  <c r="N415" i="2"/>
  <c r="O415" i="2" s="1"/>
  <c r="N416" i="2"/>
  <c r="O416" i="2" s="1"/>
  <c r="N417" i="2"/>
  <c r="O417" i="2" s="1"/>
  <c r="N418" i="2"/>
  <c r="O418" i="2" s="1"/>
  <c r="N419" i="2"/>
  <c r="O419" i="2" s="1"/>
  <c r="N420" i="2"/>
  <c r="O420" i="2" s="1"/>
  <c r="N421" i="2"/>
  <c r="O421" i="2" s="1"/>
  <c r="N422" i="2"/>
  <c r="O422" i="2" s="1"/>
  <c r="N423" i="2"/>
  <c r="O423" i="2" s="1"/>
  <c r="N424" i="2"/>
  <c r="O424" i="2" s="1"/>
  <c r="N425" i="2"/>
  <c r="O425" i="2" s="1"/>
  <c r="N426" i="2"/>
  <c r="O426" i="2" s="1"/>
  <c r="N427" i="2"/>
  <c r="O427" i="2" s="1"/>
  <c r="N428" i="2"/>
  <c r="O428" i="2" s="1"/>
  <c r="N429" i="2"/>
  <c r="O429" i="2" s="1"/>
  <c r="N430" i="2"/>
  <c r="O430" i="2" s="1"/>
  <c r="N431" i="2"/>
  <c r="O431" i="2" s="1"/>
  <c r="N432" i="2"/>
  <c r="O432" i="2" s="1"/>
  <c r="N433" i="2"/>
  <c r="O433" i="2" s="1"/>
  <c r="N434" i="2"/>
  <c r="O434" i="2" s="1"/>
  <c r="N435" i="2"/>
  <c r="O435" i="2" s="1"/>
  <c r="N436" i="2"/>
  <c r="O436" i="2" s="1"/>
  <c r="N437" i="2"/>
  <c r="O437" i="2" s="1"/>
  <c r="N438" i="2"/>
  <c r="O438" i="2" s="1"/>
  <c r="N439" i="2"/>
  <c r="O439" i="2" s="1"/>
  <c r="N440" i="2"/>
  <c r="O440" i="2" s="1"/>
  <c r="N441" i="2"/>
  <c r="O441" i="2" s="1"/>
  <c r="N442" i="2"/>
  <c r="O442" i="2" s="1"/>
  <c r="N443" i="2"/>
  <c r="O443" i="2" s="1"/>
  <c r="N444" i="2"/>
  <c r="O444" i="2" s="1"/>
  <c r="N445" i="2"/>
  <c r="O445" i="2" s="1"/>
  <c r="N446" i="2"/>
  <c r="O446" i="2" s="1"/>
  <c r="N447" i="2"/>
  <c r="O447" i="2" s="1"/>
  <c r="N448" i="2"/>
  <c r="O448" i="2" s="1"/>
  <c r="N449" i="2"/>
  <c r="O449" i="2" s="1"/>
  <c r="N450" i="2"/>
  <c r="O450" i="2" s="1"/>
  <c r="N451" i="2"/>
  <c r="O451" i="2" s="1"/>
  <c r="N452" i="2"/>
  <c r="O452" i="2" s="1"/>
  <c r="N453" i="2"/>
  <c r="O453" i="2" s="1"/>
  <c r="N454" i="2"/>
  <c r="O454" i="2" s="1"/>
  <c r="N455" i="2"/>
  <c r="O455" i="2" s="1"/>
  <c r="N456" i="2"/>
  <c r="O456" i="2" s="1"/>
  <c r="N457" i="2"/>
  <c r="O457" i="2" s="1"/>
  <c r="N458" i="2"/>
  <c r="O458" i="2" s="1"/>
  <c r="N459" i="2"/>
  <c r="O459" i="2" s="1"/>
  <c r="N460" i="2"/>
  <c r="O460" i="2" s="1"/>
  <c r="N461" i="2"/>
  <c r="O461" i="2" s="1"/>
  <c r="N462" i="2"/>
  <c r="O462" i="2" s="1"/>
  <c r="N463" i="2"/>
  <c r="O463" i="2" s="1"/>
  <c r="N464" i="2"/>
  <c r="O464" i="2" s="1"/>
  <c r="N465" i="2"/>
  <c r="O465" i="2" s="1"/>
  <c r="N466" i="2"/>
  <c r="O466" i="2" s="1"/>
  <c r="N467" i="2"/>
  <c r="O467" i="2" s="1"/>
  <c r="N468" i="2"/>
  <c r="O468" i="2" s="1"/>
  <c r="N469" i="2"/>
  <c r="O469" i="2" s="1"/>
  <c r="N470" i="2"/>
  <c r="O470" i="2" s="1"/>
  <c r="N471" i="2"/>
  <c r="O471" i="2" s="1"/>
  <c r="N472" i="2"/>
  <c r="O472" i="2" s="1"/>
  <c r="N473" i="2"/>
  <c r="O473" i="2" s="1"/>
  <c r="N474" i="2"/>
  <c r="O474" i="2" s="1"/>
  <c r="N475" i="2"/>
  <c r="O475" i="2" s="1"/>
  <c r="N476" i="2"/>
  <c r="O476" i="2" s="1"/>
  <c r="N477" i="2"/>
  <c r="O477" i="2" s="1"/>
  <c r="N478" i="2"/>
  <c r="O478" i="2" s="1"/>
  <c r="N479" i="2"/>
  <c r="O479" i="2" s="1"/>
  <c r="N480" i="2"/>
  <c r="O480" i="2" s="1"/>
  <c r="N481" i="2"/>
  <c r="O481" i="2" s="1"/>
  <c r="N482" i="2"/>
  <c r="O482" i="2" s="1"/>
  <c r="N483" i="2"/>
  <c r="O483" i="2" s="1"/>
  <c r="N484" i="2"/>
  <c r="O484" i="2" s="1"/>
  <c r="N485" i="2"/>
  <c r="O485" i="2" s="1"/>
  <c r="N486" i="2"/>
  <c r="O486" i="2" s="1"/>
  <c r="N487" i="2"/>
  <c r="O487" i="2" s="1"/>
  <c r="N488" i="2"/>
  <c r="O488" i="2" s="1"/>
  <c r="N489" i="2"/>
  <c r="O489" i="2" s="1"/>
  <c r="N490" i="2"/>
  <c r="O490" i="2" s="1"/>
  <c r="N491" i="2"/>
  <c r="O491" i="2" s="1"/>
  <c r="N492" i="2"/>
  <c r="O492" i="2" s="1"/>
  <c r="N493" i="2"/>
  <c r="O493" i="2" s="1"/>
  <c r="N494" i="2"/>
  <c r="O494" i="2" s="1"/>
  <c r="N495" i="2"/>
  <c r="O495" i="2" s="1"/>
  <c r="N496" i="2"/>
  <c r="O496" i="2" s="1"/>
  <c r="N497" i="2"/>
  <c r="O497" i="2" s="1"/>
  <c r="N498" i="2"/>
  <c r="O498" i="2" s="1"/>
  <c r="N499" i="2"/>
  <c r="O499" i="2" s="1"/>
  <c r="N500" i="2"/>
  <c r="O500" i="2" s="1"/>
  <c r="N501" i="2"/>
  <c r="O501" i="2" s="1"/>
  <c r="N502" i="2"/>
  <c r="O502" i="2" s="1"/>
  <c r="N503" i="2"/>
  <c r="O503" i="2" s="1"/>
  <c r="N504" i="2"/>
  <c r="O504" i="2" s="1"/>
  <c r="N505" i="2"/>
  <c r="O505" i="2" s="1"/>
  <c r="N506" i="2"/>
  <c r="O506" i="2" s="1"/>
  <c r="N507" i="2"/>
  <c r="O507" i="2" s="1"/>
  <c r="N508" i="2"/>
  <c r="O508" i="2" s="1"/>
  <c r="N509" i="2"/>
  <c r="O509" i="2" s="1"/>
  <c r="N510" i="2"/>
  <c r="O510" i="2" s="1"/>
  <c r="N511" i="2"/>
  <c r="O511" i="2" s="1"/>
  <c r="N512" i="2"/>
  <c r="O512" i="2" s="1"/>
  <c r="N513" i="2"/>
  <c r="O513" i="2" s="1"/>
  <c r="N514" i="2"/>
  <c r="O514" i="2" s="1"/>
  <c r="N515" i="2"/>
  <c r="O515" i="2" s="1"/>
  <c r="N516" i="2"/>
  <c r="O516" i="2" s="1"/>
  <c r="N517" i="2"/>
  <c r="O517" i="2" s="1"/>
  <c r="N518" i="2"/>
  <c r="O518" i="2" s="1"/>
  <c r="N519" i="2"/>
  <c r="O519" i="2" s="1"/>
  <c r="N520" i="2"/>
  <c r="O520" i="2" s="1"/>
  <c r="N521" i="2"/>
  <c r="O521" i="2" s="1"/>
  <c r="N522" i="2"/>
  <c r="O522" i="2" s="1"/>
  <c r="N523" i="2"/>
  <c r="O523" i="2" s="1"/>
  <c r="N524" i="2"/>
  <c r="O524" i="2" s="1"/>
  <c r="N525" i="2"/>
  <c r="O525" i="2" s="1"/>
  <c r="N526" i="2"/>
  <c r="O526" i="2" s="1"/>
  <c r="N527" i="2"/>
  <c r="O527" i="2" s="1"/>
  <c r="N528" i="2"/>
  <c r="O528" i="2" s="1"/>
  <c r="N529" i="2"/>
  <c r="O529" i="2" s="1"/>
  <c r="N530" i="2"/>
  <c r="O530" i="2" s="1"/>
  <c r="N531" i="2"/>
  <c r="O531" i="2" s="1"/>
  <c r="N532" i="2"/>
  <c r="O532" i="2" s="1"/>
  <c r="N533" i="2"/>
  <c r="O533" i="2" s="1"/>
  <c r="N534" i="2"/>
  <c r="O534" i="2" s="1"/>
  <c r="N535" i="2"/>
  <c r="O535" i="2" s="1"/>
  <c r="N536" i="2"/>
  <c r="O536" i="2" s="1"/>
  <c r="N537" i="2"/>
  <c r="O537" i="2" s="1"/>
  <c r="N538" i="2"/>
  <c r="O538" i="2" s="1"/>
  <c r="N539" i="2"/>
  <c r="O539" i="2" s="1"/>
  <c r="N540" i="2"/>
  <c r="O540" i="2" s="1"/>
  <c r="N541" i="2"/>
  <c r="O541" i="2" s="1"/>
  <c r="N542" i="2"/>
  <c r="O542" i="2" s="1"/>
  <c r="N543" i="2"/>
  <c r="O543" i="2" s="1"/>
  <c r="N544" i="2"/>
  <c r="O544" i="2" s="1"/>
  <c r="N545" i="2"/>
  <c r="O545" i="2" s="1"/>
  <c r="N546" i="2"/>
  <c r="O546" i="2" s="1"/>
  <c r="N547" i="2"/>
  <c r="O547" i="2" s="1"/>
  <c r="N548" i="2"/>
  <c r="O548" i="2" s="1"/>
  <c r="N549" i="2"/>
  <c r="O549" i="2" s="1"/>
  <c r="N550" i="2"/>
  <c r="O550" i="2" s="1"/>
  <c r="N551" i="2"/>
  <c r="O551" i="2" s="1"/>
  <c r="N552" i="2"/>
  <c r="O552" i="2" s="1"/>
  <c r="N553" i="2"/>
  <c r="O553" i="2" s="1"/>
  <c r="N554" i="2"/>
  <c r="O554" i="2" s="1"/>
  <c r="N555" i="2"/>
  <c r="O555" i="2" s="1"/>
  <c r="N556" i="2"/>
  <c r="O556" i="2" s="1"/>
  <c r="N557" i="2"/>
  <c r="O557" i="2" s="1"/>
  <c r="N558" i="2"/>
  <c r="O558" i="2" s="1"/>
  <c r="N559" i="2"/>
  <c r="O559" i="2" s="1"/>
  <c r="N560" i="2"/>
  <c r="O560" i="2" s="1"/>
  <c r="N561" i="2"/>
  <c r="O561" i="2" s="1"/>
  <c r="N562" i="2"/>
  <c r="O562" i="2" s="1"/>
  <c r="N563" i="2"/>
  <c r="O563" i="2" s="1"/>
  <c r="N564" i="2"/>
  <c r="O564" i="2" s="1"/>
  <c r="N565" i="2"/>
  <c r="O565" i="2" s="1"/>
  <c r="N566" i="2"/>
  <c r="O566" i="2" s="1"/>
  <c r="N567" i="2"/>
  <c r="O567" i="2" s="1"/>
  <c r="N568" i="2"/>
  <c r="O568" i="2" s="1"/>
  <c r="N569" i="2"/>
  <c r="O569" i="2" s="1"/>
  <c r="N570" i="2"/>
  <c r="O570" i="2" s="1"/>
  <c r="N571" i="2"/>
  <c r="O571" i="2" s="1"/>
  <c r="N572" i="2"/>
  <c r="O572" i="2" s="1"/>
  <c r="N573" i="2"/>
  <c r="O573" i="2" s="1"/>
  <c r="N574" i="2"/>
  <c r="O574" i="2" s="1"/>
  <c r="N575" i="2"/>
  <c r="O575" i="2" s="1"/>
  <c r="N576" i="2"/>
  <c r="O576" i="2" s="1"/>
  <c r="N577" i="2"/>
  <c r="O577" i="2" s="1"/>
  <c r="N578" i="2"/>
  <c r="O578" i="2" s="1"/>
  <c r="N579" i="2"/>
  <c r="O579" i="2" s="1"/>
  <c r="N580" i="2"/>
  <c r="O580" i="2" s="1"/>
  <c r="N581" i="2"/>
  <c r="O581" i="2" s="1"/>
  <c r="N582" i="2"/>
  <c r="O582" i="2" s="1"/>
  <c r="N583" i="2"/>
  <c r="O583" i="2" s="1"/>
  <c r="N584" i="2"/>
  <c r="O584" i="2" s="1"/>
  <c r="N585" i="2"/>
  <c r="O585" i="2" s="1"/>
  <c r="N586" i="2"/>
  <c r="O586" i="2" s="1"/>
  <c r="N587" i="2"/>
  <c r="O587" i="2" s="1"/>
  <c r="N588" i="2"/>
  <c r="O588" i="2" s="1"/>
  <c r="N589" i="2"/>
  <c r="O589" i="2" s="1"/>
  <c r="N590" i="2"/>
  <c r="O590" i="2" s="1"/>
  <c r="N591" i="2"/>
  <c r="O591" i="2" s="1"/>
  <c r="N592" i="2"/>
  <c r="O592" i="2" s="1"/>
  <c r="N593" i="2"/>
  <c r="O593" i="2" s="1"/>
  <c r="N594" i="2"/>
  <c r="O594" i="2" s="1"/>
  <c r="N595" i="2"/>
  <c r="O595" i="2" s="1"/>
  <c r="N596" i="2"/>
  <c r="O596" i="2" s="1"/>
  <c r="N597" i="2"/>
  <c r="O597" i="2" s="1"/>
  <c r="N598" i="2"/>
  <c r="O598" i="2" s="1"/>
  <c r="N599" i="2"/>
  <c r="O599" i="2" s="1"/>
  <c r="N600" i="2"/>
  <c r="O600" i="2" s="1"/>
  <c r="N601" i="2"/>
  <c r="O601" i="2" s="1"/>
  <c r="N602" i="2"/>
  <c r="O602" i="2" s="1"/>
  <c r="N603" i="2"/>
  <c r="O603" i="2" s="1"/>
  <c r="N604" i="2"/>
  <c r="O604" i="2" s="1"/>
  <c r="N605" i="2"/>
  <c r="O605" i="2" s="1"/>
  <c r="N606" i="2"/>
  <c r="O606" i="2" s="1"/>
  <c r="N607" i="2"/>
  <c r="O607" i="2" s="1"/>
  <c r="N608" i="2"/>
  <c r="O608" i="2" s="1"/>
  <c r="N609" i="2"/>
  <c r="O609" i="2" s="1"/>
  <c r="N610" i="2"/>
  <c r="O610" i="2" s="1"/>
  <c r="N611" i="2"/>
  <c r="O611" i="2" s="1"/>
  <c r="N612" i="2"/>
  <c r="O612" i="2" s="1"/>
  <c r="N613" i="2"/>
  <c r="O613" i="2" s="1"/>
  <c r="N614" i="2"/>
  <c r="O614" i="2" s="1"/>
  <c r="N615" i="2"/>
  <c r="O615" i="2" s="1"/>
  <c r="N616" i="2"/>
  <c r="O616" i="2" s="1"/>
  <c r="N617" i="2"/>
  <c r="O617" i="2" s="1"/>
  <c r="N618" i="2"/>
  <c r="O618" i="2" s="1"/>
  <c r="N619" i="2"/>
  <c r="O619" i="2" s="1"/>
  <c r="N620" i="2"/>
  <c r="O620" i="2" s="1"/>
  <c r="N621" i="2"/>
  <c r="O621" i="2" s="1"/>
  <c r="N622" i="2"/>
  <c r="O622" i="2" s="1"/>
  <c r="N623" i="2"/>
  <c r="O623" i="2" s="1"/>
  <c r="N624" i="2"/>
  <c r="O624" i="2" s="1"/>
  <c r="N625" i="2"/>
  <c r="O625" i="2" s="1"/>
  <c r="N626" i="2"/>
  <c r="O626" i="2" s="1"/>
  <c r="N627" i="2"/>
  <c r="O627" i="2" s="1"/>
  <c r="N628" i="2"/>
  <c r="O628" i="2" s="1"/>
  <c r="N629" i="2"/>
  <c r="O629" i="2" s="1"/>
  <c r="N630" i="2"/>
  <c r="O630" i="2" s="1"/>
  <c r="N631" i="2"/>
  <c r="O631" i="2" s="1"/>
  <c r="N632" i="2"/>
  <c r="O632" i="2" s="1"/>
  <c r="N633" i="2"/>
  <c r="O633" i="2" s="1"/>
  <c r="N634" i="2"/>
  <c r="O634" i="2" s="1"/>
  <c r="N635" i="2"/>
  <c r="O635" i="2" s="1"/>
  <c r="N636" i="2"/>
  <c r="O636" i="2" s="1"/>
  <c r="N637" i="2"/>
  <c r="O637" i="2" s="1"/>
  <c r="N638" i="2"/>
  <c r="O638" i="2" s="1"/>
  <c r="N639" i="2"/>
  <c r="O639" i="2" s="1"/>
  <c r="N640" i="2"/>
  <c r="O640" i="2" s="1"/>
  <c r="N641" i="2"/>
  <c r="O641" i="2" s="1"/>
  <c r="N642" i="2"/>
  <c r="O642" i="2" s="1"/>
  <c r="N643" i="2"/>
  <c r="O643" i="2" s="1"/>
  <c r="N644" i="2"/>
  <c r="O644" i="2" s="1"/>
  <c r="N645" i="2"/>
  <c r="O645" i="2" s="1"/>
  <c r="N646" i="2"/>
  <c r="O646" i="2" s="1"/>
  <c r="N647" i="2"/>
  <c r="O647" i="2" s="1"/>
  <c r="N648" i="2"/>
  <c r="O648" i="2" s="1"/>
  <c r="N649" i="2"/>
  <c r="O649" i="2" s="1"/>
  <c r="N650" i="2"/>
  <c r="O650" i="2" s="1"/>
  <c r="N651" i="2"/>
  <c r="O651" i="2" s="1"/>
  <c r="N652" i="2"/>
  <c r="O652" i="2" s="1"/>
  <c r="N653" i="2"/>
  <c r="O653" i="2" s="1"/>
  <c r="N654" i="2"/>
  <c r="O654" i="2" s="1"/>
  <c r="N655" i="2"/>
  <c r="O655" i="2" s="1"/>
  <c r="N656" i="2"/>
  <c r="O656" i="2" s="1"/>
  <c r="N657" i="2"/>
  <c r="O657" i="2" s="1"/>
  <c r="N658" i="2"/>
  <c r="O658" i="2" s="1"/>
  <c r="N659" i="2"/>
  <c r="O659" i="2" s="1"/>
  <c r="N660" i="2"/>
  <c r="O660" i="2" s="1"/>
  <c r="N661" i="2"/>
  <c r="O661" i="2" s="1"/>
  <c r="N662" i="2"/>
  <c r="O662" i="2" s="1"/>
  <c r="N663" i="2"/>
  <c r="O663" i="2" s="1"/>
  <c r="N664" i="2"/>
  <c r="O664" i="2" s="1"/>
  <c r="N665" i="2"/>
  <c r="O665" i="2" s="1"/>
  <c r="N666" i="2"/>
  <c r="O666" i="2" s="1"/>
  <c r="N667" i="2"/>
  <c r="O667" i="2" s="1"/>
  <c r="N668" i="2"/>
  <c r="O668" i="2" s="1"/>
  <c r="N669" i="2"/>
  <c r="O669" i="2" s="1"/>
  <c r="N670" i="2"/>
  <c r="O670" i="2" s="1"/>
  <c r="N671" i="2"/>
  <c r="O671" i="2" s="1"/>
  <c r="N672" i="2"/>
  <c r="O672" i="2" s="1"/>
  <c r="N673" i="2"/>
  <c r="O673" i="2" s="1"/>
  <c r="N674" i="2"/>
  <c r="O674" i="2" s="1"/>
  <c r="N675" i="2"/>
  <c r="O675" i="2" s="1"/>
  <c r="N676" i="2"/>
  <c r="O676" i="2" s="1"/>
  <c r="N677" i="2"/>
  <c r="O677" i="2" s="1"/>
  <c r="N678" i="2"/>
  <c r="O678" i="2" s="1"/>
  <c r="N679" i="2"/>
  <c r="O679" i="2" s="1"/>
  <c r="N680" i="2"/>
  <c r="O680" i="2" s="1"/>
  <c r="N681" i="2"/>
  <c r="O681" i="2" s="1"/>
  <c r="N682" i="2"/>
  <c r="O682" i="2" s="1"/>
  <c r="N683" i="2"/>
  <c r="O683" i="2" s="1"/>
  <c r="N684" i="2"/>
  <c r="O684" i="2" s="1"/>
  <c r="N685" i="2"/>
  <c r="O685" i="2" s="1"/>
  <c r="N686" i="2"/>
  <c r="O686" i="2" s="1"/>
  <c r="N687" i="2"/>
  <c r="O687" i="2" s="1"/>
  <c r="N688" i="2"/>
  <c r="O688" i="2" s="1"/>
  <c r="N689" i="2"/>
  <c r="O689" i="2" s="1"/>
  <c r="N690" i="2"/>
  <c r="O690" i="2" s="1"/>
  <c r="N691" i="2"/>
  <c r="O691" i="2" s="1"/>
  <c r="N692" i="2"/>
  <c r="O692" i="2" s="1"/>
  <c r="N693" i="2"/>
  <c r="O693" i="2" s="1"/>
  <c r="N694" i="2"/>
  <c r="O694" i="2" s="1"/>
  <c r="N695" i="2"/>
  <c r="O695" i="2" s="1"/>
  <c r="N696" i="2"/>
  <c r="O696" i="2" s="1"/>
  <c r="N697" i="2"/>
  <c r="O697" i="2" s="1"/>
  <c r="N698" i="2"/>
  <c r="O698" i="2" s="1"/>
  <c r="N699" i="2"/>
  <c r="O699" i="2" s="1"/>
  <c r="N700" i="2"/>
  <c r="O700" i="2" s="1"/>
  <c r="N701" i="2"/>
  <c r="O701" i="2" s="1"/>
  <c r="N702" i="2"/>
  <c r="O702" i="2" s="1"/>
  <c r="N703" i="2"/>
  <c r="O703" i="2" s="1"/>
  <c r="N704" i="2"/>
  <c r="O704" i="2" s="1"/>
  <c r="N705" i="2"/>
  <c r="O705" i="2" s="1"/>
  <c r="N706" i="2"/>
  <c r="O706" i="2" s="1"/>
  <c r="N707" i="2"/>
  <c r="O707" i="2" s="1"/>
  <c r="N708" i="2"/>
  <c r="O708" i="2" s="1"/>
  <c r="N709" i="2"/>
  <c r="O709" i="2" s="1"/>
  <c r="N710" i="2"/>
  <c r="O710" i="2" s="1"/>
  <c r="N711" i="2"/>
  <c r="O711" i="2" s="1"/>
  <c r="N712" i="2"/>
  <c r="O712" i="2" s="1"/>
  <c r="N713" i="2"/>
  <c r="O713" i="2" s="1"/>
  <c r="N714" i="2"/>
  <c r="O714" i="2" s="1"/>
  <c r="N715" i="2"/>
  <c r="O715" i="2" s="1"/>
  <c r="N716" i="2"/>
  <c r="O716" i="2" s="1"/>
  <c r="N717" i="2"/>
  <c r="O717" i="2" s="1"/>
  <c r="N718" i="2"/>
  <c r="O718" i="2" s="1"/>
  <c r="N719" i="2"/>
  <c r="O719" i="2" s="1"/>
  <c r="N720" i="2"/>
  <c r="O720" i="2" s="1"/>
  <c r="N721" i="2"/>
  <c r="O721" i="2" s="1"/>
  <c r="N722" i="2"/>
  <c r="O722" i="2" s="1"/>
  <c r="N723" i="2"/>
  <c r="O723" i="2" s="1"/>
  <c r="N724" i="2"/>
  <c r="O724" i="2" s="1"/>
  <c r="N725" i="2"/>
  <c r="O725" i="2" s="1"/>
  <c r="N726" i="2"/>
  <c r="O726" i="2" s="1"/>
  <c r="N727" i="2"/>
  <c r="O727" i="2" s="1"/>
  <c r="N728" i="2"/>
  <c r="O728" i="2" s="1"/>
  <c r="N729" i="2"/>
  <c r="O729" i="2" s="1"/>
  <c r="N730" i="2"/>
  <c r="O730" i="2" s="1"/>
  <c r="N731" i="2"/>
  <c r="O731" i="2" s="1"/>
  <c r="N732" i="2"/>
  <c r="O732" i="2" s="1"/>
  <c r="N733" i="2"/>
  <c r="O733" i="2" s="1"/>
  <c r="N734" i="2"/>
  <c r="O734" i="2" s="1"/>
  <c r="N735" i="2"/>
  <c r="O735" i="2" s="1"/>
  <c r="N736" i="2"/>
  <c r="O736" i="2" s="1"/>
  <c r="N737" i="2"/>
  <c r="O737" i="2" s="1"/>
  <c r="N738" i="2"/>
  <c r="O738" i="2" s="1"/>
  <c r="N739" i="2"/>
  <c r="O739" i="2" s="1"/>
  <c r="N740" i="2"/>
  <c r="O740" i="2" s="1"/>
  <c r="N741" i="2"/>
  <c r="O741" i="2" s="1"/>
  <c r="N742" i="2"/>
  <c r="O742" i="2" s="1"/>
  <c r="N743" i="2"/>
  <c r="O743" i="2" s="1"/>
  <c r="N744" i="2"/>
  <c r="O744" i="2" s="1"/>
  <c r="N745" i="2"/>
  <c r="O745" i="2" s="1"/>
  <c r="N746" i="2"/>
  <c r="O746" i="2" s="1"/>
  <c r="N747" i="2"/>
  <c r="O747" i="2" s="1"/>
  <c r="N748" i="2"/>
  <c r="O748" i="2" s="1"/>
  <c r="N749" i="2"/>
  <c r="O749" i="2" s="1"/>
  <c r="N750" i="2"/>
  <c r="O750" i="2" s="1"/>
  <c r="N751" i="2"/>
  <c r="O751" i="2" s="1"/>
  <c r="N752" i="2"/>
  <c r="O752" i="2" s="1"/>
  <c r="N753" i="2"/>
  <c r="O753" i="2" s="1"/>
  <c r="N754" i="2"/>
  <c r="O754" i="2" s="1"/>
  <c r="N755" i="2"/>
  <c r="O755" i="2" s="1"/>
  <c r="N756" i="2"/>
  <c r="O756" i="2" s="1"/>
  <c r="N757" i="2"/>
  <c r="O757" i="2" s="1"/>
  <c r="N758" i="2"/>
  <c r="O758" i="2" s="1"/>
  <c r="N759" i="2"/>
  <c r="O759" i="2" s="1"/>
  <c r="N760" i="2"/>
  <c r="O760" i="2" s="1"/>
  <c r="N761" i="2"/>
  <c r="O761" i="2" s="1"/>
  <c r="N762" i="2"/>
  <c r="O762" i="2" s="1"/>
  <c r="N763" i="2"/>
  <c r="O763" i="2" s="1"/>
  <c r="N764" i="2"/>
  <c r="O764" i="2" s="1"/>
  <c r="N765" i="2"/>
  <c r="O765" i="2" s="1"/>
  <c r="N766" i="2"/>
  <c r="O766" i="2" s="1"/>
  <c r="N767" i="2"/>
  <c r="O767" i="2" s="1"/>
  <c r="N768" i="2"/>
  <c r="O768" i="2" s="1"/>
  <c r="N769" i="2"/>
  <c r="O769" i="2" s="1"/>
  <c r="N770" i="2"/>
  <c r="O770" i="2" s="1"/>
  <c r="N771" i="2"/>
  <c r="O771" i="2" s="1"/>
  <c r="N772" i="2"/>
  <c r="O772" i="2" s="1"/>
  <c r="N773" i="2"/>
  <c r="O773" i="2" s="1"/>
  <c r="N774" i="2"/>
  <c r="O774" i="2" s="1"/>
  <c r="N775" i="2"/>
  <c r="O775" i="2" s="1"/>
  <c r="N776" i="2"/>
  <c r="O776" i="2" s="1"/>
  <c r="N777" i="2"/>
  <c r="O777" i="2" s="1"/>
  <c r="N778" i="2"/>
  <c r="O778" i="2" s="1"/>
  <c r="N779" i="2"/>
  <c r="O779" i="2" s="1"/>
  <c r="N780" i="2"/>
  <c r="O780" i="2" s="1"/>
  <c r="N781" i="2"/>
  <c r="O781" i="2" s="1"/>
  <c r="N782" i="2"/>
  <c r="O782" i="2" s="1"/>
  <c r="N783" i="2"/>
  <c r="O783" i="2" s="1"/>
  <c r="N784" i="2"/>
  <c r="O784" i="2" s="1"/>
  <c r="N785" i="2"/>
  <c r="O785" i="2" s="1"/>
  <c r="N786" i="2"/>
  <c r="O786" i="2" s="1"/>
  <c r="N787" i="2"/>
  <c r="O787" i="2" s="1"/>
  <c r="N788" i="2"/>
  <c r="O788" i="2" s="1"/>
  <c r="N789" i="2"/>
  <c r="O789" i="2" s="1"/>
  <c r="N790" i="2"/>
  <c r="O790" i="2" s="1"/>
  <c r="N791" i="2"/>
  <c r="O791" i="2" s="1"/>
  <c r="N792" i="2"/>
  <c r="O792" i="2" s="1"/>
  <c r="N793" i="2"/>
  <c r="O793" i="2" s="1"/>
  <c r="N794" i="2"/>
  <c r="O794" i="2" s="1"/>
  <c r="N795" i="2"/>
  <c r="O795" i="2" s="1"/>
  <c r="N796" i="2"/>
  <c r="O796" i="2" s="1"/>
  <c r="N797" i="2"/>
  <c r="O797" i="2" s="1"/>
  <c r="N798" i="2"/>
  <c r="O798" i="2" s="1"/>
  <c r="N799" i="2"/>
  <c r="O799" i="2" s="1"/>
  <c r="N800" i="2"/>
  <c r="O800" i="2" s="1"/>
  <c r="N801" i="2"/>
  <c r="O801" i="2" s="1"/>
  <c r="N802" i="2"/>
  <c r="O802" i="2" s="1"/>
  <c r="N803" i="2"/>
  <c r="O803" i="2" s="1"/>
  <c r="N804" i="2"/>
  <c r="O804" i="2" s="1"/>
  <c r="N805" i="2"/>
  <c r="O805" i="2" s="1"/>
  <c r="N806" i="2"/>
  <c r="O806" i="2" s="1"/>
  <c r="N807" i="2"/>
  <c r="O807" i="2" s="1"/>
  <c r="N808" i="2"/>
  <c r="O808" i="2" s="1"/>
  <c r="N809" i="2"/>
  <c r="O809" i="2" s="1"/>
  <c r="N810" i="2"/>
  <c r="O810" i="2" s="1"/>
  <c r="N811" i="2"/>
  <c r="O811" i="2" s="1"/>
  <c r="N812" i="2"/>
  <c r="O812" i="2" s="1"/>
  <c r="N813" i="2"/>
  <c r="O813" i="2" s="1"/>
  <c r="N814" i="2"/>
  <c r="O814" i="2" s="1"/>
  <c r="N815" i="2"/>
  <c r="O815" i="2" s="1"/>
  <c r="N816" i="2"/>
  <c r="O816" i="2" s="1"/>
  <c r="N817" i="2"/>
  <c r="O817" i="2" s="1"/>
  <c r="N818" i="2"/>
  <c r="O818" i="2" s="1"/>
  <c r="N819" i="2"/>
  <c r="O819" i="2" s="1"/>
  <c r="N820" i="2"/>
  <c r="O820" i="2" s="1"/>
  <c r="N821" i="2"/>
  <c r="O821" i="2" s="1"/>
  <c r="N822" i="2"/>
  <c r="O822" i="2" s="1"/>
  <c r="N823" i="2"/>
  <c r="O823" i="2" s="1"/>
  <c r="N824" i="2"/>
  <c r="O824" i="2" s="1"/>
  <c r="N825" i="2"/>
  <c r="O825" i="2" s="1"/>
  <c r="N826" i="2"/>
  <c r="O826" i="2" s="1"/>
  <c r="N827" i="2"/>
  <c r="O827" i="2" s="1"/>
  <c r="N828" i="2"/>
  <c r="O828" i="2" s="1"/>
  <c r="N829" i="2"/>
  <c r="O829" i="2" s="1"/>
  <c r="N830" i="2"/>
  <c r="O830" i="2" s="1"/>
  <c r="N831" i="2"/>
  <c r="O831" i="2" s="1"/>
  <c r="N832" i="2"/>
  <c r="O832" i="2" s="1"/>
  <c r="N833" i="2"/>
  <c r="O833" i="2" s="1"/>
  <c r="N834" i="2"/>
  <c r="O834" i="2" s="1"/>
  <c r="N835" i="2"/>
  <c r="O835" i="2" s="1"/>
  <c r="N836" i="2"/>
  <c r="O836" i="2" s="1"/>
  <c r="N837" i="2"/>
  <c r="O837" i="2" s="1"/>
  <c r="N838" i="2"/>
  <c r="O838" i="2" s="1"/>
  <c r="N839" i="2"/>
  <c r="O839" i="2" s="1"/>
  <c r="N840" i="2"/>
  <c r="O840" i="2" s="1"/>
  <c r="N841" i="2"/>
  <c r="O841" i="2" s="1"/>
  <c r="N842" i="2"/>
  <c r="O842" i="2" s="1"/>
  <c r="N843" i="2"/>
  <c r="O843" i="2" s="1"/>
  <c r="N844" i="2"/>
  <c r="O844" i="2" s="1"/>
  <c r="N845" i="2"/>
  <c r="O845" i="2" s="1"/>
  <c r="N846" i="2"/>
  <c r="O846" i="2" s="1"/>
  <c r="N847" i="2"/>
  <c r="O847" i="2" s="1"/>
  <c r="N848" i="2"/>
  <c r="O848" i="2" s="1"/>
  <c r="N849" i="2"/>
  <c r="O849" i="2" s="1"/>
  <c r="N850" i="2"/>
  <c r="O850" i="2" s="1"/>
  <c r="N851" i="2"/>
  <c r="O851" i="2" s="1"/>
  <c r="N852" i="2"/>
  <c r="O852" i="2" s="1"/>
  <c r="N853" i="2"/>
  <c r="O853" i="2" s="1"/>
  <c r="N854" i="2"/>
  <c r="O854" i="2" s="1"/>
  <c r="N855" i="2"/>
  <c r="O855" i="2" s="1"/>
  <c r="N856" i="2"/>
  <c r="O856" i="2" s="1"/>
  <c r="N857" i="2"/>
  <c r="O857" i="2" s="1"/>
  <c r="N858" i="2"/>
  <c r="O858" i="2" s="1"/>
  <c r="N859" i="2"/>
  <c r="O859" i="2" s="1"/>
  <c r="N860" i="2"/>
  <c r="O860" i="2" s="1"/>
  <c r="N861" i="2"/>
  <c r="O861" i="2" s="1"/>
  <c r="N862" i="2"/>
  <c r="O862" i="2" s="1"/>
  <c r="N863" i="2"/>
  <c r="O863" i="2" s="1"/>
  <c r="N864" i="2"/>
  <c r="O864" i="2" s="1"/>
  <c r="N865" i="2"/>
  <c r="O865" i="2" s="1"/>
  <c r="N866" i="2"/>
  <c r="O866" i="2" s="1"/>
  <c r="N867" i="2"/>
  <c r="O867" i="2" s="1"/>
  <c r="N868" i="2"/>
  <c r="O868" i="2" s="1"/>
  <c r="N869" i="2"/>
  <c r="O869" i="2" s="1"/>
  <c r="N870" i="2"/>
  <c r="O870" i="2" s="1"/>
  <c r="N871" i="2"/>
  <c r="O871" i="2" s="1"/>
  <c r="N872" i="2"/>
  <c r="O872" i="2" s="1"/>
  <c r="N873" i="2"/>
  <c r="O873" i="2" s="1"/>
  <c r="N874" i="2"/>
  <c r="O874" i="2" s="1"/>
  <c r="N875" i="2"/>
  <c r="O875" i="2" s="1"/>
  <c r="N876" i="2"/>
  <c r="O876" i="2" s="1"/>
  <c r="N877" i="2"/>
  <c r="O877" i="2" s="1"/>
  <c r="N878" i="2"/>
  <c r="O878" i="2" s="1"/>
  <c r="N879" i="2"/>
  <c r="O879" i="2" s="1"/>
  <c r="N880" i="2"/>
  <c r="O880" i="2" s="1"/>
  <c r="N881" i="2"/>
  <c r="O881" i="2" s="1"/>
  <c r="N882" i="2"/>
  <c r="O882" i="2" s="1"/>
  <c r="N883" i="2"/>
  <c r="O883" i="2" s="1"/>
  <c r="N884" i="2"/>
  <c r="O884" i="2" s="1"/>
  <c r="N885" i="2"/>
  <c r="O885" i="2" s="1"/>
  <c r="N886" i="2"/>
  <c r="O886" i="2" s="1"/>
  <c r="N887" i="2"/>
  <c r="O887" i="2" s="1"/>
  <c r="N888" i="2"/>
  <c r="O888" i="2" s="1"/>
  <c r="N889" i="2"/>
  <c r="O889" i="2" s="1"/>
  <c r="N890" i="2"/>
  <c r="O890" i="2" s="1"/>
  <c r="N891" i="2"/>
  <c r="O891" i="2" s="1"/>
  <c r="N892" i="2"/>
  <c r="O892" i="2" s="1"/>
  <c r="N893" i="2"/>
  <c r="O893" i="2" s="1"/>
  <c r="N894" i="2"/>
  <c r="O894" i="2" s="1"/>
  <c r="N895" i="2"/>
  <c r="O895" i="2" s="1"/>
  <c r="N896" i="2"/>
  <c r="O896" i="2" s="1"/>
  <c r="N897" i="2"/>
  <c r="O897" i="2" s="1"/>
  <c r="N898" i="2"/>
  <c r="O898" i="2" s="1"/>
  <c r="N899" i="2"/>
  <c r="O899" i="2" s="1"/>
  <c r="N900" i="2"/>
  <c r="O900" i="2" s="1"/>
  <c r="N901" i="2"/>
  <c r="O901" i="2" s="1"/>
  <c r="N902" i="2"/>
  <c r="O902" i="2" s="1"/>
  <c r="N903" i="2"/>
  <c r="O903" i="2" s="1"/>
  <c r="N904" i="2"/>
  <c r="O904" i="2" s="1"/>
  <c r="N905" i="2"/>
  <c r="O905" i="2" s="1"/>
  <c r="N906" i="2"/>
  <c r="O906" i="2" s="1"/>
  <c r="N907" i="2"/>
  <c r="O907" i="2" s="1"/>
  <c r="N908" i="2"/>
  <c r="O908" i="2" s="1"/>
  <c r="N909" i="2"/>
  <c r="O909" i="2" s="1"/>
  <c r="N910" i="2"/>
  <c r="O910" i="2" s="1"/>
  <c r="N911" i="2"/>
  <c r="O911" i="2" s="1"/>
  <c r="N912" i="2"/>
  <c r="O912" i="2" s="1"/>
  <c r="N913" i="2"/>
  <c r="O913" i="2" s="1"/>
  <c r="N914" i="2"/>
  <c r="O914" i="2" s="1"/>
  <c r="N915" i="2"/>
  <c r="O915" i="2" s="1"/>
  <c r="N916" i="2"/>
  <c r="O916" i="2" s="1"/>
  <c r="N917" i="2"/>
  <c r="O917" i="2" s="1"/>
  <c r="N918" i="2"/>
  <c r="O918" i="2" s="1"/>
  <c r="N919" i="2"/>
  <c r="O919" i="2" s="1"/>
  <c r="N920" i="2"/>
  <c r="O920" i="2" s="1"/>
  <c r="N921" i="2"/>
  <c r="O921" i="2" s="1"/>
  <c r="N922" i="2"/>
  <c r="O922" i="2" s="1"/>
  <c r="N923" i="2"/>
  <c r="O923" i="2" s="1"/>
  <c r="N924" i="2"/>
  <c r="O924" i="2" s="1"/>
  <c r="N925" i="2"/>
  <c r="O925" i="2" s="1"/>
  <c r="N926" i="2"/>
  <c r="O926" i="2" s="1"/>
  <c r="N927" i="2"/>
  <c r="O927" i="2" s="1"/>
  <c r="N928" i="2"/>
  <c r="O928" i="2" s="1"/>
  <c r="N929" i="2"/>
  <c r="O929" i="2" s="1"/>
  <c r="N930" i="2"/>
  <c r="O930" i="2" s="1"/>
  <c r="N931" i="2"/>
  <c r="O931" i="2" s="1"/>
  <c r="N932" i="2"/>
  <c r="O932" i="2" s="1"/>
  <c r="N933" i="2"/>
  <c r="O933" i="2" s="1"/>
  <c r="N934" i="2"/>
  <c r="O934" i="2" s="1"/>
  <c r="N935" i="2"/>
  <c r="O935" i="2" s="1"/>
  <c r="N936" i="2"/>
  <c r="O936" i="2" s="1"/>
  <c r="N937" i="2"/>
  <c r="O937" i="2" s="1"/>
  <c r="N938" i="2"/>
  <c r="O938" i="2" s="1"/>
  <c r="N939" i="2"/>
  <c r="O939" i="2" s="1"/>
  <c r="N940" i="2"/>
  <c r="O940" i="2" s="1"/>
  <c r="N941" i="2"/>
  <c r="O941" i="2" s="1"/>
  <c r="N942" i="2"/>
  <c r="O942" i="2" s="1"/>
  <c r="N943" i="2"/>
  <c r="O943" i="2" s="1"/>
  <c r="N944" i="2"/>
  <c r="O944" i="2" s="1"/>
  <c r="N945" i="2"/>
  <c r="O945" i="2" s="1"/>
  <c r="N946" i="2"/>
  <c r="O946" i="2" s="1"/>
  <c r="N947" i="2"/>
  <c r="O947" i="2" s="1"/>
  <c r="N948" i="2"/>
  <c r="O948" i="2" s="1"/>
  <c r="N949" i="2"/>
  <c r="O949" i="2" s="1"/>
  <c r="N950" i="2"/>
  <c r="O950" i="2" s="1"/>
  <c r="N951" i="2"/>
  <c r="O951" i="2" s="1"/>
  <c r="N952" i="2"/>
  <c r="O952" i="2" s="1"/>
  <c r="N953" i="2"/>
  <c r="O953" i="2" s="1"/>
  <c r="N954" i="2"/>
  <c r="O954" i="2" s="1"/>
  <c r="N955" i="2"/>
  <c r="O955" i="2" s="1"/>
  <c r="N956" i="2"/>
  <c r="O956" i="2" s="1"/>
  <c r="N957" i="2"/>
  <c r="O957" i="2" s="1"/>
  <c r="N958" i="2"/>
  <c r="O958" i="2" s="1"/>
  <c r="N959" i="2"/>
  <c r="O959" i="2" s="1"/>
  <c r="N960" i="2"/>
  <c r="O960" i="2" s="1"/>
  <c r="N961" i="2"/>
  <c r="O961" i="2" s="1"/>
  <c r="N962" i="2"/>
  <c r="O962" i="2" s="1"/>
  <c r="N963" i="2"/>
  <c r="O963" i="2" s="1"/>
  <c r="N964" i="2"/>
  <c r="O964" i="2" s="1"/>
  <c r="N965" i="2"/>
  <c r="O965" i="2" s="1"/>
  <c r="N966" i="2"/>
  <c r="O966" i="2" s="1"/>
  <c r="N967" i="2"/>
  <c r="O967" i="2" s="1"/>
  <c r="N968" i="2"/>
  <c r="O968" i="2" s="1"/>
  <c r="N969" i="2"/>
  <c r="O969" i="2" s="1"/>
  <c r="N970" i="2"/>
  <c r="O970" i="2" s="1"/>
  <c r="N971" i="2"/>
  <c r="O971" i="2" s="1"/>
  <c r="N972" i="2"/>
  <c r="O972" i="2" s="1"/>
  <c r="N973" i="2"/>
  <c r="O973" i="2" s="1"/>
  <c r="N974" i="2"/>
  <c r="O974" i="2" s="1"/>
  <c r="N975" i="2"/>
  <c r="O975" i="2" s="1"/>
  <c r="N976" i="2"/>
  <c r="O976" i="2" s="1"/>
  <c r="N977" i="2"/>
  <c r="O977" i="2" s="1"/>
  <c r="N978" i="2"/>
  <c r="O978" i="2" s="1"/>
  <c r="N979" i="2"/>
  <c r="O979" i="2" s="1"/>
  <c r="N980" i="2"/>
  <c r="O980" i="2" s="1"/>
  <c r="N981" i="2"/>
  <c r="O981" i="2" s="1"/>
  <c r="N982" i="2"/>
  <c r="O982" i="2" s="1"/>
  <c r="N983" i="2"/>
  <c r="O983" i="2" s="1"/>
  <c r="N984" i="2"/>
  <c r="O984" i="2" s="1"/>
  <c r="N985" i="2"/>
  <c r="O985" i="2" s="1"/>
  <c r="N986" i="2"/>
  <c r="O986" i="2" s="1"/>
  <c r="N987" i="2"/>
  <c r="O987" i="2" s="1"/>
  <c r="N988" i="2"/>
  <c r="O988" i="2" s="1"/>
  <c r="N989" i="2"/>
  <c r="O989" i="2" s="1"/>
  <c r="N990" i="2"/>
  <c r="O990" i="2" s="1"/>
  <c r="N991" i="2"/>
  <c r="O991" i="2" s="1"/>
  <c r="N992" i="2"/>
  <c r="O992" i="2" s="1"/>
  <c r="N993" i="2"/>
  <c r="O993" i="2" s="1"/>
  <c r="N994" i="2"/>
  <c r="O994" i="2" s="1"/>
  <c r="N995" i="2"/>
  <c r="O995" i="2" s="1"/>
  <c r="N996" i="2"/>
  <c r="O996" i="2" s="1"/>
  <c r="N997" i="2"/>
  <c r="O997" i="2" s="1"/>
  <c r="N2" i="2"/>
  <c r="O2" i="2" s="1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1" i="2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5" i="1"/>
  <c r="O4" i="1"/>
  <c r="P4" i="1"/>
  <c r="Q4" i="1"/>
  <c r="R4" i="1"/>
  <c r="S4" i="1"/>
  <c r="T4" i="1"/>
  <c r="U4" i="1"/>
  <c r="V4" i="1"/>
  <c r="W4" i="1"/>
  <c r="X4" i="1"/>
  <c r="Y4" i="1"/>
  <c r="B2" i="1"/>
  <c r="O4080" i="1" s="1"/>
  <c r="C2" i="1"/>
  <c r="P3761" i="1" s="1"/>
  <c r="D2" i="1"/>
  <c r="Q4466" i="1" s="1"/>
  <c r="E2" i="1"/>
  <c r="R4447" i="1" s="1"/>
  <c r="F2" i="1"/>
  <c r="S4602" i="1" s="1"/>
  <c r="G2" i="1"/>
  <c r="T4266" i="1" s="1"/>
  <c r="H2" i="1"/>
  <c r="U4017" i="1" s="1"/>
  <c r="I2" i="1"/>
  <c r="V4355" i="1" s="1"/>
  <c r="J2" i="1"/>
  <c r="K2" i="1"/>
  <c r="L2" i="1"/>
  <c r="B3" i="1"/>
  <c r="O4758" i="1" s="1"/>
  <c r="C3" i="1"/>
  <c r="P4742" i="1" s="1"/>
  <c r="D3" i="1"/>
  <c r="Q4755" i="1" s="1"/>
  <c r="E3" i="1"/>
  <c r="R4808" i="1" s="1"/>
  <c r="F3" i="1"/>
  <c r="S4745" i="1" s="1"/>
  <c r="G3" i="1"/>
  <c r="H3" i="1"/>
  <c r="I3" i="1"/>
  <c r="V4748" i="1" s="1"/>
  <c r="J3" i="1"/>
  <c r="W4765" i="1" s="1"/>
  <c r="K3" i="1"/>
  <c r="L3" i="1"/>
  <c r="A3" i="1"/>
  <c r="A2" i="1"/>
  <c r="N4319" i="1" s="1"/>
  <c r="N4" i="1"/>
  <c r="X6" i="1" l="1"/>
  <c r="X16" i="1"/>
  <c r="X28" i="1"/>
  <c r="X40" i="1"/>
  <c r="X52" i="1"/>
  <c r="X64" i="1"/>
  <c r="X76" i="1"/>
  <c r="X88" i="1"/>
  <c r="X11" i="1"/>
  <c r="X23" i="1"/>
  <c r="X35" i="1"/>
  <c r="X47" i="1"/>
  <c r="X59" i="1"/>
  <c r="X71" i="1"/>
  <c r="X83" i="1"/>
  <c r="X95" i="1"/>
  <c r="X10" i="1"/>
  <c r="X22" i="1"/>
  <c r="X34" i="1"/>
  <c r="X46" i="1"/>
  <c r="X58" i="1"/>
  <c r="X70" i="1"/>
  <c r="X82" i="1"/>
  <c r="X9" i="1"/>
  <c r="X21" i="1"/>
  <c r="X33" i="1"/>
  <c r="X45" i="1"/>
  <c r="X57" i="1"/>
  <c r="X69" i="1"/>
  <c r="X81" i="1"/>
  <c r="X93" i="1"/>
  <c r="X19" i="1"/>
  <c r="X31" i="1"/>
  <c r="X43" i="1"/>
  <c r="X55" i="1"/>
  <c r="X67" i="1"/>
  <c r="X79" i="1"/>
  <c r="X91" i="1"/>
  <c r="X18" i="1"/>
  <c r="X30" i="1"/>
  <c r="X42" i="1"/>
  <c r="X54" i="1"/>
  <c r="X66" i="1"/>
  <c r="X78" i="1"/>
  <c r="X90" i="1"/>
  <c r="X17" i="1"/>
  <c r="X41" i="1"/>
  <c r="X65" i="1"/>
  <c r="X89" i="1"/>
  <c r="X107" i="1"/>
  <c r="X119" i="1"/>
  <c r="X131" i="1"/>
  <c r="X143" i="1"/>
  <c r="X13" i="1"/>
  <c r="X20" i="1"/>
  <c r="X44" i="1"/>
  <c r="X68" i="1"/>
  <c r="X92" i="1"/>
  <c r="X102" i="1"/>
  <c r="X114" i="1"/>
  <c r="X126" i="1"/>
  <c r="X138" i="1"/>
  <c r="X36" i="1"/>
  <c r="X39" i="1"/>
  <c r="X86" i="1"/>
  <c r="X111" i="1"/>
  <c r="X128" i="1"/>
  <c r="X147" i="1"/>
  <c r="X159" i="1"/>
  <c r="X15" i="1"/>
  <c r="X26" i="1"/>
  <c r="X73" i="1"/>
  <c r="X50" i="1"/>
  <c r="X96" i="1"/>
  <c r="X98" i="1"/>
  <c r="X110" i="1"/>
  <c r="X127" i="1"/>
  <c r="X24" i="1"/>
  <c r="X27" i="1"/>
  <c r="X32" i="1"/>
  <c r="X74" i="1"/>
  <c r="X61" i="1"/>
  <c r="X77" i="1"/>
  <c r="X109" i="1"/>
  <c r="X113" i="1"/>
  <c r="X130" i="1"/>
  <c r="X153" i="1"/>
  <c r="X121" i="1"/>
  <c r="X156" i="1"/>
  <c r="X25" i="1"/>
  <c r="X99" i="1"/>
  <c r="X135" i="1"/>
  <c r="X160" i="1"/>
  <c r="X171" i="1"/>
  <c r="X183" i="1"/>
  <c r="X195" i="1"/>
  <c r="X207" i="1"/>
  <c r="X219" i="1"/>
  <c r="X48" i="1"/>
  <c r="X75" i="1"/>
  <c r="X116" i="1"/>
  <c r="X123" i="1"/>
  <c r="X151" i="1"/>
  <c r="X170" i="1"/>
  <c r="X182" i="1"/>
  <c r="X53" i="1"/>
  <c r="X84" i="1"/>
  <c r="X118" i="1"/>
  <c r="X125" i="1"/>
  <c r="X140" i="1"/>
  <c r="X155" i="1"/>
  <c r="X7" i="1"/>
  <c r="X62" i="1"/>
  <c r="X80" i="1"/>
  <c r="X104" i="1"/>
  <c r="X132" i="1"/>
  <c r="X137" i="1"/>
  <c r="X146" i="1"/>
  <c r="X8" i="1"/>
  <c r="X72" i="1"/>
  <c r="X108" i="1"/>
  <c r="X115" i="1"/>
  <c r="X122" i="1"/>
  <c r="X129" i="1"/>
  <c r="X145" i="1"/>
  <c r="X165" i="1"/>
  <c r="X177" i="1"/>
  <c r="X189" i="1"/>
  <c r="X201" i="1"/>
  <c r="X213" i="1"/>
  <c r="X225" i="1"/>
  <c r="X14" i="1"/>
  <c r="X51" i="1"/>
  <c r="X157" i="1"/>
  <c r="X172" i="1"/>
  <c r="X175" i="1"/>
  <c r="X196" i="1"/>
  <c r="X200" i="1"/>
  <c r="X217" i="1"/>
  <c r="X232" i="1"/>
  <c r="X87" i="1"/>
  <c r="X105" i="1"/>
  <c r="X112" i="1"/>
  <c r="X178" i="1"/>
  <c r="X181" i="1"/>
  <c r="X204" i="1"/>
  <c r="X221" i="1"/>
  <c r="X231" i="1"/>
  <c r="X60" i="1"/>
  <c r="X101" i="1"/>
  <c r="X133" i="1"/>
  <c r="X148" i="1"/>
  <c r="X168" i="1"/>
  <c r="X97" i="1"/>
  <c r="X106" i="1"/>
  <c r="X134" i="1"/>
  <c r="X63" i="1"/>
  <c r="X120" i="1"/>
  <c r="X37" i="1"/>
  <c r="X124" i="1"/>
  <c r="X173" i="1"/>
  <c r="X203" i="1"/>
  <c r="X238" i="1"/>
  <c r="X250" i="1"/>
  <c r="X94" i="1"/>
  <c r="X149" i="1"/>
  <c r="X152" i="1"/>
  <c r="X192" i="1"/>
  <c r="X211" i="1"/>
  <c r="X214" i="1"/>
  <c r="X237" i="1"/>
  <c r="X249" i="1"/>
  <c r="X261" i="1"/>
  <c r="X273" i="1"/>
  <c r="X285" i="1"/>
  <c r="X297" i="1"/>
  <c r="X309" i="1"/>
  <c r="X144" i="1"/>
  <c r="X208" i="1"/>
  <c r="X222" i="1"/>
  <c r="X139" i="1"/>
  <c r="X184" i="1"/>
  <c r="X194" i="1"/>
  <c r="X197" i="1"/>
  <c r="X216" i="1"/>
  <c r="X235" i="1"/>
  <c r="X247" i="1"/>
  <c r="X163" i="1"/>
  <c r="X191" i="1"/>
  <c r="X205" i="1"/>
  <c r="X224" i="1"/>
  <c r="X227" i="1"/>
  <c r="X230" i="1"/>
  <c r="X246" i="1"/>
  <c r="X258" i="1"/>
  <c r="X49" i="1"/>
  <c r="X141" i="1"/>
  <c r="X164" i="1"/>
  <c r="X166" i="1"/>
  <c r="X188" i="1"/>
  <c r="X218" i="1"/>
  <c r="X229" i="1"/>
  <c r="X243" i="1"/>
  <c r="X255" i="1"/>
  <c r="X267" i="1"/>
  <c r="X279" i="1"/>
  <c r="X291" i="1"/>
  <c r="X303" i="1"/>
  <c r="X315" i="1"/>
  <c r="X117" i="1"/>
  <c r="X142" i="1"/>
  <c r="X190" i="1"/>
  <c r="X233" i="1"/>
  <c r="X239" i="1"/>
  <c r="X241" i="1"/>
  <c r="X259" i="1"/>
  <c r="X275" i="1"/>
  <c r="X292" i="1"/>
  <c r="X296" i="1"/>
  <c r="X313" i="1"/>
  <c r="X321" i="1"/>
  <c r="X245" i="1"/>
  <c r="X262" i="1"/>
  <c r="X266" i="1"/>
  <c r="X283" i="1"/>
  <c r="X300" i="1"/>
  <c r="X320" i="1"/>
  <c r="X38" i="1"/>
  <c r="X103" i="1"/>
  <c r="X169" i="1"/>
  <c r="X180" i="1"/>
  <c r="X187" i="1"/>
  <c r="X12" i="1"/>
  <c r="X85" i="1"/>
  <c r="X154" i="1"/>
  <c r="X174" i="1"/>
  <c r="X210" i="1"/>
  <c r="X234" i="1"/>
  <c r="X236" i="1"/>
  <c r="X265" i="1"/>
  <c r="X282" i="1"/>
  <c r="X223" i="1"/>
  <c r="X226" i="1"/>
  <c r="X240" i="1"/>
  <c r="X242" i="1"/>
  <c r="X277" i="1"/>
  <c r="X294" i="1"/>
  <c r="X311" i="1"/>
  <c r="X176" i="1"/>
  <c r="X193" i="1"/>
  <c r="X212" i="1"/>
  <c r="X215" i="1"/>
  <c r="X252" i="1"/>
  <c r="X254" i="1"/>
  <c r="X271" i="1"/>
  <c r="X288" i="1"/>
  <c r="X305" i="1"/>
  <c r="X56" i="1"/>
  <c r="X167" i="1"/>
  <c r="X253" i="1"/>
  <c r="X256" i="1"/>
  <c r="X268" i="1"/>
  <c r="X332" i="1"/>
  <c r="X344" i="1"/>
  <c r="X356" i="1"/>
  <c r="X368" i="1"/>
  <c r="X380" i="1"/>
  <c r="X392" i="1"/>
  <c r="X202" i="1"/>
  <c r="X286" i="1"/>
  <c r="X290" i="1"/>
  <c r="X323" i="1"/>
  <c r="X331" i="1"/>
  <c r="X343" i="1"/>
  <c r="X355" i="1"/>
  <c r="X367" i="1"/>
  <c r="X379" i="1"/>
  <c r="X391" i="1"/>
  <c r="X403" i="1"/>
  <c r="X415" i="1"/>
  <c r="X427" i="1"/>
  <c r="X439" i="1"/>
  <c r="X158" i="1"/>
  <c r="X244" i="1"/>
  <c r="X264" i="1"/>
  <c r="X284" i="1"/>
  <c r="X298" i="1"/>
  <c r="X302" i="1"/>
  <c r="X304" i="1"/>
  <c r="X308" i="1"/>
  <c r="X318" i="1"/>
  <c r="X330" i="1"/>
  <c r="X306" i="1"/>
  <c r="X312" i="1"/>
  <c r="X161" i="1"/>
  <c r="X209" i="1"/>
  <c r="X220" i="1"/>
  <c r="X310" i="1"/>
  <c r="X314" i="1"/>
  <c r="X322" i="1"/>
  <c r="X328" i="1"/>
  <c r="X340" i="1"/>
  <c r="X352" i="1"/>
  <c r="X364" i="1"/>
  <c r="X376" i="1"/>
  <c r="X388" i="1"/>
  <c r="X162" i="1"/>
  <c r="X198" i="1"/>
  <c r="X251" i="1"/>
  <c r="X257" i="1"/>
  <c r="X260" i="1"/>
  <c r="X269" i="1"/>
  <c r="X278" i="1"/>
  <c r="X280" i="1"/>
  <c r="X185" i="1"/>
  <c r="X248" i="1"/>
  <c r="X287" i="1"/>
  <c r="X326" i="1"/>
  <c r="X338" i="1"/>
  <c r="X29" i="1"/>
  <c r="X179" i="1"/>
  <c r="X186" i="1"/>
  <c r="X199" i="1"/>
  <c r="X276" i="1"/>
  <c r="X289" i="1"/>
  <c r="X295" i="1"/>
  <c r="X325" i="1"/>
  <c r="X337" i="1"/>
  <c r="X349" i="1"/>
  <c r="X361" i="1"/>
  <c r="X373" i="1"/>
  <c r="X385" i="1"/>
  <c r="X397" i="1"/>
  <c r="X409" i="1"/>
  <c r="X421" i="1"/>
  <c r="X433" i="1"/>
  <c r="X445" i="1"/>
  <c r="X272" i="1"/>
  <c r="X341" i="1"/>
  <c r="X358" i="1"/>
  <c r="X363" i="1"/>
  <c r="X400" i="1"/>
  <c r="X417" i="1"/>
  <c r="X434" i="1"/>
  <c r="X438" i="1"/>
  <c r="X136" i="1"/>
  <c r="X228" i="1"/>
  <c r="X333" i="1"/>
  <c r="X350" i="1"/>
  <c r="X381" i="1"/>
  <c r="X386" i="1"/>
  <c r="X404" i="1"/>
  <c r="X408" i="1"/>
  <c r="X425" i="1"/>
  <c r="X281" i="1"/>
  <c r="X301" i="1"/>
  <c r="X336" i="1"/>
  <c r="X370" i="1"/>
  <c r="X375" i="1"/>
  <c r="X357" i="1"/>
  <c r="X362" i="1"/>
  <c r="X394" i="1"/>
  <c r="X411" i="1"/>
  <c r="X317" i="1"/>
  <c r="X335" i="1"/>
  <c r="X339" i="1"/>
  <c r="X353" i="1"/>
  <c r="X371" i="1"/>
  <c r="X389" i="1"/>
  <c r="X396" i="1"/>
  <c r="X413" i="1"/>
  <c r="X206" i="1"/>
  <c r="X324" i="1"/>
  <c r="X360" i="1"/>
  <c r="X393" i="1"/>
  <c r="X410" i="1"/>
  <c r="X414" i="1"/>
  <c r="X416" i="1"/>
  <c r="X420" i="1"/>
  <c r="X432" i="1"/>
  <c r="X435" i="1"/>
  <c r="X455" i="1"/>
  <c r="X467" i="1"/>
  <c r="X479" i="1"/>
  <c r="X491" i="1"/>
  <c r="X270" i="1"/>
  <c r="X319" i="1"/>
  <c r="X329" i="1"/>
  <c r="X346" i="1"/>
  <c r="X374" i="1"/>
  <c r="X377" i="1"/>
  <c r="X418" i="1"/>
  <c r="X424" i="1"/>
  <c r="X429" i="1"/>
  <c r="X441" i="1"/>
  <c r="X454" i="1"/>
  <c r="X466" i="1"/>
  <c r="X478" i="1"/>
  <c r="X490" i="1"/>
  <c r="X274" i="1"/>
  <c r="X366" i="1"/>
  <c r="X372" i="1"/>
  <c r="X383" i="1"/>
  <c r="X426" i="1"/>
  <c r="X452" i="1"/>
  <c r="X464" i="1"/>
  <c r="X369" i="1"/>
  <c r="X440" i="1"/>
  <c r="X444" i="1"/>
  <c r="X451" i="1"/>
  <c r="X463" i="1"/>
  <c r="X475" i="1"/>
  <c r="X100" i="1"/>
  <c r="X307" i="1"/>
  <c r="X334" i="1"/>
  <c r="X347" i="1"/>
  <c r="X378" i="1"/>
  <c r="X407" i="1"/>
  <c r="X431" i="1"/>
  <c r="X450" i="1"/>
  <c r="X462" i="1"/>
  <c r="X474" i="1"/>
  <c r="X150" i="1"/>
  <c r="X342" i="1"/>
  <c r="X345" i="1"/>
  <c r="X458" i="1"/>
  <c r="X263" i="1"/>
  <c r="X316" i="1"/>
  <c r="X351" i="1"/>
  <c r="X398" i="1"/>
  <c r="X422" i="1"/>
  <c r="X453" i="1"/>
  <c r="X471" i="1"/>
  <c r="X494" i="1"/>
  <c r="X498" i="1"/>
  <c r="X504" i="1"/>
  <c r="X516" i="1"/>
  <c r="X528" i="1"/>
  <c r="X540" i="1"/>
  <c r="X552" i="1"/>
  <c r="X293" i="1"/>
  <c r="X365" i="1"/>
  <c r="X419" i="1"/>
  <c r="X449" i="1"/>
  <c r="X476" i="1"/>
  <c r="X485" i="1"/>
  <c r="X489" i="1"/>
  <c r="X503" i="1"/>
  <c r="X515" i="1"/>
  <c r="X527" i="1"/>
  <c r="X359" i="1"/>
  <c r="X423" i="1"/>
  <c r="X384" i="1"/>
  <c r="X390" i="1"/>
  <c r="X399" i="1"/>
  <c r="X447" i="1"/>
  <c r="X493" i="1"/>
  <c r="X497" i="1"/>
  <c r="X501" i="1"/>
  <c r="X513" i="1"/>
  <c r="X525" i="1"/>
  <c r="X299" i="1"/>
  <c r="X395" i="1"/>
  <c r="X430" i="1"/>
  <c r="X442" i="1"/>
  <c r="X468" i="1"/>
  <c r="X484" i="1"/>
  <c r="X488" i="1"/>
  <c r="X512" i="1"/>
  <c r="X524" i="1"/>
  <c r="X354" i="1"/>
  <c r="X412" i="1"/>
  <c r="X456" i="1"/>
  <c r="X470" i="1"/>
  <c r="X511" i="1"/>
  <c r="X523" i="1"/>
  <c r="X437" i="1"/>
  <c r="X492" i="1"/>
  <c r="X496" i="1"/>
  <c r="X500" i="1"/>
  <c r="X510" i="1"/>
  <c r="X522" i="1"/>
  <c r="X534" i="1"/>
  <c r="X546" i="1"/>
  <c r="X387" i="1"/>
  <c r="X459" i="1"/>
  <c r="X495" i="1"/>
  <c r="X499" i="1"/>
  <c r="X507" i="1"/>
  <c r="X519" i="1"/>
  <c r="X327" i="1"/>
  <c r="X382" i="1"/>
  <c r="X402" i="1"/>
  <c r="X406" i="1"/>
  <c r="X446" i="1"/>
  <c r="X505" i="1"/>
  <c r="X517" i="1"/>
  <c r="X348" i="1"/>
  <c r="X428" i="1"/>
  <c r="X480" i="1"/>
  <c r="X537" i="1"/>
  <c r="X554" i="1"/>
  <c r="X560" i="1"/>
  <c r="X572" i="1"/>
  <c r="X584" i="1"/>
  <c r="X596" i="1"/>
  <c r="X608" i="1"/>
  <c r="X620" i="1"/>
  <c r="X632" i="1"/>
  <c r="X644" i="1"/>
  <c r="X656" i="1"/>
  <c r="X668" i="1"/>
  <c r="X680" i="1"/>
  <c r="X465" i="1"/>
  <c r="X520" i="1"/>
  <c r="X529" i="1"/>
  <c r="X541" i="1"/>
  <c r="X545" i="1"/>
  <c r="X559" i="1"/>
  <c r="X571" i="1"/>
  <c r="X583" i="1"/>
  <c r="X595" i="1"/>
  <c r="X607" i="1"/>
  <c r="X619" i="1"/>
  <c r="X631" i="1"/>
  <c r="X643" i="1"/>
  <c r="X655" i="1"/>
  <c r="X667" i="1"/>
  <c r="X526" i="1"/>
  <c r="X549" i="1"/>
  <c r="X558" i="1"/>
  <c r="X570" i="1"/>
  <c r="X582" i="1"/>
  <c r="X460" i="1"/>
  <c r="X481" i="1"/>
  <c r="X514" i="1"/>
  <c r="X531" i="1"/>
  <c r="X536" i="1"/>
  <c r="X553" i="1"/>
  <c r="X557" i="1"/>
  <c r="X569" i="1"/>
  <c r="X581" i="1"/>
  <c r="X593" i="1"/>
  <c r="X605" i="1"/>
  <c r="X617" i="1"/>
  <c r="X629" i="1"/>
  <c r="X641" i="1"/>
  <c r="X653" i="1"/>
  <c r="X665" i="1"/>
  <c r="X401" i="1"/>
  <c r="X461" i="1"/>
  <c r="X472" i="1"/>
  <c r="X521" i="1"/>
  <c r="X544" i="1"/>
  <c r="X568" i="1"/>
  <c r="X580" i="1"/>
  <c r="X592" i="1"/>
  <c r="X604" i="1"/>
  <c r="X616" i="1"/>
  <c r="X628" i="1"/>
  <c r="X640" i="1"/>
  <c r="X652" i="1"/>
  <c r="X448" i="1"/>
  <c r="X477" i="1"/>
  <c r="X508" i="1"/>
  <c r="X533" i="1"/>
  <c r="X548" i="1"/>
  <c r="X567" i="1"/>
  <c r="X579" i="1"/>
  <c r="X591" i="1"/>
  <c r="X603" i="1"/>
  <c r="X615" i="1"/>
  <c r="X627" i="1"/>
  <c r="X639" i="1"/>
  <c r="X651" i="1"/>
  <c r="X405" i="1"/>
  <c r="X482" i="1"/>
  <c r="X486" i="1"/>
  <c r="X518" i="1"/>
  <c r="X539" i="1"/>
  <c r="X556" i="1"/>
  <c r="X566" i="1"/>
  <c r="X578" i="1"/>
  <c r="X590" i="1"/>
  <c r="X602" i="1"/>
  <c r="X614" i="1"/>
  <c r="X626" i="1"/>
  <c r="X638" i="1"/>
  <c r="X650" i="1"/>
  <c r="X662" i="1"/>
  <c r="X674" i="1"/>
  <c r="X686" i="1"/>
  <c r="X443" i="1"/>
  <c r="X538" i="1"/>
  <c r="X555" i="1"/>
  <c r="X563" i="1"/>
  <c r="X575" i="1"/>
  <c r="X587" i="1"/>
  <c r="X599" i="1"/>
  <c r="X611" i="1"/>
  <c r="X623" i="1"/>
  <c r="X635" i="1"/>
  <c r="X647" i="1"/>
  <c r="X659" i="1"/>
  <c r="X436" i="1"/>
  <c r="X550" i="1"/>
  <c r="X561" i="1"/>
  <c r="X573" i="1"/>
  <c r="X585" i="1"/>
  <c r="X597" i="1"/>
  <c r="X609" i="1"/>
  <c r="X621" i="1"/>
  <c r="X633" i="1"/>
  <c r="X645" i="1"/>
  <c r="X657" i="1"/>
  <c r="X502" i="1"/>
  <c r="X577" i="1"/>
  <c r="X588" i="1"/>
  <c r="X624" i="1"/>
  <c r="X661" i="1"/>
  <c r="X669" i="1"/>
  <c r="X675" i="1"/>
  <c r="X679" i="1"/>
  <c r="X697" i="1"/>
  <c r="X709" i="1"/>
  <c r="X721" i="1"/>
  <c r="X733" i="1"/>
  <c r="X745" i="1"/>
  <c r="X757" i="1"/>
  <c r="X769" i="1"/>
  <c r="X781" i="1"/>
  <c r="X793" i="1"/>
  <c r="X805" i="1"/>
  <c r="X487" i="1"/>
  <c r="X564" i="1"/>
  <c r="X598" i="1"/>
  <c r="X634" i="1"/>
  <c r="X666" i="1"/>
  <c r="X683" i="1"/>
  <c r="X696" i="1"/>
  <c r="X708" i="1"/>
  <c r="X720" i="1"/>
  <c r="X732" i="1"/>
  <c r="X744" i="1"/>
  <c r="X756" i="1"/>
  <c r="X768" i="1"/>
  <c r="X469" i="1"/>
  <c r="X618" i="1"/>
  <c r="X654" i="1"/>
  <c r="X671" i="1"/>
  <c r="X687" i="1"/>
  <c r="X695" i="1"/>
  <c r="X473" i="1"/>
  <c r="X565" i="1"/>
  <c r="X589" i="1"/>
  <c r="X625" i="1"/>
  <c r="X663" i="1"/>
  <c r="X678" i="1"/>
  <c r="X694" i="1"/>
  <c r="X706" i="1"/>
  <c r="X718" i="1"/>
  <c r="X730" i="1"/>
  <c r="X742" i="1"/>
  <c r="X754" i="1"/>
  <c r="X766" i="1"/>
  <c r="X535" i="1"/>
  <c r="X551" i="1"/>
  <c r="X612" i="1"/>
  <c r="X648" i="1"/>
  <c r="X682" i="1"/>
  <c r="X693" i="1"/>
  <c r="X705" i="1"/>
  <c r="X717" i="1"/>
  <c r="X729" i="1"/>
  <c r="X741" i="1"/>
  <c r="X753" i="1"/>
  <c r="X765" i="1"/>
  <c r="X506" i="1"/>
  <c r="X574" i="1"/>
  <c r="X586" i="1"/>
  <c r="X622" i="1"/>
  <c r="X606" i="1"/>
  <c r="X642" i="1"/>
  <c r="X658" i="1"/>
  <c r="X677" i="1"/>
  <c r="X691" i="1"/>
  <c r="X703" i="1"/>
  <c r="X715" i="1"/>
  <c r="X727" i="1"/>
  <c r="X739" i="1"/>
  <c r="X751" i="1"/>
  <c r="X763" i="1"/>
  <c r="X509" i="1"/>
  <c r="X530" i="1"/>
  <c r="X547" i="1"/>
  <c r="X613" i="1"/>
  <c r="X649" i="1"/>
  <c r="X670" i="1"/>
  <c r="X681" i="1"/>
  <c r="X685" i="1"/>
  <c r="X690" i="1"/>
  <c r="X702" i="1"/>
  <c r="X714" i="1"/>
  <c r="X726" i="1"/>
  <c r="X738" i="1"/>
  <c r="X750" i="1"/>
  <c r="X762" i="1"/>
  <c r="X774" i="1"/>
  <c r="X786" i="1"/>
  <c r="X798" i="1"/>
  <c r="X543" i="1"/>
  <c r="X610" i="1"/>
  <c r="X646" i="1"/>
  <c r="X672" i="1"/>
  <c r="X676" i="1"/>
  <c r="X700" i="1"/>
  <c r="X712" i="1"/>
  <c r="X724" i="1"/>
  <c r="X736" i="1"/>
  <c r="X748" i="1"/>
  <c r="X760" i="1"/>
  <c r="X772" i="1"/>
  <c r="X532" i="1"/>
  <c r="X601" i="1"/>
  <c r="X637" i="1"/>
  <c r="X688" i="1"/>
  <c r="X698" i="1"/>
  <c r="X710" i="1"/>
  <c r="X722" i="1"/>
  <c r="X734" i="1"/>
  <c r="X746" i="1"/>
  <c r="X758" i="1"/>
  <c r="X770" i="1"/>
  <c r="X576" i="1"/>
  <c r="X699" i="1"/>
  <c r="X713" i="1"/>
  <c r="X749" i="1"/>
  <c r="X784" i="1"/>
  <c r="X801" i="1"/>
  <c r="X814" i="1"/>
  <c r="X826" i="1"/>
  <c r="X838" i="1"/>
  <c r="X850" i="1"/>
  <c r="X862" i="1"/>
  <c r="X874" i="1"/>
  <c r="X886" i="1"/>
  <c r="X898" i="1"/>
  <c r="X910" i="1"/>
  <c r="X600" i="1"/>
  <c r="X723" i="1"/>
  <c r="X759" i="1"/>
  <c r="X773" i="1"/>
  <c r="X788" i="1"/>
  <c r="X792" i="1"/>
  <c r="X813" i="1"/>
  <c r="X825" i="1"/>
  <c r="X837" i="1"/>
  <c r="X849" i="1"/>
  <c r="X861" i="1"/>
  <c r="X873" i="1"/>
  <c r="X885" i="1"/>
  <c r="X897" i="1"/>
  <c r="X909" i="1"/>
  <c r="X921" i="1"/>
  <c r="X707" i="1"/>
  <c r="X743" i="1"/>
  <c r="X771" i="1"/>
  <c r="X775" i="1"/>
  <c r="X779" i="1"/>
  <c r="X796" i="1"/>
  <c r="X812" i="1"/>
  <c r="X664" i="1"/>
  <c r="X704" i="1"/>
  <c r="X740" i="1"/>
  <c r="X783" i="1"/>
  <c r="X800" i="1"/>
  <c r="X804" i="1"/>
  <c r="X811" i="1"/>
  <c r="X823" i="1"/>
  <c r="X835" i="1"/>
  <c r="X847" i="1"/>
  <c r="X859" i="1"/>
  <c r="X871" i="1"/>
  <c r="X883" i="1"/>
  <c r="X895" i="1"/>
  <c r="X907" i="1"/>
  <c r="X692" i="1"/>
  <c r="X737" i="1"/>
  <c r="X787" i="1"/>
  <c r="X791" i="1"/>
  <c r="X810" i="1"/>
  <c r="X822" i="1"/>
  <c r="X834" i="1"/>
  <c r="X846" i="1"/>
  <c r="X858" i="1"/>
  <c r="X870" i="1"/>
  <c r="X882" i="1"/>
  <c r="X894" i="1"/>
  <c r="X906" i="1"/>
  <c r="X562" i="1"/>
  <c r="X701" i="1"/>
  <c r="X711" i="1"/>
  <c r="X747" i="1"/>
  <c r="X778" i="1"/>
  <c r="X795" i="1"/>
  <c r="X809" i="1"/>
  <c r="X821" i="1"/>
  <c r="X833" i="1"/>
  <c r="X731" i="1"/>
  <c r="X767" i="1"/>
  <c r="X782" i="1"/>
  <c r="X799" i="1"/>
  <c r="X803" i="1"/>
  <c r="X808" i="1"/>
  <c r="X820" i="1"/>
  <c r="X832" i="1"/>
  <c r="X844" i="1"/>
  <c r="X856" i="1"/>
  <c r="X868" i="1"/>
  <c r="X457" i="1"/>
  <c r="X660" i="1"/>
  <c r="X673" i="1"/>
  <c r="X728" i="1"/>
  <c r="X764" i="1"/>
  <c r="X790" i="1"/>
  <c r="X807" i="1"/>
  <c r="X819" i="1"/>
  <c r="X831" i="1"/>
  <c r="X843" i="1"/>
  <c r="X855" i="1"/>
  <c r="X867" i="1"/>
  <c r="X879" i="1"/>
  <c r="X891" i="1"/>
  <c r="X903" i="1"/>
  <c r="X915" i="1"/>
  <c r="X542" i="1"/>
  <c r="X684" i="1"/>
  <c r="X735" i="1"/>
  <c r="X785" i="1"/>
  <c r="X802" i="1"/>
  <c r="X817" i="1"/>
  <c r="X829" i="1"/>
  <c r="X841" i="1"/>
  <c r="X853" i="1"/>
  <c r="X865" i="1"/>
  <c r="X877" i="1"/>
  <c r="X889" i="1"/>
  <c r="X901" i="1"/>
  <c r="X913" i="1"/>
  <c r="X839" i="1"/>
  <c r="X860" i="1"/>
  <c r="X890" i="1"/>
  <c r="X924" i="1"/>
  <c r="X936" i="1"/>
  <c r="X948" i="1"/>
  <c r="X960" i="1"/>
  <c r="X972" i="1"/>
  <c r="X984" i="1"/>
  <c r="X996" i="1"/>
  <c r="X1008" i="1"/>
  <c r="X1020" i="1"/>
  <c r="X1032" i="1"/>
  <c r="X594" i="1"/>
  <c r="X755" i="1"/>
  <c r="X816" i="1"/>
  <c r="X836" i="1"/>
  <c r="X842" i="1"/>
  <c r="X888" i="1"/>
  <c r="X935" i="1"/>
  <c r="X947" i="1"/>
  <c r="X959" i="1"/>
  <c r="X971" i="1"/>
  <c r="X983" i="1"/>
  <c r="X995" i="1"/>
  <c r="X1007" i="1"/>
  <c r="X1019" i="1"/>
  <c r="X1031" i="1"/>
  <c r="X716" i="1"/>
  <c r="X776" i="1"/>
  <c r="X797" i="1"/>
  <c r="X830" i="1"/>
  <c r="X863" i="1"/>
  <c r="X875" i="1"/>
  <c r="X899" i="1"/>
  <c r="X919" i="1"/>
  <c r="X934" i="1"/>
  <c r="X689" i="1"/>
  <c r="X777" i="1"/>
  <c r="X845" i="1"/>
  <c r="X866" i="1"/>
  <c r="X884" i="1"/>
  <c r="X908" i="1"/>
  <c r="X923" i="1"/>
  <c r="X933" i="1"/>
  <c r="X945" i="1"/>
  <c r="X957" i="1"/>
  <c r="X969" i="1"/>
  <c r="X981" i="1"/>
  <c r="X993" i="1"/>
  <c r="X1005" i="1"/>
  <c r="X1017" i="1"/>
  <c r="X1029" i="1"/>
  <c r="X483" i="1"/>
  <c r="X719" i="1"/>
  <c r="X827" i="1"/>
  <c r="X840" i="1"/>
  <c r="X893" i="1"/>
  <c r="X912" i="1"/>
  <c r="X932" i="1"/>
  <c r="X944" i="1"/>
  <c r="X956" i="1"/>
  <c r="X968" i="1"/>
  <c r="X980" i="1"/>
  <c r="X992" i="1"/>
  <c r="X1004" i="1"/>
  <c r="X1016" i="1"/>
  <c r="X1028" i="1"/>
  <c r="X824" i="1"/>
  <c r="X848" i="1"/>
  <c r="X869" i="1"/>
  <c r="X880" i="1"/>
  <c r="X904" i="1"/>
  <c r="X914" i="1"/>
  <c r="X918" i="1"/>
  <c r="X931" i="1"/>
  <c r="X943" i="1"/>
  <c r="X955" i="1"/>
  <c r="X967" i="1"/>
  <c r="X630" i="1"/>
  <c r="X761" i="1"/>
  <c r="X794" i="1"/>
  <c r="X818" i="1"/>
  <c r="X864" i="1"/>
  <c r="X878" i="1"/>
  <c r="X902" i="1"/>
  <c r="X922" i="1"/>
  <c r="X930" i="1"/>
  <c r="X942" i="1"/>
  <c r="X954" i="1"/>
  <c r="X966" i="1"/>
  <c r="X978" i="1"/>
  <c r="X990" i="1"/>
  <c r="X1002" i="1"/>
  <c r="X789" i="1"/>
  <c r="X828" i="1"/>
  <c r="X851" i="1"/>
  <c r="X876" i="1"/>
  <c r="X900" i="1"/>
  <c r="X929" i="1"/>
  <c r="X941" i="1"/>
  <c r="X953" i="1"/>
  <c r="X965" i="1"/>
  <c r="X977" i="1"/>
  <c r="X989" i="1"/>
  <c r="X1001" i="1"/>
  <c r="X1013" i="1"/>
  <c r="X1025" i="1"/>
  <c r="X1037" i="1"/>
  <c r="X725" i="1"/>
  <c r="X872" i="1"/>
  <c r="X896" i="1"/>
  <c r="X927" i="1"/>
  <c r="X939" i="1"/>
  <c r="X951" i="1"/>
  <c r="X963" i="1"/>
  <c r="X975" i="1"/>
  <c r="X987" i="1"/>
  <c r="X999" i="1"/>
  <c r="X1011" i="1"/>
  <c r="X1023" i="1"/>
  <c r="X1035" i="1"/>
  <c r="X806" i="1"/>
  <c r="X857" i="1"/>
  <c r="X911" i="1"/>
  <c r="X964" i="1"/>
  <c r="X976" i="1"/>
  <c r="X1009" i="1"/>
  <c r="X1033" i="1"/>
  <c r="X1039" i="1"/>
  <c r="X1049" i="1"/>
  <c r="X1061" i="1"/>
  <c r="X1073" i="1"/>
  <c r="X1085" i="1"/>
  <c r="X1097" i="1"/>
  <c r="X1109" i="1"/>
  <c r="X1121" i="1"/>
  <c r="X1133" i="1"/>
  <c r="X1145" i="1"/>
  <c r="X1157" i="1"/>
  <c r="X752" i="1"/>
  <c r="X997" i="1"/>
  <c r="X1018" i="1"/>
  <c r="X1048" i="1"/>
  <c r="X887" i="1"/>
  <c r="X928" i="1"/>
  <c r="X961" i="1"/>
  <c r="X979" i="1"/>
  <c r="X1000" i="1"/>
  <c r="X1027" i="1"/>
  <c r="X1047" i="1"/>
  <c r="X1059" i="1"/>
  <c r="X1071" i="1"/>
  <c r="X1083" i="1"/>
  <c r="X1095" i="1"/>
  <c r="X1107" i="1"/>
  <c r="X905" i="1"/>
  <c r="X958" i="1"/>
  <c r="X974" i="1"/>
  <c r="X1014" i="1"/>
  <c r="X1046" i="1"/>
  <c r="X1058" i="1"/>
  <c r="X1070" i="1"/>
  <c r="X1082" i="1"/>
  <c r="X1094" i="1"/>
  <c r="X1106" i="1"/>
  <c r="X1118" i="1"/>
  <c r="X1130" i="1"/>
  <c r="X1142" i="1"/>
  <c r="X1154" i="1"/>
  <c r="X937" i="1"/>
  <c r="X952" i="1"/>
  <c r="X982" i="1"/>
  <c r="X1003" i="1"/>
  <c r="X1012" i="1"/>
  <c r="X1036" i="1"/>
  <c r="X1038" i="1"/>
  <c r="X1045" i="1"/>
  <c r="X1057" i="1"/>
  <c r="X1069" i="1"/>
  <c r="X1081" i="1"/>
  <c r="X1093" i="1"/>
  <c r="X636" i="1"/>
  <c r="X962" i="1"/>
  <c r="X998" i="1"/>
  <c r="X1010" i="1"/>
  <c r="X1034" i="1"/>
  <c r="X1044" i="1"/>
  <c r="X1056" i="1"/>
  <c r="X1068" i="1"/>
  <c r="X1080" i="1"/>
  <c r="X1092" i="1"/>
  <c r="X1104" i="1"/>
  <c r="X881" i="1"/>
  <c r="X938" i="1"/>
  <c r="X949" i="1"/>
  <c r="X985" i="1"/>
  <c r="X1021" i="1"/>
  <c r="X1043" i="1"/>
  <c r="X1055" i="1"/>
  <c r="X1067" i="1"/>
  <c r="X1079" i="1"/>
  <c r="X1091" i="1"/>
  <c r="X1103" i="1"/>
  <c r="X1115" i="1"/>
  <c r="X1127" i="1"/>
  <c r="X1139" i="1"/>
  <c r="X1151" i="1"/>
  <c r="X1163" i="1"/>
  <c r="X854" i="1"/>
  <c r="X1015" i="1"/>
  <c r="X1041" i="1"/>
  <c r="X1053" i="1"/>
  <c r="X1065" i="1"/>
  <c r="X1077" i="1"/>
  <c r="X1089" i="1"/>
  <c r="X1101" i="1"/>
  <c r="X1113" i="1"/>
  <c r="X1125" i="1"/>
  <c r="X1137" i="1"/>
  <c r="X1149" i="1"/>
  <c r="X1161" i="1"/>
  <c r="X852" i="1"/>
  <c r="X925" i="1"/>
  <c r="X1072" i="1"/>
  <c r="X1088" i="1"/>
  <c r="X1129" i="1"/>
  <c r="X1147" i="1"/>
  <c r="X1177" i="1"/>
  <c r="X1189" i="1"/>
  <c r="X1201" i="1"/>
  <c r="X1213" i="1"/>
  <c r="X1225" i="1"/>
  <c r="X1237" i="1"/>
  <c r="X1249" i="1"/>
  <c r="X1261" i="1"/>
  <c r="X1273" i="1"/>
  <c r="X926" i="1"/>
  <c r="X950" i="1"/>
  <c r="X1075" i="1"/>
  <c r="X1105" i="1"/>
  <c r="X1111" i="1"/>
  <c r="X1116" i="1"/>
  <c r="X1134" i="1"/>
  <c r="X1152" i="1"/>
  <c r="X1176" i="1"/>
  <c r="X1188" i="1"/>
  <c r="X1200" i="1"/>
  <c r="X1212" i="1"/>
  <c r="X1224" i="1"/>
  <c r="X1236" i="1"/>
  <c r="X1248" i="1"/>
  <c r="X1260" i="1"/>
  <c r="X1272" i="1"/>
  <c r="X986" i="1"/>
  <c r="X1040" i="1"/>
  <c r="X1062" i="1"/>
  <c r="X1078" i="1"/>
  <c r="X1096" i="1"/>
  <c r="X1126" i="1"/>
  <c r="X1144" i="1"/>
  <c r="X1166" i="1"/>
  <c r="X1175" i="1"/>
  <c r="X1187" i="1"/>
  <c r="X1199" i="1"/>
  <c r="X1211" i="1"/>
  <c r="X1223" i="1"/>
  <c r="X1235" i="1"/>
  <c r="X1247" i="1"/>
  <c r="X1259" i="1"/>
  <c r="X815" i="1"/>
  <c r="X940" i="1"/>
  <c r="X970" i="1"/>
  <c r="X994" i="1"/>
  <c r="X1022" i="1"/>
  <c r="X1050" i="1"/>
  <c r="X1131" i="1"/>
  <c r="X1136" i="1"/>
  <c r="X1162" i="1"/>
  <c r="X1174" i="1"/>
  <c r="X1186" i="1"/>
  <c r="X988" i="1"/>
  <c r="X1030" i="1"/>
  <c r="X1054" i="1"/>
  <c r="X1086" i="1"/>
  <c r="X1099" i="1"/>
  <c r="X1123" i="1"/>
  <c r="X1141" i="1"/>
  <c r="X1159" i="1"/>
  <c r="X1173" i="1"/>
  <c r="X1185" i="1"/>
  <c r="X1197" i="1"/>
  <c r="X1209" i="1"/>
  <c r="X1221" i="1"/>
  <c r="X1233" i="1"/>
  <c r="X1245" i="1"/>
  <c r="X1257" i="1"/>
  <c r="X1269" i="1"/>
  <c r="X1060" i="1"/>
  <c r="X1076" i="1"/>
  <c r="X1128" i="1"/>
  <c r="X1146" i="1"/>
  <c r="X1165" i="1"/>
  <c r="X1172" i="1"/>
  <c r="X1184" i="1"/>
  <c r="X1196" i="1"/>
  <c r="X1208" i="1"/>
  <c r="X1220" i="1"/>
  <c r="X1232" i="1"/>
  <c r="X1244" i="1"/>
  <c r="X892" i="1"/>
  <c r="X916" i="1"/>
  <c r="X1024" i="1"/>
  <c r="X920" i="1"/>
  <c r="X946" i="1"/>
  <c r="X1006" i="1"/>
  <c r="X1042" i="1"/>
  <c r="X1087" i="1"/>
  <c r="X1102" i="1"/>
  <c r="X1117" i="1"/>
  <c r="X1135" i="1"/>
  <c r="X1153" i="1"/>
  <c r="X1164" i="1"/>
  <c r="X1169" i="1"/>
  <c r="X991" i="1"/>
  <c r="X1026" i="1"/>
  <c r="X1052" i="1"/>
  <c r="X1074" i="1"/>
  <c r="X1090" i="1"/>
  <c r="X1100" i="1"/>
  <c r="X1122" i="1"/>
  <c r="X1140" i="1"/>
  <c r="X1158" i="1"/>
  <c r="X1168" i="1"/>
  <c r="X1180" i="1"/>
  <c r="X1192" i="1"/>
  <c r="X1051" i="1"/>
  <c r="X1156" i="1"/>
  <c r="X1226" i="1"/>
  <c r="X1228" i="1"/>
  <c r="X1230" i="1"/>
  <c r="X1276" i="1"/>
  <c r="X1285" i="1"/>
  <c r="X1297" i="1"/>
  <c r="X1309" i="1"/>
  <c r="X1321" i="1"/>
  <c r="X1333" i="1"/>
  <c r="X1345" i="1"/>
  <c r="X1357" i="1"/>
  <c r="X1084" i="1"/>
  <c r="X1112" i="1"/>
  <c r="X1215" i="1"/>
  <c r="X1217" i="1"/>
  <c r="X1219" i="1"/>
  <c r="X1252" i="1"/>
  <c r="X1263" i="1"/>
  <c r="X1266" i="1"/>
  <c r="X1284" i="1"/>
  <c r="X1296" i="1"/>
  <c r="X1308" i="1"/>
  <c r="X1320" i="1"/>
  <c r="X1332" i="1"/>
  <c r="X1344" i="1"/>
  <c r="X1356" i="1"/>
  <c r="X1368" i="1"/>
  <c r="X1132" i="1"/>
  <c r="X1183" i="1"/>
  <c r="X1190" i="1"/>
  <c r="X1202" i="1"/>
  <c r="X1204" i="1"/>
  <c r="X1206" i="1"/>
  <c r="X1234" i="1"/>
  <c r="X1279" i="1"/>
  <c r="X1283" i="1"/>
  <c r="X1295" i="1"/>
  <c r="X1307" i="1"/>
  <c r="X1319" i="1"/>
  <c r="X1331" i="1"/>
  <c r="X917" i="1"/>
  <c r="X1254" i="1"/>
  <c r="X1294" i="1"/>
  <c r="X1306" i="1"/>
  <c r="X1318" i="1"/>
  <c r="X1330" i="1"/>
  <c r="X1342" i="1"/>
  <c r="X1063" i="1"/>
  <c r="X1108" i="1"/>
  <c r="X1138" i="1"/>
  <c r="X1195" i="1"/>
  <c r="X1210" i="1"/>
  <c r="X1275" i="1"/>
  <c r="X1293" i="1"/>
  <c r="X1305" i="1"/>
  <c r="X1317" i="1"/>
  <c r="X1329" i="1"/>
  <c r="X1341" i="1"/>
  <c r="X1353" i="1"/>
  <c r="X780" i="1"/>
  <c r="X1143" i="1"/>
  <c r="X1148" i="1"/>
  <c r="X1170" i="1"/>
  <c r="X1178" i="1"/>
  <c r="X1238" i="1"/>
  <c r="X1240" i="1"/>
  <c r="X1242" i="1"/>
  <c r="X1256" i="1"/>
  <c r="X1262" i="1"/>
  <c r="X1265" i="1"/>
  <c r="X1268" i="1"/>
  <c r="X1278" i="1"/>
  <c r="X1282" i="1"/>
  <c r="X1292" i="1"/>
  <c r="X973" i="1"/>
  <c r="X1064" i="1"/>
  <c r="X1114" i="1"/>
  <c r="X1181" i="1"/>
  <c r="X1193" i="1"/>
  <c r="X1227" i="1"/>
  <c r="X1229" i="1"/>
  <c r="X1231" i="1"/>
  <c r="X1251" i="1"/>
  <c r="X1271" i="1"/>
  <c r="X1291" i="1"/>
  <c r="X1303" i="1"/>
  <c r="X1315" i="1"/>
  <c r="X1119" i="1"/>
  <c r="X1124" i="1"/>
  <c r="X1167" i="1"/>
  <c r="X1191" i="1"/>
  <c r="X1214" i="1"/>
  <c r="X1216" i="1"/>
  <c r="X1218" i="1"/>
  <c r="X1246" i="1"/>
  <c r="X1290" i="1"/>
  <c r="X1302" i="1"/>
  <c r="X1314" i="1"/>
  <c r="X1326" i="1"/>
  <c r="X1338" i="1"/>
  <c r="X1120" i="1"/>
  <c r="X1171" i="1"/>
  <c r="X1203" i="1"/>
  <c r="X1205" i="1"/>
  <c r="X1207" i="1"/>
  <c r="X1253" i="1"/>
  <c r="X1258" i="1"/>
  <c r="X1274" i="1"/>
  <c r="X1277" i="1"/>
  <c r="X1281" i="1"/>
  <c r="X1289" i="1"/>
  <c r="X1301" i="1"/>
  <c r="X1313" i="1"/>
  <c r="X1325" i="1"/>
  <c r="X1337" i="1"/>
  <c r="X1349" i="1"/>
  <c r="X1361" i="1"/>
  <c r="X1066" i="1"/>
  <c r="X1110" i="1"/>
  <c r="X1179" i="1"/>
  <c r="X1222" i="1"/>
  <c r="X1264" i="1"/>
  <c r="X1150" i="1"/>
  <c r="X1182" i="1"/>
  <c r="X1255" i="1"/>
  <c r="X1270" i="1"/>
  <c r="X1287" i="1"/>
  <c r="X1299" i="1"/>
  <c r="X1311" i="1"/>
  <c r="X1323" i="1"/>
  <c r="X1335" i="1"/>
  <c r="X1298" i="1"/>
  <c r="X1336" i="1"/>
  <c r="X1339" i="1"/>
  <c r="X1351" i="1"/>
  <c r="X1364" i="1"/>
  <c r="X1384" i="1"/>
  <c r="X1396" i="1"/>
  <c r="X1408" i="1"/>
  <c r="X1420" i="1"/>
  <c r="X1432" i="1"/>
  <c r="X1444" i="1"/>
  <c r="X1456" i="1"/>
  <c r="X1468" i="1"/>
  <c r="X1480" i="1"/>
  <c r="X1492" i="1"/>
  <c r="X1504" i="1"/>
  <c r="X1155" i="1"/>
  <c r="X1286" i="1"/>
  <c r="X1316" i="1"/>
  <c r="X1372" i="1"/>
  <c r="X1383" i="1"/>
  <c r="X1395" i="1"/>
  <c r="X1407" i="1"/>
  <c r="X1419" i="1"/>
  <c r="X1431" i="1"/>
  <c r="X1443" i="1"/>
  <c r="X1455" i="1"/>
  <c r="X1467" i="1"/>
  <c r="X1479" i="1"/>
  <c r="X1491" i="1"/>
  <c r="X1098" i="1"/>
  <c r="X1160" i="1"/>
  <c r="X1194" i="1"/>
  <c r="X1239" i="1"/>
  <c r="X1312" i="1"/>
  <c r="X1346" i="1"/>
  <c r="X1348" i="1"/>
  <c r="X1382" i="1"/>
  <c r="X1394" i="1"/>
  <c r="X1406" i="1"/>
  <c r="X1418" i="1"/>
  <c r="X1430" i="1"/>
  <c r="X1442" i="1"/>
  <c r="X1454" i="1"/>
  <c r="X1466" i="1"/>
  <c r="X1478" i="1"/>
  <c r="X1490" i="1"/>
  <c r="X1502" i="1"/>
  <c r="X1241" i="1"/>
  <c r="X1280" i="1"/>
  <c r="X1327" i="1"/>
  <c r="X1359" i="1"/>
  <c r="X1363" i="1"/>
  <c r="X1367" i="1"/>
  <c r="X1381" i="1"/>
  <c r="X1393" i="1"/>
  <c r="X1405" i="1"/>
  <c r="X1417" i="1"/>
  <c r="X1429" i="1"/>
  <c r="X1441" i="1"/>
  <c r="X1453" i="1"/>
  <c r="X1465" i="1"/>
  <c r="X1477" i="1"/>
  <c r="X1489" i="1"/>
  <c r="X1501" i="1"/>
  <c r="X1198" i="1"/>
  <c r="X1243" i="1"/>
  <c r="X1288" i="1"/>
  <c r="X1304" i="1"/>
  <c r="X1324" i="1"/>
  <c r="X1340" i="1"/>
  <c r="X1371" i="1"/>
  <c r="X1380" i="1"/>
  <c r="X1392" i="1"/>
  <c r="X1404" i="1"/>
  <c r="X1416" i="1"/>
  <c r="X1428" i="1"/>
  <c r="X1440" i="1"/>
  <c r="X1452" i="1"/>
  <c r="X1464" i="1"/>
  <c r="X1476" i="1"/>
  <c r="X1488" i="1"/>
  <c r="X1500" i="1"/>
  <c r="X1300" i="1"/>
  <c r="X1334" i="1"/>
  <c r="X1350" i="1"/>
  <c r="X1355" i="1"/>
  <c r="X1379" i="1"/>
  <c r="X1391" i="1"/>
  <c r="X1403" i="1"/>
  <c r="X1415" i="1"/>
  <c r="X1427" i="1"/>
  <c r="X1328" i="1"/>
  <c r="X1343" i="1"/>
  <c r="X1362" i="1"/>
  <c r="X1366" i="1"/>
  <c r="X1378" i="1"/>
  <c r="X1390" i="1"/>
  <c r="X1402" i="1"/>
  <c r="X1414" i="1"/>
  <c r="X1426" i="1"/>
  <c r="X1438" i="1"/>
  <c r="X1450" i="1"/>
  <c r="X1352" i="1"/>
  <c r="X1358" i="1"/>
  <c r="X1370" i="1"/>
  <c r="X1377" i="1"/>
  <c r="X1389" i="1"/>
  <c r="X1401" i="1"/>
  <c r="X1413" i="1"/>
  <c r="X1425" i="1"/>
  <c r="X1437" i="1"/>
  <c r="X1449" i="1"/>
  <c r="X1461" i="1"/>
  <c r="X1473" i="1"/>
  <c r="X1485" i="1"/>
  <c r="X1497" i="1"/>
  <c r="X1250" i="1"/>
  <c r="X1267" i="1"/>
  <c r="X1347" i="1"/>
  <c r="X1376" i="1"/>
  <c r="X1388" i="1"/>
  <c r="X1400" i="1"/>
  <c r="X1412" i="1"/>
  <c r="X1424" i="1"/>
  <c r="X1436" i="1"/>
  <c r="X1448" i="1"/>
  <c r="X1460" i="1"/>
  <c r="X1472" i="1"/>
  <c r="X1484" i="1"/>
  <c r="X1496" i="1"/>
  <c r="X1310" i="1"/>
  <c r="X1322" i="1"/>
  <c r="X1365" i="1"/>
  <c r="X1375" i="1"/>
  <c r="X1387" i="1"/>
  <c r="X1399" i="1"/>
  <c r="X1411" i="1"/>
  <c r="X1423" i="1"/>
  <c r="X1435" i="1"/>
  <c r="X1447" i="1"/>
  <c r="X1459" i="1"/>
  <c r="X1471" i="1"/>
  <c r="X1483" i="1"/>
  <c r="X1495" i="1"/>
  <c r="X1409" i="1"/>
  <c r="X1487" i="1"/>
  <c r="X1514" i="1"/>
  <c r="X1526" i="1"/>
  <c r="X1538" i="1"/>
  <c r="X1550" i="1"/>
  <c r="X1562" i="1"/>
  <c r="X1574" i="1"/>
  <c r="X1586" i="1"/>
  <c r="X1598" i="1"/>
  <c r="X1610" i="1"/>
  <c r="X1622" i="1"/>
  <c r="X1634" i="1"/>
  <c r="X1646" i="1"/>
  <c r="X1658" i="1"/>
  <c r="X1354" i="1"/>
  <c r="X1410" i="1"/>
  <c r="X1445" i="1"/>
  <c r="X1474" i="1"/>
  <c r="X1513" i="1"/>
  <c r="X1525" i="1"/>
  <c r="X1537" i="1"/>
  <c r="X1549" i="1"/>
  <c r="X1561" i="1"/>
  <c r="X1573" i="1"/>
  <c r="X1585" i="1"/>
  <c r="X1597" i="1"/>
  <c r="X1609" i="1"/>
  <c r="X1621" i="1"/>
  <c r="X1633" i="1"/>
  <c r="X1645" i="1"/>
  <c r="X1657" i="1"/>
  <c r="X1397" i="1"/>
  <c r="X1458" i="1"/>
  <c r="X1494" i="1"/>
  <c r="X1508" i="1"/>
  <c r="X1524" i="1"/>
  <c r="X1536" i="1"/>
  <c r="X1548" i="1"/>
  <c r="X1560" i="1"/>
  <c r="X1572" i="1"/>
  <c r="X1584" i="1"/>
  <c r="X1596" i="1"/>
  <c r="X1608" i="1"/>
  <c r="X1620" i="1"/>
  <c r="X1632" i="1"/>
  <c r="X1644" i="1"/>
  <c r="X1656" i="1"/>
  <c r="X1398" i="1"/>
  <c r="X1446" i="1"/>
  <c r="X1481" i="1"/>
  <c r="X1512" i="1"/>
  <c r="X1523" i="1"/>
  <c r="X1535" i="1"/>
  <c r="X1547" i="1"/>
  <c r="X1559" i="1"/>
  <c r="X1571" i="1"/>
  <c r="X1583" i="1"/>
  <c r="X1595" i="1"/>
  <c r="X1607" i="1"/>
  <c r="X1619" i="1"/>
  <c r="X1631" i="1"/>
  <c r="X1643" i="1"/>
  <c r="X1385" i="1"/>
  <c r="X1475" i="1"/>
  <c r="X1522" i="1"/>
  <c r="X1534" i="1"/>
  <c r="X1546" i="1"/>
  <c r="X1558" i="1"/>
  <c r="X1570" i="1"/>
  <c r="X1582" i="1"/>
  <c r="X1594" i="1"/>
  <c r="X1606" i="1"/>
  <c r="X1618" i="1"/>
  <c r="X1630" i="1"/>
  <c r="X1642" i="1"/>
  <c r="X1654" i="1"/>
  <c r="X1386" i="1"/>
  <c r="X1451" i="1"/>
  <c r="X1462" i="1"/>
  <c r="X1498" i="1"/>
  <c r="X1507" i="1"/>
  <c r="X1511" i="1"/>
  <c r="X1521" i="1"/>
  <c r="X1533" i="1"/>
  <c r="X1545" i="1"/>
  <c r="X1557" i="1"/>
  <c r="X1569" i="1"/>
  <c r="X1581" i="1"/>
  <c r="X1373" i="1"/>
  <c r="X1482" i="1"/>
  <c r="X1520" i="1"/>
  <c r="X1532" i="1"/>
  <c r="X1544" i="1"/>
  <c r="X1556" i="1"/>
  <c r="X1568" i="1"/>
  <c r="X1580" i="1"/>
  <c r="X1592" i="1"/>
  <c r="X1374" i="1"/>
  <c r="X1469" i="1"/>
  <c r="X1519" i="1"/>
  <c r="X1531" i="1"/>
  <c r="X1543" i="1"/>
  <c r="X1555" i="1"/>
  <c r="X1567" i="1"/>
  <c r="X1579" i="1"/>
  <c r="X1591" i="1"/>
  <c r="X1603" i="1"/>
  <c r="X1615" i="1"/>
  <c r="X1627" i="1"/>
  <c r="X1639" i="1"/>
  <c r="X1433" i="1"/>
  <c r="X1439" i="1"/>
  <c r="X1463" i="1"/>
  <c r="X1499" i="1"/>
  <c r="X1503" i="1"/>
  <c r="X1506" i="1"/>
  <c r="X1510" i="1"/>
  <c r="X1518" i="1"/>
  <c r="X1530" i="1"/>
  <c r="X1542" i="1"/>
  <c r="X1554" i="1"/>
  <c r="X1566" i="1"/>
  <c r="X1578" i="1"/>
  <c r="X1590" i="1"/>
  <c r="X1602" i="1"/>
  <c r="X1614" i="1"/>
  <c r="X1626" i="1"/>
  <c r="X1638" i="1"/>
  <c r="X1434" i="1"/>
  <c r="X1486" i="1"/>
  <c r="X1517" i="1"/>
  <c r="X1529" i="1"/>
  <c r="X1541" i="1"/>
  <c r="X1553" i="1"/>
  <c r="X1565" i="1"/>
  <c r="X1577" i="1"/>
  <c r="X1589" i="1"/>
  <c r="X1601" i="1"/>
  <c r="X1613" i="1"/>
  <c r="X1625" i="1"/>
  <c r="X1637" i="1"/>
  <c r="X1649" i="1"/>
  <c r="X1509" i="1"/>
  <c r="X1575" i="1"/>
  <c r="X1587" i="1"/>
  <c r="X1624" i="1"/>
  <c r="X1650" i="1"/>
  <c r="X1652" i="1"/>
  <c r="X1660" i="1"/>
  <c r="X1666" i="1"/>
  <c r="X1678" i="1"/>
  <c r="X1690" i="1"/>
  <c r="X1702" i="1"/>
  <c r="X1714" i="1"/>
  <c r="X1726" i="1"/>
  <c r="X1738" i="1"/>
  <c r="X1750" i="1"/>
  <c r="X1762" i="1"/>
  <c r="X1774" i="1"/>
  <c r="X1786" i="1"/>
  <c r="X1798" i="1"/>
  <c r="X1810" i="1"/>
  <c r="X1822" i="1"/>
  <c r="X1834" i="1"/>
  <c r="X1846" i="1"/>
  <c r="X1858" i="1"/>
  <c r="X1870" i="1"/>
  <c r="X1882" i="1"/>
  <c r="X1563" i="1"/>
  <c r="X1588" i="1"/>
  <c r="X1605" i="1"/>
  <c r="X1641" i="1"/>
  <c r="X1664" i="1"/>
  <c r="X1676" i="1"/>
  <c r="X1688" i="1"/>
  <c r="X1700" i="1"/>
  <c r="X1712" i="1"/>
  <c r="X1724" i="1"/>
  <c r="X1736" i="1"/>
  <c r="X1748" i="1"/>
  <c r="X1760" i="1"/>
  <c r="X1772" i="1"/>
  <c r="X1784" i="1"/>
  <c r="X1796" i="1"/>
  <c r="X1808" i="1"/>
  <c r="X1820" i="1"/>
  <c r="X1832" i="1"/>
  <c r="X1844" i="1"/>
  <c r="X1856" i="1"/>
  <c r="X1868" i="1"/>
  <c r="X1880" i="1"/>
  <c r="X1564" i="1"/>
  <c r="X1628" i="1"/>
  <c r="X1659" i="1"/>
  <c r="X1675" i="1"/>
  <c r="X1687" i="1"/>
  <c r="X1699" i="1"/>
  <c r="X1711" i="1"/>
  <c r="X1723" i="1"/>
  <c r="X1735" i="1"/>
  <c r="X1747" i="1"/>
  <c r="X1759" i="1"/>
  <c r="X1771" i="1"/>
  <c r="X1783" i="1"/>
  <c r="X1795" i="1"/>
  <c r="X1807" i="1"/>
  <c r="X1819" i="1"/>
  <c r="X1831" i="1"/>
  <c r="X1843" i="1"/>
  <c r="X1369" i="1"/>
  <c r="X1551" i="1"/>
  <c r="X1593" i="1"/>
  <c r="X1612" i="1"/>
  <c r="X1663" i="1"/>
  <c r="X1674" i="1"/>
  <c r="X1686" i="1"/>
  <c r="X1698" i="1"/>
  <c r="X1710" i="1"/>
  <c r="X1722" i="1"/>
  <c r="X1734" i="1"/>
  <c r="X1746" i="1"/>
  <c r="X1758" i="1"/>
  <c r="X1770" i="1"/>
  <c r="X1782" i="1"/>
  <c r="X1794" i="1"/>
  <c r="X1806" i="1"/>
  <c r="X1818" i="1"/>
  <c r="X1830" i="1"/>
  <c r="X1842" i="1"/>
  <c r="X1854" i="1"/>
  <c r="X1866" i="1"/>
  <c r="X1878" i="1"/>
  <c r="X1470" i="1"/>
  <c r="X1552" i="1"/>
  <c r="X1635" i="1"/>
  <c r="X1673" i="1"/>
  <c r="X1685" i="1"/>
  <c r="X1697" i="1"/>
  <c r="X1709" i="1"/>
  <c r="X1721" i="1"/>
  <c r="X1733" i="1"/>
  <c r="X1745" i="1"/>
  <c r="X1757" i="1"/>
  <c r="X1769" i="1"/>
  <c r="X1781" i="1"/>
  <c r="X1793" i="1"/>
  <c r="X1505" i="1"/>
  <c r="X1539" i="1"/>
  <c r="X1629" i="1"/>
  <c r="X1651" i="1"/>
  <c r="X1653" i="1"/>
  <c r="X1662" i="1"/>
  <c r="X1672" i="1"/>
  <c r="X1684" i="1"/>
  <c r="X1696" i="1"/>
  <c r="X1708" i="1"/>
  <c r="X1720" i="1"/>
  <c r="X1732" i="1"/>
  <c r="X1744" i="1"/>
  <c r="X1756" i="1"/>
  <c r="X1768" i="1"/>
  <c r="X1780" i="1"/>
  <c r="X1792" i="1"/>
  <c r="X1804" i="1"/>
  <c r="X1816" i="1"/>
  <c r="X1828" i="1"/>
  <c r="X1840" i="1"/>
  <c r="X1421" i="1"/>
  <c r="X1540" i="1"/>
  <c r="X1616" i="1"/>
  <c r="X1655" i="1"/>
  <c r="X1671" i="1"/>
  <c r="X1683" i="1"/>
  <c r="X1695" i="1"/>
  <c r="X1707" i="1"/>
  <c r="X1719" i="1"/>
  <c r="X1731" i="1"/>
  <c r="X1743" i="1"/>
  <c r="X1755" i="1"/>
  <c r="X1767" i="1"/>
  <c r="X1779" i="1"/>
  <c r="X1791" i="1"/>
  <c r="X1803" i="1"/>
  <c r="X1815" i="1"/>
  <c r="X1827" i="1"/>
  <c r="X1839" i="1"/>
  <c r="X1851" i="1"/>
  <c r="X1863" i="1"/>
  <c r="X1875" i="1"/>
  <c r="X1422" i="1"/>
  <c r="X1493" i="1"/>
  <c r="X1527" i="1"/>
  <c r="X1636" i="1"/>
  <c r="X1647" i="1"/>
  <c r="X1670" i="1"/>
  <c r="X1682" i="1"/>
  <c r="X1694" i="1"/>
  <c r="X1706" i="1"/>
  <c r="X1718" i="1"/>
  <c r="X1730" i="1"/>
  <c r="X1742" i="1"/>
  <c r="X1754" i="1"/>
  <c r="X1766" i="1"/>
  <c r="X1778" i="1"/>
  <c r="X1790" i="1"/>
  <c r="X1802" i="1"/>
  <c r="X1814" i="1"/>
  <c r="X1826" i="1"/>
  <c r="X1838" i="1"/>
  <c r="X1850" i="1"/>
  <c r="X1862" i="1"/>
  <c r="X1874" i="1"/>
  <c r="X1528" i="1"/>
  <c r="X1599" i="1"/>
  <c r="X1623" i="1"/>
  <c r="X1661" i="1"/>
  <c r="X1669" i="1"/>
  <c r="X1681" i="1"/>
  <c r="X1693" i="1"/>
  <c r="X1705" i="1"/>
  <c r="X1717" i="1"/>
  <c r="X1729" i="1"/>
  <c r="X1741" i="1"/>
  <c r="X1753" i="1"/>
  <c r="X1765" i="1"/>
  <c r="X1777" i="1"/>
  <c r="X1789" i="1"/>
  <c r="X1801" i="1"/>
  <c r="X1813" i="1"/>
  <c r="X1825" i="1"/>
  <c r="X1837" i="1"/>
  <c r="X1849" i="1"/>
  <c r="X1861" i="1"/>
  <c r="X1873" i="1"/>
  <c r="X1457" i="1"/>
  <c r="X1515" i="1"/>
  <c r="X1704" i="1"/>
  <c r="X1752" i="1"/>
  <c r="X1809" i="1"/>
  <c r="X1845" i="1"/>
  <c r="X1860" i="1"/>
  <c r="X1889" i="1"/>
  <c r="X1901" i="1"/>
  <c r="X1913" i="1"/>
  <c r="X1925" i="1"/>
  <c r="X1937" i="1"/>
  <c r="X1949" i="1"/>
  <c r="X1961" i="1"/>
  <c r="X1973" i="1"/>
  <c r="X1985" i="1"/>
  <c r="X1997" i="1"/>
  <c r="X1516" i="1"/>
  <c r="X1691" i="1"/>
  <c r="X1739" i="1"/>
  <c r="X1787" i="1"/>
  <c r="X1829" i="1"/>
  <c r="X1871" i="1"/>
  <c r="X1888" i="1"/>
  <c r="X1900" i="1"/>
  <c r="X1912" i="1"/>
  <c r="X1924" i="1"/>
  <c r="X1936" i="1"/>
  <c r="X1948" i="1"/>
  <c r="X1960" i="1"/>
  <c r="X1972" i="1"/>
  <c r="X1984" i="1"/>
  <c r="X1996" i="1"/>
  <c r="X1665" i="1"/>
  <c r="X1713" i="1"/>
  <c r="X1761" i="1"/>
  <c r="X1800" i="1"/>
  <c r="X1836" i="1"/>
  <c r="X1869" i="1"/>
  <c r="X1887" i="1"/>
  <c r="X1899" i="1"/>
  <c r="X1911" i="1"/>
  <c r="X1923" i="1"/>
  <c r="X1935" i="1"/>
  <c r="X1947" i="1"/>
  <c r="X1959" i="1"/>
  <c r="X1971" i="1"/>
  <c r="X1983" i="1"/>
  <c r="X1995" i="1"/>
  <c r="X1679" i="1"/>
  <c r="X1727" i="1"/>
  <c r="X1775" i="1"/>
  <c r="X1833" i="1"/>
  <c r="X1360" i="1"/>
  <c r="X1576" i="1"/>
  <c r="X1611" i="1"/>
  <c r="X1648" i="1"/>
  <c r="X1701" i="1"/>
  <c r="X1749" i="1"/>
  <c r="X1797" i="1"/>
  <c r="X1817" i="1"/>
  <c r="X1852" i="1"/>
  <c r="X1876" i="1"/>
  <c r="X1884" i="1"/>
  <c r="X1896" i="1"/>
  <c r="X1908" i="1"/>
  <c r="X1920" i="1"/>
  <c r="X1680" i="1"/>
  <c r="X1728" i="1"/>
  <c r="X1776" i="1"/>
  <c r="X1824" i="1"/>
  <c r="X1872" i="1"/>
  <c r="X1895" i="1"/>
  <c r="X1907" i="1"/>
  <c r="X1919" i="1"/>
  <c r="X1931" i="1"/>
  <c r="X1943" i="1"/>
  <c r="X1955" i="1"/>
  <c r="X1967" i="1"/>
  <c r="X1979" i="1"/>
  <c r="X1991" i="1"/>
  <c r="X1689" i="1"/>
  <c r="X1737" i="1"/>
  <c r="X1785" i="1"/>
  <c r="X1821" i="1"/>
  <c r="X1857" i="1"/>
  <c r="X1881" i="1"/>
  <c r="X1893" i="1"/>
  <c r="X1905" i="1"/>
  <c r="X1917" i="1"/>
  <c r="X1929" i="1"/>
  <c r="X1941" i="1"/>
  <c r="X1953" i="1"/>
  <c r="X1965" i="1"/>
  <c r="X1977" i="1"/>
  <c r="X1989" i="1"/>
  <c r="X2001" i="1"/>
  <c r="X1677" i="1"/>
  <c r="X1725" i="1"/>
  <c r="X1773" i="1"/>
  <c r="X1799" i="1"/>
  <c r="X1835" i="1"/>
  <c r="X1864" i="1"/>
  <c r="X1890" i="1"/>
  <c r="X1902" i="1"/>
  <c r="X1914" i="1"/>
  <c r="X1926" i="1"/>
  <c r="X1938" i="1"/>
  <c r="X1950" i="1"/>
  <c r="X1962" i="1"/>
  <c r="X1974" i="1"/>
  <c r="X1986" i="1"/>
  <c r="X1600" i="1"/>
  <c r="X1640" i="1"/>
  <c r="X1715" i="1"/>
  <c r="X1867" i="1"/>
  <c r="X1877" i="1"/>
  <c r="X1909" i="1"/>
  <c r="X1927" i="1"/>
  <c r="X1951" i="1"/>
  <c r="X1975" i="1"/>
  <c r="X1992" i="1"/>
  <c r="X1994" i="1"/>
  <c r="X2017" i="1"/>
  <c r="X2029" i="1"/>
  <c r="X2041" i="1"/>
  <c r="X2053" i="1"/>
  <c r="X2065" i="1"/>
  <c r="X2077" i="1"/>
  <c r="X2089" i="1"/>
  <c r="X2101" i="1"/>
  <c r="X2113" i="1"/>
  <c r="X2125" i="1"/>
  <c r="X2137" i="1"/>
  <c r="X2149" i="1"/>
  <c r="X2161" i="1"/>
  <c r="X2173" i="1"/>
  <c r="X2185" i="1"/>
  <c r="X2197" i="1"/>
  <c r="X2209" i="1"/>
  <c r="X2221" i="1"/>
  <c r="X2233" i="1"/>
  <c r="X2245" i="1"/>
  <c r="X2257" i="1"/>
  <c r="X2269" i="1"/>
  <c r="X2281" i="1"/>
  <c r="X1716" i="1"/>
  <c r="X1805" i="1"/>
  <c r="X1904" i="1"/>
  <c r="X1934" i="1"/>
  <c r="X1958" i="1"/>
  <c r="X1982" i="1"/>
  <c r="X2016" i="1"/>
  <c r="X2028" i="1"/>
  <c r="X2040" i="1"/>
  <c r="X2052" i="1"/>
  <c r="X2064" i="1"/>
  <c r="X2076" i="1"/>
  <c r="X2088" i="1"/>
  <c r="X2100" i="1"/>
  <c r="X2112" i="1"/>
  <c r="X2124" i="1"/>
  <c r="X2136" i="1"/>
  <c r="X2148" i="1"/>
  <c r="X2160" i="1"/>
  <c r="X2172" i="1"/>
  <c r="X2184" i="1"/>
  <c r="X2196" i="1"/>
  <c r="X2208" i="1"/>
  <c r="X2220" i="1"/>
  <c r="X2232" i="1"/>
  <c r="X2244" i="1"/>
  <c r="X2256" i="1"/>
  <c r="X2268" i="1"/>
  <c r="X2280" i="1"/>
  <c r="X1604" i="1"/>
  <c r="X1703" i="1"/>
  <c r="X1883" i="1"/>
  <c r="X1886" i="1"/>
  <c r="X1891" i="1"/>
  <c r="X1945" i="1"/>
  <c r="X1969" i="1"/>
  <c r="X2003" i="1"/>
  <c r="X2006" i="1"/>
  <c r="X2015" i="1"/>
  <c r="X2027" i="1"/>
  <c r="X2039" i="1"/>
  <c r="X2051" i="1"/>
  <c r="X2063" i="1"/>
  <c r="X2075" i="1"/>
  <c r="X2087" i="1"/>
  <c r="X2099" i="1"/>
  <c r="X2111" i="1"/>
  <c r="X2123" i="1"/>
  <c r="X2135" i="1"/>
  <c r="X2147" i="1"/>
  <c r="X2159" i="1"/>
  <c r="X2171" i="1"/>
  <c r="X2183" i="1"/>
  <c r="X2195" i="1"/>
  <c r="X2207" i="1"/>
  <c r="X2219" i="1"/>
  <c r="X2231" i="1"/>
  <c r="X2243" i="1"/>
  <c r="X2255" i="1"/>
  <c r="X2267" i="1"/>
  <c r="X2279" i="1"/>
  <c r="X1692" i="1"/>
  <c r="X1894" i="1"/>
  <c r="X1932" i="1"/>
  <c r="X1956" i="1"/>
  <c r="X1980" i="1"/>
  <c r="X1998" i="1"/>
  <c r="X2014" i="1"/>
  <c r="X2026" i="1"/>
  <c r="X2038" i="1"/>
  <c r="X2050" i="1"/>
  <c r="X2062" i="1"/>
  <c r="X2074" i="1"/>
  <c r="X2086" i="1"/>
  <c r="X2098" i="1"/>
  <c r="X2110" i="1"/>
  <c r="X2122" i="1"/>
  <c r="X2134" i="1"/>
  <c r="X2146" i="1"/>
  <c r="X2158" i="1"/>
  <c r="X2170" i="1"/>
  <c r="X2182" i="1"/>
  <c r="X2194" i="1"/>
  <c r="X2206" i="1"/>
  <c r="X1667" i="1"/>
  <c r="X1879" i="1"/>
  <c r="X1910" i="1"/>
  <c r="X1915" i="1"/>
  <c r="X1930" i="1"/>
  <c r="X1954" i="1"/>
  <c r="X1978" i="1"/>
  <c r="X2000" i="1"/>
  <c r="X2013" i="1"/>
  <c r="X2025" i="1"/>
  <c r="X2037" i="1"/>
  <c r="X2049" i="1"/>
  <c r="X2061" i="1"/>
  <c r="X2073" i="1"/>
  <c r="X2085" i="1"/>
  <c r="X2097" i="1"/>
  <c r="X2109" i="1"/>
  <c r="X2121" i="1"/>
  <c r="X2133" i="1"/>
  <c r="X2145" i="1"/>
  <c r="X2157" i="1"/>
  <c r="X2169" i="1"/>
  <c r="X2181" i="1"/>
  <c r="X2193" i="1"/>
  <c r="X2205" i="1"/>
  <c r="X2217" i="1"/>
  <c r="X2229" i="1"/>
  <c r="X2241" i="1"/>
  <c r="X2253" i="1"/>
  <c r="X1617" i="1"/>
  <c r="X1668" i="1"/>
  <c r="X1847" i="1"/>
  <c r="X1853" i="1"/>
  <c r="X1897" i="1"/>
  <c r="X1859" i="1"/>
  <c r="X1892" i="1"/>
  <c r="X1939" i="1"/>
  <c r="X1963" i="1"/>
  <c r="X1987" i="1"/>
  <c r="X1993" i="1"/>
  <c r="X2011" i="1"/>
  <c r="X2023" i="1"/>
  <c r="X2035" i="1"/>
  <c r="X2047" i="1"/>
  <c r="X2059" i="1"/>
  <c r="X2071" i="1"/>
  <c r="X2083" i="1"/>
  <c r="X2095" i="1"/>
  <c r="X2107" i="1"/>
  <c r="X2119" i="1"/>
  <c r="X2131" i="1"/>
  <c r="X2143" i="1"/>
  <c r="X2155" i="1"/>
  <c r="X2167" i="1"/>
  <c r="X2179" i="1"/>
  <c r="X2191" i="1"/>
  <c r="X2203" i="1"/>
  <c r="X2215" i="1"/>
  <c r="X2227" i="1"/>
  <c r="X2239" i="1"/>
  <c r="X2251" i="1"/>
  <c r="X2263" i="1"/>
  <c r="X1788" i="1"/>
  <c r="X1848" i="1"/>
  <c r="X1921" i="1"/>
  <c r="X1946" i="1"/>
  <c r="X1970" i="1"/>
  <c r="X2002" i="1"/>
  <c r="X2010" i="1"/>
  <c r="X2022" i="1"/>
  <c r="X2034" i="1"/>
  <c r="X2046" i="1"/>
  <c r="X2058" i="1"/>
  <c r="X2070" i="1"/>
  <c r="X2082" i="1"/>
  <c r="X2094" i="1"/>
  <c r="X2106" i="1"/>
  <c r="X2118" i="1"/>
  <c r="X2130" i="1"/>
  <c r="X2142" i="1"/>
  <c r="X2154" i="1"/>
  <c r="X2166" i="1"/>
  <c r="X2178" i="1"/>
  <c r="X2190" i="1"/>
  <c r="X2202" i="1"/>
  <c r="X2214" i="1"/>
  <c r="X2226" i="1"/>
  <c r="X2238" i="1"/>
  <c r="X2250" i="1"/>
  <c r="X2262" i="1"/>
  <c r="X2274" i="1"/>
  <c r="X2286" i="1"/>
  <c r="X1764" i="1"/>
  <c r="X1855" i="1"/>
  <c r="X1942" i="1"/>
  <c r="X2009" i="1"/>
  <c r="X2056" i="1"/>
  <c r="X2103" i="1"/>
  <c r="X2132" i="1"/>
  <c r="X2150" i="1"/>
  <c r="X2153" i="1"/>
  <c r="X2200" i="1"/>
  <c r="X2228" i="1"/>
  <c r="X2252" i="1"/>
  <c r="X2272" i="1"/>
  <c r="X2277" i="1"/>
  <c r="X2295" i="1"/>
  <c r="X2307" i="1"/>
  <c r="X2319" i="1"/>
  <c r="X2331" i="1"/>
  <c r="X2343" i="1"/>
  <c r="X2355" i="1"/>
  <c r="X2367" i="1"/>
  <c r="X2379" i="1"/>
  <c r="X2391" i="1"/>
  <c r="X2403" i="1"/>
  <c r="X2415" i="1"/>
  <c r="X2427" i="1"/>
  <c r="X2439" i="1"/>
  <c r="X2451" i="1"/>
  <c r="X2463" i="1"/>
  <c r="X2475" i="1"/>
  <c r="X2487" i="1"/>
  <c r="X2499" i="1"/>
  <c r="X1885" i="1"/>
  <c r="X2043" i="1"/>
  <c r="X2072" i="1"/>
  <c r="X2090" i="1"/>
  <c r="X2093" i="1"/>
  <c r="X2140" i="1"/>
  <c r="X2187" i="1"/>
  <c r="X2213" i="1"/>
  <c r="X2237" i="1"/>
  <c r="X2261" i="1"/>
  <c r="X2265" i="1"/>
  <c r="X2294" i="1"/>
  <c r="X2306" i="1"/>
  <c r="X2318" i="1"/>
  <c r="X2330" i="1"/>
  <c r="X2342" i="1"/>
  <c r="X2354" i="1"/>
  <c r="X2366" i="1"/>
  <c r="X2378" i="1"/>
  <c r="X2390" i="1"/>
  <c r="X2402" i="1"/>
  <c r="X2414" i="1"/>
  <c r="X2426" i="1"/>
  <c r="X2438" i="1"/>
  <c r="X2450" i="1"/>
  <c r="X2462" i="1"/>
  <c r="X2474" i="1"/>
  <c r="X2486" i="1"/>
  <c r="X2498" i="1"/>
  <c r="X1933" i="1"/>
  <c r="X1999" i="1"/>
  <c r="X2012" i="1"/>
  <c r="X2030" i="1"/>
  <c r="X2033" i="1"/>
  <c r="X2080" i="1"/>
  <c r="X2127" i="1"/>
  <c r="X2156" i="1"/>
  <c r="X2174" i="1"/>
  <c r="X2177" i="1"/>
  <c r="X2224" i="1"/>
  <c r="X2248" i="1"/>
  <c r="X2282" i="1"/>
  <c r="X2287" i="1"/>
  <c r="X2293" i="1"/>
  <c r="X2305" i="1"/>
  <c r="X2317" i="1"/>
  <c r="X2329" i="1"/>
  <c r="X2341" i="1"/>
  <c r="X2353" i="1"/>
  <c r="X2365" i="1"/>
  <c r="X2377" i="1"/>
  <c r="X2389" i="1"/>
  <c r="X2401" i="1"/>
  <c r="X2413" i="1"/>
  <c r="X2425" i="1"/>
  <c r="X2437" i="1"/>
  <c r="X2449" i="1"/>
  <c r="X2461" i="1"/>
  <c r="X2473" i="1"/>
  <c r="X2485" i="1"/>
  <c r="X2497" i="1"/>
  <c r="X1811" i="1"/>
  <c r="X1916" i="1"/>
  <c r="X1928" i="1"/>
  <c r="X1964" i="1"/>
  <c r="X1990" i="1"/>
  <c r="X2020" i="1"/>
  <c r="X2067" i="1"/>
  <c r="X2096" i="1"/>
  <c r="X2114" i="1"/>
  <c r="X2117" i="1"/>
  <c r="X2164" i="1"/>
  <c r="X2211" i="1"/>
  <c r="X2235" i="1"/>
  <c r="X2259" i="1"/>
  <c r="X2292" i="1"/>
  <c r="X2304" i="1"/>
  <c r="X2316" i="1"/>
  <c r="X2328" i="1"/>
  <c r="X2340" i="1"/>
  <c r="X2352" i="1"/>
  <c r="X2364" i="1"/>
  <c r="X2376" i="1"/>
  <c r="X2388" i="1"/>
  <c r="X2400" i="1"/>
  <c r="X2412" i="1"/>
  <c r="X1841" i="1"/>
  <c r="X1903" i="1"/>
  <c r="X1922" i="1"/>
  <c r="X1944" i="1"/>
  <c r="X1981" i="1"/>
  <c r="X2036" i="1"/>
  <c r="X2054" i="1"/>
  <c r="X2057" i="1"/>
  <c r="X2104" i="1"/>
  <c r="X2151" i="1"/>
  <c r="X2180" i="1"/>
  <c r="X2198" i="1"/>
  <c r="X2201" i="1"/>
  <c r="X2222" i="1"/>
  <c r="X2246" i="1"/>
  <c r="X2284" i="1"/>
  <c r="X2291" i="1"/>
  <c r="X2303" i="1"/>
  <c r="X2315" i="1"/>
  <c r="X2327" i="1"/>
  <c r="X2339" i="1"/>
  <c r="X2351" i="1"/>
  <c r="X2363" i="1"/>
  <c r="X2375" i="1"/>
  <c r="X2387" i="1"/>
  <c r="X2399" i="1"/>
  <c r="X2411" i="1"/>
  <c r="X2423" i="1"/>
  <c r="X2435" i="1"/>
  <c r="X2447" i="1"/>
  <c r="X1812" i="1"/>
  <c r="X1976" i="1"/>
  <c r="X2004" i="1"/>
  <c r="X2007" i="1"/>
  <c r="X2044" i="1"/>
  <c r="X2091" i="1"/>
  <c r="X2120" i="1"/>
  <c r="X2138" i="1"/>
  <c r="X2141" i="1"/>
  <c r="X2188" i="1"/>
  <c r="X2218" i="1"/>
  <c r="X2242" i="1"/>
  <c r="X2271" i="1"/>
  <c r="X2276" i="1"/>
  <c r="X2290" i="1"/>
  <c r="X2302" i="1"/>
  <c r="X2314" i="1"/>
  <c r="X2326" i="1"/>
  <c r="X2338" i="1"/>
  <c r="X2350" i="1"/>
  <c r="X2362" i="1"/>
  <c r="X2374" i="1"/>
  <c r="X2386" i="1"/>
  <c r="X2398" i="1"/>
  <c r="X2410" i="1"/>
  <c r="X1865" i="1"/>
  <c r="X1918" i="1"/>
  <c r="X1966" i="1"/>
  <c r="X2018" i="1"/>
  <c r="X2021" i="1"/>
  <c r="X2068" i="1"/>
  <c r="X2115" i="1"/>
  <c r="X2144" i="1"/>
  <c r="X2162" i="1"/>
  <c r="X2165" i="1"/>
  <c r="X2225" i="1"/>
  <c r="X2249" i="1"/>
  <c r="X2264" i="1"/>
  <c r="X2266" i="1"/>
  <c r="X2273" i="1"/>
  <c r="X2278" i="1"/>
  <c r="X2289" i="1"/>
  <c r="X2300" i="1"/>
  <c r="X2312" i="1"/>
  <c r="X2324" i="1"/>
  <c r="X2336" i="1"/>
  <c r="X2348" i="1"/>
  <c r="X2360" i="1"/>
  <c r="X2372" i="1"/>
  <c r="X2384" i="1"/>
  <c r="X2396" i="1"/>
  <c r="X2408" i="1"/>
  <c r="X2420" i="1"/>
  <c r="X2432" i="1"/>
  <c r="X2444" i="1"/>
  <c r="X2456" i="1"/>
  <c r="X2468" i="1"/>
  <c r="X2480" i="1"/>
  <c r="X2492" i="1"/>
  <c r="X1906" i="1"/>
  <c r="X2285" i="1"/>
  <c r="X2310" i="1"/>
  <c r="X2357" i="1"/>
  <c r="X2373" i="1"/>
  <c r="X2404" i="1"/>
  <c r="X2407" i="1"/>
  <c r="X2417" i="1"/>
  <c r="X2453" i="1"/>
  <c r="X2455" i="1"/>
  <c r="X2465" i="1"/>
  <c r="X2470" i="1"/>
  <c r="X2506" i="1"/>
  <c r="X2518" i="1"/>
  <c r="X2530" i="1"/>
  <c r="X2542" i="1"/>
  <c r="X2554" i="1"/>
  <c r="X2566" i="1"/>
  <c r="X2578" i="1"/>
  <c r="X2590" i="1"/>
  <c r="X2602" i="1"/>
  <c r="X2614" i="1"/>
  <c r="X2626" i="1"/>
  <c r="X2638" i="1"/>
  <c r="X2069" i="1"/>
  <c r="X2163" i="1"/>
  <c r="X2176" i="1"/>
  <c r="X2189" i="1"/>
  <c r="X2234" i="1"/>
  <c r="X2240" i="1"/>
  <c r="X2297" i="1"/>
  <c r="X2313" i="1"/>
  <c r="X2344" i="1"/>
  <c r="X2347" i="1"/>
  <c r="X2394" i="1"/>
  <c r="X2440" i="1"/>
  <c r="X2442" i="1"/>
  <c r="X2457" i="1"/>
  <c r="X2488" i="1"/>
  <c r="X2493" i="1"/>
  <c r="X2505" i="1"/>
  <c r="X2517" i="1"/>
  <c r="X2529" i="1"/>
  <c r="X2541" i="1"/>
  <c r="X2553" i="1"/>
  <c r="X2565" i="1"/>
  <c r="X2577" i="1"/>
  <c r="X2589" i="1"/>
  <c r="X2601" i="1"/>
  <c r="X2613" i="1"/>
  <c r="X2625" i="1"/>
  <c r="X2637" i="1"/>
  <c r="X2649" i="1"/>
  <c r="X2661" i="1"/>
  <c r="X2673" i="1"/>
  <c r="X2685" i="1"/>
  <c r="X2697" i="1"/>
  <c r="X2019" i="1"/>
  <c r="X2032" i="1"/>
  <c r="X2045" i="1"/>
  <c r="X2126" i="1"/>
  <c r="X2139" i="1"/>
  <c r="X2152" i="1"/>
  <c r="X2270" i="1"/>
  <c r="X2334" i="1"/>
  <c r="X2381" i="1"/>
  <c r="X2397" i="1"/>
  <c r="X2429" i="1"/>
  <c r="X2431" i="1"/>
  <c r="X2446" i="1"/>
  <c r="X2467" i="1"/>
  <c r="X2472" i="1"/>
  <c r="X2504" i="1"/>
  <c r="X2516" i="1"/>
  <c r="X2528" i="1"/>
  <c r="X2540" i="1"/>
  <c r="X2552" i="1"/>
  <c r="X2564" i="1"/>
  <c r="X2576" i="1"/>
  <c r="X2588" i="1"/>
  <c r="X2600" i="1"/>
  <c r="X2612" i="1"/>
  <c r="X2624" i="1"/>
  <c r="X2636" i="1"/>
  <c r="X2648" i="1"/>
  <c r="X2660" i="1"/>
  <c r="X2672" i="1"/>
  <c r="X2008" i="1"/>
  <c r="X2102" i="1"/>
  <c r="X2108" i="1"/>
  <c r="X2321" i="1"/>
  <c r="X2337" i="1"/>
  <c r="X2368" i="1"/>
  <c r="X2371" i="1"/>
  <c r="X2433" i="1"/>
  <c r="X2448" i="1"/>
  <c r="X2459" i="1"/>
  <c r="X2490" i="1"/>
  <c r="X2495" i="1"/>
  <c r="X2503" i="1"/>
  <c r="X2515" i="1"/>
  <c r="X2527" i="1"/>
  <c r="X2539" i="1"/>
  <c r="X2551" i="1"/>
  <c r="X2563" i="1"/>
  <c r="X2575" i="1"/>
  <c r="X2587" i="1"/>
  <c r="X1988" i="1"/>
  <c r="X2084" i="1"/>
  <c r="X2128" i="1"/>
  <c r="X2230" i="1"/>
  <c r="X2236" i="1"/>
  <c r="X2308" i="1"/>
  <c r="X2311" i="1"/>
  <c r="X2358" i="1"/>
  <c r="X2405" i="1"/>
  <c r="X2422" i="1"/>
  <c r="X2477" i="1"/>
  <c r="X2482" i="1"/>
  <c r="X2502" i="1"/>
  <c r="X2514" i="1"/>
  <c r="X2526" i="1"/>
  <c r="X2538" i="1"/>
  <c r="X2550" i="1"/>
  <c r="X2562" i="1"/>
  <c r="X2574" i="1"/>
  <c r="X2586" i="1"/>
  <c r="X2598" i="1"/>
  <c r="X2610" i="1"/>
  <c r="X2622" i="1"/>
  <c r="X2634" i="1"/>
  <c r="X2646" i="1"/>
  <c r="X2658" i="1"/>
  <c r="X2670" i="1"/>
  <c r="X1940" i="1"/>
  <c r="X1952" i="1"/>
  <c r="X2078" i="1"/>
  <c r="X2204" i="1"/>
  <c r="X2275" i="1"/>
  <c r="X2283" i="1"/>
  <c r="X2298" i="1"/>
  <c r="X2345" i="1"/>
  <c r="X2361" i="1"/>
  <c r="X2392" i="1"/>
  <c r="X2395" i="1"/>
  <c r="X2418" i="1"/>
  <c r="X2424" i="1"/>
  <c r="X2464" i="1"/>
  <c r="X2469" i="1"/>
  <c r="X2501" i="1"/>
  <c r="X2513" i="1"/>
  <c r="X2525" i="1"/>
  <c r="X2537" i="1"/>
  <c r="X2549" i="1"/>
  <c r="X2561" i="1"/>
  <c r="X2573" i="1"/>
  <c r="X1740" i="1"/>
  <c r="X1898" i="1"/>
  <c r="X2060" i="1"/>
  <c r="X2216" i="1"/>
  <c r="X2247" i="1"/>
  <c r="X2301" i="1"/>
  <c r="X2332" i="1"/>
  <c r="X2335" i="1"/>
  <c r="X2382" i="1"/>
  <c r="X2452" i="1"/>
  <c r="X2454" i="1"/>
  <c r="X2479" i="1"/>
  <c r="X2484" i="1"/>
  <c r="X2500" i="1"/>
  <c r="X2512" i="1"/>
  <c r="X2524" i="1"/>
  <c r="X2536" i="1"/>
  <c r="X2548" i="1"/>
  <c r="X2560" i="1"/>
  <c r="X2572" i="1"/>
  <c r="X2584" i="1"/>
  <c r="X2596" i="1"/>
  <c r="X2608" i="1"/>
  <c r="X2620" i="1"/>
  <c r="X2632" i="1"/>
  <c r="X2644" i="1"/>
  <c r="X2656" i="1"/>
  <c r="X2668" i="1"/>
  <c r="X2680" i="1"/>
  <c r="X2692" i="1"/>
  <c r="X1823" i="1"/>
  <c r="X2116" i="1"/>
  <c r="X2129" i="1"/>
  <c r="X2210" i="1"/>
  <c r="X2322" i="1"/>
  <c r="X2369" i="1"/>
  <c r="X2385" i="1"/>
  <c r="X2416" i="1"/>
  <c r="X2441" i="1"/>
  <c r="X2443" i="1"/>
  <c r="X2466" i="1"/>
  <c r="X2471" i="1"/>
  <c r="X2511" i="1"/>
  <c r="X2523" i="1"/>
  <c r="X2535" i="1"/>
  <c r="X2547" i="1"/>
  <c r="X2559" i="1"/>
  <c r="X2571" i="1"/>
  <c r="X2583" i="1"/>
  <c r="X2595" i="1"/>
  <c r="X2607" i="1"/>
  <c r="X2619" i="1"/>
  <c r="X2631" i="1"/>
  <c r="X2643" i="1"/>
  <c r="X2655" i="1"/>
  <c r="X2667" i="1"/>
  <c r="X1751" i="1"/>
  <c r="X2066" i="1"/>
  <c r="X2079" i="1"/>
  <c r="X2092" i="1"/>
  <c r="X2105" i="1"/>
  <c r="X2186" i="1"/>
  <c r="X2192" i="1"/>
  <c r="X2199" i="1"/>
  <c r="X2258" i="1"/>
  <c r="X2288" i="1"/>
  <c r="X2309" i="1"/>
  <c r="X2325" i="1"/>
  <c r="X2356" i="1"/>
  <c r="X2359" i="1"/>
  <c r="X2406" i="1"/>
  <c r="X2428" i="1"/>
  <c r="X2430" i="1"/>
  <c r="X2445" i="1"/>
  <c r="X2458" i="1"/>
  <c r="X2489" i="1"/>
  <c r="X2494" i="1"/>
  <c r="X2510" i="1"/>
  <c r="X2522" i="1"/>
  <c r="X2534" i="1"/>
  <c r="X2546" i="1"/>
  <c r="X2558" i="1"/>
  <c r="X2570" i="1"/>
  <c r="X2582" i="1"/>
  <c r="X2594" i="1"/>
  <c r="X2606" i="1"/>
  <c r="X2618" i="1"/>
  <c r="X2630" i="1"/>
  <c r="X2642" i="1"/>
  <c r="X2654" i="1"/>
  <c r="X2666" i="1"/>
  <c r="X1957" i="1"/>
  <c r="X1968" i="1"/>
  <c r="X2042" i="1"/>
  <c r="X2048" i="1"/>
  <c r="X2055" i="1"/>
  <c r="X2168" i="1"/>
  <c r="X2212" i="1"/>
  <c r="X2031" i="1"/>
  <c r="X2383" i="1"/>
  <c r="X2460" i="1"/>
  <c r="X2508" i="1"/>
  <c r="X2556" i="1"/>
  <c r="X2640" i="1"/>
  <c r="X2665" i="1"/>
  <c r="X2693" i="1"/>
  <c r="X2706" i="1"/>
  <c r="X2718" i="1"/>
  <c r="X2730" i="1"/>
  <c r="X2742" i="1"/>
  <c r="X2320" i="1"/>
  <c r="X2543" i="1"/>
  <c r="X2592" i="1"/>
  <c r="X2627" i="1"/>
  <c r="X2635" i="1"/>
  <c r="X2652" i="1"/>
  <c r="X2674" i="1"/>
  <c r="X2684" i="1"/>
  <c r="X2705" i="1"/>
  <c r="X2717" i="1"/>
  <c r="X2729" i="1"/>
  <c r="X2741" i="1"/>
  <c r="X2223" i="1"/>
  <c r="X2254" i="1"/>
  <c r="X2481" i="1"/>
  <c r="X2509" i="1"/>
  <c r="X2557" i="1"/>
  <c r="X2609" i="1"/>
  <c r="X2617" i="1"/>
  <c r="X2663" i="1"/>
  <c r="X2671" i="1"/>
  <c r="X2688" i="1"/>
  <c r="X2704" i="1"/>
  <c r="X2716" i="1"/>
  <c r="X2728" i="1"/>
  <c r="X2740" i="1"/>
  <c r="X2005" i="1"/>
  <c r="X2081" i="1"/>
  <c r="X2333" i="1"/>
  <c r="X2544" i="1"/>
  <c r="X2604" i="1"/>
  <c r="X2650" i="1"/>
  <c r="X2676" i="1"/>
  <c r="X2679" i="1"/>
  <c r="X2696" i="1"/>
  <c r="X2703" i="1"/>
  <c r="X2715" i="1"/>
  <c r="X2727" i="1"/>
  <c r="X2739" i="1"/>
  <c r="X2260" i="1"/>
  <c r="X2323" i="1"/>
  <c r="X2531" i="1"/>
  <c r="X2579" i="1"/>
  <c r="X2593" i="1"/>
  <c r="X2599" i="1"/>
  <c r="X2633" i="1"/>
  <c r="X2641" i="1"/>
  <c r="X2659" i="1"/>
  <c r="X2683" i="1"/>
  <c r="X2702" i="1"/>
  <c r="X2714" i="1"/>
  <c r="X2726" i="1"/>
  <c r="X2738" i="1"/>
  <c r="X1763" i="1"/>
  <c r="X2346" i="1"/>
  <c r="X2409" i="1"/>
  <c r="X2434" i="1"/>
  <c r="X2476" i="1"/>
  <c r="X2545" i="1"/>
  <c r="X2628" i="1"/>
  <c r="X2657" i="1"/>
  <c r="X2687" i="1"/>
  <c r="X2691" i="1"/>
  <c r="X2419" i="1"/>
  <c r="X2496" i="1"/>
  <c r="X2532" i="1"/>
  <c r="X2580" i="1"/>
  <c r="X2615" i="1"/>
  <c r="X2623" i="1"/>
  <c r="X2653" i="1"/>
  <c r="X2678" i="1"/>
  <c r="X2695" i="1"/>
  <c r="X2700" i="1"/>
  <c r="X2712" i="1"/>
  <c r="X2724" i="1"/>
  <c r="X2483" i="1"/>
  <c r="X2519" i="1"/>
  <c r="X2567" i="1"/>
  <c r="X2597" i="1"/>
  <c r="X2605" i="1"/>
  <c r="X2664" i="1"/>
  <c r="X2682" i="1"/>
  <c r="X2699" i="1"/>
  <c r="X2711" i="1"/>
  <c r="X2723" i="1"/>
  <c r="X2735" i="1"/>
  <c r="X2747" i="1"/>
  <c r="X2759" i="1"/>
  <c r="X2296" i="1"/>
  <c r="X2533" i="1"/>
  <c r="X2581" i="1"/>
  <c r="X2639" i="1"/>
  <c r="X2651" i="1"/>
  <c r="X2675" i="1"/>
  <c r="X2686" i="1"/>
  <c r="X2690" i="1"/>
  <c r="X2710" i="1"/>
  <c r="X2722" i="1"/>
  <c r="X2734" i="1"/>
  <c r="X2024" i="1"/>
  <c r="X2175" i="1"/>
  <c r="X2349" i="1"/>
  <c r="X2380" i="1"/>
  <c r="X2421" i="1"/>
  <c r="X2436" i="1"/>
  <c r="X2491" i="1"/>
  <c r="X2520" i="1"/>
  <c r="X2568" i="1"/>
  <c r="X2621" i="1"/>
  <c r="X2629" i="1"/>
  <c r="X2662" i="1"/>
  <c r="X2694" i="1"/>
  <c r="X2709" i="1"/>
  <c r="X2721" i="1"/>
  <c r="X2733" i="1"/>
  <c r="X2370" i="1"/>
  <c r="X2478" i="1"/>
  <c r="X2507" i="1"/>
  <c r="X2555" i="1"/>
  <c r="X2591" i="1"/>
  <c r="X2616" i="1"/>
  <c r="X2647" i="1"/>
  <c r="X2677" i="1"/>
  <c r="X2681" i="1"/>
  <c r="X2698" i="1"/>
  <c r="X2708" i="1"/>
  <c r="X2720" i="1"/>
  <c r="X2732" i="1"/>
  <c r="X2744" i="1"/>
  <c r="X2756" i="1"/>
  <c r="X2737" i="1"/>
  <c r="X2750" i="1"/>
  <c r="X2754" i="1"/>
  <c r="X2769" i="1"/>
  <c r="X2781" i="1"/>
  <c r="X2793" i="1"/>
  <c r="X2805" i="1"/>
  <c r="X2817" i="1"/>
  <c r="X2829" i="1"/>
  <c r="X2841" i="1"/>
  <c r="X2853" i="1"/>
  <c r="X2865" i="1"/>
  <c r="X2877" i="1"/>
  <c r="X2889" i="1"/>
  <c r="X2901" i="1"/>
  <c r="X2913" i="1"/>
  <c r="X2925" i="1"/>
  <c r="X2937" i="1"/>
  <c r="X2949" i="1"/>
  <c r="X2961" i="1"/>
  <c r="X2973" i="1"/>
  <c r="X2985" i="1"/>
  <c r="X2997" i="1"/>
  <c r="X3009" i="1"/>
  <c r="X3021" i="1"/>
  <c r="X3033" i="1"/>
  <c r="X3045" i="1"/>
  <c r="X3057" i="1"/>
  <c r="X3069" i="1"/>
  <c r="X2758" i="1"/>
  <c r="X2768" i="1"/>
  <c r="X2780" i="1"/>
  <c r="X2792" i="1"/>
  <c r="X2804" i="1"/>
  <c r="X2816" i="1"/>
  <c r="X2828" i="1"/>
  <c r="X2840" i="1"/>
  <c r="X2852" i="1"/>
  <c r="X2864" i="1"/>
  <c r="X2876" i="1"/>
  <c r="X2888" i="1"/>
  <c r="X2900" i="1"/>
  <c r="X2912" i="1"/>
  <c r="X2924" i="1"/>
  <c r="X2936" i="1"/>
  <c r="X2948" i="1"/>
  <c r="X2960" i="1"/>
  <c r="X2972" i="1"/>
  <c r="X2984" i="1"/>
  <c r="X2996" i="1"/>
  <c r="X3008" i="1"/>
  <c r="X3020" i="1"/>
  <c r="X3032" i="1"/>
  <c r="X3044" i="1"/>
  <c r="X3056" i="1"/>
  <c r="X3068" i="1"/>
  <c r="X3080" i="1"/>
  <c r="X2299" i="1"/>
  <c r="X2745" i="1"/>
  <c r="X2762" i="1"/>
  <c r="X2767" i="1"/>
  <c r="X2779" i="1"/>
  <c r="X2791" i="1"/>
  <c r="X2803" i="1"/>
  <c r="X2815" i="1"/>
  <c r="X2827" i="1"/>
  <c r="X2839" i="1"/>
  <c r="X2851" i="1"/>
  <c r="X2863" i="1"/>
  <c r="X2875" i="1"/>
  <c r="X2887" i="1"/>
  <c r="X2899" i="1"/>
  <c r="X2911" i="1"/>
  <c r="X2923" i="1"/>
  <c r="X2935" i="1"/>
  <c r="X2947" i="1"/>
  <c r="X2959" i="1"/>
  <c r="X2971" i="1"/>
  <c r="X2983" i="1"/>
  <c r="X2995" i="1"/>
  <c r="X3007" i="1"/>
  <c r="X3019" i="1"/>
  <c r="X3031" i="1"/>
  <c r="X3043" i="1"/>
  <c r="X3055" i="1"/>
  <c r="X2603" i="1"/>
  <c r="X2749" i="1"/>
  <c r="X2753" i="1"/>
  <c r="X2766" i="1"/>
  <c r="X2778" i="1"/>
  <c r="X2790" i="1"/>
  <c r="X2802" i="1"/>
  <c r="X2814" i="1"/>
  <c r="X2826" i="1"/>
  <c r="X2838" i="1"/>
  <c r="X2850" i="1"/>
  <c r="X2862" i="1"/>
  <c r="X2874" i="1"/>
  <c r="X2886" i="1"/>
  <c r="X2898" i="1"/>
  <c r="X2910" i="1"/>
  <c r="X2922" i="1"/>
  <c r="X2934" i="1"/>
  <c r="X2946" i="1"/>
  <c r="X2958" i="1"/>
  <c r="X2970" i="1"/>
  <c r="X2982" i="1"/>
  <c r="X2994" i="1"/>
  <c r="X3006" i="1"/>
  <c r="X3018" i="1"/>
  <c r="X3030" i="1"/>
  <c r="X3042" i="1"/>
  <c r="X3054" i="1"/>
  <c r="X2757" i="1"/>
  <c r="X2777" i="1"/>
  <c r="X2789" i="1"/>
  <c r="X2801" i="1"/>
  <c r="X2813" i="1"/>
  <c r="X2825" i="1"/>
  <c r="X2837" i="1"/>
  <c r="X2849" i="1"/>
  <c r="X2861" i="1"/>
  <c r="X2873" i="1"/>
  <c r="X2885" i="1"/>
  <c r="X2897" i="1"/>
  <c r="X2909" i="1"/>
  <c r="X2921" i="1"/>
  <c r="X2933" i="1"/>
  <c r="X2945" i="1"/>
  <c r="X2957" i="1"/>
  <c r="X2969" i="1"/>
  <c r="X2981" i="1"/>
  <c r="X2993" i="1"/>
  <c r="X3005" i="1"/>
  <c r="X3017" i="1"/>
  <c r="X3029" i="1"/>
  <c r="X3041" i="1"/>
  <c r="X3053" i="1"/>
  <c r="X3065" i="1"/>
  <c r="X3077" i="1"/>
  <c r="X3089" i="1"/>
  <c r="X2569" i="1"/>
  <c r="X2761" i="1"/>
  <c r="X2765" i="1"/>
  <c r="X2776" i="1"/>
  <c r="X2788" i="1"/>
  <c r="X2800" i="1"/>
  <c r="X2812" i="1"/>
  <c r="X2824" i="1"/>
  <c r="X2836" i="1"/>
  <c r="X2848" i="1"/>
  <c r="X2860" i="1"/>
  <c r="X2872" i="1"/>
  <c r="X2884" i="1"/>
  <c r="X2896" i="1"/>
  <c r="X2908" i="1"/>
  <c r="X2920" i="1"/>
  <c r="X2932" i="1"/>
  <c r="X2944" i="1"/>
  <c r="X2956" i="1"/>
  <c r="X2968" i="1"/>
  <c r="X2980" i="1"/>
  <c r="X2992" i="1"/>
  <c r="X3004" i="1"/>
  <c r="X3016" i="1"/>
  <c r="X2521" i="1"/>
  <c r="X2611" i="1"/>
  <c r="X2669" i="1"/>
  <c r="X2725" i="1"/>
  <c r="X2748" i="1"/>
  <c r="X2752" i="1"/>
  <c r="X2775" i="1"/>
  <c r="X2787" i="1"/>
  <c r="X2799" i="1"/>
  <c r="X2811" i="1"/>
  <c r="X2823" i="1"/>
  <c r="X2835" i="1"/>
  <c r="X2847" i="1"/>
  <c r="X2859" i="1"/>
  <c r="X2871" i="1"/>
  <c r="X2883" i="1"/>
  <c r="X2895" i="1"/>
  <c r="X2907" i="1"/>
  <c r="X2919" i="1"/>
  <c r="X2931" i="1"/>
  <c r="X2943" i="1"/>
  <c r="X2955" i="1"/>
  <c r="X2967" i="1"/>
  <c r="X2979" i="1"/>
  <c r="X2991" i="1"/>
  <c r="X3003" i="1"/>
  <c r="X3015" i="1"/>
  <c r="X3027" i="1"/>
  <c r="X3039" i="1"/>
  <c r="X3051" i="1"/>
  <c r="X3063" i="1"/>
  <c r="X3075" i="1"/>
  <c r="X3087" i="1"/>
  <c r="X3099" i="1"/>
  <c r="X2645" i="1"/>
  <c r="X2719" i="1"/>
  <c r="X2774" i="1"/>
  <c r="X2786" i="1"/>
  <c r="X2798" i="1"/>
  <c r="X2810" i="1"/>
  <c r="X2822" i="1"/>
  <c r="X2834" i="1"/>
  <c r="X2846" i="1"/>
  <c r="X2858" i="1"/>
  <c r="X2870" i="1"/>
  <c r="X2882" i="1"/>
  <c r="X2894" i="1"/>
  <c r="X2906" i="1"/>
  <c r="X2918" i="1"/>
  <c r="X2930" i="1"/>
  <c r="X2942" i="1"/>
  <c r="X2954" i="1"/>
  <c r="X2966" i="1"/>
  <c r="X2978" i="1"/>
  <c r="X2990" i="1"/>
  <c r="X3002" i="1"/>
  <c r="X3014" i="1"/>
  <c r="X3026" i="1"/>
  <c r="X3038" i="1"/>
  <c r="X3050" i="1"/>
  <c r="X3062" i="1"/>
  <c r="X3074" i="1"/>
  <c r="X3086" i="1"/>
  <c r="X2689" i="1"/>
  <c r="X2713" i="1"/>
  <c r="X2731" i="1"/>
  <c r="X2760" i="1"/>
  <c r="X2764" i="1"/>
  <c r="X2773" i="1"/>
  <c r="X2785" i="1"/>
  <c r="X2797" i="1"/>
  <c r="X2809" i="1"/>
  <c r="X2821" i="1"/>
  <c r="X2833" i="1"/>
  <c r="X2845" i="1"/>
  <c r="X2857" i="1"/>
  <c r="X2869" i="1"/>
  <c r="X2881" i="1"/>
  <c r="X2893" i="1"/>
  <c r="X2905" i="1"/>
  <c r="X2917" i="1"/>
  <c r="X2929" i="1"/>
  <c r="X2941" i="1"/>
  <c r="X2953" i="1"/>
  <c r="X2965" i="1"/>
  <c r="X2977" i="1"/>
  <c r="X2989" i="1"/>
  <c r="X3001" i="1"/>
  <c r="X3013" i="1"/>
  <c r="X3025" i="1"/>
  <c r="X3037" i="1"/>
  <c r="X3049" i="1"/>
  <c r="X3061" i="1"/>
  <c r="X3073" i="1"/>
  <c r="X3085" i="1"/>
  <c r="X2585" i="1"/>
  <c r="X2707" i="1"/>
  <c r="X2743" i="1"/>
  <c r="X2751" i="1"/>
  <c r="X2755" i="1"/>
  <c r="X2772" i="1"/>
  <c r="X2784" i="1"/>
  <c r="X2796" i="1"/>
  <c r="X2808" i="1"/>
  <c r="X2820" i="1"/>
  <c r="X2832" i="1"/>
  <c r="X2844" i="1"/>
  <c r="X2856" i="1"/>
  <c r="X2868" i="1"/>
  <c r="X2880" i="1"/>
  <c r="X2892" i="1"/>
  <c r="X2904" i="1"/>
  <c r="X2916" i="1"/>
  <c r="X2928" i="1"/>
  <c r="X2940" i="1"/>
  <c r="X2952" i="1"/>
  <c r="X2964" i="1"/>
  <c r="X2976" i="1"/>
  <c r="X2988" i="1"/>
  <c r="X3000" i="1"/>
  <c r="X3012" i="1"/>
  <c r="X3024" i="1"/>
  <c r="X3036" i="1"/>
  <c r="X3048" i="1"/>
  <c r="X3060" i="1"/>
  <c r="X3072" i="1"/>
  <c r="X3084" i="1"/>
  <c r="X3096" i="1"/>
  <c r="X2701" i="1"/>
  <c r="X2736" i="1"/>
  <c r="X2771" i="1"/>
  <c r="X2783" i="1"/>
  <c r="X2795" i="1"/>
  <c r="X2807" i="1"/>
  <c r="X2819" i="1"/>
  <c r="X2831" i="1"/>
  <c r="X2843" i="1"/>
  <c r="X2855" i="1"/>
  <c r="X2867" i="1"/>
  <c r="X2879" i="1"/>
  <c r="X2891" i="1"/>
  <c r="X2903" i="1"/>
  <c r="X2915" i="1"/>
  <c r="X2927" i="1"/>
  <c r="X2939" i="1"/>
  <c r="X2951" i="1"/>
  <c r="X2963" i="1"/>
  <c r="X2975" i="1"/>
  <c r="X2987" i="1"/>
  <c r="X2999" i="1"/>
  <c r="X3011" i="1"/>
  <c r="X3023" i="1"/>
  <c r="X3035" i="1"/>
  <c r="X3047" i="1"/>
  <c r="X3059" i="1"/>
  <c r="X3071" i="1"/>
  <c r="X2830" i="1"/>
  <c r="X2974" i="1"/>
  <c r="X3092" i="1"/>
  <c r="X3101" i="1"/>
  <c r="X3111" i="1"/>
  <c r="X3123" i="1"/>
  <c r="X3135" i="1"/>
  <c r="X3147" i="1"/>
  <c r="X3159" i="1"/>
  <c r="X3171" i="1"/>
  <c r="X3183" i="1"/>
  <c r="X3195" i="1"/>
  <c r="X3207" i="1"/>
  <c r="X3219" i="1"/>
  <c r="X3231" i="1"/>
  <c r="X3243" i="1"/>
  <c r="X3255" i="1"/>
  <c r="X3267" i="1"/>
  <c r="X3279" i="1"/>
  <c r="X3291" i="1"/>
  <c r="X3303" i="1"/>
  <c r="X3315" i="1"/>
  <c r="X3327" i="1"/>
  <c r="X3339" i="1"/>
  <c r="X3351" i="1"/>
  <c r="X3363" i="1"/>
  <c r="X3375" i="1"/>
  <c r="X3387" i="1"/>
  <c r="X3399" i="1"/>
  <c r="X3411" i="1"/>
  <c r="X2818" i="1"/>
  <c r="X2962" i="1"/>
  <c r="X3064" i="1"/>
  <c r="X3083" i="1"/>
  <c r="X3110" i="1"/>
  <c r="X3122" i="1"/>
  <c r="X3134" i="1"/>
  <c r="X3146" i="1"/>
  <c r="X3158" i="1"/>
  <c r="X3170" i="1"/>
  <c r="X3182" i="1"/>
  <c r="X3194" i="1"/>
  <c r="X3206" i="1"/>
  <c r="X3218" i="1"/>
  <c r="X3230" i="1"/>
  <c r="X3242" i="1"/>
  <c r="X3254" i="1"/>
  <c r="X3266" i="1"/>
  <c r="X3278" i="1"/>
  <c r="X3290" i="1"/>
  <c r="X3302" i="1"/>
  <c r="X3314" i="1"/>
  <c r="X3326" i="1"/>
  <c r="X3338" i="1"/>
  <c r="X3350" i="1"/>
  <c r="X3362" i="1"/>
  <c r="X3374" i="1"/>
  <c r="X3386" i="1"/>
  <c r="X3398" i="1"/>
  <c r="X2806" i="1"/>
  <c r="X2950" i="1"/>
  <c r="X3052" i="1"/>
  <c r="X3058" i="1"/>
  <c r="X3100" i="1"/>
  <c r="X3109" i="1"/>
  <c r="X3121" i="1"/>
  <c r="X3133" i="1"/>
  <c r="X3145" i="1"/>
  <c r="X3157" i="1"/>
  <c r="X3169" i="1"/>
  <c r="X3181" i="1"/>
  <c r="X3193" i="1"/>
  <c r="X3205" i="1"/>
  <c r="X3217" i="1"/>
  <c r="X3229" i="1"/>
  <c r="X3241" i="1"/>
  <c r="X3253" i="1"/>
  <c r="X3265" i="1"/>
  <c r="X3277" i="1"/>
  <c r="X3289" i="1"/>
  <c r="X3301" i="1"/>
  <c r="X3313" i="1"/>
  <c r="X3325" i="1"/>
  <c r="X3337" i="1"/>
  <c r="X3349" i="1"/>
  <c r="X3361" i="1"/>
  <c r="X3373" i="1"/>
  <c r="X3385" i="1"/>
  <c r="X3397" i="1"/>
  <c r="X3409" i="1"/>
  <c r="X2794" i="1"/>
  <c r="X2938" i="1"/>
  <c r="X3046" i="1"/>
  <c r="X3081" i="1"/>
  <c r="X3091" i="1"/>
  <c r="X3095" i="1"/>
  <c r="X3108" i="1"/>
  <c r="X3120" i="1"/>
  <c r="X3132" i="1"/>
  <c r="X3144" i="1"/>
  <c r="X3156" i="1"/>
  <c r="X3168" i="1"/>
  <c r="X3180" i="1"/>
  <c r="X3192" i="1"/>
  <c r="X3204" i="1"/>
  <c r="X3216" i="1"/>
  <c r="X3228" i="1"/>
  <c r="X3240" i="1"/>
  <c r="X3252" i="1"/>
  <c r="X3264" i="1"/>
  <c r="X3276" i="1"/>
  <c r="X3288" i="1"/>
  <c r="X3300" i="1"/>
  <c r="X3312" i="1"/>
  <c r="X3324" i="1"/>
  <c r="X3336" i="1"/>
  <c r="X2393" i="1"/>
  <c r="X2782" i="1"/>
  <c r="X2926" i="1"/>
  <c r="X3040" i="1"/>
  <c r="X3078" i="1"/>
  <c r="X3107" i="1"/>
  <c r="X3119" i="1"/>
  <c r="X3131" i="1"/>
  <c r="X3143" i="1"/>
  <c r="X3155" i="1"/>
  <c r="X3167" i="1"/>
  <c r="X3179" i="1"/>
  <c r="X3191" i="1"/>
  <c r="X3203" i="1"/>
  <c r="X3215" i="1"/>
  <c r="X3227" i="1"/>
  <c r="X3239" i="1"/>
  <c r="X3251" i="1"/>
  <c r="X3263" i="1"/>
  <c r="X3275" i="1"/>
  <c r="X3287" i="1"/>
  <c r="X3299" i="1"/>
  <c r="X3311" i="1"/>
  <c r="X3323" i="1"/>
  <c r="X3335" i="1"/>
  <c r="X3347" i="1"/>
  <c r="X3359" i="1"/>
  <c r="X3371" i="1"/>
  <c r="X3383" i="1"/>
  <c r="X3395" i="1"/>
  <c r="X3407" i="1"/>
  <c r="X2770" i="1"/>
  <c r="X2914" i="1"/>
  <c r="X3034" i="1"/>
  <c r="X3106" i="1"/>
  <c r="X3118" i="1"/>
  <c r="X3130" i="1"/>
  <c r="X3142" i="1"/>
  <c r="X3154" i="1"/>
  <c r="X3166" i="1"/>
  <c r="X3178" i="1"/>
  <c r="X3190" i="1"/>
  <c r="X3202" i="1"/>
  <c r="X3214" i="1"/>
  <c r="X3226" i="1"/>
  <c r="X3238" i="1"/>
  <c r="X3250" i="1"/>
  <c r="X3262" i="1"/>
  <c r="X3274" i="1"/>
  <c r="X3286" i="1"/>
  <c r="X3298" i="1"/>
  <c r="X3310" i="1"/>
  <c r="X3322" i="1"/>
  <c r="X2902" i="1"/>
  <c r="X3028" i="1"/>
  <c r="X3088" i="1"/>
  <c r="X3094" i="1"/>
  <c r="X3105" i="1"/>
  <c r="X3117" i="1"/>
  <c r="X3129" i="1"/>
  <c r="X3141" i="1"/>
  <c r="X3153" i="1"/>
  <c r="X3165" i="1"/>
  <c r="X3177" i="1"/>
  <c r="X3189" i="1"/>
  <c r="X3201" i="1"/>
  <c r="X3213" i="1"/>
  <c r="X3225" i="1"/>
  <c r="X3237" i="1"/>
  <c r="X3249" i="1"/>
  <c r="X3261" i="1"/>
  <c r="X3273" i="1"/>
  <c r="X3285" i="1"/>
  <c r="X3297" i="1"/>
  <c r="X3309" i="1"/>
  <c r="X3321" i="1"/>
  <c r="X3333" i="1"/>
  <c r="X3345" i="1"/>
  <c r="X3357" i="1"/>
  <c r="X3369" i="1"/>
  <c r="X3381" i="1"/>
  <c r="X3393" i="1"/>
  <c r="X3405" i="1"/>
  <c r="X3417" i="1"/>
  <c r="X2890" i="1"/>
  <c r="X3079" i="1"/>
  <c r="X3090" i="1"/>
  <c r="X3098" i="1"/>
  <c r="X3104" i="1"/>
  <c r="X3116" i="1"/>
  <c r="X3128" i="1"/>
  <c r="X3140" i="1"/>
  <c r="X3152" i="1"/>
  <c r="X3164" i="1"/>
  <c r="X3176" i="1"/>
  <c r="X3188" i="1"/>
  <c r="X3200" i="1"/>
  <c r="X3212" i="1"/>
  <c r="X3224" i="1"/>
  <c r="X3236" i="1"/>
  <c r="X3248" i="1"/>
  <c r="X3260" i="1"/>
  <c r="X3272" i="1"/>
  <c r="X3284" i="1"/>
  <c r="X3296" i="1"/>
  <c r="X3308" i="1"/>
  <c r="X3320" i="1"/>
  <c r="X3332" i="1"/>
  <c r="X3344" i="1"/>
  <c r="X3356" i="1"/>
  <c r="X3368" i="1"/>
  <c r="X3380" i="1"/>
  <c r="X3392" i="1"/>
  <c r="X3404" i="1"/>
  <c r="X2878" i="1"/>
  <c r="X3022" i="1"/>
  <c r="X3066" i="1"/>
  <c r="X3082" i="1"/>
  <c r="X3103" i="1"/>
  <c r="X3115" i="1"/>
  <c r="X3127" i="1"/>
  <c r="X3139" i="1"/>
  <c r="X3151" i="1"/>
  <c r="X3163" i="1"/>
  <c r="X3175" i="1"/>
  <c r="X3187" i="1"/>
  <c r="X3199" i="1"/>
  <c r="X3211" i="1"/>
  <c r="X3223" i="1"/>
  <c r="X3235" i="1"/>
  <c r="X3247" i="1"/>
  <c r="X3259" i="1"/>
  <c r="X3271" i="1"/>
  <c r="X3283" i="1"/>
  <c r="X3295" i="1"/>
  <c r="X3307" i="1"/>
  <c r="X3319" i="1"/>
  <c r="X3331" i="1"/>
  <c r="X3343" i="1"/>
  <c r="X3355" i="1"/>
  <c r="X3367" i="1"/>
  <c r="X3379" i="1"/>
  <c r="X3391" i="1"/>
  <c r="X3403" i="1"/>
  <c r="X3415" i="1"/>
  <c r="X2866" i="1"/>
  <c r="X3010" i="1"/>
  <c r="X3076" i="1"/>
  <c r="X3093" i="1"/>
  <c r="X3114" i="1"/>
  <c r="X3126" i="1"/>
  <c r="X3138" i="1"/>
  <c r="X3150" i="1"/>
  <c r="X3162" i="1"/>
  <c r="X3174" i="1"/>
  <c r="X3186" i="1"/>
  <c r="X3198" i="1"/>
  <c r="X3210" i="1"/>
  <c r="X3222" i="1"/>
  <c r="X3234" i="1"/>
  <c r="X3246" i="1"/>
  <c r="X3258" i="1"/>
  <c r="X3270" i="1"/>
  <c r="X3282" i="1"/>
  <c r="X3294" i="1"/>
  <c r="X3306" i="1"/>
  <c r="X3318" i="1"/>
  <c r="X3330" i="1"/>
  <c r="X3342" i="1"/>
  <c r="X3354" i="1"/>
  <c r="X3366" i="1"/>
  <c r="X3378" i="1"/>
  <c r="X3390" i="1"/>
  <c r="X3402" i="1"/>
  <c r="X3414" i="1"/>
  <c r="X2746" i="1"/>
  <c r="X2854" i="1"/>
  <c r="X2998" i="1"/>
  <c r="X3070" i="1"/>
  <c r="X3097" i="1"/>
  <c r="X3102" i="1"/>
  <c r="X3113" i="1"/>
  <c r="X3125" i="1"/>
  <c r="X3137" i="1"/>
  <c r="X3149" i="1"/>
  <c r="X3161" i="1"/>
  <c r="X3173" i="1"/>
  <c r="X3185" i="1"/>
  <c r="X3197" i="1"/>
  <c r="X3112" i="1"/>
  <c r="X3268" i="1"/>
  <c r="X3370" i="1"/>
  <c r="X3408" i="1"/>
  <c r="X3420" i="1"/>
  <c r="X3428" i="1"/>
  <c r="X3440" i="1"/>
  <c r="X3452" i="1"/>
  <c r="X3464" i="1"/>
  <c r="X3476" i="1"/>
  <c r="X3488" i="1"/>
  <c r="X3500" i="1"/>
  <c r="X3512" i="1"/>
  <c r="X3524" i="1"/>
  <c r="X3536" i="1"/>
  <c r="X3548" i="1"/>
  <c r="X3560" i="1"/>
  <c r="X3572" i="1"/>
  <c r="X3584" i="1"/>
  <c r="X3596" i="1"/>
  <c r="X3608" i="1"/>
  <c r="X3620" i="1"/>
  <c r="X3632" i="1"/>
  <c r="X3644" i="1"/>
  <c r="X3656" i="1"/>
  <c r="X3668" i="1"/>
  <c r="X3680" i="1"/>
  <c r="X3692" i="1"/>
  <c r="X3269" i="1"/>
  <c r="X3340" i="1"/>
  <c r="X3377" i="1"/>
  <c r="X3406" i="1"/>
  <c r="X3427" i="1"/>
  <c r="X3439" i="1"/>
  <c r="X3451" i="1"/>
  <c r="X3463" i="1"/>
  <c r="X3475" i="1"/>
  <c r="X3487" i="1"/>
  <c r="X3499" i="1"/>
  <c r="X3511" i="1"/>
  <c r="X3523" i="1"/>
  <c r="X3535" i="1"/>
  <c r="X3547" i="1"/>
  <c r="X3559" i="1"/>
  <c r="X3571" i="1"/>
  <c r="X3583" i="1"/>
  <c r="X3595" i="1"/>
  <c r="X3607" i="1"/>
  <c r="X3619" i="1"/>
  <c r="X3631" i="1"/>
  <c r="X3643" i="1"/>
  <c r="X3655" i="1"/>
  <c r="X3667" i="1"/>
  <c r="X3679" i="1"/>
  <c r="X3691" i="1"/>
  <c r="X3703" i="1"/>
  <c r="X3715" i="1"/>
  <c r="X3256" i="1"/>
  <c r="X3364" i="1"/>
  <c r="X3400" i="1"/>
  <c r="X3426" i="1"/>
  <c r="X3438" i="1"/>
  <c r="X3450" i="1"/>
  <c r="X3462" i="1"/>
  <c r="X3474" i="1"/>
  <c r="X3486" i="1"/>
  <c r="X3498" i="1"/>
  <c r="X3510" i="1"/>
  <c r="X3522" i="1"/>
  <c r="X3534" i="1"/>
  <c r="X3546" i="1"/>
  <c r="X3558" i="1"/>
  <c r="X3570" i="1"/>
  <c r="X3582" i="1"/>
  <c r="X3594" i="1"/>
  <c r="X3606" i="1"/>
  <c r="X3618" i="1"/>
  <c r="X3630" i="1"/>
  <c r="X3642" i="1"/>
  <c r="X3654" i="1"/>
  <c r="X3666" i="1"/>
  <c r="X3678" i="1"/>
  <c r="X3690" i="1"/>
  <c r="X3257" i="1"/>
  <c r="X3341" i="1"/>
  <c r="X3348" i="1"/>
  <c r="X3384" i="1"/>
  <c r="X3413" i="1"/>
  <c r="X3425" i="1"/>
  <c r="X3437" i="1"/>
  <c r="X3449" i="1"/>
  <c r="X3461" i="1"/>
  <c r="X3473" i="1"/>
  <c r="X3485" i="1"/>
  <c r="X3497" i="1"/>
  <c r="X3509" i="1"/>
  <c r="X3521" i="1"/>
  <c r="X3533" i="1"/>
  <c r="X3545" i="1"/>
  <c r="X3557" i="1"/>
  <c r="X3569" i="1"/>
  <c r="X3581" i="1"/>
  <c r="X3593" i="1"/>
  <c r="X3605" i="1"/>
  <c r="X3617" i="1"/>
  <c r="X3629" i="1"/>
  <c r="X3641" i="1"/>
  <c r="X3653" i="1"/>
  <c r="X3665" i="1"/>
  <c r="X3677" i="1"/>
  <c r="X3244" i="1"/>
  <c r="X3316" i="1"/>
  <c r="X3328" i="1"/>
  <c r="X3358" i="1"/>
  <c r="X3394" i="1"/>
  <c r="X3419" i="1"/>
  <c r="X3424" i="1"/>
  <c r="X3436" i="1"/>
  <c r="X3448" i="1"/>
  <c r="X3460" i="1"/>
  <c r="X3472" i="1"/>
  <c r="X3484" i="1"/>
  <c r="X3496" i="1"/>
  <c r="X3508" i="1"/>
  <c r="X3520" i="1"/>
  <c r="X3532" i="1"/>
  <c r="X3544" i="1"/>
  <c r="X3556" i="1"/>
  <c r="X3568" i="1"/>
  <c r="X3580" i="1"/>
  <c r="X3592" i="1"/>
  <c r="X3604" i="1"/>
  <c r="X3616" i="1"/>
  <c r="X3628" i="1"/>
  <c r="X3640" i="1"/>
  <c r="X3652" i="1"/>
  <c r="X3664" i="1"/>
  <c r="X3676" i="1"/>
  <c r="X3688" i="1"/>
  <c r="X3700" i="1"/>
  <c r="X3712" i="1"/>
  <c r="X3724" i="1"/>
  <c r="X2763" i="1"/>
  <c r="X3196" i="1"/>
  <c r="X3245" i="1"/>
  <c r="X3317" i="1"/>
  <c r="X3365" i="1"/>
  <c r="X3401" i="1"/>
  <c r="X3423" i="1"/>
  <c r="X3435" i="1"/>
  <c r="X3447" i="1"/>
  <c r="X3459" i="1"/>
  <c r="X3471" i="1"/>
  <c r="X3483" i="1"/>
  <c r="X3495" i="1"/>
  <c r="X3507" i="1"/>
  <c r="X3519" i="1"/>
  <c r="X3531" i="1"/>
  <c r="X3543" i="1"/>
  <c r="X3555" i="1"/>
  <c r="X3567" i="1"/>
  <c r="X3579" i="1"/>
  <c r="X3591" i="1"/>
  <c r="X3603" i="1"/>
  <c r="X3615" i="1"/>
  <c r="X3184" i="1"/>
  <c r="X3232" i="1"/>
  <c r="X3304" i="1"/>
  <c r="X3329" i="1"/>
  <c r="X3352" i="1"/>
  <c r="X3388" i="1"/>
  <c r="X3422" i="1"/>
  <c r="X3434" i="1"/>
  <c r="X3446" i="1"/>
  <c r="X3458" i="1"/>
  <c r="X3470" i="1"/>
  <c r="X3482" i="1"/>
  <c r="X3494" i="1"/>
  <c r="X3506" i="1"/>
  <c r="X3518" i="1"/>
  <c r="X3530" i="1"/>
  <c r="X3542" i="1"/>
  <c r="X3554" i="1"/>
  <c r="X3566" i="1"/>
  <c r="X3578" i="1"/>
  <c r="X3590" i="1"/>
  <c r="X3602" i="1"/>
  <c r="X3614" i="1"/>
  <c r="X3626" i="1"/>
  <c r="X3638" i="1"/>
  <c r="X3650" i="1"/>
  <c r="X3662" i="1"/>
  <c r="X3674" i="1"/>
  <c r="X3172" i="1"/>
  <c r="X3233" i="1"/>
  <c r="X3305" i="1"/>
  <c r="X3372" i="1"/>
  <c r="X3433" i="1"/>
  <c r="X3445" i="1"/>
  <c r="X3457" i="1"/>
  <c r="X3469" i="1"/>
  <c r="X3481" i="1"/>
  <c r="X3493" i="1"/>
  <c r="X3505" i="1"/>
  <c r="X3517" i="1"/>
  <c r="X3529" i="1"/>
  <c r="X3541" i="1"/>
  <c r="X3553" i="1"/>
  <c r="X3565" i="1"/>
  <c r="X3577" i="1"/>
  <c r="X3589" i="1"/>
  <c r="X3601" i="1"/>
  <c r="X3613" i="1"/>
  <c r="X3625" i="1"/>
  <c r="X3637" i="1"/>
  <c r="X3649" i="1"/>
  <c r="X3661" i="1"/>
  <c r="X3673" i="1"/>
  <c r="X3685" i="1"/>
  <c r="X3160" i="1"/>
  <c r="X3220" i="1"/>
  <c r="X3292" i="1"/>
  <c r="X3334" i="1"/>
  <c r="X3346" i="1"/>
  <c r="X3382" i="1"/>
  <c r="X3416" i="1"/>
  <c r="X3418" i="1"/>
  <c r="X3421" i="1"/>
  <c r="X3432" i="1"/>
  <c r="X3444" i="1"/>
  <c r="X3456" i="1"/>
  <c r="X3468" i="1"/>
  <c r="X3480" i="1"/>
  <c r="X3492" i="1"/>
  <c r="X3504" i="1"/>
  <c r="X3516" i="1"/>
  <c r="X3528" i="1"/>
  <c r="X3540" i="1"/>
  <c r="X3552" i="1"/>
  <c r="X3564" i="1"/>
  <c r="X3576" i="1"/>
  <c r="X3588" i="1"/>
  <c r="X3600" i="1"/>
  <c r="X3612" i="1"/>
  <c r="X3624" i="1"/>
  <c r="X3636" i="1"/>
  <c r="X3648" i="1"/>
  <c r="X3660" i="1"/>
  <c r="X3672" i="1"/>
  <c r="X3684" i="1"/>
  <c r="X3696" i="1"/>
  <c r="X3708" i="1"/>
  <c r="X3720" i="1"/>
  <c r="X3067" i="1"/>
  <c r="X3148" i="1"/>
  <c r="X3221" i="1"/>
  <c r="X3293" i="1"/>
  <c r="X3353" i="1"/>
  <c r="X3389" i="1"/>
  <c r="X3431" i="1"/>
  <c r="X3443" i="1"/>
  <c r="X3455" i="1"/>
  <c r="X3467" i="1"/>
  <c r="X3479" i="1"/>
  <c r="X3491" i="1"/>
  <c r="X3503" i="1"/>
  <c r="X3515" i="1"/>
  <c r="X3527" i="1"/>
  <c r="X3539" i="1"/>
  <c r="X3551" i="1"/>
  <c r="X3563" i="1"/>
  <c r="X3575" i="1"/>
  <c r="X3587" i="1"/>
  <c r="X3599" i="1"/>
  <c r="X3611" i="1"/>
  <c r="X3623" i="1"/>
  <c r="X3635" i="1"/>
  <c r="X3647" i="1"/>
  <c r="X3659" i="1"/>
  <c r="X3671" i="1"/>
  <c r="X3683" i="1"/>
  <c r="X3695" i="1"/>
  <c r="X3707" i="1"/>
  <c r="X3719" i="1"/>
  <c r="X3477" i="1"/>
  <c r="X3549" i="1"/>
  <c r="X3646" i="1"/>
  <c r="X3699" i="1"/>
  <c r="X3717" i="1"/>
  <c r="X3725" i="1"/>
  <c r="X3735" i="1"/>
  <c r="X3747" i="1"/>
  <c r="X3759" i="1"/>
  <c r="X3771" i="1"/>
  <c r="X3783" i="1"/>
  <c r="X3795" i="1"/>
  <c r="X3807" i="1"/>
  <c r="X3819" i="1"/>
  <c r="X3831" i="1"/>
  <c r="X3843" i="1"/>
  <c r="X3855" i="1"/>
  <c r="X3867" i="1"/>
  <c r="X3879" i="1"/>
  <c r="X3891" i="1"/>
  <c r="X3903" i="1"/>
  <c r="X3915" i="1"/>
  <c r="X3927" i="1"/>
  <c r="X3939" i="1"/>
  <c r="X3951" i="1"/>
  <c r="X3963" i="1"/>
  <c r="X3975" i="1"/>
  <c r="X3987" i="1"/>
  <c r="X3999" i="1"/>
  <c r="X4011" i="1"/>
  <c r="X4023" i="1"/>
  <c r="X3280" i="1"/>
  <c r="X3478" i="1"/>
  <c r="X3550" i="1"/>
  <c r="X3633" i="1"/>
  <c r="X3681" i="1"/>
  <c r="X3694" i="1"/>
  <c r="X3704" i="1"/>
  <c r="X3722" i="1"/>
  <c r="X3734" i="1"/>
  <c r="X3746" i="1"/>
  <c r="X3758" i="1"/>
  <c r="X3770" i="1"/>
  <c r="X3782" i="1"/>
  <c r="X3794" i="1"/>
  <c r="X3806" i="1"/>
  <c r="X3818" i="1"/>
  <c r="X3830" i="1"/>
  <c r="X3842" i="1"/>
  <c r="X3854" i="1"/>
  <c r="X3866" i="1"/>
  <c r="X3878" i="1"/>
  <c r="X3890" i="1"/>
  <c r="X3902" i="1"/>
  <c r="X3914" i="1"/>
  <c r="X3926" i="1"/>
  <c r="X3938" i="1"/>
  <c r="X3950" i="1"/>
  <c r="X3962" i="1"/>
  <c r="X3974" i="1"/>
  <c r="X3986" i="1"/>
  <c r="X3998" i="1"/>
  <c r="X4010" i="1"/>
  <c r="X3136" i="1"/>
  <c r="X3208" i="1"/>
  <c r="X3466" i="1"/>
  <c r="X3538" i="1"/>
  <c r="X3610" i="1"/>
  <c r="X3634" i="1"/>
  <c r="X3682" i="1"/>
  <c r="X3701" i="1"/>
  <c r="X3706" i="1"/>
  <c r="X3732" i="1"/>
  <c r="X3744" i="1"/>
  <c r="X3756" i="1"/>
  <c r="X3768" i="1"/>
  <c r="X3780" i="1"/>
  <c r="X3792" i="1"/>
  <c r="X3804" i="1"/>
  <c r="X3816" i="1"/>
  <c r="X3828" i="1"/>
  <c r="X3840" i="1"/>
  <c r="X3852" i="1"/>
  <c r="X3864" i="1"/>
  <c r="X3876" i="1"/>
  <c r="X3888" i="1"/>
  <c r="X3900" i="1"/>
  <c r="X3912" i="1"/>
  <c r="X3924" i="1"/>
  <c r="X3936" i="1"/>
  <c r="X3948" i="1"/>
  <c r="X3960" i="1"/>
  <c r="X2842" i="1"/>
  <c r="X3209" i="1"/>
  <c r="X3453" i="1"/>
  <c r="X3525" i="1"/>
  <c r="X3597" i="1"/>
  <c r="X3621" i="1"/>
  <c r="X3669" i="1"/>
  <c r="X3711" i="1"/>
  <c r="X3731" i="1"/>
  <c r="X3743" i="1"/>
  <c r="X3755" i="1"/>
  <c r="X3767" i="1"/>
  <c r="X3779" i="1"/>
  <c r="X3791" i="1"/>
  <c r="X3803" i="1"/>
  <c r="X3815" i="1"/>
  <c r="X3827" i="1"/>
  <c r="X3839" i="1"/>
  <c r="X3851" i="1"/>
  <c r="X3863" i="1"/>
  <c r="X3875" i="1"/>
  <c r="X3887" i="1"/>
  <c r="X3899" i="1"/>
  <c r="X3911" i="1"/>
  <c r="X3923" i="1"/>
  <c r="X3935" i="1"/>
  <c r="X3947" i="1"/>
  <c r="X3959" i="1"/>
  <c r="X3971" i="1"/>
  <c r="X3983" i="1"/>
  <c r="X3995" i="1"/>
  <c r="X4007" i="1"/>
  <c r="X2986" i="1"/>
  <c r="X3454" i="1"/>
  <c r="X3526" i="1"/>
  <c r="X3598" i="1"/>
  <c r="X3639" i="1"/>
  <c r="X3698" i="1"/>
  <c r="X3716" i="1"/>
  <c r="X3730" i="1"/>
  <c r="X3742" i="1"/>
  <c r="X3754" i="1"/>
  <c r="X3766" i="1"/>
  <c r="X3778" i="1"/>
  <c r="X3790" i="1"/>
  <c r="X3802" i="1"/>
  <c r="X3814" i="1"/>
  <c r="X3826" i="1"/>
  <c r="X3838" i="1"/>
  <c r="X3850" i="1"/>
  <c r="X3862" i="1"/>
  <c r="X3874" i="1"/>
  <c r="X3886" i="1"/>
  <c r="X3898" i="1"/>
  <c r="X3910" i="1"/>
  <c r="X3922" i="1"/>
  <c r="X3934" i="1"/>
  <c r="X3946" i="1"/>
  <c r="X3958" i="1"/>
  <c r="X3410" i="1"/>
  <c r="X3441" i="1"/>
  <c r="X3513" i="1"/>
  <c r="X3585" i="1"/>
  <c r="X3622" i="1"/>
  <c r="X3670" i="1"/>
  <c r="X3721" i="1"/>
  <c r="X3729" i="1"/>
  <c r="X3741" i="1"/>
  <c r="X3753" i="1"/>
  <c r="X3765" i="1"/>
  <c r="X3777" i="1"/>
  <c r="X3789" i="1"/>
  <c r="X3801" i="1"/>
  <c r="X3813" i="1"/>
  <c r="X3825" i="1"/>
  <c r="X3837" i="1"/>
  <c r="X3849" i="1"/>
  <c r="X3861" i="1"/>
  <c r="X3873" i="1"/>
  <c r="X3885" i="1"/>
  <c r="X3897" i="1"/>
  <c r="X3909" i="1"/>
  <c r="X3921" i="1"/>
  <c r="X3933" i="1"/>
  <c r="X3945" i="1"/>
  <c r="X3957" i="1"/>
  <c r="X3969" i="1"/>
  <c r="X3981" i="1"/>
  <c r="X3993" i="1"/>
  <c r="X4005" i="1"/>
  <c r="X4017" i="1"/>
  <c r="X4029" i="1"/>
  <c r="X3376" i="1"/>
  <c r="X3412" i="1"/>
  <c r="X3442" i="1"/>
  <c r="X3514" i="1"/>
  <c r="X3586" i="1"/>
  <c r="X3657" i="1"/>
  <c r="X3693" i="1"/>
  <c r="X3713" i="1"/>
  <c r="X3718" i="1"/>
  <c r="X3728" i="1"/>
  <c r="X3740" i="1"/>
  <c r="X3752" i="1"/>
  <c r="X3764" i="1"/>
  <c r="X3776" i="1"/>
  <c r="X3788" i="1"/>
  <c r="X3800" i="1"/>
  <c r="X3812" i="1"/>
  <c r="X3824" i="1"/>
  <c r="X3836" i="1"/>
  <c r="X3848" i="1"/>
  <c r="X3860" i="1"/>
  <c r="X3872" i="1"/>
  <c r="X3884" i="1"/>
  <c r="X3896" i="1"/>
  <c r="X3908" i="1"/>
  <c r="X3920" i="1"/>
  <c r="X3932" i="1"/>
  <c r="X3944" i="1"/>
  <c r="X3956" i="1"/>
  <c r="X3968" i="1"/>
  <c r="X3980" i="1"/>
  <c r="X3992" i="1"/>
  <c r="X4004" i="1"/>
  <c r="X4016" i="1"/>
  <c r="X3396" i="1"/>
  <c r="X3429" i="1"/>
  <c r="X3501" i="1"/>
  <c r="X3573" i="1"/>
  <c r="X3627" i="1"/>
  <c r="X3675" i="1"/>
  <c r="X3705" i="1"/>
  <c r="X3723" i="1"/>
  <c r="X3727" i="1"/>
  <c r="X3739" i="1"/>
  <c r="X3751" i="1"/>
  <c r="X3763" i="1"/>
  <c r="X3775" i="1"/>
  <c r="X3787" i="1"/>
  <c r="X3799" i="1"/>
  <c r="X3811" i="1"/>
  <c r="X3823" i="1"/>
  <c r="X3835" i="1"/>
  <c r="X3847" i="1"/>
  <c r="X3859" i="1"/>
  <c r="X3871" i="1"/>
  <c r="X3883" i="1"/>
  <c r="X3895" i="1"/>
  <c r="X3907" i="1"/>
  <c r="X3919" i="1"/>
  <c r="X3931" i="1"/>
  <c r="X3943" i="1"/>
  <c r="X3955" i="1"/>
  <c r="X3967" i="1"/>
  <c r="X3979" i="1"/>
  <c r="X3991" i="1"/>
  <c r="X4003" i="1"/>
  <c r="X3430" i="1"/>
  <c r="X3502" i="1"/>
  <c r="X3574" i="1"/>
  <c r="X3658" i="1"/>
  <c r="X3710" i="1"/>
  <c r="X3726" i="1"/>
  <c r="X3738" i="1"/>
  <c r="X3750" i="1"/>
  <c r="X3762" i="1"/>
  <c r="X3774" i="1"/>
  <c r="X3786" i="1"/>
  <c r="X3798" i="1"/>
  <c r="X3810" i="1"/>
  <c r="X3822" i="1"/>
  <c r="X3834" i="1"/>
  <c r="X3846" i="1"/>
  <c r="X3858" i="1"/>
  <c r="X3870" i="1"/>
  <c r="X3882" i="1"/>
  <c r="X3894" i="1"/>
  <c r="X3906" i="1"/>
  <c r="X3918" i="1"/>
  <c r="X3930" i="1"/>
  <c r="X3942" i="1"/>
  <c r="X3954" i="1"/>
  <c r="X3966" i="1"/>
  <c r="X3978" i="1"/>
  <c r="X3990" i="1"/>
  <c r="X4002" i="1"/>
  <c r="X3360" i="1"/>
  <c r="X3489" i="1"/>
  <c r="X3561" i="1"/>
  <c r="X3645" i="1"/>
  <c r="X3686" i="1"/>
  <c r="X3697" i="1"/>
  <c r="X3702" i="1"/>
  <c r="X3737" i="1"/>
  <c r="X3749" i="1"/>
  <c r="X3761" i="1"/>
  <c r="X3773" i="1"/>
  <c r="X3785" i="1"/>
  <c r="X3797" i="1"/>
  <c r="X3809" i="1"/>
  <c r="X3821" i="1"/>
  <c r="X3833" i="1"/>
  <c r="X3845" i="1"/>
  <c r="X3857" i="1"/>
  <c r="X3869" i="1"/>
  <c r="X3881" i="1"/>
  <c r="X3893" i="1"/>
  <c r="X3905" i="1"/>
  <c r="X3917" i="1"/>
  <c r="X3929" i="1"/>
  <c r="X3941" i="1"/>
  <c r="X3953" i="1"/>
  <c r="X3965" i="1"/>
  <c r="X3977" i="1"/>
  <c r="X3989" i="1"/>
  <c r="X4001" i="1"/>
  <c r="X3465" i="1"/>
  <c r="X3769" i="1"/>
  <c r="X3841" i="1"/>
  <c r="X3913" i="1"/>
  <c r="X3973" i="1"/>
  <c r="X4014" i="1"/>
  <c r="X4026" i="1"/>
  <c r="X4037" i="1"/>
  <c r="X4049" i="1"/>
  <c r="X4061" i="1"/>
  <c r="X4073" i="1"/>
  <c r="X4085" i="1"/>
  <c r="X4097" i="1"/>
  <c r="X4109" i="1"/>
  <c r="X4121" i="1"/>
  <c r="X4133" i="1"/>
  <c r="X4145" i="1"/>
  <c r="X4157" i="1"/>
  <c r="X4169" i="1"/>
  <c r="X4181" i="1"/>
  <c r="X4193" i="1"/>
  <c r="X4205" i="1"/>
  <c r="X4217" i="1"/>
  <c r="X4229" i="1"/>
  <c r="X4241" i="1"/>
  <c r="X4253" i="1"/>
  <c r="X4265" i="1"/>
  <c r="X4277" i="1"/>
  <c r="X4289" i="1"/>
  <c r="X4301" i="1"/>
  <c r="X4313" i="1"/>
  <c r="X3796" i="1"/>
  <c r="X3868" i="1"/>
  <c r="X3940" i="1"/>
  <c r="X3996" i="1"/>
  <c r="X4019" i="1"/>
  <c r="X4030" i="1"/>
  <c r="X4036" i="1"/>
  <c r="X4048" i="1"/>
  <c r="X4060" i="1"/>
  <c r="X4072" i="1"/>
  <c r="X4084" i="1"/>
  <c r="X3651" i="1"/>
  <c r="X3714" i="1"/>
  <c r="X3757" i="1"/>
  <c r="X3829" i="1"/>
  <c r="X3901" i="1"/>
  <c r="X3970" i="1"/>
  <c r="X4006" i="1"/>
  <c r="X4009" i="1"/>
  <c r="X4035" i="1"/>
  <c r="X4047" i="1"/>
  <c r="X4059" i="1"/>
  <c r="X4071" i="1"/>
  <c r="X4083" i="1"/>
  <c r="X4095" i="1"/>
  <c r="X4107" i="1"/>
  <c r="X4119" i="1"/>
  <c r="X4131" i="1"/>
  <c r="X4143" i="1"/>
  <c r="X4155" i="1"/>
  <c r="X4167" i="1"/>
  <c r="X4179" i="1"/>
  <c r="X4191" i="1"/>
  <c r="X4203" i="1"/>
  <c r="X4215" i="1"/>
  <c r="X4227" i="1"/>
  <c r="X4239" i="1"/>
  <c r="X4251" i="1"/>
  <c r="X4263" i="1"/>
  <c r="X3784" i="1"/>
  <c r="X3856" i="1"/>
  <c r="X3928" i="1"/>
  <c r="X3964" i="1"/>
  <c r="X4000" i="1"/>
  <c r="X4021" i="1"/>
  <c r="X4025" i="1"/>
  <c r="X4034" i="1"/>
  <c r="X4046" i="1"/>
  <c r="X4058" i="1"/>
  <c r="X4070" i="1"/>
  <c r="X4082" i="1"/>
  <c r="X4094" i="1"/>
  <c r="X4106" i="1"/>
  <c r="X4118" i="1"/>
  <c r="X4130" i="1"/>
  <c r="X4142" i="1"/>
  <c r="X4154" i="1"/>
  <c r="X4166" i="1"/>
  <c r="X4178" i="1"/>
  <c r="X4190" i="1"/>
  <c r="X4202" i="1"/>
  <c r="X4214" i="1"/>
  <c r="X4226" i="1"/>
  <c r="X4238" i="1"/>
  <c r="X4250" i="1"/>
  <c r="X4262" i="1"/>
  <c r="X4274" i="1"/>
  <c r="X4286" i="1"/>
  <c r="X4298" i="1"/>
  <c r="X4310" i="1"/>
  <c r="X3124" i="1"/>
  <c r="X3745" i="1"/>
  <c r="X3817" i="1"/>
  <c r="X3889" i="1"/>
  <c r="X3997" i="1"/>
  <c r="X4033" i="1"/>
  <c r="X4045" i="1"/>
  <c r="X4057" i="1"/>
  <c r="X4069" i="1"/>
  <c r="X4081" i="1"/>
  <c r="X4093" i="1"/>
  <c r="X4105" i="1"/>
  <c r="X4117" i="1"/>
  <c r="X4129" i="1"/>
  <c r="X4141" i="1"/>
  <c r="X4153" i="1"/>
  <c r="X4165" i="1"/>
  <c r="X4177" i="1"/>
  <c r="X4189" i="1"/>
  <c r="X4201" i="1"/>
  <c r="X4213" i="1"/>
  <c r="X4225" i="1"/>
  <c r="X4237" i="1"/>
  <c r="X4249" i="1"/>
  <c r="X4261" i="1"/>
  <c r="X4273" i="1"/>
  <c r="X4285" i="1"/>
  <c r="X4297" i="1"/>
  <c r="X4309" i="1"/>
  <c r="X3562" i="1"/>
  <c r="X3772" i="1"/>
  <c r="X3844" i="1"/>
  <c r="X3916" i="1"/>
  <c r="X3984" i="1"/>
  <c r="X4013" i="1"/>
  <c r="X4044" i="1"/>
  <c r="X4056" i="1"/>
  <c r="X4068" i="1"/>
  <c r="X4080" i="1"/>
  <c r="X4092" i="1"/>
  <c r="X4104" i="1"/>
  <c r="X4116" i="1"/>
  <c r="X4128" i="1"/>
  <c r="X4140" i="1"/>
  <c r="X4152" i="1"/>
  <c r="X4164" i="1"/>
  <c r="X4176" i="1"/>
  <c r="X4188" i="1"/>
  <c r="X4200" i="1"/>
  <c r="X4212" i="1"/>
  <c r="X4224" i="1"/>
  <c r="X4236" i="1"/>
  <c r="X4248" i="1"/>
  <c r="X4260" i="1"/>
  <c r="X4272" i="1"/>
  <c r="X3733" i="1"/>
  <c r="X3805" i="1"/>
  <c r="X3877" i="1"/>
  <c r="X3949" i="1"/>
  <c r="X3961" i="1"/>
  <c r="X3994" i="1"/>
  <c r="X4018" i="1"/>
  <c r="X4024" i="1"/>
  <c r="X4028" i="1"/>
  <c r="X4043" i="1"/>
  <c r="X4055" i="1"/>
  <c r="X4067" i="1"/>
  <c r="X4079" i="1"/>
  <c r="X4091" i="1"/>
  <c r="X4103" i="1"/>
  <c r="X4115" i="1"/>
  <c r="X4127" i="1"/>
  <c r="X4139" i="1"/>
  <c r="X4151" i="1"/>
  <c r="X4163" i="1"/>
  <c r="X4175" i="1"/>
  <c r="X4187" i="1"/>
  <c r="X4199" i="1"/>
  <c r="X4211" i="1"/>
  <c r="X4223" i="1"/>
  <c r="X4235" i="1"/>
  <c r="X4247" i="1"/>
  <c r="X4259" i="1"/>
  <c r="X4271" i="1"/>
  <c r="X4283" i="1"/>
  <c r="X4295" i="1"/>
  <c r="X4307" i="1"/>
  <c r="X3490" i="1"/>
  <c r="X3663" i="1"/>
  <c r="X3760" i="1"/>
  <c r="X3832" i="1"/>
  <c r="X3904" i="1"/>
  <c r="X3988" i="1"/>
  <c r="X4015" i="1"/>
  <c r="X4032" i="1"/>
  <c r="X4042" i="1"/>
  <c r="X4054" i="1"/>
  <c r="X4066" i="1"/>
  <c r="X4078" i="1"/>
  <c r="X4090" i="1"/>
  <c r="X4102" i="1"/>
  <c r="X4114" i="1"/>
  <c r="X4126" i="1"/>
  <c r="X4138" i="1"/>
  <c r="X4150" i="1"/>
  <c r="X4162" i="1"/>
  <c r="X4174" i="1"/>
  <c r="X4186" i="1"/>
  <c r="X4198" i="1"/>
  <c r="X4210" i="1"/>
  <c r="X4222" i="1"/>
  <c r="X4234" i="1"/>
  <c r="X4246" i="1"/>
  <c r="X3609" i="1"/>
  <c r="X3689" i="1"/>
  <c r="X3748" i="1"/>
  <c r="X3820" i="1"/>
  <c r="X3892" i="1"/>
  <c r="X3972" i="1"/>
  <c r="X4008" i="1"/>
  <c r="X4027" i="1"/>
  <c r="X4040" i="1"/>
  <c r="X4052" i="1"/>
  <c r="X4064" i="1"/>
  <c r="X4076" i="1"/>
  <c r="X4088" i="1"/>
  <c r="X4100" i="1"/>
  <c r="X4112" i="1"/>
  <c r="X4124" i="1"/>
  <c r="X4136" i="1"/>
  <c r="X4148" i="1"/>
  <c r="X4160" i="1"/>
  <c r="X4172" i="1"/>
  <c r="X4184" i="1"/>
  <c r="X4196" i="1"/>
  <c r="X4208" i="1"/>
  <c r="X4220" i="1"/>
  <c r="X4232" i="1"/>
  <c r="X4244" i="1"/>
  <c r="X4256" i="1"/>
  <c r="X4268" i="1"/>
  <c r="X4280" i="1"/>
  <c r="X4292" i="1"/>
  <c r="X4304" i="1"/>
  <c r="X4316" i="1"/>
  <c r="X3736" i="1"/>
  <c r="X3808" i="1"/>
  <c r="X3880" i="1"/>
  <c r="X3952" i="1"/>
  <c r="X3976" i="1"/>
  <c r="X4022" i="1"/>
  <c r="X4038" i="1"/>
  <c r="X4050" i="1"/>
  <c r="X4062" i="1"/>
  <c r="X4074" i="1"/>
  <c r="X4086" i="1"/>
  <c r="X4098" i="1"/>
  <c r="X4110" i="1"/>
  <c r="X4122" i="1"/>
  <c r="X4134" i="1"/>
  <c r="X4146" i="1"/>
  <c r="X4158" i="1"/>
  <c r="X4170" i="1"/>
  <c r="X4182" i="1"/>
  <c r="X4194" i="1"/>
  <c r="X4206" i="1"/>
  <c r="X4218" i="1"/>
  <c r="X4230" i="1"/>
  <c r="X4242" i="1"/>
  <c r="X4254" i="1"/>
  <c r="X4266" i="1"/>
  <c r="X4278" i="1"/>
  <c r="X4290" i="1"/>
  <c r="X4302" i="1"/>
  <c r="X4314" i="1"/>
  <c r="X3853" i="1"/>
  <c r="X4123" i="1"/>
  <c r="X4171" i="1"/>
  <c r="X4219" i="1"/>
  <c r="X4257" i="1"/>
  <c r="X4282" i="1"/>
  <c r="X4306" i="1"/>
  <c r="X4328" i="1"/>
  <c r="X4340" i="1"/>
  <c r="X4352" i="1"/>
  <c r="X4364" i="1"/>
  <c r="X4376" i="1"/>
  <c r="X4388" i="1"/>
  <c r="X4400" i="1"/>
  <c r="X4412" i="1"/>
  <c r="X4424" i="1"/>
  <c r="X4436" i="1"/>
  <c r="X4448" i="1"/>
  <c r="X4460" i="1"/>
  <c r="X4472" i="1"/>
  <c r="X4484" i="1"/>
  <c r="X4496" i="1"/>
  <c r="X4508" i="1"/>
  <c r="X4520" i="1"/>
  <c r="X4532" i="1"/>
  <c r="X4544" i="1"/>
  <c r="X4556" i="1"/>
  <c r="X4568" i="1"/>
  <c r="X4580" i="1"/>
  <c r="X4592" i="1"/>
  <c r="X3687" i="1"/>
  <c r="X3937" i="1"/>
  <c r="X4041" i="1"/>
  <c r="X4132" i="1"/>
  <c r="X4180" i="1"/>
  <c r="X4228" i="1"/>
  <c r="X4267" i="1"/>
  <c r="X4293" i="1"/>
  <c r="X4317" i="1"/>
  <c r="X4327" i="1"/>
  <c r="X4339" i="1"/>
  <c r="X4351" i="1"/>
  <c r="X4363" i="1"/>
  <c r="X4375" i="1"/>
  <c r="X4387" i="1"/>
  <c r="X4399" i="1"/>
  <c r="X4411" i="1"/>
  <c r="X4423" i="1"/>
  <c r="X4435" i="1"/>
  <c r="X4447" i="1"/>
  <c r="X4459" i="1"/>
  <c r="X4471" i="1"/>
  <c r="X4483" i="1"/>
  <c r="X4495" i="1"/>
  <c r="X4507" i="1"/>
  <c r="X4519" i="1"/>
  <c r="X4531" i="1"/>
  <c r="X4543" i="1"/>
  <c r="X4555" i="1"/>
  <c r="X4567" i="1"/>
  <c r="X4579" i="1"/>
  <c r="X4591" i="1"/>
  <c r="X3281" i="1"/>
  <c r="X3781" i="1"/>
  <c r="X4087" i="1"/>
  <c r="X4137" i="1"/>
  <c r="X4185" i="1"/>
  <c r="X4233" i="1"/>
  <c r="X4264" i="1"/>
  <c r="X4270" i="1"/>
  <c r="X4275" i="1"/>
  <c r="X4291" i="1"/>
  <c r="X4315" i="1"/>
  <c r="X4326" i="1"/>
  <c r="X4338" i="1"/>
  <c r="X4350" i="1"/>
  <c r="X4362" i="1"/>
  <c r="X4374" i="1"/>
  <c r="X4386" i="1"/>
  <c r="X4398" i="1"/>
  <c r="X4410" i="1"/>
  <c r="X4422" i="1"/>
  <c r="X4434" i="1"/>
  <c r="X4446" i="1"/>
  <c r="X4458" i="1"/>
  <c r="X4470" i="1"/>
  <c r="X4482" i="1"/>
  <c r="X4494" i="1"/>
  <c r="X4506" i="1"/>
  <c r="X4518" i="1"/>
  <c r="X4530" i="1"/>
  <c r="X3865" i="1"/>
  <c r="X4020" i="1"/>
  <c r="X4111" i="1"/>
  <c r="X4159" i="1"/>
  <c r="X4207" i="1"/>
  <c r="X4258" i="1"/>
  <c r="X4300" i="1"/>
  <c r="X4325" i="1"/>
  <c r="X4337" i="1"/>
  <c r="X4349" i="1"/>
  <c r="X4361" i="1"/>
  <c r="X4373" i="1"/>
  <c r="X4385" i="1"/>
  <c r="X4397" i="1"/>
  <c r="X4409" i="1"/>
  <c r="X4421" i="1"/>
  <c r="X4433" i="1"/>
  <c r="X4445" i="1"/>
  <c r="X4457" i="1"/>
  <c r="X4469" i="1"/>
  <c r="X4481" i="1"/>
  <c r="X4493" i="1"/>
  <c r="X4505" i="1"/>
  <c r="X4517" i="1"/>
  <c r="X4529" i="1"/>
  <c r="X4541" i="1"/>
  <c r="X4553" i="1"/>
  <c r="X4565" i="1"/>
  <c r="X4577" i="1"/>
  <c r="X4589" i="1"/>
  <c r="X4075" i="1"/>
  <c r="X4120" i="1"/>
  <c r="X4168" i="1"/>
  <c r="X4216" i="1"/>
  <c r="X4287" i="1"/>
  <c r="X4311" i="1"/>
  <c r="X4324" i="1"/>
  <c r="X4336" i="1"/>
  <c r="X4348" i="1"/>
  <c r="X4360" i="1"/>
  <c r="X4372" i="1"/>
  <c r="X4384" i="1"/>
  <c r="X4396" i="1"/>
  <c r="X4408" i="1"/>
  <c r="X4420" i="1"/>
  <c r="X4432" i="1"/>
  <c r="X4444" i="1"/>
  <c r="X4456" i="1"/>
  <c r="X4468" i="1"/>
  <c r="X4480" i="1"/>
  <c r="X4492" i="1"/>
  <c r="X4504" i="1"/>
  <c r="X4516" i="1"/>
  <c r="X3709" i="1"/>
  <c r="X3793" i="1"/>
  <c r="X4089" i="1"/>
  <c r="X4125" i="1"/>
  <c r="X4173" i="1"/>
  <c r="X4221" i="1"/>
  <c r="X4255" i="1"/>
  <c r="X4296" i="1"/>
  <c r="X4323" i="1"/>
  <c r="X4335" i="1"/>
  <c r="X4347" i="1"/>
  <c r="X4359" i="1"/>
  <c r="X4371" i="1"/>
  <c r="X4383" i="1"/>
  <c r="X4395" i="1"/>
  <c r="X4407" i="1"/>
  <c r="X4419" i="1"/>
  <c r="X4431" i="1"/>
  <c r="X4443" i="1"/>
  <c r="X4455" i="1"/>
  <c r="X4467" i="1"/>
  <c r="X4479" i="1"/>
  <c r="X4491" i="1"/>
  <c r="X4503" i="1"/>
  <c r="X4515" i="1"/>
  <c r="X4527" i="1"/>
  <c r="X4539" i="1"/>
  <c r="X4551" i="1"/>
  <c r="X4563" i="1"/>
  <c r="X3537" i="1"/>
  <c r="X4012" i="1"/>
  <c r="X4063" i="1"/>
  <c r="X4099" i="1"/>
  <c r="X4147" i="1"/>
  <c r="X4195" i="1"/>
  <c r="X4243" i="1"/>
  <c r="X4276" i="1"/>
  <c r="X4294" i="1"/>
  <c r="X4322" i="1"/>
  <c r="X4334" i="1"/>
  <c r="X4346" i="1"/>
  <c r="X4358" i="1"/>
  <c r="X4370" i="1"/>
  <c r="X4382" i="1"/>
  <c r="X4394" i="1"/>
  <c r="X4406" i="1"/>
  <c r="X4418" i="1"/>
  <c r="X4430" i="1"/>
  <c r="X4442" i="1"/>
  <c r="X4454" i="1"/>
  <c r="X4466" i="1"/>
  <c r="X4478" i="1"/>
  <c r="X4490" i="1"/>
  <c r="X4502" i="1"/>
  <c r="X4514" i="1"/>
  <c r="X4526" i="1"/>
  <c r="X4538" i="1"/>
  <c r="X4550" i="1"/>
  <c r="X4562" i="1"/>
  <c r="X4574" i="1"/>
  <c r="X4586" i="1"/>
  <c r="X3925" i="1"/>
  <c r="X3982" i="1"/>
  <c r="X4039" i="1"/>
  <c r="X4096" i="1"/>
  <c r="X4144" i="1"/>
  <c r="X4192" i="1"/>
  <c r="X4240" i="1"/>
  <c r="X4269" i="1"/>
  <c r="X4299" i="1"/>
  <c r="X4318" i="1"/>
  <c r="X4330" i="1"/>
  <c r="X4342" i="1"/>
  <c r="X4354" i="1"/>
  <c r="X4366" i="1"/>
  <c r="X4378" i="1"/>
  <c r="X4390" i="1"/>
  <c r="X4402" i="1"/>
  <c r="X4414" i="1"/>
  <c r="X4426" i="1"/>
  <c r="X4438" i="1"/>
  <c r="X4450" i="1"/>
  <c r="X4462" i="1"/>
  <c r="X4113" i="1"/>
  <c r="X4332" i="1"/>
  <c r="X4368" i="1"/>
  <c r="X4404" i="1"/>
  <c r="X4440" i="1"/>
  <c r="X4474" i="1"/>
  <c r="X4477" i="1"/>
  <c r="X4523" i="1"/>
  <c r="X4546" i="1"/>
  <c r="X4548" i="1"/>
  <c r="X4594" i="1"/>
  <c r="X4605" i="1"/>
  <c r="X4617" i="1"/>
  <c r="X4629" i="1"/>
  <c r="X4641" i="1"/>
  <c r="X4653" i="1"/>
  <c r="X4665" i="1"/>
  <c r="X4677" i="1"/>
  <c r="X4689" i="1"/>
  <c r="X4701" i="1"/>
  <c r="X4713" i="1"/>
  <c r="X4725" i="1"/>
  <c r="X4737" i="1"/>
  <c r="X4749" i="1"/>
  <c r="X4761" i="1"/>
  <c r="X4773" i="1"/>
  <c r="X4785" i="1"/>
  <c r="X4797" i="1"/>
  <c r="X4809" i="1"/>
  <c r="X4065" i="1"/>
  <c r="X4231" i="1"/>
  <c r="X4288" i="1"/>
  <c r="X4319" i="1"/>
  <c r="X4355" i="1"/>
  <c r="X4391" i="1"/>
  <c r="X4427" i="1"/>
  <c r="X4463" i="1"/>
  <c r="X4511" i="1"/>
  <c r="X4534" i="1"/>
  <c r="X4573" i="1"/>
  <c r="X4581" i="1"/>
  <c r="X4604" i="1"/>
  <c r="X4616" i="1"/>
  <c r="X4628" i="1"/>
  <c r="X4640" i="1"/>
  <c r="X4652" i="1"/>
  <c r="X4664" i="1"/>
  <c r="X4676" i="1"/>
  <c r="X4688" i="1"/>
  <c r="X4700" i="1"/>
  <c r="X4712" i="1"/>
  <c r="X4724" i="1"/>
  <c r="X4736" i="1"/>
  <c r="X4748" i="1"/>
  <c r="X4760" i="1"/>
  <c r="X4772" i="1"/>
  <c r="X3985" i="1"/>
  <c r="X4101" i="1"/>
  <c r="X4245" i="1"/>
  <c r="X4308" i="1"/>
  <c r="X4329" i="1"/>
  <c r="X4365" i="1"/>
  <c r="X4401" i="1"/>
  <c r="X4437" i="1"/>
  <c r="X4498" i="1"/>
  <c r="X4501" i="1"/>
  <c r="X4521" i="1"/>
  <c r="X4552" i="1"/>
  <c r="X4578" i="1"/>
  <c r="X4596" i="1"/>
  <c r="X4603" i="1"/>
  <c r="X4615" i="1"/>
  <c r="X4627" i="1"/>
  <c r="X4639" i="1"/>
  <c r="X4651" i="1"/>
  <c r="X4663" i="1"/>
  <c r="X4675" i="1"/>
  <c r="X4687" i="1"/>
  <c r="X4699" i="1"/>
  <c r="X4711" i="1"/>
  <c r="X4723" i="1"/>
  <c r="X4735" i="1"/>
  <c r="X4747" i="1"/>
  <c r="X4759" i="1"/>
  <c r="X4156" i="1"/>
  <c r="X4333" i="1"/>
  <c r="X4369" i="1"/>
  <c r="X4405" i="1"/>
  <c r="X4441" i="1"/>
  <c r="X4485" i="1"/>
  <c r="X4488" i="1"/>
  <c r="X4528" i="1"/>
  <c r="X4554" i="1"/>
  <c r="X4583" i="1"/>
  <c r="X4588" i="1"/>
  <c r="X4602" i="1"/>
  <c r="X4614" i="1"/>
  <c r="X4626" i="1"/>
  <c r="X4638" i="1"/>
  <c r="X4650" i="1"/>
  <c r="X4662" i="1"/>
  <c r="X4674" i="1"/>
  <c r="X4686" i="1"/>
  <c r="X4698" i="1"/>
  <c r="X4710" i="1"/>
  <c r="X4722" i="1"/>
  <c r="X4734" i="1"/>
  <c r="X4746" i="1"/>
  <c r="X4031" i="1"/>
  <c r="X4051" i="1"/>
  <c r="X4209" i="1"/>
  <c r="X4303" i="1"/>
  <c r="X4320" i="1"/>
  <c r="X4356" i="1"/>
  <c r="X4392" i="1"/>
  <c r="X4428" i="1"/>
  <c r="X4464" i="1"/>
  <c r="X4475" i="1"/>
  <c r="X4537" i="1"/>
  <c r="X4570" i="1"/>
  <c r="X4575" i="1"/>
  <c r="X4601" i="1"/>
  <c r="X4613" i="1"/>
  <c r="X4625" i="1"/>
  <c r="X4637" i="1"/>
  <c r="X4649" i="1"/>
  <c r="X4661" i="1"/>
  <c r="X4673" i="1"/>
  <c r="X4685" i="1"/>
  <c r="X4697" i="1"/>
  <c r="X4709" i="1"/>
  <c r="X4721" i="1"/>
  <c r="X4733" i="1"/>
  <c r="X4745" i="1"/>
  <c r="X4757" i="1"/>
  <c r="X4769" i="1"/>
  <c r="X4781" i="1"/>
  <c r="X4183" i="1"/>
  <c r="X4343" i="1"/>
  <c r="X4379" i="1"/>
  <c r="X4415" i="1"/>
  <c r="X4451" i="1"/>
  <c r="X4509" i="1"/>
  <c r="X4512" i="1"/>
  <c r="X4524" i="1"/>
  <c r="X4558" i="1"/>
  <c r="X4560" i="1"/>
  <c r="X4585" i="1"/>
  <c r="X4593" i="1"/>
  <c r="X4600" i="1"/>
  <c r="X4612" i="1"/>
  <c r="X4624" i="1"/>
  <c r="X4636" i="1"/>
  <c r="X4648" i="1"/>
  <c r="X4660" i="1"/>
  <c r="X4672" i="1"/>
  <c r="X4684" i="1"/>
  <c r="X4696" i="1"/>
  <c r="X4708" i="1"/>
  <c r="X4720" i="1"/>
  <c r="X4732" i="1"/>
  <c r="X4744" i="1"/>
  <c r="X4756" i="1"/>
  <c r="X4053" i="1"/>
  <c r="X4197" i="1"/>
  <c r="X4284" i="1"/>
  <c r="X4353" i="1"/>
  <c r="X4389" i="1"/>
  <c r="X4425" i="1"/>
  <c r="X4461" i="1"/>
  <c r="X4499" i="1"/>
  <c r="X4535" i="1"/>
  <c r="X4545" i="1"/>
  <c r="X4547" i="1"/>
  <c r="X4549" i="1"/>
  <c r="X4572" i="1"/>
  <c r="X4590" i="1"/>
  <c r="X4599" i="1"/>
  <c r="X4611" i="1"/>
  <c r="X4623" i="1"/>
  <c r="X4635" i="1"/>
  <c r="X4647" i="1"/>
  <c r="X4659" i="1"/>
  <c r="X4671" i="1"/>
  <c r="X4683" i="1"/>
  <c r="X4695" i="1"/>
  <c r="X4707" i="1"/>
  <c r="X4719" i="1"/>
  <c r="X4077" i="1"/>
  <c r="X4108" i="1"/>
  <c r="X4252" i="1"/>
  <c r="X4305" i="1"/>
  <c r="X4321" i="1"/>
  <c r="X4357" i="1"/>
  <c r="X4393" i="1"/>
  <c r="X4429" i="1"/>
  <c r="X4465" i="1"/>
  <c r="X4486" i="1"/>
  <c r="X4489" i="1"/>
  <c r="X4522" i="1"/>
  <c r="X4564" i="1"/>
  <c r="X4595" i="1"/>
  <c r="X4598" i="1"/>
  <c r="X4610" i="1"/>
  <c r="X4622" i="1"/>
  <c r="X4634" i="1"/>
  <c r="X4646" i="1"/>
  <c r="X4658" i="1"/>
  <c r="X4670" i="1"/>
  <c r="X4682" i="1"/>
  <c r="X4694" i="1"/>
  <c r="X4161" i="1"/>
  <c r="X4279" i="1"/>
  <c r="X4344" i="1"/>
  <c r="X4380" i="1"/>
  <c r="X4416" i="1"/>
  <c r="X4452" i="1"/>
  <c r="X4473" i="1"/>
  <c r="X4476" i="1"/>
  <c r="X4533" i="1"/>
  <c r="X4582" i="1"/>
  <c r="X4587" i="1"/>
  <c r="X4609" i="1"/>
  <c r="X4621" i="1"/>
  <c r="X4633" i="1"/>
  <c r="X4645" i="1"/>
  <c r="X4657" i="1"/>
  <c r="X4669" i="1"/>
  <c r="X4681" i="1"/>
  <c r="X4693" i="1"/>
  <c r="X4705" i="1"/>
  <c r="X4717" i="1"/>
  <c r="X4729" i="1"/>
  <c r="X4741" i="1"/>
  <c r="X4753" i="1"/>
  <c r="X4765" i="1"/>
  <c r="X4777" i="1"/>
  <c r="X4789" i="1"/>
  <c r="X4801" i="1"/>
  <c r="X4813" i="1"/>
  <c r="X4135" i="1"/>
  <c r="X4312" i="1"/>
  <c r="X4331" i="1"/>
  <c r="X4367" i="1"/>
  <c r="X4403" i="1"/>
  <c r="X4439" i="1"/>
  <c r="X4510" i="1"/>
  <c r="X4513" i="1"/>
  <c r="X4540" i="1"/>
  <c r="X4569" i="1"/>
  <c r="X4597" i="1"/>
  <c r="X4608" i="1"/>
  <c r="X4620" i="1"/>
  <c r="X4632" i="1"/>
  <c r="X4644" i="1"/>
  <c r="X4656" i="1"/>
  <c r="X4668" i="1"/>
  <c r="X4680" i="1"/>
  <c r="X4692" i="1"/>
  <c r="X4704" i="1"/>
  <c r="X4716" i="1"/>
  <c r="X4728" i="1"/>
  <c r="X4740" i="1"/>
  <c r="X4752" i="1"/>
  <c r="X4764" i="1"/>
  <c r="W5" i="1"/>
  <c r="T4902" i="1"/>
  <c r="S4901" i="1"/>
  <c r="R4900" i="1"/>
  <c r="Q4899" i="1"/>
  <c r="P4898" i="1"/>
  <c r="O4897" i="1"/>
  <c r="N4896" i="1"/>
  <c r="X4894" i="1"/>
  <c r="W4893" i="1"/>
  <c r="V4892" i="1"/>
  <c r="U4891" i="1"/>
  <c r="T4890" i="1"/>
  <c r="S4889" i="1"/>
  <c r="R4888" i="1"/>
  <c r="Q4887" i="1"/>
  <c r="P4886" i="1"/>
  <c r="O4885" i="1"/>
  <c r="N4884" i="1"/>
  <c r="X4882" i="1"/>
  <c r="W4881" i="1"/>
  <c r="V4880" i="1"/>
  <c r="U4879" i="1"/>
  <c r="T4878" i="1"/>
  <c r="S4877" i="1"/>
  <c r="R4876" i="1"/>
  <c r="Q4875" i="1"/>
  <c r="P4874" i="1"/>
  <c r="O4873" i="1"/>
  <c r="N4872" i="1"/>
  <c r="X4870" i="1"/>
  <c r="W4869" i="1"/>
  <c r="V4868" i="1"/>
  <c r="U4867" i="1"/>
  <c r="T4866" i="1"/>
  <c r="S4865" i="1"/>
  <c r="R4864" i="1"/>
  <c r="Q4863" i="1"/>
  <c r="P4862" i="1"/>
  <c r="O4861" i="1"/>
  <c r="N4860" i="1"/>
  <c r="X4858" i="1"/>
  <c r="W4857" i="1"/>
  <c r="V4856" i="1"/>
  <c r="U4855" i="1"/>
  <c r="T4854" i="1"/>
  <c r="S4853" i="1"/>
  <c r="R4852" i="1"/>
  <c r="Q4851" i="1"/>
  <c r="P4850" i="1"/>
  <c r="O4849" i="1"/>
  <c r="N4848" i="1"/>
  <c r="X4846" i="1"/>
  <c r="W4845" i="1"/>
  <c r="V4844" i="1"/>
  <c r="U4843" i="1"/>
  <c r="T4842" i="1"/>
  <c r="S4841" i="1"/>
  <c r="R4840" i="1"/>
  <c r="Q4839" i="1"/>
  <c r="P4838" i="1"/>
  <c r="O4837" i="1"/>
  <c r="N4836" i="1"/>
  <c r="X4834" i="1"/>
  <c r="W4833" i="1"/>
  <c r="V4832" i="1"/>
  <c r="U4831" i="1"/>
  <c r="T4830" i="1"/>
  <c r="S4829" i="1"/>
  <c r="R4828" i="1"/>
  <c r="Q4827" i="1"/>
  <c r="P4826" i="1"/>
  <c r="O4825" i="1"/>
  <c r="N4824" i="1"/>
  <c r="X4822" i="1"/>
  <c r="W4821" i="1"/>
  <c r="U4820" i="1"/>
  <c r="Q4819" i="1"/>
  <c r="N4818" i="1"/>
  <c r="V4816" i="1"/>
  <c r="S4815" i="1"/>
  <c r="O4814" i="1"/>
  <c r="V4812" i="1"/>
  <c r="S4811" i="1"/>
  <c r="P4810" i="1"/>
  <c r="X4808" i="1"/>
  <c r="T4807" i="1"/>
  <c r="P4806" i="1"/>
  <c r="X4804" i="1"/>
  <c r="U4803" i="1"/>
  <c r="R4802" i="1"/>
  <c r="N4801" i="1"/>
  <c r="U4799" i="1"/>
  <c r="R4798" i="1"/>
  <c r="O4797" i="1"/>
  <c r="W4795" i="1"/>
  <c r="S4794" i="1"/>
  <c r="O4793" i="1"/>
  <c r="W4791" i="1"/>
  <c r="T4790" i="1"/>
  <c r="Q4789" i="1"/>
  <c r="X4787" i="1"/>
  <c r="T4786" i="1"/>
  <c r="Q4785" i="1"/>
  <c r="N4784" i="1"/>
  <c r="T4782" i="1"/>
  <c r="O4781" i="1"/>
  <c r="U4779" i="1"/>
  <c r="P4778" i="1"/>
  <c r="V4776" i="1"/>
  <c r="P4775" i="1"/>
  <c r="S4773" i="1"/>
  <c r="X4771" i="1"/>
  <c r="P4770" i="1"/>
  <c r="R4768" i="1"/>
  <c r="T4766" i="1"/>
  <c r="N4764" i="1"/>
  <c r="S4761" i="1"/>
  <c r="X4758" i="1"/>
  <c r="Q4756" i="1"/>
  <c r="O4753" i="1"/>
  <c r="W4749" i="1"/>
  <c r="T4746" i="1"/>
  <c r="Q4743" i="1"/>
  <c r="N4740" i="1"/>
  <c r="V4736" i="1"/>
  <c r="S4733" i="1"/>
  <c r="O4730" i="1"/>
  <c r="V4725" i="1"/>
  <c r="R4721" i="1"/>
  <c r="N4717" i="1"/>
  <c r="U4712" i="1"/>
  <c r="Q4708" i="1"/>
  <c r="W4702" i="1"/>
  <c r="Q4696" i="1"/>
  <c r="V4689" i="1"/>
  <c r="P4683" i="1"/>
  <c r="U4676" i="1"/>
  <c r="O4670" i="1"/>
  <c r="T4663" i="1"/>
  <c r="N4657" i="1"/>
  <c r="S4650" i="1"/>
  <c r="X4643" i="1"/>
  <c r="R4637" i="1"/>
  <c r="W4630" i="1"/>
  <c r="Q4624" i="1"/>
  <c r="V4617" i="1"/>
  <c r="P4611" i="1"/>
  <c r="U4604" i="1"/>
  <c r="N4598" i="1"/>
  <c r="P4588" i="1"/>
  <c r="R4578" i="1"/>
  <c r="T4568" i="1"/>
  <c r="W4557" i="1"/>
  <c r="V4546" i="1"/>
  <c r="U4534" i="1"/>
  <c r="T4521" i="1"/>
  <c r="Q4506" i="1"/>
  <c r="P4490" i="1"/>
  <c r="V4474" i="1"/>
  <c r="S4456" i="1"/>
  <c r="W4436" i="1"/>
  <c r="P4417" i="1"/>
  <c r="T4397" i="1"/>
  <c r="X4377" i="1"/>
  <c r="Q4358" i="1"/>
  <c r="U4338" i="1"/>
  <c r="T4280" i="1"/>
  <c r="R4215" i="1"/>
  <c r="W4136" i="1"/>
  <c r="W4040" i="1"/>
  <c r="N8" i="1"/>
  <c r="N7" i="1"/>
  <c r="N18" i="1"/>
  <c r="N30" i="1"/>
  <c r="N42" i="1"/>
  <c r="N54" i="1"/>
  <c r="N66" i="1"/>
  <c r="N78" i="1"/>
  <c r="N90" i="1"/>
  <c r="N13" i="1"/>
  <c r="N25" i="1"/>
  <c r="N37" i="1"/>
  <c r="N49" i="1"/>
  <c r="N61" i="1"/>
  <c r="N73" i="1"/>
  <c r="N85" i="1"/>
  <c r="N97" i="1"/>
  <c r="N12" i="1"/>
  <c r="N24" i="1"/>
  <c r="N36" i="1"/>
  <c r="N48" i="1"/>
  <c r="N60" i="1"/>
  <c r="N72" i="1"/>
  <c r="N84" i="1"/>
  <c r="N11" i="1"/>
  <c r="N23" i="1"/>
  <c r="N35" i="1"/>
  <c r="N47" i="1"/>
  <c r="N59" i="1"/>
  <c r="N71" i="1"/>
  <c r="N83" i="1"/>
  <c r="N95" i="1"/>
  <c r="N9" i="1"/>
  <c r="N21" i="1"/>
  <c r="N33" i="1"/>
  <c r="N45" i="1"/>
  <c r="N57" i="1"/>
  <c r="N69" i="1"/>
  <c r="N81" i="1"/>
  <c r="N93" i="1"/>
  <c r="N20" i="1"/>
  <c r="N32" i="1"/>
  <c r="N44" i="1"/>
  <c r="N56" i="1"/>
  <c r="N68" i="1"/>
  <c r="N80" i="1"/>
  <c r="N92" i="1"/>
  <c r="N31" i="1"/>
  <c r="N55" i="1"/>
  <c r="N79" i="1"/>
  <c r="N94" i="1"/>
  <c r="N99" i="1"/>
  <c r="N109" i="1"/>
  <c r="N121" i="1"/>
  <c r="N133" i="1"/>
  <c r="N145" i="1"/>
  <c r="N10" i="1"/>
  <c r="N34" i="1"/>
  <c r="N58" i="1"/>
  <c r="N82" i="1"/>
  <c r="N98" i="1"/>
  <c r="N104" i="1"/>
  <c r="N116" i="1"/>
  <c r="N128" i="1"/>
  <c r="N140" i="1"/>
  <c r="N50" i="1"/>
  <c r="N53" i="1"/>
  <c r="N108" i="1"/>
  <c r="N125" i="1"/>
  <c r="N142" i="1"/>
  <c r="N149" i="1"/>
  <c r="N161" i="1"/>
  <c r="N19" i="1"/>
  <c r="N40" i="1"/>
  <c r="N87" i="1"/>
  <c r="N22" i="1"/>
  <c r="N64" i="1"/>
  <c r="N107" i="1"/>
  <c r="N124" i="1"/>
  <c r="N17" i="1"/>
  <c r="N38" i="1"/>
  <c r="N41" i="1"/>
  <c r="N46" i="1"/>
  <c r="N88" i="1"/>
  <c r="N102" i="1"/>
  <c r="N14" i="1"/>
  <c r="N28" i="1"/>
  <c r="N75" i="1"/>
  <c r="N91" i="1"/>
  <c r="N106" i="1"/>
  <c r="N123" i="1"/>
  <c r="N127" i="1"/>
  <c r="N144" i="1"/>
  <c r="N155" i="1"/>
  <c r="N16" i="1"/>
  <c r="N39" i="1"/>
  <c r="N115" i="1"/>
  <c r="N134" i="1"/>
  <c r="N139" i="1"/>
  <c r="N153" i="1"/>
  <c r="N162" i="1"/>
  <c r="N62" i="1"/>
  <c r="N89" i="1"/>
  <c r="N122" i="1"/>
  <c r="N129" i="1"/>
  <c r="N157" i="1"/>
  <c r="N173" i="1"/>
  <c r="N185" i="1"/>
  <c r="N197" i="1"/>
  <c r="N209" i="1"/>
  <c r="N221" i="1"/>
  <c r="N26" i="1"/>
  <c r="N67" i="1"/>
  <c r="N100" i="1"/>
  <c r="N110" i="1"/>
  <c r="N131" i="1"/>
  <c r="N136" i="1"/>
  <c r="N148" i="1"/>
  <c r="N172" i="1"/>
  <c r="N184" i="1"/>
  <c r="N6" i="1"/>
  <c r="N76" i="1"/>
  <c r="N117" i="1"/>
  <c r="N152" i="1"/>
  <c r="N27" i="1"/>
  <c r="N112" i="1"/>
  <c r="N119" i="1"/>
  <c r="N126" i="1"/>
  <c r="N141" i="1"/>
  <c r="N143" i="1"/>
  <c r="N159" i="1"/>
  <c r="N167" i="1"/>
  <c r="N179" i="1"/>
  <c r="N191" i="1"/>
  <c r="N203" i="1"/>
  <c r="N215" i="1"/>
  <c r="N227" i="1"/>
  <c r="N137" i="1"/>
  <c r="N164" i="1"/>
  <c r="N186" i="1"/>
  <c r="N189" i="1"/>
  <c r="N193" i="1"/>
  <c r="N210" i="1"/>
  <c r="N214" i="1"/>
  <c r="N234" i="1"/>
  <c r="N15" i="1"/>
  <c r="N43" i="1"/>
  <c r="N52" i="1"/>
  <c r="N70" i="1"/>
  <c r="N96" i="1"/>
  <c r="N156" i="1"/>
  <c r="N158" i="1"/>
  <c r="N176" i="1"/>
  <c r="N201" i="1"/>
  <c r="N218" i="1"/>
  <c r="N233" i="1"/>
  <c r="N113" i="1"/>
  <c r="N120" i="1"/>
  <c r="N166" i="1"/>
  <c r="N63" i="1"/>
  <c r="N103" i="1"/>
  <c r="N114" i="1"/>
  <c r="N138" i="1"/>
  <c r="N147" i="1"/>
  <c r="N154" i="1"/>
  <c r="N135" i="1"/>
  <c r="N29" i="1"/>
  <c r="N111" i="1"/>
  <c r="N118" i="1"/>
  <c r="N132" i="1"/>
  <c r="N77" i="1"/>
  <c r="N105" i="1"/>
  <c r="N168" i="1"/>
  <c r="N170" i="1"/>
  <c r="N181" i="1"/>
  <c r="N188" i="1"/>
  <c r="N207" i="1"/>
  <c r="N226" i="1"/>
  <c r="N229" i="1"/>
  <c r="N240" i="1"/>
  <c r="N252" i="1"/>
  <c r="N174" i="1"/>
  <c r="N204" i="1"/>
  <c r="N239" i="1"/>
  <c r="N251" i="1"/>
  <c r="N263" i="1"/>
  <c r="N275" i="1"/>
  <c r="N287" i="1"/>
  <c r="N299" i="1"/>
  <c r="N311" i="1"/>
  <c r="N150" i="1"/>
  <c r="N183" i="1"/>
  <c r="N190" i="1"/>
  <c r="N212" i="1"/>
  <c r="N232" i="1"/>
  <c r="N65" i="1"/>
  <c r="N178" i="1"/>
  <c r="N220" i="1"/>
  <c r="N223" i="1"/>
  <c r="N237" i="1"/>
  <c r="N249" i="1"/>
  <c r="N171" i="1"/>
  <c r="N195" i="1"/>
  <c r="N198" i="1"/>
  <c r="N217" i="1"/>
  <c r="N236" i="1"/>
  <c r="N248" i="1"/>
  <c r="N260" i="1"/>
  <c r="N86" i="1"/>
  <c r="N101" i="1"/>
  <c r="N151" i="1"/>
  <c r="N175" i="1"/>
  <c r="N208" i="1"/>
  <c r="N211" i="1"/>
  <c r="N235" i="1"/>
  <c r="N245" i="1"/>
  <c r="N257" i="1"/>
  <c r="N269" i="1"/>
  <c r="N281" i="1"/>
  <c r="N293" i="1"/>
  <c r="N305" i="1"/>
  <c r="N317" i="1"/>
  <c r="N177" i="1"/>
  <c r="N194" i="1"/>
  <c r="N213" i="1"/>
  <c r="N216" i="1"/>
  <c r="N253" i="1"/>
  <c r="N255" i="1"/>
  <c r="N272" i="1"/>
  <c r="N289" i="1"/>
  <c r="N306" i="1"/>
  <c r="N310" i="1"/>
  <c r="N323" i="1"/>
  <c r="N74" i="1"/>
  <c r="N242" i="1"/>
  <c r="N244" i="1"/>
  <c r="N276" i="1"/>
  <c r="N280" i="1"/>
  <c r="N297" i="1"/>
  <c r="N314" i="1"/>
  <c r="N322" i="1"/>
  <c r="N160" i="1"/>
  <c r="N182" i="1"/>
  <c r="N250" i="1"/>
  <c r="N262" i="1"/>
  <c r="N279" i="1"/>
  <c r="N254" i="1"/>
  <c r="N270" i="1"/>
  <c r="N274" i="1"/>
  <c r="N291" i="1"/>
  <c r="N308" i="1"/>
  <c r="N130" i="1"/>
  <c r="N165" i="1"/>
  <c r="N219" i="1"/>
  <c r="N238" i="1"/>
  <c r="N264" i="1"/>
  <c r="N268" i="1"/>
  <c r="N285" i="1"/>
  <c r="N302" i="1"/>
  <c r="N196" i="1"/>
  <c r="N230" i="1"/>
  <c r="N241" i="1"/>
  <c r="N278" i="1"/>
  <c r="N320" i="1"/>
  <c r="N334" i="1"/>
  <c r="N346" i="1"/>
  <c r="N358" i="1"/>
  <c r="N370" i="1"/>
  <c r="N382" i="1"/>
  <c r="N169" i="1"/>
  <c r="N225" i="1"/>
  <c r="N267" i="1"/>
  <c r="N316" i="1"/>
  <c r="N333" i="1"/>
  <c r="N345" i="1"/>
  <c r="N357" i="1"/>
  <c r="N369" i="1"/>
  <c r="N381" i="1"/>
  <c r="N393" i="1"/>
  <c r="N405" i="1"/>
  <c r="N417" i="1"/>
  <c r="N429" i="1"/>
  <c r="N441" i="1"/>
  <c r="N295" i="1"/>
  <c r="N301" i="1"/>
  <c r="N324" i="1"/>
  <c r="N332" i="1"/>
  <c r="N146" i="1"/>
  <c r="N192" i="1"/>
  <c r="N231" i="1"/>
  <c r="N265" i="1"/>
  <c r="N283" i="1"/>
  <c r="N303" i="1"/>
  <c r="N309" i="1"/>
  <c r="N319" i="1"/>
  <c r="N205" i="1"/>
  <c r="N307" i="1"/>
  <c r="N313" i="1"/>
  <c r="N330" i="1"/>
  <c r="N342" i="1"/>
  <c r="N354" i="1"/>
  <c r="N366" i="1"/>
  <c r="N378" i="1"/>
  <c r="N390" i="1"/>
  <c r="N163" i="1"/>
  <c r="N199" i="1"/>
  <c r="N246" i="1"/>
  <c r="N258" i="1"/>
  <c r="N261" i="1"/>
  <c r="N318" i="1"/>
  <c r="N328" i="1"/>
  <c r="N340" i="1"/>
  <c r="N206" i="1"/>
  <c r="N222" i="1"/>
  <c r="N243" i="1"/>
  <c r="N286" i="1"/>
  <c r="N288" i="1"/>
  <c r="N292" i="1"/>
  <c r="N327" i="1"/>
  <c r="N339" i="1"/>
  <c r="N351" i="1"/>
  <c r="N363" i="1"/>
  <c r="N375" i="1"/>
  <c r="N387" i="1"/>
  <c r="N399" i="1"/>
  <c r="N411" i="1"/>
  <c r="N423" i="1"/>
  <c r="N435" i="1"/>
  <c r="N447" i="1"/>
  <c r="N259" i="1"/>
  <c r="N296" i="1"/>
  <c r="N336" i="1"/>
  <c r="N372" i="1"/>
  <c r="N377" i="1"/>
  <c r="N397" i="1"/>
  <c r="N414" i="1"/>
  <c r="N431" i="1"/>
  <c r="N273" i="1"/>
  <c r="N315" i="1"/>
  <c r="N344" i="1"/>
  <c r="N359" i="1"/>
  <c r="N364" i="1"/>
  <c r="N401" i="1"/>
  <c r="N418" i="1"/>
  <c r="N422" i="1"/>
  <c r="N439" i="1"/>
  <c r="N325" i="1"/>
  <c r="N348" i="1"/>
  <c r="N353" i="1"/>
  <c r="N384" i="1"/>
  <c r="N389" i="1"/>
  <c r="N400" i="1"/>
  <c r="N404" i="1"/>
  <c r="N51" i="1"/>
  <c r="N282" i="1"/>
  <c r="N337" i="1"/>
  <c r="N371" i="1"/>
  <c r="N376" i="1"/>
  <c r="N408" i="1"/>
  <c r="N425" i="1"/>
  <c r="N228" i="1"/>
  <c r="N266" i="1"/>
  <c r="N300" i="1"/>
  <c r="N321" i="1"/>
  <c r="N349" i="1"/>
  <c r="N367" i="1"/>
  <c r="N385" i="1"/>
  <c r="N406" i="1"/>
  <c r="N410" i="1"/>
  <c r="N294" i="1"/>
  <c r="N383" i="1"/>
  <c r="N403" i="1"/>
  <c r="N407" i="1"/>
  <c r="N413" i="1"/>
  <c r="N457" i="1"/>
  <c r="N469" i="1"/>
  <c r="N481" i="1"/>
  <c r="N493" i="1"/>
  <c r="N304" i="1"/>
  <c r="N326" i="1"/>
  <c r="N350" i="1"/>
  <c r="N361" i="1"/>
  <c r="N394" i="1"/>
  <c r="N415" i="1"/>
  <c r="N421" i="1"/>
  <c r="N433" i="1"/>
  <c r="N436" i="1"/>
  <c r="N456" i="1"/>
  <c r="N468" i="1"/>
  <c r="N480" i="1"/>
  <c r="N492" i="1"/>
  <c r="N271" i="1"/>
  <c r="N341" i="1"/>
  <c r="N347" i="1"/>
  <c r="N180" i="1"/>
  <c r="N356" i="1"/>
  <c r="N438" i="1"/>
  <c r="N454" i="1"/>
  <c r="N466" i="1"/>
  <c r="N298" i="1"/>
  <c r="N338" i="1"/>
  <c r="N373" i="1"/>
  <c r="N427" i="1"/>
  <c r="N453" i="1"/>
  <c r="N465" i="1"/>
  <c r="N477" i="1"/>
  <c r="N187" i="1"/>
  <c r="N277" i="1"/>
  <c r="N331" i="1"/>
  <c r="N395" i="1"/>
  <c r="N445" i="1"/>
  <c r="N452" i="1"/>
  <c r="N464" i="1"/>
  <c r="N476" i="1"/>
  <c r="N200" i="1"/>
  <c r="N360" i="1"/>
  <c r="N388" i="1"/>
  <c r="N391" i="1"/>
  <c r="N448" i="1"/>
  <c r="N460" i="1"/>
  <c r="N419" i="1"/>
  <c r="N430" i="1"/>
  <c r="N442" i="1"/>
  <c r="N506" i="1"/>
  <c r="N518" i="1"/>
  <c r="N530" i="1"/>
  <c r="N542" i="1"/>
  <c r="N554" i="1"/>
  <c r="N352" i="1"/>
  <c r="N379" i="1"/>
  <c r="N412" i="1"/>
  <c r="N416" i="1"/>
  <c r="N463" i="1"/>
  <c r="N472" i="1"/>
  <c r="N495" i="1"/>
  <c r="N499" i="1"/>
  <c r="N505" i="1"/>
  <c r="N517" i="1"/>
  <c r="N529" i="1"/>
  <c r="N329" i="1"/>
  <c r="N420" i="1"/>
  <c r="N224" i="1"/>
  <c r="N368" i="1"/>
  <c r="N374" i="1"/>
  <c r="N424" i="1"/>
  <c r="N434" i="1"/>
  <c r="N437" i="1"/>
  <c r="N461" i="1"/>
  <c r="N467" i="1"/>
  <c r="N474" i="1"/>
  <c r="N482" i="1"/>
  <c r="N503" i="1"/>
  <c r="N515" i="1"/>
  <c r="N527" i="1"/>
  <c r="N459" i="1"/>
  <c r="N479" i="1"/>
  <c r="N494" i="1"/>
  <c r="N498" i="1"/>
  <c r="N502" i="1"/>
  <c r="N514" i="1"/>
  <c r="N526" i="1"/>
  <c r="N362" i="1"/>
  <c r="N380" i="1"/>
  <c r="N386" i="1"/>
  <c r="N396" i="1"/>
  <c r="N409" i="1"/>
  <c r="N428" i="1"/>
  <c r="N443" i="1"/>
  <c r="N485" i="1"/>
  <c r="N489" i="1"/>
  <c r="N513" i="1"/>
  <c r="N525" i="1"/>
  <c r="N355" i="1"/>
  <c r="N392" i="1"/>
  <c r="N446" i="1"/>
  <c r="N455" i="1"/>
  <c r="N471" i="1"/>
  <c r="N512" i="1"/>
  <c r="N524" i="1"/>
  <c r="N536" i="1"/>
  <c r="N548" i="1"/>
  <c r="N343" i="1"/>
  <c r="N402" i="1"/>
  <c r="N444" i="1"/>
  <c r="N449" i="1"/>
  <c r="N478" i="1"/>
  <c r="N509" i="1"/>
  <c r="N521" i="1"/>
  <c r="N202" i="1"/>
  <c r="N458" i="1"/>
  <c r="N470" i="1"/>
  <c r="N483" i="1"/>
  <c r="N487" i="1"/>
  <c r="N491" i="1"/>
  <c r="N507" i="1"/>
  <c r="N519" i="1"/>
  <c r="N497" i="1"/>
  <c r="N501" i="1"/>
  <c r="N511" i="1"/>
  <c r="N551" i="1"/>
  <c r="N562" i="1"/>
  <c r="N574" i="1"/>
  <c r="N586" i="1"/>
  <c r="N598" i="1"/>
  <c r="N610" i="1"/>
  <c r="N622" i="1"/>
  <c r="N634" i="1"/>
  <c r="N646" i="1"/>
  <c r="N658" i="1"/>
  <c r="N670" i="1"/>
  <c r="N682" i="1"/>
  <c r="N535" i="1"/>
  <c r="N538" i="1"/>
  <c r="N555" i="1"/>
  <c r="N561" i="1"/>
  <c r="N573" i="1"/>
  <c r="N585" i="1"/>
  <c r="N597" i="1"/>
  <c r="N609" i="1"/>
  <c r="N621" i="1"/>
  <c r="N633" i="1"/>
  <c r="N645" i="1"/>
  <c r="N657" i="1"/>
  <c r="N669" i="1"/>
  <c r="N312" i="1"/>
  <c r="N398" i="1"/>
  <c r="N508" i="1"/>
  <c r="N546" i="1"/>
  <c r="N560" i="1"/>
  <c r="N572" i="1"/>
  <c r="N440" i="1"/>
  <c r="N486" i="1"/>
  <c r="N490" i="1"/>
  <c r="N550" i="1"/>
  <c r="N559" i="1"/>
  <c r="N571" i="1"/>
  <c r="N583" i="1"/>
  <c r="N595" i="1"/>
  <c r="N607" i="1"/>
  <c r="N619" i="1"/>
  <c r="N631" i="1"/>
  <c r="N643" i="1"/>
  <c r="N655" i="1"/>
  <c r="N667" i="1"/>
  <c r="N432" i="1"/>
  <c r="N532" i="1"/>
  <c r="N537" i="1"/>
  <c r="N541" i="1"/>
  <c r="N558" i="1"/>
  <c r="N570" i="1"/>
  <c r="N582" i="1"/>
  <c r="N594" i="1"/>
  <c r="N606" i="1"/>
  <c r="N618" i="1"/>
  <c r="N630" i="1"/>
  <c r="N642" i="1"/>
  <c r="N654" i="1"/>
  <c r="N462" i="1"/>
  <c r="N473" i="1"/>
  <c r="N522" i="1"/>
  <c r="N545" i="1"/>
  <c r="N569" i="1"/>
  <c r="N581" i="1"/>
  <c r="N593" i="1"/>
  <c r="N605" i="1"/>
  <c r="N617" i="1"/>
  <c r="N629" i="1"/>
  <c r="N641" i="1"/>
  <c r="N653" i="1"/>
  <c r="N247" i="1"/>
  <c r="N534" i="1"/>
  <c r="N549" i="1"/>
  <c r="N553" i="1"/>
  <c r="N568" i="1"/>
  <c r="N580" i="1"/>
  <c r="N592" i="1"/>
  <c r="N604" i="1"/>
  <c r="N616" i="1"/>
  <c r="N628" i="1"/>
  <c r="N640" i="1"/>
  <c r="N652" i="1"/>
  <c r="N664" i="1"/>
  <c r="N676" i="1"/>
  <c r="N688" i="1"/>
  <c r="N484" i="1"/>
  <c r="N488" i="1"/>
  <c r="N510" i="1"/>
  <c r="N531" i="1"/>
  <c r="N552" i="1"/>
  <c r="N565" i="1"/>
  <c r="N577" i="1"/>
  <c r="N589" i="1"/>
  <c r="N601" i="1"/>
  <c r="N613" i="1"/>
  <c r="N625" i="1"/>
  <c r="N637" i="1"/>
  <c r="N649" i="1"/>
  <c r="N290" i="1"/>
  <c r="N504" i="1"/>
  <c r="N533" i="1"/>
  <c r="N543" i="1"/>
  <c r="N547" i="1"/>
  <c r="N563" i="1"/>
  <c r="N575" i="1"/>
  <c r="N587" i="1"/>
  <c r="N599" i="1"/>
  <c r="N611" i="1"/>
  <c r="N623" i="1"/>
  <c r="N635" i="1"/>
  <c r="N647" i="1"/>
  <c r="N659" i="1"/>
  <c r="N516" i="1"/>
  <c r="N540" i="1"/>
  <c r="N602" i="1"/>
  <c r="N638" i="1"/>
  <c r="N689" i="1"/>
  <c r="N699" i="1"/>
  <c r="N711" i="1"/>
  <c r="N723" i="1"/>
  <c r="N735" i="1"/>
  <c r="N747" i="1"/>
  <c r="N759" i="1"/>
  <c r="N771" i="1"/>
  <c r="N783" i="1"/>
  <c r="N795" i="1"/>
  <c r="N807" i="1"/>
  <c r="N578" i="1"/>
  <c r="N612" i="1"/>
  <c r="N648" i="1"/>
  <c r="N662" i="1"/>
  <c r="N680" i="1"/>
  <c r="N698" i="1"/>
  <c r="N710" i="1"/>
  <c r="N722" i="1"/>
  <c r="N734" i="1"/>
  <c r="N746" i="1"/>
  <c r="N758" i="1"/>
  <c r="N528" i="1"/>
  <c r="N556" i="1"/>
  <c r="N596" i="1"/>
  <c r="N632" i="1"/>
  <c r="N684" i="1"/>
  <c r="N697" i="1"/>
  <c r="N450" i="1"/>
  <c r="N557" i="1"/>
  <c r="N579" i="1"/>
  <c r="N603" i="1"/>
  <c r="N639" i="1"/>
  <c r="N672" i="1"/>
  <c r="N675" i="1"/>
  <c r="N696" i="1"/>
  <c r="N708" i="1"/>
  <c r="N720" i="1"/>
  <c r="N732" i="1"/>
  <c r="N744" i="1"/>
  <c r="N756" i="1"/>
  <c r="N768" i="1"/>
  <c r="N256" i="1"/>
  <c r="N451" i="1"/>
  <c r="N566" i="1"/>
  <c r="N590" i="1"/>
  <c r="N626" i="1"/>
  <c r="N679" i="1"/>
  <c r="N695" i="1"/>
  <c r="N707" i="1"/>
  <c r="N719" i="1"/>
  <c r="N731" i="1"/>
  <c r="N743" i="1"/>
  <c r="N755" i="1"/>
  <c r="N767" i="1"/>
  <c r="N284" i="1"/>
  <c r="N475" i="1"/>
  <c r="N520" i="1"/>
  <c r="N600" i="1"/>
  <c r="N636" i="1"/>
  <c r="N335" i="1"/>
  <c r="N567" i="1"/>
  <c r="N584" i="1"/>
  <c r="N620" i="1"/>
  <c r="N656" i="1"/>
  <c r="N661" i="1"/>
  <c r="N666" i="1"/>
  <c r="N674" i="1"/>
  <c r="N693" i="1"/>
  <c r="N705" i="1"/>
  <c r="N717" i="1"/>
  <c r="N729" i="1"/>
  <c r="N741" i="1"/>
  <c r="N753" i="1"/>
  <c r="N765" i="1"/>
  <c r="N523" i="1"/>
  <c r="N591" i="1"/>
  <c r="N627" i="1"/>
  <c r="N678" i="1"/>
  <c r="N692" i="1"/>
  <c r="N704" i="1"/>
  <c r="N716" i="1"/>
  <c r="N728" i="1"/>
  <c r="N740" i="1"/>
  <c r="N752" i="1"/>
  <c r="N764" i="1"/>
  <c r="N776" i="1"/>
  <c r="N788" i="1"/>
  <c r="N800" i="1"/>
  <c r="N588" i="1"/>
  <c r="N624" i="1"/>
  <c r="N668" i="1"/>
  <c r="N690" i="1"/>
  <c r="N702" i="1"/>
  <c r="N714" i="1"/>
  <c r="N726" i="1"/>
  <c r="N738" i="1"/>
  <c r="N750" i="1"/>
  <c r="N762" i="1"/>
  <c r="N774" i="1"/>
  <c r="N500" i="1"/>
  <c r="N539" i="1"/>
  <c r="N564" i="1"/>
  <c r="N615" i="1"/>
  <c r="N651" i="1"/>
  <c r="N660" i="1"/>
  <c r="N665" i="1"/>
  <c r="N685" i="1"/>
  <c r="N700" i="1"/>
  <c r="N712" i="1"/>
  <c r="N724" i="1"/>
  <c r="N736" i="1"/>
  <c r="N748" i="1"/>
  <c r="N760" i="1"/>
  <c r="N772" i="1"/>
  <c r="N681" i="1"/>
  <c r="N727" i="1"/>
  <c r="N763" i="1"/>
  <c r="N777" i="1"/>
  <c r="N781" i="1"/>
  <c r="N798" i="1"/>
  <c r="N816" i="1"/>
  <c r="N828" i="1"/>
  <c r="N840" i="1"/>
  <c r="N852" i="1"/>
  <c r="N864" i="1"/>
  <c r="N876" i="1"/>
  <c r="N888" i="1"/>
  <c r="N900" i="1"/>
  <c r="N912" i="1"/>
  <c r="N687" i="1"/>
  <c r="N737" i="1"/>
  <c r="N785" i="1"/>
  <c r="N802" i="1"/>
  <c r="N806" i="1"/>
  <c r="N815" i="1"/>
  <c r="N827" i="1"/>
  <c r="N839" i="1"/>
  <c r="N851" i="1"/>
  <c r="N863" i="1"/>
  <c r="N875" i="1"/>
  <c r="N887" i="1"/>
  <c r="N899" i="1"/>
  <c r="N911" i="1"/>
  <c r="N923" i="1"/>
  <c r="N671" i="1"/>
  <c r="N721" i="1"/>
  <c r="N757" i="1"/>
  <c r="N789" i="1"/>
  <c r="N793" i="1"/>
  <c r="N814" i="1"/>
  <c r="N677" i="1"/>
  <c r="N701" i="1"/>
  <c r="N718" i="1"/>
  <c r="N754" i="1"/>
  <c r="N770" i="1"/>
  <c r="N780" i="1"/>
  <c r="N797" i="1"/>
  <c r="N813" i="1"/>
  <c r="N825" i="1"/>
  <c r="N837" i="1"/>
  <c r="N849" i="1"/>
  <c r="N861" i="1"/>
  <c r="N873" i="1"/>
  <c r="N885" i="1"/>
  <c r="N897" i="1"/>
  <c r="N909" i="1"/>
  <c r="N365" i="1"/>
  <c r="N644" i="1"/>
  <c r="N683" i="1"/>
  <c r="N715" i="1"/>
  <c r="N751" i="1"/>
  <c r="N784" i="1"/>
  <c r="N801" i="1"/>
  <c r="N805" i="1"/>
  <c r="N812" i="1"/>
  <c r="N824" i="1"/>
  <c r="N836" i="1"/>
  <c r="N848" i="1"/>
  <c r="N860" i="1"/>
  <c r="N872" i="1"/>
  <c r="N884" i="1"/>
  <c r="N896" i="1"/>
  <c r="N908" i="1"/>
  <c r="N426" i="1"/>
  <c r="N725" i="1"/>
  <c r="N761" i="1"/>
  <c r="N792" i="1"/>
  <c r="N811" i="1"/>
  <c r="N823" i="1"/>
  <c r="N835" i="1"/>
  <c r="N608" i="1"/>
  <c r="N673" i="1"/>
  <c r="N709" i="1"/>
  <c r="N745" i="1"/>
  <c r="N779" i="1"/>
  <c r="N796" i="1"/>
  <c r="N810" i="1"/>
  <c r="N822" i="1"/>
  <c r="N834" i="1"/>
  <c r="N846" i="1"/>
  <c r="N858" i="1"/>
  <c r="N870" i="1"/>
  <c r="N694" i="1"/>
  <c r="N706" i="1"/>
  <c r="N742" i="1"/>
  <c r="N775" i="1"/>
  <c r="N787" i="1"/>
  <c r="N804" i="1"/>
  <c r="N809" i="1"/>
  <c r="N821" i="1"/>
  <c r="N833" i="1"/>
  <c r="N845" i="1"/>
  <c r="N857" i="1"/>
  <c r="N869" i="1"/>
  <c r="N881" i="1"/>
  <c r="N893" i="1"/>
  <c r="N905" i="1"/>
  <c r="N917" i="1"/>
  <c r="N614" i="1"/>
  <c r="N713" i="1"/>
  <c r="N749" i="1"/>
  <c r="N778" i="1"/>
  <c r="N782" i="1"/>
  <c r="N799" i="1"/>
  <c r="N819" i="1"/>
  <c r="N831" i="1"/>
  <c r="N843" i="1"/>
  <c r="N855" i="1"/>
  <c r="N867" i="1"/>
  <c r="N879" i="1"/>
  <c r="N891" i="1"/>
  <c r="N903" i="1"/>
  <c r="N703" i="1"/>
  <c r="N808" i="1"/>
  <c r="N853" i="1"/>
  <c r="N880" i="1"/>
  <c r="N904" i="1"/>
  <c r="N921" i="1"/>
  <c r="N926" i="1"/>
  <c r="N938" i="1"/>
  <c r="N950" i="1"/>
  <c r="N962" i="1"/>
  <c r="N974" i="1"/>
  <c r="N986" i="1"/>
  <c r="N998" i="1"/>
  <c r="N1010" i="1"/>
  <c r="N1022" i="1"/>
  <c r="N1034" i="1"/>
  <c r="N769" i="1"/>
  <c r="N803" i="1"/>
  <c r="N856" i="1"/>
  <c r="N878" i="1"/>
  <c r="N902" i="1"/>
  <c r="N925" i="1"/>
  <c r="N937" i="1"/>
  <c r="N949" i="1"/>
  <c r="N961" i="1"/>
  <c r="N973" i="1"/>
  <c r="N985" i="1"/>
  <c r="N997" i="1"/>
  <c r="N1009" i="1"/>
  <c r="N1021" i="1"/>
  <c r="N1033" i="1"/>
  <c r="N663" i="1"/>
  <c r="N686" i="1"/>
  <c r="N730" i="1"/>
  <c r="N817" i="1"/>
  <c r="N889" i="1"/>
  <c r="N916" i="1"/>
  <c r="N936" i="1"/>
  <c r="N859" i="1"/>
  <c r="N874" i="1"/>
  <c r="N898" i="1"/>
  <c r="N920" i="1"/>
  <c r="N935" i="1"/>
  <c r="N947" i="1"/>
  <c r="N959" i="1"/>
  <c r="N971" i="1"/>
  <c r="N983" i="1"/>
  <c r="N995" i="1"/>
  <c r="N1007" i="1"/>
  <c r="N1019" i="1"/>
  <c r="N1031" i="1"/>
  <c r="N733" i="1"/>
  <c r="N818" i="1"/>
  <c r="N854" i="1"/>
  <c r="N883" i="1"/>
  <c r="N907" i="1"/>
  <c r="N924" i="1"/>
  <c r="N934" i="1"/>
  <c r="N946" i="1"/>
  <c r="N958" i="1"/>
  <c r="N970" i="1"/>
  <c r="N982" i="1"/>
  <c r="N994" i="1"/>
  <c r="N1006" i="1"/>
  <c r="N1018" i="1"/>
  <c r="N1030" i="1"/>
  <c r="N496" i="1"/>
  <c r="N691" i="1"/>
  <c r="N794" i="1"/>
  <c r="N838" i="1"/>
  <c r="N841" i="1"/>
  <c r="N862" i="1"/>
  <c r="N894" i="1"/>
  <c r="N913" i="1"/>
  <c r="N933" i="1"/>
  <c r="N945" i="1"/>
  <c r="N957" i="1"/>
  <c r="N969" i="1"/>
  <c r="N773" i="1"/>
  <c r="N832" i="1"/>
  <c r="N844" i="1"/>
  <c r="N892" i="1"/>
  <c r="N915" i="1"/>
  <c r="N919" i="1"/>
  <c r="N932" i="1"/>
  <c r="N944" i="1"/>
  <c r="N956" i="1"/>
  <c r="N968" i="1"/>
  <c r="N980" i="1"/>
  <c r="N992" i="1"/>
  <c r="N1004" i="1"/>
  <c r="N544" i="1"/>
  <c r="N865" i="1"/>
  <c r="N890" i="1"/>
  <c r="N931" i="1"/>
  <c r="N943" i="1"/>
  <c r="N955" i="1"/>
  <c r="N967" i="1"/>
  <c r="N979" i="1"/>
  <c r="N991" i="1"/>
  <c r="N1003" i="1"/>
  <c r="N1015" i="1"/>
  <c r="N1027" i="1"/>
  <c r="N1039" i="1"/>
  <c r="N650" i="1"/>
  <c r="N739" i="1"/>
  <c r="N791" i="1"/>
  <c r="N826" i="1"/>
  <c r="N842" i="1"/>
  <c r="N886" i="1"/>
  <c r="N910" i="1"/>
  <c r="N918" i="1"/>
  <c r="N922" i="1"/>
  <c r="N929" i="1"/>
  <c r="N941" i="1"/>
  <c r="N953" i="1"/>
  <c r="N965" i="1"/>
  <c r="N977" i="1"/>
  <c r="N989" i="1"/>
  <c r="N1001" i="1"/>
  <c r="N1013" i="1"/>
  <c r="N1025" i="1"/>
  <c r="N1037" i="1"/>
  <c r="N847" i="1"/>
  <c r="N786" i="1"/>
  <c r="N895" i="1"/>
  <c r="N928" i="1"/>
  <c r="N990" i="1"/>
  <c r="N1023" i="1"/>
  <c r="N1051" i="1"/>
  <c r="N1063" i="1"/>
  <c r="N1075" i="1"/>
  <c r="N1087" i="1"/>
  <c r="N1099" i="1"/>
  <c r="N1111" i="1"/>
  <c r="N1123" i="1"/>
  <c r="N1135" i="1"/>
  <c r="N1147" i="1"/>
  <c r="N1159" i="1"/>
  <c r="N952" i="1"/>
  <c r="N1008" i="1"/>
  <c r="N1032" i="1"/>
  <c r="N1040" i="1"/>
  <c r="N1050" i="1"/>
  <c r="N790" i="1"/>
  <c r="N942" i="1"/>
  <c r="N993" i="1"/>
  <c r="N1017" i="1"/>
  <c r="N1049" i="1"/>
  <c r="N1061" i="1"/>
  <c r="N1073" i="1"/>
  <c r="N1085" i="1"/>
  <c r="N1097" i="1"/>
  <c r="N1109" i="1"/>
  <c r="N850" i="1"/>
  <c r="N871" i="1"/>
  <c r="N972" i="1"/>
  <c r="N988" i="1"/>
  <c r="N1028" i="1"/>
  <c r="N1048" i="1"/>
  <c r="N1060" i="1"/>
  <c r="N1072" i="1"/>
  <c r="N1084" i="1"/>
  <c r="N1096" i="1"/>
  <c r="N1108" i="1"/>
  <c r="N1120" i="1"/>
  <c r="N1132" i="1"/>
  <c r="N1144" i="1"/>
  <c r="N1156" i="1"/>
  <c r="N576" i="1"/>
  <c r="N766" i="1"/>
  <c r="N906" i="1"/>
  <c r="N914" i="1"/>
  <c r="N966" i="1"/>
  <c r="N975" i="1"/>
  <c r="N996" i="1"/>
  <c r="N1026" i="1"/>
  <c r="N1047" i="1"/>
  <c r="N1059" i="1"/>
  <c r="N1071" i="1"/>
  <c r="N1083" i="1"/>
  <c r="N1095" i="1"/>
  <c r="N829" i="1"/>
  <c r="N930" i="1"/>
  <c r="N978" i="1"/>
  <c r="N1024" i="1"/>
  <c r="N1046" i="1"/>
  <c r="N1058" i="1"/>
  <c r="N1070" i="1"/>
  <c r="N1082" i="1"/>
  <c r="N1094" i="1"/>
  <c r="N1106" i="1"/>
  <c r="N963" i="1"/>
  <c r="N999" i="1"/>
  <c r="N1011" i="1"/>
  <c r="N1035" i="1"/>
  <c r="N1045" i="1"/>
  <c r="N1057" i="1"/>
  <c r="N1069" i="1"/>
  <c r="N1081" i="1"/>
  <c r="N1093" i="1"/>
  <c r="N1105" i="1"/>
  <c r="N1117" i="1"/>
  <c r="N1129" i="1"/>
  <c r="N1141" i="1"/>
  <c r="N1153" i="1"/>
  <c r="N1165" i="1"/>
  <c r="N901" i="1"/>
  <c r="N954" i="1"/>
  <c r="N976" i="1"/>
  <c r="N1029" i="1"/>
  <c r="N1043" i="1"/>
  <c r="N1055" i="1"/>
  <c r="N1067" i="1"/>
  <c r="N1079" i="1"/>
  <c r="N1091" i="1"/>
  <c r="N1103" i="1"/>
  <c r="N1115" i="1"/>
  <c r="N1127" i="1"/>
  <c r="N1139" i="1"/>
  <c r="N1151" i="1"/>
  <c r="N1163" i="1"/>
  <c r="N882" i="1"/>
  <c r="N939" i="1"/>
  <c r="N960" i="1"/>
  <c r="N1002" i="1"/>
  <c r="N1044" i="1"/>
  <c r="N1068" i="1"/>
  <c r="N1086" i="1"/>
  <c r="N1125" i="1"/>
  <c r="N1143" i="1"/>
  <c r="N1161" i="1"/>
  <c r="N1164" i="1"/>
  <c r="N1168" i="1"/>
  <c r="N1179" i="1"/>
  <c r="N1191" i="1"/>
  <c r="N1203" i="1"/>
  <c r="N1215" i="1"/>
  <c r="N1227" i="1"/>
  <c r="N1239" i="1"/>
  <c r="N1251" i="1"/>
  <c r="N1263" i="1"/>
  <c r="N1275" i="1"/>
  <c r="N940" i="1"/>
  <c r="N1016" i="1"/>
  <c r="N1054" i="1"/>
  <c r="N1089" i="1"/>
  <c r="N1110" i="1"/>
  <c r="N1130" i="1"/>
  <c r="N1148" i="1"/>
  <c r="N1178" i="1"/>
  <c r="N1190" i="1"/>
  <c r="N1202" i="1"/>
  <c r="N1214" i="1"/>
  <c r="N1226" i="1"/>
  <c r="N1238" i="1"/>
  <c r="N1250" i="1"/>
  <c r="N1262" i="1"/>
  <c r="N1274" i="1"/>
  <c r="N927" i="1"/>
  <c r="N951" i="1"/>
  <c r="N1076" i="1"/>
  <c r="N1092" i="1"/>
  <c r="N1104" i="1"/>
  <c r="N1112" i="1"/>
  <c r="N1122" i="1"/>
  <c r="N1140" i="1"/>
  <c r="N1158" i="1"/>
  <c r="N1177" i="1"/>
  <c r="N1189" i="1"/>
  <c r="N1201" i="1"/>
  <c r="N1213" i="1"/>
  <c r="N1225" i="1"/>
  <c r="N1237" i="1"/>
  <c r="N1249" i="1"/>
  <c r="N987" i="1"/>
  <c r="N1036" i="1"/>
  <c r="N1041" i="1"/>
  <c r="N1066" i="1"/>
  <c r="N1102" i="1"/>
  <c r="N1114" i="1"/>
  <c r="N1145" i="1"/>
  <c r="N1150" i="1"/>
  <c r="N1167" i="1"/>
  <c r="N1176" i="1"/>
  <c r="N1188" i="1"/>
  <c r="N820" i="1"/>
  <c r="N981" i="1"/>
  <c r="N1119" i="1"/>
  <c r="N1137" i="1"/>
  <c r="N1155" i="1"/>
  <c r="N1175" i="1"/>
  <c r="N1187" i="1"/>
  <c r="N1199" i="1"/>
  <c r="N1211" i="1"/>
  <c r="N1223" i="1"/>
  <c r="N1235" i="1"/>
  <c r="N1247" i="1"/>
  <c r="N1259" i="1"/>
  <c r="N1271" i="1"/>
  <c r="N964" i="1"/>
  <c r="N1005" i="1"/>
  <c r="N1042" i="1"/>
  <c r="N1074" i="1"/>
  <c r="N1090" i="1"/>
  <c r="N1100" i="1"/>
  <c r="N1124" i="1"/>
  <c r="N1142" i="1"/>
  <c r="N1160" i="1"/>
  <c r="N1174" i="1"/>
  <c r="N1186" i="1"/>
  <c r="N1198" i="1"/>
  <c r="N1210" i="1"/>
  <c r="N1222" i="1"/>
  <c r="N1234" i="1"/>
  <c r="N1246" i="1"/>
  <c r="N830" i="1"/>
  <c r="N866" i="1"/>
  <c r="N1038" i="1"/>
  <c r="N1020" i="1"/>
  <c r="N1056" i="1"/>
  <c r="N1113" i="1"/>
  <c r="N1131" i="1"/>
  <c r="N1149" i="1"/>
  <c r="N1171" i="1"/>
  <c r="N984" i="1"/>
  <c r="N1088" i="1"/>
  <c r="N1118" i="1"/>
  <c r="N1136" i="1"/>
  <c r="N1154" i="1"/>
  <c r="N1170" i="1"/>
  <c r="N1182" i="1"/>
  <c r="N1194" i="1"/>
  <c r="N1077" i="1"/>
  <c r="N1152" i="1"/>
  <c r="N1166" i="1"/>
  <c r="N1173" i="1"/>
  <c r="N1195" i="1"/>
  <c r="N1240" i="1"/>
  <c r="N1242" i="1"/>
  <c r="N1244" i="1"/>
  <c r="N1261" i="1"/>
  <c r="N1281" i="1"/>
  <c r="N1287" i="1"/>
  <c r="N1299" i="1"/>
  <c r="N1311" i="1"/>
  <c r="N1323" i="1"/>
  <c r="N1335" i="1"/>
  <c r="N1347" i="1"/>
  <c r="N1359" i="1"/>
  <c r="N1052" i="1"/>
  <c r="N1107" i="1"/>
  <c r="N1157" i="1"/>
  <c r="N1162" i="1"/>
  <c r="N1193" i="1"/>
  <c r="N1229" i="1"/>
  <c r="N1231" i="1"/>
  <c r="N1233" i="1"/>
  <c r="N1258" i="1"/>
  <c r="N1277" i="1"/>
  <c r="N1286" i="1"/>
  <c r="N1298" i="1"/>
  <c r="N1310" i="1"/>
  <c r="N1322" i="1"/>
  <c r="N1334" i="1"/>
  <c r="N1346" i="1"/>
  <c r="N1358" i="1"/>
  <c r="N1370" i="1"/>
  <c r="N1053" i="1"/>
  <c r="N1062" i="1"/>
  <c r="N1078" i="1"/>
  <c r="N1101" i="1"/>
  <c r="N1128" i="1"/>
  <c r="N1181" i="1"/>
  <c r="N1216" i="1"/>
  <c r="N1218" i="1"/>
  <c r="N1220" i="1"/>
  <c r="N1248" i="1"/>
  <c r="N1253" i="1"/>
  <c r="N1264" i="1"/>
  <c r="N1267" i="1"/>
  <c r="N1270" i="1"/>
  <c r="N1285" i="1"/>
  <c r="N1297" i="1"/>
  <c r="N1309" i="1"/>
  <c r="N1321" i="1"/>
  <c r="N1333" i="1"/>
  <c r="N1133" i="1"/>
  <c r="N1138" i="1"/>
  <c r="N1184" i="1"/>
  <c r="N1205" i="1"/>
  <c r="N1207" i="1"/>
  <c r="N1209" i="1"/>
  <c r="N1273" i="1"/>
  <c r="N1280" i="1"/>
  <c r="N1284" i="1"/>
  <c r="N1296" i="1"/>
  <c r="N1308" i="1"/>
  <c r="N1320" i="1"/>
  <c r="N1332" i="1"/>
  <c r="N1344" i="1"/>
  <c r="N1000" i="1"/>
  <c r="N1134" i="1"/>
  <c r="N1224" i="1"/>
  <c r="N1255" i="1"/>
  <c r="N1260" i="1"/>
  <c r="N1295" i="1"/>
  <c r="N1307" i="1"/>
  <c r="N1319" i="1"/>
  <c r="N1331" i="1"/>
  <c r="N1343" i="1"/>
  <c r="N1355" i="1"/>
  <c r="N1064" i="1"/>
  <c r="N1080" i="1"/>
  <c r="N1196" i="1"/>
  <c r="N1276" i="1"/>
  <c r="N1294" i="1"/>
  <c r="N1200" i="1"/>
  <c r="N1241" i="1"/>
  <c r="N1243" i="1"/>
  <c r="N1245" i="1"/>
  <c r="N1257" i="1"/>
  <c r="N1266" i="1"/>
  <c r="N1269" i="1"/>
  <c r="N1279" i="1"/>
  <c r="N1283" i="1"/>
  <c r="N1293" i="1"/>
  <c r="N1305" i="1"/>
  <c r="N1317" i="1"/>
  <c r="N1065" i="1"/>
  <c r="N1185" i="1"/>
  <c r="N1228" i="1"/>
  <c r="N1230" i="1"/>
  <c r="N1232" i="1"/>
  <c r="N1252" i="1"/>
  <c r="N1272" i="1"/>
  <c r="N1292" i="1"/>
  <c r="N1304" i="1"/>
  <c r="N1316" i="1"/>
  <c r="N1328" i="1"/>
  <c r="N1340" i="1"/>
  <c r="N1116" i="1"/>
  <c r="N1192" i="1"/>
  <c r="N1217" i="1"/>
  <c r="N1219" i="1"/>
  <c r="N1221" i="1"/>
  <c r="N1291" i="1"/>
  <c r="N1303" i="1"/>
  <c r="N1315" i="1"/>
  <c r="N1327" i="1"/>
  <c r="N1339" i="1"/>
  <c r="N1351" i="1"/>
  <c r="N1363" i="1"/>
  <c r="N868" i="1"/>
  <c r="N1012" i="1"/>
  <c r="N1098" i="1"/>
  <c r="N1121" i="1"/>
  <c r="N1126" i="1"/>
  <c r="N1172" i="1"/>
  <c r="N1204" i="1"/>
  <c r="N1206" i="1"/>
  <c r="N1208" i="1"/>
  <c r="N1236" i="1"/>
  <c r="N1254" i="1"/>
  <c r="N1014" i="1"/>
  <c r="N1146" i="1"/>
  <c r="N1169" i="1"/>
  <c r="N1180" i="1"/>
  <c r="N1197" i="1"/>
  <c r="N1265" i="1"/>
  <c r="N1268" i="1"/>
  <c r="N1289" i="1"/>
  <c r="N1301" i="1"/>
  <c r="N1313" i="1"/>
  <c r="N1325" i="1"/>
  <c r="N1337" i="1"/>
  <c r="N1312" i="1"/>
  <c r="N1361" i="1"/>
  <c r="N1374" i="1"/>
  <c r="N1386" i="1"/>
  <c r="N1398" i="1"/>
  <c r="N1410" i="1"/>
  <c r="N1422" i="1"/>
  <c r="N1434" i="1"/>
  <c r="N1446" i="1"/>
  <c r="N1458" i="1"/>
  <c r="N1470" i="1"/>
  <c r="N1482" i="1"/>
  <c r="N1494" i="1"/>
  <c r="N1506" i="1"/>
  <c r="N1324" i="1"/>
  <c r="N1345" i="1"/>
  <c r="N1352" i="1"/>
  <c r="N1365" i="1"/>
  <c r="N1369" i="1"/>
  <c r="N1385" i="1"/>
  <c r="N1397" i="1"/>
  <c r="N1409" i="1"/>
  <c r="N1421" i="1"/>
  <c r="N1433" i="1"/>
  <c r="N1445" i="1"/>
  <c r="N1457" i="1"/>
  <c r="N1469" i="1"/>
  <c r="N1481" i="1"/>
  <c r="N1493" i="1"/>
  <c r="N1357" i="1"/>
  <c r="N1373" i="1"/>
  <c r="N1384" i="1"/>
  <c r="N1396" i="1"/>
  <c r="N1408" i="1"/>
  <c r="N1420" i="1"/>
  <c r="N1432" i="1"/>
  <c r="N1444" i="1"/>
  <c r="N1456" i="1"/>
  <c r="N1468" i="1"/>
  <c r="N1480" i="1"/>
  <c r="N1492" i="1"/>
  <c r="N1504" i="1"/>
  <c r="N877" i="1"/>
  <c r="N1288" i="1"/>
  <c r="N1300" i="1"/>
  <c r="N1349" i="1"/>
  <c r="N1354" i="1"/>
  <c r="N1383" i="1"/>
  <c r="N1395" i="1"/>
  <c r="N1407" i="1"/>
  <c r="N1419" i="1"/>
  <c r="N1431" i="1"/>
  <c r="N1443" i="1"/>
  <c r="N1455" i="1"/>
  <c r="N1467" i="1"/>
  <c r="N1479" i="1"/>
  <c r="N1491" i="1"/>
  <c r="N1503" i="1"/>
  <c r="N948" i="1"/>
  <c r="N1282" i="1"/>
  <c r="N1318" i="1"/>
  <c r="N1338" i="1"/>
  <c r="N1360" i="1"/>
  <c r="N1364" i="1"/>
  <c r="N1368" i="1"/>
  <c r="N1382" i="1"/>
  <c r="N1394" i="1"/>
  <c r="N1406" i="1"/>
  <c r="N1418" i="1"/>
  <c r="N1430" i="1"/>
  <c r="N1442" i="1"/>
  <c r="N1454" i="1"/>
  <c r="N1466" i="1"/>
  <c r="N1478" i="1"/>
  <c r="N1490" i="1"/>
  <c r="N1502" i="1"/>
  <c r="N1314" i="1"/>
  <c r="N1341" i="1"/>
  <c r="N1372" i="1"/>
  <c r="N1381" i="1"/>
  <c r="N1393" i="1"/>
  <c r="N1405" i="1"/>
  <c r="N1417" i="1"/>
  <c r="N1429" i="1"/>
  <c r="N1290" i="1"/>
  <c r="N1356" i="1"/>
  <c r="N1380" i="1"/>
  <c r="N1392" i="1"/>
  <c r="N1404" i="1"/>
  <c r="N1416" i="1"/>
  <c r="N1428" i="1"/>
  <c r="N1440" i="1"/>
  <c r="N1452" i="1"/>
  <c r="N1306" i="1"/>
  <c r="N1329" i="1"/>
  <c r="N1367" i="1"/>
  <c r="N1379" i="1"/>
  <c r="N1391" i="1"/>
  <c r="N1403" i="1"/>
  <c r="N1415" i="1"/>
  <c r="N1427" i="1"/>
  <c r="N1439" i="1"/>
  <c r="N1451" i="1"/>
  <c r="N1463" i="1"/>
  <c r="N1475" i="1"/>
  <c r="N1487" i="1"/>
  <c r="N1499" i="1"/>
  <c r="N1302" i="1"/>
  <c r="N1326" i="1"/>
  <c r="N1353" i="1"/>
  <c r="N1371" i="1"/>
  <c r="N1378" i="1"/>
  <c r="N1390" i="1"/>
  <c r="N1402" i="1"/>
  <c r="N1414" i="1"/>
  <c r="N1426" i="1"/>
  <c r="N1438" i="1"/>
  <c r="N1450" i="1"/>
  <c r="N1462" i="1"/>
  <c r="N1474" i="1"/>
  <c r="N1486" i="1"/>
  <c r="N1498" i="1"/>
  <c r="N1183" i="1"/>
  <c r="N1336" i="1"/>
  <c r="N1342" i="1"/>
  <c r="N1348" i="1"/>
  <c r="N1362" i="1"/>
  <c r="N1377" i="1"/>
  <c r="N1389" i="1"/>
  <c r="N1401" i="1"/>
  <c r="N1413" i="1"/>
  <c r="N1425" i="1"/>
  <c r="N1437" i="1"/>
  <c r="N1449" i="1"/>
  <c r="N1461" i="1"/>
  <c r="N1473" i="1"/>
  <c r="N1485" i="1"/>
  <c r="N1497" i="1"/>
  <c r="N1423" i="1"/>
  <c r="N1465" i="1"/>
  <c r="N1510" i="1"/>
  <c r="N1516" i="1"/>
  <c r="N1528" i="1"/>
  <c r="N1540" i="1"/>
  <c r="N1552" i="1"/>
  <c r="N1564" i="1"/>
  <c r="N1576" i="1"/>
  <c r="N1588" i="1"/>
  <c r="N1600" i="1"/>
  <c r="N1612" i="1"/>
  <c r="N1624" i="1"/>
  <c r="N1636" i="1"/>
  <c r="N1648" i="1"/>
  <c r="N1660" i="1"/>
  <c r="N1424" i="1"/>
  <c r="N1488" i="1"/>
  <c r="N1515" i="1"/>
  <c r="N1527" i="1"/>
  <c r="N1539" i="1"/>
  <c r="N1551" i="1"/>
  <c r="N1563" i="1"/>
  <c r="N1575" i="1"/>
  <c r="N1587" i="1"/>
  <c r="N1599" i="1"/>
  <c r="N1611" i="1"/>
  <c r="N1623" i="1"/>
  <c r="N1635" i="1"/>
  <c r="N1647" i="1"/>
  <c r="N1256" i="1"/>
  <c r="N1411" i="1"/>
  <c r="N1472" i="1"/>
  <c r="N1501" i="1"/>
  <c r="N1514" i="1"/>
  <c r="N1526" i="1"/>
  <c r="N1538" i="1"/>
  <c r="N1550" i="1"/>
  <c r="N1562" i="1"/>
  <c r="N1574" i="1"/>
  <c r="N1586" i="1"/>
  <c r="N1598" i="1"/>
  <c r="N1610" i="1"/>
  <c r="N1622" i="1"/>
  <c r="N1634" i="1"/>
  <c r="N1646" i="1"/>
  <c r="N1658" i="1"/>
  <c r="N1330" i="1"/>
  <c r="N1412" i="1"/>
  <c r="N1459" i="1"/>
  <c r="N1495" i="1"/>
  <c r="N1509" i="1"/>
  <c r="N1525" i="1"/>
  <c r="N1537" i="1"/>
  <c r="N1549" i="1"/>
  <c r="N1561" i="1"/>
  <c r="N1573" i="1"/>
  <c r="N1585" i="1"/>
  <c r="N1597" i="1"/>
  <c r="N1609" i="1"/>
  <c r="N1621" i="1"/>
  <c r="N1633" i="1"/>
  <c r="N1645" i="1"/>
  <c r="N1399" i="1"/>
  <c r="N1447" i="1"/>
  <c r="N1489" i="1"/>
  <c r="N1505" i="1"/>
  <c r="N1513" i="1"/>
  <c r="N1524" i="1"/>
  <c r="N1536" i="1"/>
  <c r="N1548" i="1"/>
  <c r="N1560" i="1"/>
  <c r="N1572" i="1"/>
  <c r="N1584" i="1"/>
  <c r="N1596" i="1"/>
  <c r="N1608" i="1"/>
  <c r="N1620" i="1"/>
  <c r="N1632" i="1"/>
  <c r="N1644" i="1"/>
  <c r="N1656" i="1"/>
  <c r="N1278" i="1"/>
  <c r="N1366" i="1"/>
  <c r="N1400" i="1"/>
  <c r="N1476" i="1"/>
  <c r="N1523" i="1"/>
  <c r="N1535" i="1"/>
  <c r="N1547" i="1"/>
  <c r="N1559" i="1"/>
  <c r="N1571" i="1"/>
  <c r="N1583" i="1"/>
  <c r="N1387" i="1"/>
  <c r="N1448" i="1"/>
  <c r="N1460" i="1"/>
  <c r="N1496" i="1"/>
  <c r="N1508" i="1"/>
  <c r="N1512" i="1"/>
  <c r="N1522" i="1"/>
  <c r="N1534" i="1"/>
  <c r="N1546" i="1"/>
  <c r="N1558" i="1"/>
  <c r="N1570" i="1"/>
  <c r="N1582" i="1"/>
  <c r="N1594" i="1"/>
  <c r="N1350" i="1"/>
  <c r="N1388" i="1"/>
  <c r="N1483" i="1"/>
  <c r="N1521" i="1"/>
  <c r="N1533" i="1"/>
  <c r="N1545" i="1"/>
  <c r="N1557" i="1"/>
  <c r="N1569" i="1"/>
  <c r="N1581" i="1"/>
  <c r="N1593" i="1"/>
  <c r="N1605" i="1"/>
  <c r="N1617" i="1"/>
  <c r="N1629" i="1"/>
  <c r="N1641" i="1"/>
  <c r="N1375" i="1"/>
  <c r="N1453" i="1"/>
  <c r="N1477" i="1"/>
  <c r="N1520" i="1"/>
  <c r="N1532" i="1"/>
  <c r="N1544" i="1"/>
  <c r="N1556" i="1"/>
  <c r="N1568" i="1"/>
  <c r="N1580" i="1"/>
  <c r="N1592" i="1"/>
  <c r="N1604" i="1"/>
  <c r="N1616" i="1"/>
  <c r="N1628" i="1"/>
  <c r="N1640" i="1"/>
  <c r="N1376" i="1"/>
  <c r="N1464" i="1"/>
  <c r="N1500" i="1"/>
  <c r="N1507" i="1"/>
  <c r="N1511" i="1"/>
  <c r="N1519" i="1"/>
  <c r="N1531" i="1"/>
  <c r="N1543" i="1"/>
  <c r="N1555" i="1"/>
  <c r="N1567" i="1"/>
  <c r="N1579" i="1"/>
  <c r="N1591" i="1"/>
  <c r="N1603" i="1"/>
  <c r="N1615" i="1"/>
  <c r="N1627" i="1"/>
  <c r="N1639" i="1"/>
  <c r="N1651" i="1"/>
  <c r="N1436" i="1"/>
  <c r="N1517" i="1"/>
  <c r="N1601" i="1"/>
  <c r="N1638" i="1"/>
  <c r="N1668" i="1"/>
  <c r="N1680" i="1"/>
  <c r="N1692" i="1"/>
  <c r="N1704" i="1"/>
  <c r="N1716" i="1"/>
  <c r="N1728" i="1"/>
  <c r="N1740" i="1"/>
  <c r="N1752" i="1"/>
  <c r="N1764" i="1"/>
  <c r="N1776" i="1"/>
  <c r="N1788" i="1"/>
  <c r="N1800" i="1"/>
  <c r="N1812" i="1"/>
  <c r="N1824" i="1"/>
  <c r="N1836" i="1"/>
  <c r="N1848" i="1"/>
  <c r="N1860" i="1"/>
  <c r="N1872" i="1"/>
  <c r="N1884" i="1"/>
  <c r="N1441" i="1"/>
  <c r="N1577" i="1"/>
  <c r="N1602" i="1"/>
  <c r="N1619" i="1"/>
  <c r="N1649" i="1"/>
  <c r="N1657" i="1"/>
  <c r="N1666" i="1"/>
  <c r="N1678" i="1"/>
  <c r="N1690" i="1"/>
  <c r="N1702" i="1"/>
  <c r="N1714" i="1"/>
  <c r="N1726" i="1"/>
  <c r="N1738" i="1"/>
  <c r="N1750" i="1"/>
  <c r="N1762" i="1"/>
  <c r="N1774" i="1"/>
  <c r="N1786" i="1"/>
  <c r="N1798" i="1"/>
  <c r="N1810" i="1"/>
  <c r="N1822" i="1"/>
  <c r="N1834" i="1"/>
  <c r="N1846" i="1"/>
  <c r="N1858" i="1"/>
  <c r="N1870" i="1"/>
  <c r="N1882" i="1"/>
  <c r="N1212" i="1"/>
  <c r="N1578" i="1"/>
  <c r="N1589" i="1"/>
  <c r="N1606" i="1"/>
  <c r="N1642" i="1"/>
  <c r="N1665" i="1"/>
  <c r="N1677" i="1"/>
  <c r="N1689" i="1"/>
  <c r="N1701" i="1"/>
  <c r="N1713" i="1"/>
  <c r="N1725" i="1"/>
  <c r="N1737" i="1"/>
  <c r="N1749" i="1"/>
  <c r="N1761" i="1"/>
  <c r="N1773" i="1"/>
  <c r="N1785" i="1"/>
  <c r="N1797" i="1"/>
  <c r="N1809" i="1"/>
  <c r="N1821" i="1"/>
  <c r="N1833" i="1"/>
  <c r="N1845" i="1"/>
  <c r="N1565" i="1"/>
  <c r="N1626" i="1"/>
  <c r="N1676" i="1"/>
  <c r="N1688" i="1"/>
  <c r="N1700" i="1"/>
  <c r="N1712" i="1"/>
  <c r="N1724" i="1"/>
  <c r="N1736" i="1"/>
  <c r="N1748" i="1"/>
  <c r="N1760" i="1"/>
  <c r="N1772" i="1"/>
  <c r="N1784" i="1"/>
  <c r="N1796" i="1"/>
  <c r="N1808" i="1"/>
  <c r="N1820" i="1"/>
  <c r="N1832" i="1"/>
  <c r="N1844" i="1"/>
  <c r="N1856" i="1"/>
  <c r="N1868" i="1"/>
  <c r="N1880" i="1"/>
  <c r="N1566" i="1"/>
  <c r="N1590" i="1"/>
  <c r="N1613" i="1"/>
  <c r="N1664" i="1"/>
  <c r="N1675" i="1"/>
  <c r="N1687" i="1"/>
  <c r="N1699" i="1"/>
  <c r="N1711" i="1"/>
  <c r="N1723" i="1"/>
  <c r="N1735" i="1"/>
  <c r="N1747" i="1"/>
  <c r="N1759" i="1"/>
  <c r="N1771" i="1"/>
  <c r="N1783" i="1"/>
  <c r="N1795" i="1"/>
  <c r="N1471" i="1"/>
  <c r="N1553" i="1"/>
  <c r="N1607" i="1"/>
  <c r="N1643" i="1"/>
  <c r="N1659" i="1"/>
  <c r="N1674" i="1"/>
  <c r="N1686" i="1"/>
  <c r="N1698" i="1"/>
  <c r="N1710" i="1"/>
  <c r="N1722" i="1"/>
  <c r="N1734" i="1"/>
  <c r="N1746" i="1"/>
  <c r="N1758" i="1"/>
  <c r="N1770" i="1"/>
  <c r="N1782" i="1"/>
  <c r="N1794" i="1"/>
  <c r="N1806" i="1"/>
  <c r="N1818" i="1"/>
  <c r="N1830" i="1"/>
  <c r="N1842" i="1"/>
  <c r="N1554" i="1"/>
  <c r="N1595" i="1"/>
  <c r="N1630" i="1"/>
  <c r="N1650" i="1"/>
  <c r="N1652" i="1"/>
  <c r="N1654" i="1"/>
  <c r="N1663" i="1"/>
  <c r="N1673" i="1"/>
  <c r="N1685" i="1"/>
  <c r="N1697" i="1"/>
  <c r="N1709" i="1"/>
  <c r="N1721" i="1"/>
  <c r="N1733" i="1"/>
  <c r="N1745" i="1"/>
  <c r="N1757" i="1"/>
  <c r="N1769" i="1"/>
  <c r="N1781" i="1"/>
  <c r="N1793" i="1"/>
  <c r="N1805" i="1"/>
  <c r="N1817" i="1"/>
  <c r="N1829" i="1"/>
  <c r="N1841" i="1"/>
  <c r="N1853" i="1"/>
  <c r="N1865" i="1"/>
  <c r="N1877" i="1"/>
  <c r="N1541" i="1"/>
  <c r="N1614" i="1"/>
  <c r="N1672" i="1"/>
  <c r="N1684" i="1"/>
  <c r="N1696" i="1"/>
  <c r="N1708" i="1"/>
  <c r="N1720" i="1"/>
  <c r="N1732" i="1"/>
  <c r="N1744" i="1"/>
  <c r="N1756" i="1"/>
  <c r="N1768" i="1"/>
  <c r="N1780" i="1"/>
  <c r="N1792" i="1"/>
  <c r="N1804" i="1"/>
  <c r="N1816" i="1"/>
  <c r="N1828" i="1"/>
  <c r="N1840" i="1"/>
  <c r="N1852" i="1"/>
  <c r="N1864" i="1"/>
  <c r="N1876" i="1"/>
  <c r="N1542" i="1"/>
  <c r="N1637" i="1"/>
  <c r="N1671" i="1"/>
  <c r="N1683" i="1"/>
  <c r="N1695" i="1"/>
  <c r="N1707" i="1"/>
  <c r="N1719" i="1"/>
  <c r="N1731" i="1"/>
  <c r="N1743" i="1"/>
  <c r="N1755" i="1"/>
  <c r="N1767" i="1"/>
  <c r="N1779" i="1"/>
  <c r="N1791" i="1"/>
  <c r="N1803" i="1"/>
  <c r="N1815" i="1"/>
  <c r="N1827" i="1"/>
  <c r="N1839" i="1"/>
  <c r="N1851" i="1"/>
  <c r="N1863" i="1"/>
  <c r="N1875" i="1"/>
  <c r="N1670" i="1"/>
  <c r="N1718" i="1"/>
  <c r="N1766" i="1"/>
  <c r="N1823" i="1"/>
  <c r="N1874" i="1"/>
  <c r="N1891" i="1"/>
  <c r="N1903" i="1"/>
  <c r="N1915" i="1"/>
  <c r="N1927" i="1"/>
  <c r="N1939" i="1"/>
  <c r="N1951" i="1"/>
  <c r="N1963" i="1"/>
  <c r="N1975" i="1"/>
  <c r="N1987" i="1"/>
  <c r="N1999" i="1"/>
  <c r="N1705" i="1"/>
  <c r="N1753" i="1"/>
  <c r="N1807" i="1"/>
  <c r="N1843" i="1"/>
  <c r="N1861" i="1"/>
  <c r="N1890" i="1"/>
  <c r="N1902" i="1"/>
  <c r="N1914" i="1"/>
  <c r="N1926" i="1"/>
  <c r="N1938" i="1"/>
  <c r="N1950" i="1"/>
  <c r="N1962" i="1"/>
  <c r="N1974" i="1"/>
  <c r="N1986" i="1"/>
  <c r="N1998" i="1"/>
  <c r="N1518" i="1"/>
  <c r="N1655" i="1"/>
  <c r="N1661" i="1"/>
  <c r="N1679" i="1"/>
  <c r="N1727" i="1"/>
  <c r="N1775" i="1"/>
  <c r="N1814" i="1"/>
  <c r="N1859" i="1"/>
  <c r="N1883" i="1"/>
  <c r="N1889" i="1"/>
  <c r="N1901" i="1"/>
  <c r="N1913" i="1"/>
  <c r="N1925" i="1"/>
  <c r="N1937" i="1"/>
  <c r="N1949" i="1"/>
  <c r="N1961" i="1"/>
  <c r="N1973" i="1"/>
  <c r="N1985" i="1"/>
  <c r="N1997" i="1"/>
  <c r="N1693" i="1"/>
  <c r="N1741" i="1"/>
  <c r="N1789" i="1"/>
  <c r="N1811" i="1"/>
  <c r="N1484" i="1"/>
  <c r="N1625" i="1"/>
  <c r="N1667" i="1"/>
  <c r="N1715" i="1"/>
  <c r="N1763" i="1"/>
  <c r="N1831" i="1"/>
  <c r="N1866" i="1"/>
  <c r="N1886" i="1"/>
  <c r="N1898" i="1"/>
  <c r="N1910" i="1"/>
  <c r="N1922" i="1"/>
  <c r="N1529" i="1"/>
  <c r="N1694" i="1"/>
  <c r="N1742" i="1"/>
  <c r="N1790" i="1"/>
  <c r="N1802" i="1"/>
  <c r="N1838" i="1"/>
  <c r="N1862" i="1"/>
  <c r="N1885" i="1"/>
  <c r="N1897" i="1"/>
  <c r="N1909" i="1"/>
  <c r="N1921" i="1"/>
  <c r="N1933" i="1"/>
  <c r="N1945" i="1"/>
  <c r="N1957" i="1"/>
  <c r="N1969" i="1"/>
  <c r="N1981" i="1"/>
  <c r="N1993" i="1"/>
  <c r="N1703" i="1"/>
  <c r="N1751" i="1"/>
  <c r="N1799" i="1"/>
  <c r="N1835" i="1"/>
  <c r="N1871" i="1"/>
  <c r="N1895" i="1"/>
  <c r="N1907" i="1"/>
  <c r="N1919" i="1"/>
  <c r="N1931" i="1"/>
  <c r="N1943" i="1"/>
  <c r="N1955" i="1"/>
  <c r="N1967" i="1"/>
  <c r="N1979" i="1"/>
  <c r="N1991" i="1"/>
  <c r="N2003" i="1"/>
  <c r="N1653" i="1"/>
  <c r="N1691" i="1"/>
  <c r="N1739" i="1"/>
  <c r="N1787" i="1"/>
  <c r="N1813" i="1"/>
  <c r="N1849" i="1"/>
  <c r="N1854" i="1"/>
  <c r="N1878" i="1"/>
  <c r="N1892" i="1"/>
  <c r="N1904" i="1"/>
  <c r="N1916" i="1"/>
  <c r="N1928" i="1"/>
  <c r="N1940" i="1"/>
  <c r="N1952" i="1"/>
  <c r="N1964" i="1"/>
  <c r="N1976" i="1"/>
  <c r="N1988" i="1"/>
  <c r="N1530" i="1"/>
  <c r="N1729" i="1"/>
  <c r="N1825" i="1"/>
  <c r="N1873" i="1"/>
  <c r="N1923" i="1"/>
  <c r="N1941" i="1"/>
  <c r="N1965" i="1"/>
  <c r="N1989" i="1"/>
  <c r="N2002" i="1"/>
  <c r="N2008" i="1"/>
  <c r="N2019" i="1"/>
  <c r="N2031" i="1"/>
  <c r="N2043" i="1"/>
  <c r="N2055" i="1"/>
  <c r="N2067" i="1"/>
  <c r="N2079" i="1"/>
  <c r="N2091" i="1"/>
  <c r="N2103" i="1"/>
  <c r="N2115" i="1"/>
  <c r="N2127" i="1"/>
  <c r="N2139" i="1"/>
  <c r="N2151" i="1"/>
  <c r="N2163" i="1"/>
  <c r="N2175" i="1"/>
  <c r="N2187" i="1"/>
  <c r="N2199" i="1"/>
  <c r="N2211" i="1"/>
  <c r="N2223" i="1"/>
  <c r="N2235" i="1"/>
  <c r="N2247" i="1"/>
  <c r="N2259" i="1"/>
  <c r="N2271" i="1"/>
  <c r="N2283" i="1"/>
  <c r="N1730" i="1"/>
  <c r="N1918" i="1"/>
  <c r="N1948" i="1"/>
  <c r="N1972" i="1"/>
  <c r="N1995" i="1"/>
  <c r="N2018" i="1"/>
  <c r="N2030" i="1"/>
  <c r="N2042" i="1"/>
  <c r="N2054" i="1"/>
  <c r="N2066" i="1"/>
  <c r="N2078" i="1"/>
  <c r="N2090" i="1"/>
  <c r="N2102" i="1"/>
  <c r="N2114" i="1"/>
  <c r="N2126" i="1"/>
  <c r="N2138" i="1"/>
  <c r="N2150" i="1"/>
  <c r="N2162" i="1"/>
  <c r="N2174" i="1"/>
  <c r="N2186" i="1"/>
  <c r="N2198" i="1"/>
  <c r="N2210" i="1"/>
  <c r="N2222" i="1"/>
  <c r="N2234" i="1"/>
  <c r="N2246" i="1"/>
  <c r="N2258" i="1"/>
  <c r="N2270" i="1"/>
  <c r="N2282" i="1"/>
  <c r="N1717" i="1"/>
  <c r="N1826" i="1"/>
  <c r="N1879" i="1"/>
  <c r="N1900" i="1"/>
  <c r="N1905" i="1"/>
  <c r="N1935" i="1"/>
  <c r="N1959" i="1"/>
  <c r="N1983" i="1"/>
  <c r="N2017" i="1"/>
  <c r="N2029" i="1"/>
  <c r="N2041" i="1"/>
  <c r="N2053" i="1"/>
  <c r="N2065" i="1"/>
  <c r="N2077" i="1"/>
  <c r="N2089" i="1"/>
  <c r="N2101" i="1"/>
  <c r="N2113" i="1"/>
  <c r="N2125" i="1"/>
  <c r="N2137" i="1"/>
  <c r="N2149" i="1"/>
  <c r="N2161" i="1"/>
  <c r="N2173" i="1"/>
  <c r="N2185" i="1"/>
  <c r="N2197" i="1"/>
  <c r="N2209" i="1"/>
  <c r="N2221" i="1"/>
  <c r="N2233" i="1"/>
  <c r="N2245" i="1"/>
  <c r="N2257" i="1"/>
  <c r="N2269" i="1"/>
  <c r="N2281" i="1"/>
  <c r="N1706" i="1"/>
  <c r="N1837" i="1"/>
  <c r="N1869" i="1"/>
  <c r="N1887" i="1"/>
  <c r="N1908" i="1"/>
  <c r="N1946" i="1"/>
  <c r="N1970" i="1"/>
  <c r="N2004" i="1"/>
  <c r="N2007" i="1"/>
  <c r="N2016" i="1"/>
  <c r="N2028" i="1"/>
  <c r="N2040" i="1"/>
  <c r="N2052" i="1"/>
  <c r="N2064" i="1"/>
  <c r="N2076" i="1"/>
  <c r="N2088" i="1"/>
  <c r="N2100" i="1"/>
  <c r="N2112" i="1"/>
  <c r="N2124" i="1"/>
  <c r="N2136" i="1"/>
  <c r="N2148" i="1"/>
  <c r="N2160" i="1"/>
  <c r="N2172" i="1"/>
  <c r="N2184" i="1"/>
  <c r="N2196" i="1"/>
  <c r="N2208" i="1"/>
  <c r="N1681" i="1"/>
  <c r="N1847" i="1"/>
  <c r="N1924" i="1"/>
  <c r="N1944" i="1"/>
  <c r="N1968" i="1"/>
  <c r="N2015" i="1"/>
  <c r="N2027" i="1"/>
  <c r="N2039" i="1"/>
  <c r="N2051" i="1"/>
  <c r="N2063" i="1"/>
  <c r="N2075" i="1"/>
  <c r="N2087" i="1"/>
  <c r="N2099" i="1"/>
  <c r="N2111" i="1"/>
  <c r="N2123" i="1"/>
  <c r="N2135" i="1"/>
  <c r="N2147" i="1"/>
  <c r="N2159" i="1"/>
  <c r="N2171" i="1"/>
  <c r="N2183" i="1"/>
  <c r="N2195" i="1"/>
  <c r="N2207" i="1"/>
  <c r="N2219" i="1"/>
  <c r="N2231" i="1"/>
  <c r="N2243" i="1"/>
  <c r="N2255" i="1"/>
  <c r="N1682" i="1"/>
  <c r="N1819" i="1"/>
  <c r="N1435" i="1"/>
  <c r="N1618" i="1"/>
  <c r="N1669" i="1"/>
  <c r="N1881" i="1"/>
  <c r="N1906" i="1"/>
  <c r="N1929" i="1"/>
  <c r="N1953" i="1"/>
  <c r="N1977" i="1"/>
  <c r="N1992" i="1"/>
  <c r="N2006" i="1"/>
  <c r="N2013" i="1"/>
  <c r="N2025" i="1"/>
  <c r="N2037" i="1"/>
  <c r="N2049" i="1"/>
  <c r="N2061" i="1"/>
  <c r="N2073" i="1"/>
  <c r="N2085" i="1"/>
  <c r="N2097" i="1"/>
  <c r="N2109" i="1"/>
  <c r="N2121" i="1"/>
  <c r="N2133" i="1"/>
  <c r="N2145" i="1"/>
  <c r="N2157" i="1"/>
  <c r="N2169" i="1"/>
  <c r="N2181" i="1"/>
  <c r="N2193" i="1"/>
  <c r="N2205" i="1"/>
  <c r="N2217" i="1"/>
  <c r="N2229" i="1"/>
  <c r="N2241" i="1"/>
  <c r="N2253" i="1"/>
  <c r="N2265" i="1"/>
  <c r="N1801" i="1"/>
  <c r="N1855" i="1"/>
  <c r="N1888" i="1"/>
  <c r="N1893" i="1"/>
  <c r="N1936" i="1"/>
  <c r="N1960" i="1"/>
  <c r="N1984" i="1"/>
  <c r="N1994" i="1"/>
  <c r="N1996" i="1"/>
  <c r="N2012" i="1"/>
  <c r="N2024" i="1"/>
  <c r="N2036" i="1"/>
  <c r="N2048" i="1"/>
  <c r="N2060" i="1"/>
  <c r="N2072" i="1"/>
  <c r="N2084" i="1"/>
  <c r="N2096" i="1"/>
  <c r="N2108" i="1"/>
  <c r="N2120" i="1"/>
  <c r="N2132" i="1"/>
  <c r="N2144" i="1"/>
  <c r="N2156" i="1"/>
  <c r="N2168" i="1"/>
  <c r="N2180" i="1"/>
  <c r="N2192" i="1"/>
  <c r="N2204" i="1"/>
  <c r="N2216" i="1"/>
  <c r="N2228" i="1"/>
  <c r="N2240" i="1"/>
  <c r="N2252" i="1"/>
  <c r="N2264" i="1"/>
  <c r="N2276" i="1"/>
  <c r="N2288" i="1"/>
  <c r="N1631" i="1"/>
  <c r="N2020" i="1"/>
  <c r="N2023" i="1"/>
  <c r="N2070" i="1"/>
  <c r="N2117" i="1"/>
  <c r="N2146" i="1"/>
  <c r="N2164" i="1"/>
  <c r="N2167" i="1"/>
  <c r="N2218" i="1"/>
  <c r="N2242" i="1"/>
  <c r="N2286" i="1"/>
  <c r="N2297" i="1"/>
  <c r="N2309" i="1"/>
  <c r="N2321" i="1"/>
  <c r="N2333" i="1"/>
  <c r="N2345" i="1"/>
  <c r="N2357" i="1"/>
  <c r="N2369" i="1"/>
  <c r="N2381" i="1"/>
  <c r="N2393" i="1"/>
  <c r="N2405" i="1"/>
  <c r="N2417" i="1"/>
  <c r="N2429" i="1"/>
  <c r="N2441" i="1"/>
  <c r="N2453" i="1"/>
  <c r="N2465" i="1"/>
  <c r="N2477" i="1"/>
  <c r="N2489" i="1"/>
  <c r="N1765" i="1"/>
  <c r="N1980" i="1"/>
  <c r="N2010" i="1"/>
  <c r="N2057" i="1"/>
  <c r="N2086" i="1"/>
  <c r="N2104" i="1"/>
  <c r="N2107" i="1"/>
  <c r="N2154" i="1"/>
  <c r="N2201" i="1"/>
  <c r="N2227" i="1"/>
  <c r="N2251" i="1"/>
  <c r="N2273" i="1"/>
  <c r="N2278" i="1"/>
  <c r="N2296" i="1"/>
  <c r="N2308" i="1"/>
  <c r="N2320" i="1"/>
  <c r="N2332" i="1"/>
  <c r="N2344" i="1"/>
  <c r="N2356" i="1"/>
  <c r="N2368" i="1"/>
  <c r="N2380" i="1"/>
  <c r="N2392" i="1"/>
  <c r="N2404" i="1"/>
  <c r="N2416" i="1"/>
  <c r="N2428" i="1"/>
  <c r="N2440" i="1"/>
  <c r="N2452" i="1"/>
  <c r="N2464" i="1"/>
  <c r="N2476" i="1"/>
  <c r="N2488" i="1"/>
  <c r="N2500" i="1"/>
  <c r="N1857" i="1"/>
  <c r="N1894" i="1"/>
  <c r="N1954" i="1"/>
  <c r="N2026" i="1"/>
  <c r="N2044" i="1"/>
  <c r="N2047" i="1"/>
  <c r="N2094" i="1"/>
  <c r="N2141" i="1"/>
  <c r="N2170" i="1"/>
  <c r="N2188" i="1"/>
  <c r="N2191" i="1"/>
  <c r="N2214" i="1"/>
  <c r="N2238" i="1"/>
  <c r="N2262" i="1"/>
  <c r="N2266" i="1"/>
  <c r="N2268" i="1"/>
  <c r="N2295" i="1"/>
  <c r="N2307" i="1"/>
  <c r="N2319" i="1"/>
  <c r="N2331" i="1"/>
  <c r="N2343" i="1"/>
  <c r="N2355" i="1"/>
  <c r="N2367" i="1"/>
  <c r="N2379" i="1"/>
  <c r="N2391" i="1"/>
  <c r="N2403" i="1"/>
  <c r="N2415" i="1"/>
  <c r="N2427" i="1"/>
  <c r="N2439" i="1"/>
  <c r="N2451" i="1"/>
  <c r="N2463" i="1"/>
  <c r="N2475" i="1"/>
  <c r="N2487" i="1"/>
  <c r="N2499" i="1"/>
  <c r="N1777" i="1"/>
  <c r="N1896" i="1"/>
  <c r="N1934" i="1"/>
  <c r="N1971" i="1"/>
  <c r="N2000" i="1"/>
  <c r="N2034" i="1"/>
  <c r="N2081" i="1"/>
  <c r="N2110" i="1"/>
  <c r="N2128" i="1"/>
  <c r="N2131" i="1"/>
  <c r="N2178" i="1"/>
  <c r="N2225" i="1"/>
  <c r="N2249" i="1"/>
  <c r="N2275" i="1"/>
  <c r="N2280" i="1"/>
  <c r="N2294" i="1"/>
  <c r="N2306" i="1"/>
  <c r="N2318" i="1"/>
  <c r="N2330" i="1"/>
  <c r="N2342" i="1"/>
  <c r="N2354" i="1"/>
  <c r="N2366" i="1"/>
  <c r="N2378" i="1"/>
  <c r="N2390" i="1"/>
  <c r="N2402" i="1"/>
  <c r="N2414" i="1"/>
  <c r="N1778" i="1"/>
  <c r="N1911" i="1"/>
  <c r="N1917" i="1"/>
  <c r="N1966" i="1"/>
  <c r="N2021" i="1"/>
  <c r="N2050" i="1"/>
  <c r="N2068" i="1"/>
  <c r="N2071" i="1"/>
  <c r="N2118" i="1"/>
  <c r="N2165" i="1"/>
  <c r="N2194" i="1"/>
  <c r="N2212" i="1"/>
  <c r="N2236" i="1"/>
  <c r="N2260" i="1"/>
  <c r="N2293" i="1"/>
  <c r="N2305" i="1"/>
  <c r="N2317" i="1"/>
  <c r="N2329" i="1"/>
  <c r="N2341" i="1"/>
  <c r="N2353" i="1"/>
  <c r="N2365" i="1"/>
  <c r="N2377" i="1"/>
  <c r="N2389" i="1"/>
  <c r="N2401" i="1"/>
  <c r="N2413" i="1"/>
  <c r="N2425" i="1"/>
  <c r="N2437" i="1"/>
  <c r="N2449" i="1"/>
  <c r="N1982" i="1"/>
  <c r="N2001" i="1"/>
  <c r="N2011" i="1"/>
  <c r="N2058" i="1"/>
  <c r="N2105" i="1"/>
  <c r="N2134" i="1"/>
  <c r="N2152" i="1"/>
  <c r="N2155" i="1"/>
  <c r="N2202" i="1"/>
  <c r="N2232" i="1"/>
  <c r="N2256" i="1"/>
  <c r="N2285" i="1"/>
  <c r="N2292" i="1"/>
  <c r="N2304" i="1"/>
  <c r="N2316" i="1"/>
  <c r="N2328" i="1"/>
  <c r="N2340" i="1"/>
  <c r="N2352" i="1"/>
  <c r="N2364" i="1"/>
  <c r="N2376" i="1"/>
  <c r="N2388" i="1"/>
  <c r="N2400" i="1"/>
  <c r="N2412" i="1"/>
  <c r="N1850" i="1"/>
  <c r="N1930" i="1"/>
  <c r="N2014" i="1"/>
  <c r="N2032" i="1"/>
  <c r="N2035" i="1"/>
  <c r="N2082" i="1"/>
  <c r="N2129" i="1"/>
  <c r="N2158" i="1"/>
  <c r="N2176" i="1"/>
  <c r="N2179" i="1"/>
  <c r="N2215" i="1"/>
  <c r="N2239" i="1"/>
  <c r="N2263" i="1"/>
  <c r="N2287" i="1"/>
  <c r="N2302" i="1"/>
  <c r="N2314" i="1"/>
  <c r="N2326" i="1"/>
  <c r="N2338" i="1"/>
  <c r="N2350" i="1"/>
  <c r="N2362" i="1"/>
  <c r="N2374" i="1"/>
  <c r="N2386" i="1"/>
  <c r="N2398" i="1"/>
  <c r="N2410" i="1"/>
  <c r="N2422" i="1"/>
  <c r="N2434" i="1"/>
  <c r="N2446" i="1"/>
  <c r="N2458" i="1"/>
  <c r="N2470" i="1"/>
  <c r="N2482" i="1"/>
  <c r="N2494" i="1"/>
  <c r="N2045" i="1"/>
  <c r="N2224" i="1"/>
  <c r="N2230" i="1"/>
  <c r="N2261" i="1"/>
  <c r="N2290" i="1"/>
  <c r="N2324" i="1"/>
  <c r="N2371" i="1"/>
  <c r="N2387" i="1"/>
  <c r="N2426" i="1"/>
  <c r="N2479" i="1"/>
  <c r="N2484" i="1"/>
  <c r="N2508" i="1"/>
  <c r="N2520" i="1"/>
  <c r="N2532" i="1"/>
  <c r="N2544" i="1"/>
  <c r="N2556" i="1"/>
  <c r="N2568" i="1"/>
  <c r="N2580" i="1"/>
  <c r="N2592" i="1"/>
  <c r="N2604" i="1"/>
  <c r="N2616" i="1"/>
  <c r="N2628" i="1"/>
  <c r="N2640" i="1"/>
  <c r="N2279" i="1"/>
  <c r="N2311" i="1"/>
  <c r="N2327" i="1"/>
  <c r="N2358" i="1"/>
  <c r="N2361" i="1"/>
  <c r="N2408" i="1"/>
  <c r="N2418" i="1"/>
  <c r="N2454" i="1"/>
  <c r="N2456" i="1"/>
  <c r="N2466" i="1"/>
  <c r="N2471" i="1"/>
  <c r="N2507" i="1"/>
  <c r="N2519" i="1"/>
  <c r="N2531" i="1"/>
  <c r="N2543" i="1"/>
  <c r="N2555" i="1"/>
  <c r="N2567" i="1"/>
  <c r="N2579" i="1"/>
  <c r="N2591" i="1"/>
  <c r="N2603" i="1"/>
  <c r="N2615" i="1"/>
  <c r="N2627" i="1"/>
  <c r="N2639" i="1"/>
  <c r="N2651" i="1"/>
  <c r="N2663" i="1"/>
  <c r="N2675" i="1"/>
  <c r="N2687" i="1"/>
  <c r="N2699" i="1"/>
  <c r="N2083" i="1"/>
  <c r="N2177" i="1"/>
  <c r="N2190" i="1"/>
  <c r="N2203" i="1"/>
  <c r="N2267" i="1"/>
  <c r="N2298" i="1"/>
  <c r="N2301" i="1"/>
  <c r="N2348" i="1"/>
  <c r="N2395" i="1"/>
  <c r="N2411" i="1"/>
  <c r="N2443" i="1"/>
  <c r="N2445" i="1"/>
  <c r="N2481" i="1"/>
  <c r="N2486" i="1"/>
  <c r="N2506" i="1"/>
  <c r="N2518" i="1"/>
  <c r="N2530" i="1"/>
  <c r="N2542" i="1"/>
  <c r="N2554" i="1"/>
  <c r="N2566" i="1"/>
  <c r="N2578" i="1"/>
  <c r="N2590" i="1"/>
  <c r="N2602" i="1"/>
  <c r="N2614" i="1"/>
  <c r="N2626" i="1"/>
  <c r="N2638" i="1"/>
  <c r="N2650" i="1"/>
  <c r="N2662" i="1"/>
  <c r="N2674" i="1"/>
  <c r="N1912" i="1"/>
  <c r="N2033" i="1"/>
  <c r="N2046" i="1"/>
  <c r="N2059" i="1"/>
  <c r="N2140" i="1"/>
  <c r="N2153" i="1"/>
  <c r="N2166" i="1"/>
  <c r="N2220" i="1"/>
  <c r="N2226" i="1"/>
  <c r="N2335" i="1"/>
  <c r="N2351" i="1"/>
  <c r="N2382" i="1"/>
  <c r="N2385" i="1"/>
  <c r="N2430" i="1"/>
  <c r="N2432" i="1"/>
  <c r="N2447" i="1"/>
  <c r="N2468" i="1"/>
  <c r="N2473" i="1"/>
  <c r="N2505" i="1"/>
  <c r="N2517" i="1"/>
  <c r="N2529" i="1"/>
  <c r="N2541" i="1"/>
  <c r="N2553" i="1"/>
  <c r="N2565" i="1"/>
  <c r="N2577" i="1"/>
  <c r="N2589" i="1"/>
  <c r="N2009" i="1"/>
  <c r="N2022" i="1"/>
  <c r="N2116" i="1"/>
  <c r="N2122" i="1"/>
  <c r="N2272" i="1"/>
  <c r="N2291" i="1"/>
  <c r="N2322" i="1"/>
  <c r="N2325" i="1"/>
  <c r="N2372" i="1"/>
  <c r="N2421" i="1"/>
  <c r="N2436" i="1"/>
  <c r="N2460" i="1"/>
  <c r="N2491" i="1"/>
  <c r="N2496" i="1"/>
  <c r="N2504" i="1"/>
  <c r="N2516" i="1"/>
  <c r="N2528" i="1"/>
  <c r="N2540" i="1"/>
  <c r="N2552" i="1"/>
  <c r="N2564" i="1"/>
  <c r="N2576" i="1"/>
  <c r="N2588" i="1"/>
  <c r="N2600" i="1"/>
  <c r="N2612" i="1"/>
  <c r="N2624" i="1"/>
  <c r="N2636" i="1"/>
  <c r="N2648" i="1"/>
  <c r="N2660" i="1"/>
  <c r="N2672" i="1"/>
  <c r="N1867" i="1"/>
  <c r="N1978" i="1"/>
  <c r="N1990" i="1"/>
  <c r="N2098" i="1"/>
  <c r="N2142" i="1"/>
  <c r="N2237" i="1"/>
  <c r="N2312" i="1"/>
  <c r="N2359" i="1"/>
  <c r="N2375" i="1"/>
  <c r="N2406" i="1"/>
  <c r="N2409" i="1"/>
  <c r="N2423" i="1"/>
  <c r="N2438" i="1"/>
  <c r="N2478" i="1"/>
  <c r="N2483" i="1"/>
  <c r="N2503" i="1"/>
  <c r="N2515" i="1"/>
  <c r="N2527" i="1"/>
  <c r="N2539" i="1"/>
  <c r="N2551" i="1"/>
  <c r="N2563" i="1"/>
  <c r="N2575" i="1"/>
  <c r="N1942" i="1"/>
  <c r="N2092" i="1"/>
  <c r="N2284" i="1"/>
  <c r="N2299" i="1"/>
  <c r="N2315" i="1"/>
  <c r="N2346" i="1"/>
  <c r="N2349" i="1"/>
  <c r="N2396" i="1"/>
  <c r="N2419" i="1"/>
  <c r="N2462" i="1"/>
  <c r="N2493" i="1"/>
  <c r="N2498" i="1"/>
  <c r="N2502" i="1"/>
  <c r="N2514" i="1"/>
  <c r="N2526" i="1"/>
  <c r="N2538" i="1"/>
  <c r="N2550" i="1"/>
  <c r="N2562" i="1"/>
  <c r="N2574" i="1"/>
  <c r="N2586" i="1"/>
  <c r="N2598" i="1"/>
  <c r="N2610" i="1"/>
  <c r="N2622" i="1"/>
  <c r="N2634" i="1"/>
  <c r="N2646" i="1"/>
  <c r="N2658" i="1"/>
  <c r="N2670" i="1"/>
  <c r="N2682" i="1"/>
  <c r="N2694" i="1"/>
  <c r="N1899" i="1"/>
  <c r="N1956" i="1"/>
  <c r="N2074" i="1"/>
  <c r="N2248" i="1"/>
  <c r="N2254" i="1"/>
  <c r="N2277" i="1"/>
  <c r="N2336" i="1"/>
  <c r="N2383" i="1"/>
  <c r="N2399" i="1"/>
  <c r="N2455" i="1"/>
  <c r="N2457" i="1"/>
  <c r="N2480" i="1"/>
  <c r="N2485" i="1"/>
  <c r="N2501" i="1"/>
  <c r="N2513" i="1"/>
  <c r="N2525" i="1"/>
  <c r="N2537" i="1"/>
  <c r="N2549" i="1"/>
  <c r="N2561" i="1"/>
  <c r="N2573" i="1"/>
  <c r="N2585" i="1"/>
  <c r="N2597" i="1"/>
  <c r="N2609" i="1"/>
  <c r="N2621" i="1"/>
  <c r="N2633" i="1"/>
  <c r="N2645" i="1"/>
  <c r="N2657" i="1"/>
  <c r="N2669" i="1"/>
  <c r="N1662" i="1"/>
  <c r="N2130" i="1"/>
  <c r="N2143" i="1"/>
  <c r="N2323" i="1"/>
  <c r="N2339" i="1"/>
  <c r="N2370" i="1"/>
  <c r="N2373" i="1"/>
  <c r="N2442" i="1"/>
  <c r="N2444" i="1"/>
  <c r="N2467" i="1"/>
  <c r="N2472" i="1"/>
  <c r="N2512" i="1"/>
  <c r="N2524" i="1"/>
  <c r="N2536" i="1"/>
  <c r="N2548" i="1"/>
  <c r="N2560" i="1"/>
  <c r="N2572" i="1"/>
  <c r="N2584" i="1"/>
  <c r="N2596" i="1"/>
  <c r="N2608" i="1"/>
  <c r="N2620" i="1"/>
  <c r="N2632" i="1"/>
  <c r="N2644" i="1"/>
  <c r="N2656" i="1"/>
  <c r="N2668" i="1"/>
  <c r="N1754" i="1"/>
  <c r="N2005" i="1"/>
  <c r="N2080" i="1"/>
  <c r="N2093" i="1"/>
  <c r="N2106" i="1"/>
  <c r="N2119" i="1"/>
  <c r="N2200" i="1"/>
  <c r="N2206" i="1"/>
  <c r="N2274" i="1"/>
  <c r="N2300" i="1"/>
  <c r="N2363" i="1"/>
  <c r="N2394" i="1"/>
  <c r="N2474" i="1"/>
  <c r="N2522" i="1"/>
  <c r="N2570" i="1"/>
  <c r="N2583" i="1"/>
  <c r="N2599" i="1"/>
  <c r="N2607" i="1"/>
  <c r="N2655" i="1"/>
  <c r="N2690" i="1"/>
  <c r="N2708" i="1"/>
  <c r="N2720" i="1"/>
  <c r="N2732" i="1"/>
  <c r="N2744" i="1"/>
  <c r="N2384" i="1"/>
  <c r="N2424" i="1"/>
  <c r="N2461" i="1"/>
  <c r="N2509" i="1"/>
  <c r="N2557" i="1"/>
  <c r="N2641" i="1"/>
  <c r="N2666" i="1"/>
  <c r="N2681" i="1"/>
  <c r="N2698" i="1"/>
  <c r="N2707" i="1"/>
  <c r="N2719" i="1"/>
  <c r="N2731" i="1"/>
  <c r="N1920" i="1"/>
  <c r="N2038" i="1"/>
  <c r="N2189" i="1"/>
  <c r="N2313" i="1"/>
  <c r="N2407" i="1"/>
  <c r="N2433" i="1"/>
  <c r="N2448" i="1"/>
  <c r="N2495" i="1"/>
  <c r="N2523" i="1"/>
  <c r="N2571" i="1"/>
  <c r="N2593" i="1"/>
  <c r="N2623" i="1"/>
  <c r="N2631" i="1"/>
  <c r="N2653" i="1"/>
  <c r="N2685" i="1"/>
  <c r="N2706" i="1"/>
  <c r="N2718" i="1"/>
  <c r="N2730" i="1"/>
  <c r="N1932" i="1"/>
  <c r="N2397" i="1"/>
  <c r="N2469" i="1"/>
  <c r="N2510" i="1"/>
  <c r="N2558" i="1"/>
  <c r="N2587" i="1"/>
  <c r="N2618" i="1"/>
  <c r="N2664" i="1"/>
  <c r="N2689" i="1"/>
  <c r="N2693" i="1"/>
  <c r="N2705" i="1"/>
  <c r="N2717" i="1"/>
  <c r="N2729" i="1"/>
  <c r="N2741" i="1"/>
  <c r="N2303" i="1"/>
  <c r="N2334" i="1"/>
  <c r="N2545" i="1"/>
  <c r="N2605" i="1"/>
  <c r="N2613" i="1"/>
  <c r="N2649" i="1"/>
  <c r="N2677" i="1"/>
  <c r="N2680" i="1"/>
  <c r="N2697" i="1"/>
  <c r="N2704" i="1"/>
  <c r="N2716" i="1"/>
  <c r="N2728" i="1"/>
  <c r="N2740" i="1"/>
  <c r="N1947" i="1"/>
  <c r="N2490" i="1"/>
  <c r="N2511" i="1"/>
  <c r="N2559" i="1"/>
  <c r="N2594" i="1"/>
  <c r="N2642" i="1"/>
  <c r="N2647" i="1"/>
  <c r="N2684" i="1"/>
  <c r="N2347" i="1"/>
  <c r="N2435" i="1"/>
  <c r="N2450" i="1"/>
  <c r="N2546" i="1"/>
  <c r="N2629" i="1"/>
  <c r="N2637" i="1"/>
  <c r="N2667" i="1"/>
  <c r="N2688" i="1"/>
  <c r="N2692" i="1"/>
  <c r="N2702" i="1"/>
  <c r="N2714" i="1"/>
  <c r="N2726" i="1"/>
  <c r="N1958" i="1"/>
  <c r="N2056" i="1"/>
  <c r="N2337" i="1"/>
  <c r="N2420" i="1"/>
  <c r="N2497" i="1"/>
  <c r="N2533" i="1"/>
  <c r="N2581" i="1"/>
  <c r="N2611" i="1"/>
  <c r="N2619" i="1"/>
  <c r="N2654" i="1"/>
  <c r="N2671" i="1"/>
  <c r="N2679" i="1"/>
  <c r="N2696" i="1"/>
  <c r="N2701" i="1"/>
  <c r="N2713" i="1"/>
  <c r="N2725" i="1"/>
  <c r="N2737" i="1"/>
  <c r="N2749" i="1"/>
  <c r="N2761" i="1"/>
  <c r="N2095" i="1"/>
  <c r="N2360" i="1"/>
  <c r="N2459" i="1"/>
  <c r="N2547" i="1"/>
  <c r="N2595" i="1"/>
  <c r="N2606" i="1"/>
  <c r="N2665" i="1"/>
  <c r="N2683" i="1"/>
  <c r="N2700" i="1"/>
  <c r="N2712" i="1"/>
  <c r="N2724" i="1"/>
  <c r="N2736" i="1"/>
  <c r="N2062" i="1"/>
  <c r="N2213" i="1"/>
  <c r="N2244" i="1"/>
  <c r="N2534" i="1"/>
  <c r="N2582" i="1"/>
  <c r="N2601" i="1"/>
  <c r="N2635" i="1"/>
  <c r="N2643" i="1"/>
  <c r="N2652" i="1"/>
  <c r="N2676" i="1"/>
  <c r="N2691" i="1"/>
  <c r="N2711" i="1"/>
  <c r="N2723" i="1"/>
  <c r="N2735" i="1"/>
  <c r="N2492" i="1"/>
  <c r="N2521" i="1"/>
  <c r="N2569" i="1"/>
  <c r="N2630" i="1"/>
  <c r="N2661" i="1"/>
  <c r="N2673" i="1"/>
  <c r="N2695" i="1"/>
  <c r="N2710" i="1"/>
  <c r="N2722" i="1"/>
  <c r="N2734" i="1"/>
  <c r="N2746" i="1"/>
  <c r="N2758" i="1"/>
  <c r="N2703" i="1"/>
  <c r="N2742" i="1"/>
  <c r="N2747" i="1"/>
  <c r="N2764" i="1"/>
  <c r="N2771" i="1"/>
  <c r="N2783" i="1"/>
  <c r="N2795" i="1"/>
  <c r="N2807" i="1"/>
  <c r="N2819" i="1"/>
  <c r="N2831" i="1"/>
  <c r="N2843" i="1"/>
  <c r="N2855" i="1"/>
  <c r="N2867" i="1"/>
  <c r="N2879" i="1"/>
  <c r="N2891" i="1"/>
  <c r="N2903" i="1"/>
  <c r="N2915" i="1"/>
  <c r="N2927" i="1"/>
  <c r="N2939" i="1"/>
  <c r="N2951" i="1"/>
  <c r="N2963" i="1"/>
  <c r="N2975" i="1"/>
  <c r="N2987" i="1"/>
  <c r="N2999" i="1"/>
  <c r="N3011" i="1"/>
  <c r="N3023" i="1"/>
  <c r="N3035" i="1"/>
  <c r="N3047" i="1"/>
  <c r="N3059" i="1"/>
  <c r="N3071" i="1"/>
  <c r="N2289" i="1"/>
  <c r="N2659" i="1"/>
  <c r="N2738" i="1"/>
  <c r="N2751" i="1"/>
  <c r="N2755" i="1"/>
  <c r="N2770" i="1"/>
  <c r="N2782" i="1"/>
  <c r="N2794" i="1"/>
  <c r="N2806" i="1"/>
  <c r="N2818" i="1"/>
  <c r="N2830" i="1"/>
  <c r="N2842" i="1"/>
  <c r="N2854" i="1"/>
  <c r="N2866" i="1"/>
  <c r="N2878" i="1"/>
  <c r="N2890" i="1"/>
  <c r="N2902" i="1"/>
  <c r="N2914" i="1"/>
  <c r="N2926" i="1"/>
  <c r="N2938" i="1"/>
  <c r="N2950" i="1"/>
  <c r="N2962" i="1"/>
  <c r="N2974" i="1"/>
  <c r="N2986" i="1"/>
  <c r="N2998" i="1"/>
  <c r="N3010" i="1"/>
  <c r="N3022" i="1"/>
  <c r="N3034" i="1"/>
  <c r="N3046" i="1"/>
  <c r="N3058" i="1"/>
  <c r="N3070" i="1"/>
  <c r="N3082" i="1"/>
  <c r="N2759" i="1"/>
  <c r="N2769" i="1"/>
  <c r="N2781" i="1"/>
  <c r="N2793" i="1"/>
  <c r="N2805" i="1"/>
  <c r="N2817" i="1"/>
  <c r="N2829" i="1"/>
  <c r="N2841" i="1"/>
  <c r="N2853" i="1"/>
  <c r="N2865" i="1"/>
  <c r="N2877" i="1"/>
  <c r="N2889" i="1"/>
  <c r="N2901" i="1"/>
  <c r="N2913" i="1"/>
  <c r="N2925" i="1"/>
  <c r="N2937" i="1"/>
  <c r="N2949" i="1"/>
  <c r="N2961" i="1"/>
  <c r="N2973" i="1"/>
  <c r="N2985" i="1"/>
  <c r="N2997" i="1"/>
  <c r="N3009" i="1"/>
  <c r="N3021" i="1"/>
  <c r="N3033" i="1"/>
  <c r="N3045" i="1"/>
  <c r="N3057" i="1"/>
  <c r="N2310" i="1"/>
  <c r="N2431" i="1"/>
  <c r="N2739" i="1"/>
  <c r="N2763" i="1"/>
  <c r="N2768" i="1"/>
  <c r="N2780" i="1"/>
  <c r="N2792" i="1"/>
  <c r="N2804" i="1"/>
  <c r="N2816" i="1"/>
  <c r="N2828" i="1"/>
  <c r="N2840" i="1"/>
  <c r="N2852" i="1"/>
  <c r="N2864" i="1"/>
  <c r="N2876" i="1"/>
  <c r="N2888" i="1"/>
  <c r="N2900" i="1"/>
  <c r="N2912" i="1"/>
  <c r="N2924" i="1"/>
  <c r="N2936" i="1"/>
  <c r="N2948" i="1"/>
  <c r="N2960" i="1"/>
  <c r="N2972" i="1"/>
  <c r="N2984" i="1"/>
  <c r="N2996" i="1"/>
  <c r="N3008" i="1"/>
  <c r="N3020" i="1"/>
  <c r="N3032" i="1"/>
  <c r="N3044" i="1"/>
  <c r="N3056" i="1"/>
  <c r="N2743" i="1"/>
  <c r="N2750" i="1"/>
  <c r="N2754" i="1"/>
  <c r="N2767" i="1"/>
  <c r="N2779" i="1"/>
  <c r="N2791" i="1"/>
  <c r="N2803" i="1"/>
  <c r="N2815" i="1"/>
  <c r="N2827" i="1"/>
  <c r="N2839" i="1"/>
  <c r="N2851" i="1"/>
  <c r="N2863" i="1"/>
  <c r="N2875" i="1"/>
  <c r="N2887" i="1"/>
  <c r="N2899" i="1"/>
  <c r="N2911" i="1"/>
  <c r="N2923" i="1"/>
  <c r="N2935" i="1"/>
  <c r="N2947" i="1"/>
  <c r="N2959" i="1"/>
  <c r="N2971" i="1"/>
  <c r="N2983" i="1"/>
  <c r="N2995" i="1"/>
  <c r="N3007" i="1"/>
  <c r="N3019" i="1"/>
  <c r="N3031" i="1"/>
  <c r="N3043" i="1"/>
  <c r="N3055" i="1"/>
  <c r="N3067" i="1"/>
  <c r="N3079" i="1"/>
  <c r="N2686" i="1"/>
  <c r="N2745" i="1"/>
  <c r="N2778" i="1"/>
  <c r="N2790" i="1"/>
  <c r="N2802" i="1"/>
  <c r="N2814" i="1"/>
  <c r="N2826" i="1"/>
  <c r="N2838" i="1"/>
  <c r="N2850" i="1"/>
  <c r="N2862" i="1"/>
  <c r="N2874" i="1"/>
  <c r="N2886" i="1"/>
  <c r="N2898" i="1"/>
  <c r="N2910" i="1"/>
  <c r="N2922" i="1"/>
  <c r="N2934" i="1"/>
  <c r="N2946" i="1"/>
  <c r="N2958" i="1"/>
  <c r="N2970" i="1"/>
  <c r="N2982" i="1"/>
  <c r="N2994" i="1"/>
  <c r="N3006" i="1"/>
  <c r="N3018" i="1"/>
  <c r="N2069" i="1"/>
  <c r="N2762" i="1"/>
  <c r="N2766" i="1"/>
  <c r="N2777" i="1"/>
  <c r="N2789" i="1"/>
  <c r="N2801" i="1"/>
  <c r="N2813" i="1"/>
  <c r="N2825" i="1"/>
  <c r="N2837" i="1"/>
  <c r="N2849" i="1"/>
  <c r="N2861" i="1"/>
  <c r="N2873" i="1"/>
  <c r="N2885" i="1"/>
  <c r="N2897" i="1"/>
  <c r="N2909" i="1"/>
  <c r="N2921" i="1"/>
  <c r="N2933" i="1"/>
  <c r="N2945" i="1"/>
  <c r="N2957" i="1"/>
  <c r="N2969" i="1"/>
  <c r="N2981" i="1"/>
  <c r="N2993" i="1"/>
  <c r="N3005" i="1"/>
  <c r="N3017" i="1"/>
  <c r="N3029" i="1"/>
  <c r="N3041" i="1"/>
  <c r="N3053" i="1"/>
  <c r="N3065" i="1"/>
  <c r="N3077" i="1"/>
  <c r="N3089" i="1"/>
  <c r="N3101" i="1"/>
  <c r="N2753" i="1"/>
  <c r="N2757" i="1"/>
  <c r="N2776" i="1"/>
  <c r="N2788" i="1"/>
  <c r="N2800" i="1"/>
  <c r="N2812" i="1"/>
  <c r="N2824" i="1"/>
  <c r="N2836" i="1"/>
  <c r="N2848" i="1"/>
  <c r="N2860" i="1"/>
  <c r="N2872" i="1"/>
  <c r="N2884" i="1"/>
  <c r="N2896" i="1"/>
  <c r="N2908" i="1"/>
  <c r="N2920" i="1"/>
  <c r="N2932" i="1"/>
  <c r="N2944" i="1"/>
  <c r="N2956" i="1"/>
  <c r="N2968" i="1"/>
  <c r="N2980" i="1"/>
  <c r="N2992" i="1"/>
  <c r="N3004" i="1"/>
  <c r="N3016" i="1"/>
  <c r="N3028" i="1"/>
  <c r="N3040" i="1"/>
  <c r="N3052" i="1"/>
  <c r="N3064" i="1"/>
  <c r="N3076" i="1"/>
  <c r="N3088" i="1"/>
  <c r="N2617" i="1"/>
  <c r="N2727" i="1"/>
  <c r="N2775" i="1"/>
  <c r="N2787" i="1"/>
  <c r="N2799" i="1"/>
  <c r="N2811" i="1"/>
  <c r="N2823" i="1"/>
  <c r="N2835" i="1"/>
  <c r="N2847" i="1"/>
  <c r="N2859" i="1"/>
  <c r="N2871" i="1"/>
  <c r="N2883" i="1"/>
  <c r="N2895" i="1"/>
  <c r="N2907" i="1"/>
  <c r="N2919" i="1"/>
  <c r="N2931" i="1"/>
  <c r="N2943" i="1"/>
  <c r="N2955" i="1"/>
  <c r="N2967" i="1"/>
  <c r="N2979" i="1"/>
  <c r="N2991" i="1"/>
  <c r="N3003" i="1"/>
  <c r="N3015" i="1"/>
  <c r="N3027" i="1"/>
  <c r="N3039" i="1"/>
  <c r="N3051" i="1"/>
  <c r="N3063" i="1"/>
  <c r="N3075" i="1"/>
  <c r="N3087" i="1"/>
  <c r="N2182" i="1"/>
  <c r="N2535" i="1"/>
  <c r="N2721" i="1"/>
  <c r="N2748" i="1"/>
  <c r="N2765" i="1"/>
  <c r="N2774" i="1"/>
  <c r="N2786" i="1"/>
  <c r="N2798" i="1"/>
  <c r="N2810" i="1"/>
  <c r="N2822" i="1"/>
  <c r="N2834" i="1"/>
  <c r="N2846" i="1"/>
  <c r="N2858" i="1"/>
  <c r="N2870" i="1"/>
  <c r="N2882" i="1"/>
  <c r="N2894" i="1"/>
  <c r="N2906" i="1"/>
  <c r="N2918" i="1"/>
  <c r="N2930" i="1"/>
  <c r="N2942" i="1"/>
  <c r="N2954" i="1"/>
  <c r="N2966" i="1"/>
  <c r="N2978" i="1"/>
  <c r="N2990" i="1"/>
  <c r="N3002" i="1"/>
  <c r="N3014" i="1"/>
  <c r="N3026" i="1"/>
  <c r="N3038" i="1"/>
  <c r="N3050" i="1"/>
  <c r="N3062" i="1"/>
  <c r="N3074" i="1"/>
  <c r="N3086" i="1"/>
  <c r="N3098" i="1"/>
  <c r="N2715" i="1"/>
  <c r="N2752" i="1"/>
  <c r="N2756" i="1"/>
  <c r="N2773" i="1"/>
  <c r="N2785" i="1"/>
  <c r="N2797" i="1"/>
  <c r="N2809" i="1"/>
  <c r="N2821" i="1"/>
  <c r="N2833" i="1"/>
  <c r="N2845" i="1"/>
  <c r="N2857" i="1"/>
  <c r="N2869" i="1"/>
  <c r="N2881" i="1"/>
  <c r="N2893" i="1"/>
  <c r="N2905" i="1"/>
  <c r="N2917" i="1"/>
  <c r="N2929" i="1"/>
  <c r="N2941" i="1"/>
  <c r="N2953" i="1"/>
  <c r="N2965" i="1"/>
  <c r="N2977" i="1"/>
  <c r="N2989" i="1"/>
  <c r="N3001" i="1"/>
  <c r="N3013" i="1"/>
  <c r="N3025" i="1"/>
  <c r="N3037" i="1"/>
  <c r="N3049" i="1"/>
  <c r="N3061" i="1"/>
  <c r="N3073" i="1"/>
  <c r="N2844" i="1"/>
  <c r="N2988" i="1"/>
  <c r="N3068" i="1"/>
  <c r="N3090" i="1"/>
  <c r="N3113" i="1"/>
  <c r="N3125" i="1"/>
  <c r="N3137" i="1"/>
  <c r="N3149" i="1"/>
  <c r="N3161" i="1"/>
  <c r="N3173" i="1"/>
  <c r="N3185" i="1"/>
  <c r="N3197" i="1"/>
  <c r="N3209" i="1"/>
  <c r="N3221" i="1"/>
  <c r="N3233" i="1"/>
  <c r="N3245" i="1"/>
  <c r="N3257" i="1"/>
  <c r="N3269" i="1"/>
  <c r="N3281" i="1"/>
  <c r="N3293" i="1"/>
  <c r="N3305" i="1"/>
  <c r="N3317" i="1"/>
  <c r="N3329" i="1"/>
  <c r="N3341" i="1"/>
  <c r="N3353" i="1"/>
  <c r="N3365" i="1"/>
  <c r="N3377" i="1"/>
  <c r="N3389" i="1"/>
  <c r="N3401" i="1"/>
  <c r="N3413" i="1"/>
  <c r="N2709" i="1"/>
  <c r="N2832" i="1"/>
  <c r="N2976" i="1"/>
  <c r="N3078" i="1"/>
  <c r="N3093" i="1"/>
  <c r="N3097" i="1"/>
  <c r="N3102" i="1"/>
  <c r="N3112" i="1"/>
  <c r="N3124" i="1"/>
  <c r="N3136" i="1"/>
  <c r="N3148" i="1"/>
  <c r="N3160" i="1"/>
  <c r="N3172" i="1"/>
  <c r="N3184" i="1"/>
  <c r="N3196" i="1"/>
  <c r="N3208" i="1"/>
  <c r="N3220" i="1"/>
  <c r="N3232" i="1"/>
  <c r="N3244" i="1"/>
  <c r="N3256" i="1"/>
  <c r="N3268" i="1"/>
  <c r="N3280" i="1"/>
  <c r="N3292" i="1"/>
  <c r="N3304" i="1"/>
  <c r="N3316" i="1"/>
  <c r="N3328" i="1"/>
  <c r="N3340" i="1"/>
  <c r="N3352" i="1"/>
  <c r="N3364" i="1"/>
  <c r="N3376" i="1"/>
  <c r="N3388" i="1"/>
  <c r="N3400" i="1"/>
  <c r="N2820" i="1"/>
  <c r="N2964" i="1"/>
  <c r="N3072" i="1"/>
  <c r="N3084" i="1"/>
  <c r="N3111" i="1"/>
  <c r="N3123" i="1"/>
  <c r="N3135" i="1"/>
  <c r="N3147" i="1"/>
  <c r="N3159" i="1"/>
  <c r="N3171" i="1"/>
  <c r="N3183" i="1"/>
  <c r="N3195" i="1"/>
  <c r="N3207" i="1"/>
  <c r="N3219" i="1"/>
  <c r="N3231" i="1"/>
  <c r="N3243" i="1"/>
  <c r="N3255" i="1"/>
  <c r="N3267" i="1"/>
  <c r="N3279" i="1"/>
  <c r="N3291" i="1"/>
  <c r="N3303" i="1"/>
  <c r="N3315" i="1"/>
  <c r="N3327" i="1"/>
  <c r="N3339" i="1"/>
  <c r="N3351" i="1"/>
  <c r="N3363" i="1"/>
  <c r="N3375" i="1"/>
  <c r="N3387" i="1"/>
  <c r="N3399" i="1"/>
  <c r="N3411" i="1"/>
  <c r="N2250" i="1"/>
  <c r="N2808" i="1"/>
  <c r="N2952" i="1"/>
  <c r="N3069" i="1"/>
  <c r="N3110" i="1"/>
  <c r="N3122" i="1"/>
  <c r="N3134" i="1"/>
  <c r="N3146" i="1"/>
  <c r="N3158" i="1"/>
  <c r="N3170" i="1"/>
  <c r="N3182" i="1"/>
  <c r="N3194" i="1"/>
  <c r="N3206" i="1"/>
  <c r="N3218" i="1"/>
  <c r="N3230" i="1"/>
  <c r="N3242" i="1"/>
  <c r="N3254" i="1"/>
  <c r="N3266" i="1"/>
  <c r="N3278" i="1"/>
  <c r="N3290" i="1"/>
  <c r="N3302" i="1"/>
  <c r="N3314" i="1"/>
  <c r="N3326" i="1"/>
  <c r="N3338" i="1"/>
  <c r="N2796" i="1"/>
  <c r="N2940" i="1"/>
  <c r="N3054" i="1"/>
  <c r="N3092" i="1"/>
  <c r="N3096" i="1"/>
  <c r="N3109" i="1"/>
  <c r="N3121" i="1"/>
  <c r="N3133" i="1"/>
  <c r="N3145" i="1"/>
  <c r="N3157" i="1"/>
  <c r="N3169" i="1"/>
  <c r="N3181" i="1"/>
  <c r="N3193" i="1"/>
  <c r="N3205" i="1"/>
  <c r="N3217" i="1"/>
  <c r="N3229" i="1"/>
  <c r="N3241" i="1"/>
  <c r="N3253" i="1"/>
  <c r="N3265" i="1"/>
  <c r="N3277" i="1"/>
  <c r="N3289" i="1"/>
  <c r="N3301" i="1"/>
  <c r="N3313" i="1"/>
  <c r="N3325" i="1"/>
  <c r="N3337" i="1"/>
  <c r="N3349" i="1"/>
  <c r="N3361" i="1"/>
  <c r="N3373" i="1"/>
  <c r="N3385" i="1"/>
  <c r="N3397" i="1"/>
  <c r="N3409" i="1"/>
  <c r="N2733" i="1"/>
  <c r="N2784" i="1"/>
  <c r="N2928" i="1"/>
  <c r="N3048" i="1"/>
  <c r="N3066" i="1"/>
  <c r="N3100" i="1"/>
  <c r="N3108" i="1"/>
  <c r="N3120" i="1"/>
  <c r="N3132" i="1"/>
  <c r="N3144" i="1"/>
  <c r="N3156" i="1"/>
  <c r="N3168" i="1"/>
  <c r="N3180" i="1"/>
  <c r="N3192" i="1"/>
  <c r="N3204" i="1"/>
  <c r="N3216" i="1"/>
  <c r="N3228" i="1"/>
  <c r="N3240" i="1"/>
  <c r="N3252" i="1"/>
  <c r="N3264" i="1"/>
  <c r="N3276" i="1"/>
  <c r="N3288" i="1"/>
  <c r="N3300" i="1"/>
  <c r="N3312" i="1"/>
  <c r="N3324" i="1"/>
  <c r="N2772" i="1"/>
  <c r="N2916" i="1"/>
  <c r="N3042" i="1"/>
  <c r="N3060" i="1"/>
  <c r="N3107" i="1"/>
  <c r="N3119" i="1"/>
  <c r="N3131" i="1"/>
  <c r="N3143" i="1"/>
  <c r="N3155" i="1"/>
  <c r="N3167" i="1"/>
  <c r="N3179" i="1"/>
  <c r="N3191" i="1"/>
  <c r="N3203" i="1"/>
  <c r="N3215" i="1"/>
  <c r="N3227" i="1"/>
  <c r="N3239" i="1"/>
  <c r="N3251" i="1"/>
  <c r="N3263" i="1"/>
  <c r="N3275" i="1"/>
  <c r="N3287" i="1"/>
  <c r="N3299" i="1"/>
  <c r="N3311" i="1"/>
  <c r="N3323" i="1"/>
  <c r="N3335" i="1"/>
  <c r="N3347" i="1"/>
  <c r="N3359" i="1"/>
  <c r="N3371" i="1"/>
  <c r="N3383" i="1"/>
  <c r="N3395" i="1"/>
  <c r="N3407" i="1"/>
  <c r="N3419" i="1"/>
  <c r="N2904" i="1"/>
  <c r="N3036" i="1"/>
  <c r="N3085" i="1"/>
  <c r="N3095" i="1"/>
  <c r="N3106" i="1"/>
  <c r="N3118" i="1"/>
  <c r="N3130" i="1"/>
  <c r="N3142" i="1"/>
  <c r="N3154" i="1"/>
  <c r="N3166" i="1"/>
  <c r="N3178" i="1"/>
  <c r="N3190" i="1"/>
  <c r="N3202" i="1"/>
  <c r="N3214" i="1"/>
  <c r="N3226" i="1"/>
  <c r="N3238" i="1"/>
  <c r="N3250" i="1"/>
  <c r="N3262" i="1"/>
  <c r="N3274" i="1"/>
  <c r="N3286" i="1"/>
  <c r="N3298" i="1"/>
  <c r="N3310" i="1"/>
  <c r="N3322" i="1"/>
  <c r="N3334" i="1"/>
  <c r="N3346" i="1"/>
  <c r="N3358" i="1"/>
  <c r="N3370" i="1"/>
  <c r="N3382" i="1"/>
  <c r="N3394" i="1"/>
  <c r="N3406" i="1"/>
  <c r="N2625" i="1"/>
  <c r="N2760" i="1"/>
  <c r="N2892" i="1"/>
  <c r="N3030" i="1"/>
  <c r="N3080" i="1"/>
  <c r="N3091" i="1"/>
  <c r="N3099" i="1"/>
  <c r="N3105" i="1"/>
  <c r="N3117" i="1"/>
  <c r="N3129" i="1"/>
  <c r="N3141" i="1"/>
  <c r="N3153" i="1"/>
  <c r="N3165" i="1"/>
  <c r="N3177" i="1"/>
  <c r="N3189" i="1"/>
  <c r="N3201" i="1"/>
  <c r="N3213" i="1"/>
  <c r="N3225" i="1"/>
  <c r="N3237" i="1"/>
  <c r="N3249" i="1"/>
  <c r="N3261" i="1"/>
  <c r="N3273" i="1"/>
  <c r="N3285" i="1"/>
  <c r="N3297" i="1"/>
  <c r="N3309" i="1"/>
  <c r="N3321" i="1"/>
  <c r="N3333" i="1"/>
  <c r="N3345" i="1"/>
  <c r="N3357" i="1"/>
  <c r="N3369" i="1"/>
  <c r="N3381" i="1"/>
  <c r="N3393" i="1"/>
  <c r="N3405" i="1"/>
  <c r="N3417" i="1"/>
  <c r="N2880" i="1"/>
  <c r="N3024" i="1"/>
  <c r="N3083" i="1"/>
  <c r="N3104" i="1"/>
  <c r="N3116" i="1"/>
  <c r="N3128" i="1"/>
  <c r="N3140" i="1"/>
  <c r="N3152" i="1"/>
  <c r="N3164" i="1"/>
  <c r="N3176" i="1"/>
  <c r="N3188" i="1"/>
  <c r="N3200" i="1"/>
  <c r="N3212" i="1"/>
  <c r="N3224" i="1"/>
  <c r="N3236" i="1"/>
  <c r="N3248" i="1"/>
  <c r="N3260" i="1"/>
  <c r="N3272" i="1"/>
  <c r="N3284" i="1"/>
  <c r="N3296" i="1"/>
  <c r="N3308" i="1"/>
  <c r="N3320" i="1"/>
  <c r="N3332" i="1"/>
  <c r="N3344" i="1"/>
  <c r="N3356" i="1"/>
  <c r="N3368" i="1"/>
  <c r="N3380" i="1"/>
  <c r="N3392" i="1"/>
  <c r="N3404" i="1"/>
  <c r="N3416" i="1"/>
  <c r="N2678" i="1"/>
  <c r="N2868" i="1"/>
  <c r="N3012" i="1"/>
  <c r="N3094" i="1"/>
  <c r="N3115" i="1"/>
  <c r="N3127" i="1"/>
  <c r="N3139" i="1"/>
  <c r="N3151" i="1"/>
  <c r="N3163" i="1"/>
  <c r="N3175" i="1"/>
  <c r="N3187" i="1"/>
  <c r="N3199" i="1"/>
  <c r="N2856" i="1"/>
  <c r="N3126" i="1"/>
  <c r="N3210" i="1"/>
  <c r="N3282" i="1"/>
  <c r="N3348" i="1"/>
  <c r="N3384" i="1"/>
  <c r="N3430" i="1"/>
  <c r="N3442" i="1"/>
  <c r="N3454" i="1"/>
  <c r="N3466" i="1"/>
  <c r="N3478" i="1"/>
  <c r="N3490" i="1"/>
  <c r="N3502" i="1"/>
  <c r="N3514" i="1"/>
  <c r="N3526" i="1"/>
  <c r="N3538" i="1"/>
  <c r="N3550" i="1"/>
  <c r="N3562" i="1"/>
  <c r="N3574" i="1"/>
  <c r="N3586" i="1"/>
  <c r="N3598" i="1"/>
  <c r="N3610" i="1"/>
  <c r="N3622" i="1"/>
  <c r="N3634" i="1"/>
  <c r="N3646" i="1"/>
  <c r="N3658" i="1"/>
  <c r="N3670" i="1"/>
  <c r="N3682" i="1"/>
  <c r="N3694" i="1"/>
  <c r="N3081" i="1"/>
  <c r="N3114" i="1"/>
  <c r="N3211" i="1"/>
  <c r="N3283" i="1"/>
  <c r="N3355" i="1"/>
  <c r="N3391" i="1"/>
  <c r="N3421" i="1"/>
  <c r="N3429" i="1"/>
  <c r="N3441" i="1"/>
  <c r="N3453" i="1"/>
  <c r="N3465" i="1"/>
  <c r="N3477" i="1"/>
  <c r="N3489" i="1"/>
  <c r="N3501" i="1"/>
  <c r="N3513" i="1"/>
  <c r="N3525" i="1"/>
  <c r="N3537" i="1"/>
  <c r="N3549" i="1"/>
  <c r="N3561" i="1"/>
  <c r="N3573" i="1"/>
  <c r="N3585" i="1"/>
  <c r="N3597" i="1"/>
  <c r="N3609" i="1"/>
  <c r="N3621" i="1"/>
  <c r="N3633" i="1"/>
  <c r="N3645" i="1"/>
  <c r="N3657" i="1"/>
  <c r="N3669" i="1"/>
  <c r="N3681" i="1"/>
  <c r="N3693" i="1"/>
  <c r="N3705" i="1"/>
  <c r="N3717" i="1"/>
  <c r="N3270" i="1"/>
  <c r="N3378" i="1"/>
  <c r="N3418" i="1"/>
  <c r="N3428" i="1"/>
  <c r="N3440" i="1"/>
  <c r="N3452" i="1"/>
  <c r="N3464" i="1"/>
  <c r="N3476" i="1"/>
  <c r="N3488" i="1"/>
  <c r="N3500" i="1"/>
  <c r="N3512" i="1"/>
  <c r="N3524" i="1"/>
  <c r="N3536" i="1"/>
  <c r="N3548" i="1"/>
  <c r="N3560" i="1"/>
  <c r="N3572" i="1"/>
  <c r="N3584" i="1"/>
  <c r="N3596" i="1"/>
  <c r="N3608" i="1"/>
  <c r="N3620" i="1"/>
  <c r="N3632" i="1"/>
  <c r="N3644" i="1"/>
  <c r="N3656" i="1"/>
  <c r="N3668" i="1"/>
  <c r="N3680" i="1"/>
  <c r="N3692" i="1"/>
  <c r="N3103" i="1"/>
  <c r="N3271" i="1"/>
  <c r="N3362" i="1"/>
  <c r="N3398" i="1"/>
  <c r="N3427" i="1"/>
  <c r="N3439" i="1"/>
  <c r="N3451" i="1"/>
  <c r="N3463" i="1"/>
  <c r="N3475" i="1"/>
  <c r="N3487" i="1"/>
  <c r="N3499" i="1"/>
  <c r="N3511" i="1"/>
  <c r="N3523" i="1"/>
  <c r="N3535" i="1"/>
  <c r="N3547" i="1"/>
  <c r="N3559" i="1"/>
  <c r="N3571" i="1"/>
  <c r="N3583" i="1"/>
  <c r="N3595" i="1"/>
  <c r="N3607" i="1"/>
  <c r="N3619" i="1"/>
  <c r="N3631" i="1"/>
  <c r="N3643" i="1"/>
  <c r="N3655" i="1"/>
  <c r="N3667" i="1"/>
  <c r="N3679" i="1"/>
  <c r="N3258" i="1"/>
  <c r="N3342" i="1"/>
  <c r="N3372" i="1"/>
  <c r="N3414" i="1"/>
  <c r="N3426" i="1"/>
  <c r="N3438" i="1"/>
  <c r="N3450" i="1"/>
  <c r="N3462" i="1"/>
  <c r="N3474" i="1"/>
  <c r="N3486" i="1"/>
  <c r="N3498" i="1"/>
  <c r="N3510" i="1"/>
  <c r="N3522" i="1"/>
  <c r="N3534" i="1"/>
  <c r="N3546" i="1"/>
  <c r="N3558" i="1"/>
  <c r="N3570" i="1"/>
  <c r="N3582" i="1"/>
  <c r="N3594" i="1"/>
  <c r="N3606" i="1"/>
  <c r="N3618" i="1"/>
  <c r="N3630" i="1"/>
  <c r="N3642" i="1"/>
  <c r="N3654" i="1"/>
  <c r="N3666" i="1"/>
  <c r="N3678" i="1"/>
  <c r="N3690" i="1"/>
  <c r="N3702" i="1"/>
  <c r="N3714" i="1"/>
  <c r="N3726" i="1"/>
  <c r="N3259" i="1"/>
  <c r="N3379" i="1"/>
  <c r="N3412" i="1"/>
  <c r="N3420" i="1"/>
  <c r="N3425" i="1"/>
  <c r="N3437" i="1"/>
  <c r="N3449" i="1"/>
  <c r="N3461" i="1"/>
  <c r="N3473" i="1"/>
  <c r="N3485" i="1"/>
  <c r="N3497" i="1"/>
  <c r="N3509" i="1"/>
  <c r="N3521" i="1"/>
  <c r="N3533" i="1"/>
  <c r="N3545" i="1"/>
  <c r="N3557" i="1"/>
  <c r="N3569" i="1"/>
  <c r="N3581" i="1"/>
  <c r="N3593" i="1"/>
  <c r="N3605" i="1"/>
  <c r="N3617" i="1"/>
  <c r="N3198" i="1"/>
  <c r="N3246" i="1"/>
  <c r="N3318" i="1"/>
  <c r="N3343" i="1"/>
  <c r="N3366" i="1"/>
  <c r="N3402" i="1"/>
  <c r="N3410" i="1"/>
  <c r="N3424" i="1"/>
  <c r="N3436" i="1"/>
  <c r="N3448" i="1"/>
  <c r="N3460" i="1"/>
  <c r="N3472" i="1"/>
  <c r="N3484" i="1"/>
  <c r="N3496" i="1"/>
  <c r="N3508" i="1"/>
  <c r="N3520" i="1"/>
  <c r="N3532" i="1"/>
  <c r="N3544" i="1"/>
  <c r="N3556" i="1"/>
  <c r="N3568" i="1"/>
  <c r="N3580" i="1"/>
  <c r="N3592" i="1"/>
  <c r="N3604" i="1"/>
  <c r="N3616" i="1"/>
  <c r="N3628" i="1"/>
  <c r="N3640" i="1"/>
  <c r="N3652" i="1"/>
  <c r="N3664" i="1"/>
  <c r="N3676" i="1"/>
  <c r="N3186" i="1"/>
  <c r="N3247" i="1"/>
  <c r="N3319" i="1"/>
  <c r="N3330" i="1"/>
  <c r="N3350" i="1"/>
  <c r="N3386" i="1"/>
  <c r="N3408" i="1"/>
  <c r="N3423" i="1"/>
  <c r="N3435" i="1"/>
  <c r="N3447" i="1"/>
  <c r="N3459" i="1"/>
  <c r="N3471" i="1"/>
  <c r="N3483" i="1"/>
  <c r="N3495" i="1"/>
  <c r="N3507" i="1"/>
  <c r="N3519" i="1"/>
  <c r="N3531" i="1"/>
  <c r="N3543" i="1"/>
  <c r="N3555" i="1"/>
  <c r="N3567" i="1"/>
  <c r="N3579" i="1"/>
  <c r="N3591" i="1"/>
  <c r="N3603" i="1"/>
  <c r="N3615" i="1"/>
  <c r="N3627" i="1"/>
  <c r="N3639" i="1"/>
  <c r="N3651" i="1"/>
  <c r="N3663" i="1"/>
  <c r="N3675" i="1"/>
  <c r="N3687" i="1"/>
  <c r="N3174" i="1"/>
  <c r="N3234" i="1"/>
  <c r="N3306" i="1"/>
  <c r="N3360" i="1"/>
  <c r="N3396" i="1"/>
  <c r="N3434" i="1"/>
  <c r="N3446" i="1"/>
  <c r="N3458" i="1"/>
  <c r="N3470" i="1"/>
  <c r="N3482" i="1"/>
  <c r="N3494" i="1"/>
  <c r="N3506" i="1"/>
  <c r="N3518" i="1"/>
  <c r="N3530" i="1"/>
  <c r="N3542" i="1"/>
  <c r="N3554" i="1"/>
  <c r="N3566" i="1"/>
  <c r="N3578" i="1"/>
  <c r="N3590" i="1"/>
  <c r="N3602" i="1"/>
  <c r="N3614" i="1"/>
  <c r="N3626" i="1"/>
  <c r="N3638" i="1"/>
  <c r="N3650" i="1"/>
  <c r="N3662" i="1"/>
  <c r="N3674" i="1"/>
  <c r="N3686" i="1"/>
  <c r="N3698" i="1"/>
  <c r="N3710" i="1"/>
  <c r="N3722" i="1"/>
  <c r="N3162" i="1"/>
  <c r="N3235" i="1"/>
  <c r="N3307" i="1"/>
  <c r="N3331" i="1"/>
  <c r="N3367" i="1"/>
  <c r="N3403" i="1"/>
  <c r="N3415" i="1"/>
  <c r="N3422" i="1"/>
  <c r="N3433" i="1"/>
  <c r="N3445" i="1"/>
  <c r="N3457" i="1"/>
  <c r="N3469" i="1"/>
  <c r="N3481" i="1"/>
  <c r="N3493" i="1"/>
  <c r="N3505" i="1"/>
  <c r="N3517" i="1"/>
  <c r="N3529" i="1"/>
  <c r="N3541" i="1"/>
  <c r="N3553" i="1"/>
  <c r="N3565" i="1"/>
  <c r="N3577" i="1"/>
  <c r="N3589" i="1"/>
  <c r="N3601" i="1"/>
  <c r="N3613" i="1"/>
  <c r="N3625" i="1"/>
  <c r="N3637" i="1"/>
  <c r="N3649" i="1"/>
  <c r="N3661" i="1"/>
  <c r="N3673" i="1"/>
  <c r="N3685" i="1"/>
  <c r="N3697" i="1"/>
  <c r="N3709" i="1"/>
  <c r="N3721" i="1"/>
  <c r="N3491" i="1"/>
  <c r="N3563" i="1"/>
  <c r="N3660" i="1"/>
  <c r="N3713" i="1"/>
  <c r="N3737" i="1"/>
  <c r="N3749" i="1"/>
  <c r="N3761" i="1"/>
  <c r="N3773" i="1"/>
  <c r="N3785" i="1"/>
  <c r="N3797" i="1"/>
  <c r="N3809" i="1"/>
  <c r="N3821" i="1"/>
  <c r="N3833" i="1"/>
  <c r="N3845" i="1"/>
  <c r="N3857" i="1"/>
  <c r="N3869" i="1"/>
  <c r="N3881" i="1"/>
  <c r="N3893" i="1"/>
  <c r="N3905" i="1"/>
  <c r="N3917" i="1"/>
  <c r="N3929" i="1"/>
  <c r="N3941" i="1"/>
  <c r="N3953" i="1"/>
  <c r="N3965" i="1"/>
  <c r="N3977" i="1"/>
  <c r="N3989" i="1"/>
  <c r="N4001" i="1"/>
  <c r="N4013" i="1"/>
  <c r="N4025" i="1"/>
  <c r="N3492" i="1"/>
  <c r="N3564" i="1"/>
  <c r="N3647" i="1"/>
  <c r="N3700" i="1"/>
  <c r="N3718" i="1"/>
  <c r="N3736" i="1"/>
  <c r="N3748" i="1"/>
  <c r="N3760" i="1"/>
  <c r="N3772" i="1"/>
  <c r="N3784" i="1"/>
  <c r="N3796" i="1"/>
  <c r="N3808" i="1"/>
  <c r="N3820" i="1"/>
  <c r="N3832" i="1"/>
  <c r="N3844" i="1"/>
  <c r="N3856" i="1"/>
  <c r="N3868" i="1"/>
  <c r="N3880" i="1"/>
  <c r="N3892" i="1"/>
  <c r="N3904" i="1"/>
  <c r="N3916" i="1"/>
  <c r="N3928" i="1"/>
  <c r="N3940" i="1"/>
  <c r="N3952" i="1"/>
  <c r="N3964" i="1"/>
  <c r="N3976" i="1"/>
  <c r="N3988" i="1"/>
  <c r="N4000" i="1"/>
  <c r="N4012" i="1"/>
  <c r="N3390" i="1"/>
  <c r="N3480" i="1"/>
  <c r="N3552" i="1"/>
  <c r="N3648" i="1"/>
  <c r="N3688" i="1"/>
  <c r="N3715" i="1"/>
  <c r="N3720" i="1"/>
  <c r="N3734" i="1"/>
  <c r="N3746" i="1"/>
  <c r="N3758" i="1"/>
  <c r="N3770" i="1"/>
  <c r="N3782" i="1"/>
  <c r="N3794" i="1"/>
  <c r="N3806" i="1"/>
  <c r="N3818" i="1"/>
  <c r="N3830" i="1"/>
  <c r="N3842" i="1"/>
  <c r="N3854" i="1"/>
  <c r="N3866" i="1"/>
  <c r="N3878" i="1"/>
  <c r="N3890" i="1"/>
  <c r="N3902" i="1"/>
  <c r="N3914" i="1"/>
  <c r="N3926" i="1"/>
  <c r="N3938" i="1"/>
  <c r="N3950" i="1"/>
  <c r="N3962" i="1"/>
  <c r="N3138" i="1"/>
  <c r="N3467" i="1"/>
  <c r="N3539" i="1"/>
  <c r="N3611" i="1"/>
  <c r="N3635" i="1"/>
  <c r="N3683" i="1"/>
  <c r="N3691" i="1"/>
  <c r="N3707" i="1"/>
  <c r="N3725" i="1"/>
  <c r="N3733" i="1"/>
  <c r="N3745" i="1"/>
  <c r="N3757" i="1"/>
  <c r="N3769" i="1"/>
  <c r="N3781" i="1"/>
  <c r="N3793" i="1"/>
  <c r="N3805" i="1"/>
  <c r="N3817" i="1"/>
  <c r="N3829" i="1"/>
  <c r="N3841" i="1"/>
  <c r="N3853" i="1"/>
  <c r="N3865" i="1"/>
  <c r="N3877" i="1"/>
  <c r="N3889" i="1"/>
  <c r="N3901" i="1"/>
  <c r="N3913" i="1"/>
  <c r="N3925" i="1"/>
  <c r="N3937" i="1"/>
  <c r="N3949" i="1"/>
  <c r="N3961" i="1"/>
  <c r="N3973" i="1"/>
  <c r="N3985" i="1"/>
  <c r="N3997" i="1"/>
  <c r="N4009" i="1"/>
  <c r="N3150" i="1"/>
  <c r="N3294" i="1"/>
  <c r="N3354" i="1"/>
  <c r="N3468" i="1"/>
  <c r="N3540" i="1"/>
  <c r="N3612" i="1"/>
  <c r="N3653" i="1"/>
  <c r="N3712" i="1"/>
  <c r="N3732" i="1"/>
  <c r="N3744" i="1"/>
  <c r="N3756" i="1"/>
  <c r="N3768" i="1"/>
  <c r="N3780" i="1"/>
  <c r="N3792" i="1"/>
  <c r="N3804" i="1"/>
  <c r="N3816" i="1"/>
  <c r="N3828" i="1"/>
  <c r="N3840" i="1"/>
  <c r="N3852" i="1"/>
  <c r="N3864" i="1"/>
  <c r="N3876" i="1"/>
  <c r="N3888" i="1"/>
  <c r="N3900" i="1"/>
  <c r="N3912" i="1"/>
  <c r="N3924" i="1"/>
  <c r="N3936" i="1"/>
  <c r="N3948" i="1"/>
  <c r="N3000" i="1"/>
  <c r="N3295" i="1"/>
  <c r="N3374" i="1"/>
  <c r="N3455" i="1"/>
  <c r="N3527" i="1"/>
  <c r="N3599" i="1"/>
  <c r="N3636" i="1"/>
  <c r="N3699" i="1"/>
  <c r="N3704" i="1"/>
  <c r="N3731" i="1"/>
  <c r="N3743" i="1"/>
  <c r="N3755" i="1"/>
  <c r="N3767" i="1"/>
  <c r="N3779" i="1"/>
  <c r="N3791" i="1"/>
  <c r="N3803" i="1"/>
  <c r="N3815" i="1"/>
  <c r="N3827" i="1"/>
  <c r="N3839" i="1"/>
  <c r="N3851" i="1"/>
  <c r="N3863" i="1"/>
  <c r="N3875" i="1"/>
  <c r="N3887" i="1"/>
  <c r="N3899" i="1"/>
  <c r="N3911" i="1"/>
  <c r="N3923" i="1"/>
  <c r="N3935" i="1"/>
  <c r="N3947" i="1"/>
  <c r="N3959" i="1"/>
  <c r="N3971" i="1"/>
  <c r="N3983" i="1"/>
  <c r="N3995" i="1"/>
  <c r="N4007" i="1"/>
  <c r="N4019" i="1"/>
  <c r="N4031" i="1"/>
  <c r="N3222" i="1"/>
  <c r="N3456" i="1"/>
  <c r="N3528" i="1"/>
  <c r="N3600" i="1"/>
  <c r="N3623" i="1"/>
  <c r="N3671" i="1"/>
  <c r="N3689" i="1"/>
  <c r="N3730" i="1"/>
  <c r="N3742" i="1"/>
  <c r="N3754" i="1"/>
  <c r="N3766" i="1"/>
  <c r="N3778" i="1"/>
  <c r="N3790" i="1"/>
  <c r="N3802" i="1"/>
  <c r="N3814" i="1"/>
  <c r="N3826" i="1"/>
  <c r="N3838" i="1"/>
  <c r="N3850" i="1"/>
  <c r="N3862" i="1"/>
  <c r="N3874" i="1"/>
  <c r="N3886" i="1"/>
  <c r="N3898" i="1"/>
  <c r="N3910" i="1"/>
  <c r="N3922" i="1"/>
  <c r="N3934" i="1"/>
  <c r="N3946" i="1"/>
  <c r="N3958" i="1"/>
  <c r="N3970" i="1"/>
  <c r="N3982" i="1"/>
  <c r="N3994" i="1"/>
  <c r="N4006" i="1"/>
  <c r="N4018" i="1"/>
  <c r="N3223" i="1"/>
  <c r="N3336" i="1"/>
  <c r="N3443" i="1"/>
  <c r="N3515" i="1"/>
  <c r="N3587" i="1"/>
  <c r="N3641" i="1"/>
  <c r="N3684" i="1"/>
  <c r="N3696" i="1"/>
  <c r="N3701" i="1"/>
  <c r="N3719" i="1"/>
  <c r="N3729" i="1"/>
  <c r="N3741" i="1"/>
  <c r="N3753" i="1"/>
  <c r="N3765" i="1"/>
  <c r="N3777" i="1"/>
  <c r="N3789" i="1"/>
  <c r="N3801" i="1"/>
  <c r="N3813" i="1"/>
  <c r="N3825" i="1"/>
  <c r="N3837" i="1"/>
  <c r="N3849" i="1"/>
  <c r="N3861" i="1"/>
  <c r="N3873" i="1"/>
  <c r="N3885" i="1"/>
  <c r="N3897" i="1"/>
  <c r="N3909" i="1"/>
  <c r="N3921" i="1"/>
  <c r="N3933" i="1"/>
  <c r="N3945" i="1"/>
  <c r="N3957" i="1"/>
  <c r="N3969" i="1"/>
  <c r="N3981" i="1"/>
  <c r="N3993" i="1"/>
  <c r="N4005" i="1"/>
  <c r="N3444" i="1"/>
  <c r="N3516" i="1"/>
  <c r="N3588" i="1"/>
  <c r="N3624" i="1"/>
  <c r="N3672" i="1"/>
  <c r="N3706" i="1"/>
  <c r="N3724" i="1"/>
  <c r="N3728" i="1"/>
  <c r="N3740" i="1"/>
  <c r="N3752" i="1"/>
  <c r="N3764" i="1"/>
  <c r="N3776" i="1"/>
  <c r="N3788" i="1"/>
  <c r="N3800" i="1"/>
  <c r="N3812" i="1"/>
  <c r="N3824" i="1"/>
  <c r="N3836" i="1"/>
  <c r="N3848" i="1"/>
  <c r="N3860" i="1"/>
  <c r="N3872" i="1"/>
  <c r="N3884" i="1"/>
  <c r="N3896" i="1"/>
  <c r="N3908" i="1"/>
  <c r="N3920" i="1"/>
  <c r="N3932" i="1"/>
  <c r="N3944" i="1"/>
  <c r="N3956" i="1"/>
  <c r="N3968" i="1"/>
  <c r="N3980" i="1"/>
  <c r="N3992" i="1"/>
  <c r="N4004" i="1"/>
  <c r="N3431" i="1"/>
  <c r="N3503" i="1"/>
  <c r="N3575" i="1"/>
  <c r="N3659" i="1"/>
  <c r="N3711" i="1"/>
  <c r="N3716" i="1"/>
  <c r="N3727" i="1"/>
  <c r="N3739" i="1"/>
  <c r="N3751" i="1"/>
  <c r="N3763" i="1"/>
  <c r="N3775" i="1"/>
  <c r="N3787" i="1"/>
  <c r="N3799" i="1"/>
  <c r="N3811" i="1"/>
  <c r="N3823" i="1"/>
  <c r="N3835" i="1"/>
  <c r="N3847" i="1"/>
  <c r="N3859" i="1"/>
  <c r="N3871" i="1"/>
  <c r="N3883" i="1"/>
  <c r="N3895" i="1"/>
  <c r="N3907" i="1"/>
  <c r="N3919" i="1"/>
  <c r="N3931" i="1"/>
  <c r="N3943" i="1"/>
  <c r="N3955" i="1"/>
  <c r="N3967" i="1"/>
  <c r="N3979" i="1"/>
  <c r="N3991" i="1"/>
  <c r="N4003" i="1"/>
  <c r="N3723" i="1"/>
  <c r="N3783" i="1"/>
  <c r="N3855" i="1"/>
  <c r="N3927" i="1"/>
  <c r="N3987" i="1"/>
  <c r="N4023" i="1"/>
  <c r="N4039" i="1"/>
  <c r="N4051" i="1"/>
  <c r="N4063" i="1"/>
  <c r="N4075" i="1"/>
  <c r="N4087" i="1"/>
  <c r="N4099" i="1"/>
  <c r="N4111" i="1"/>
  <c r="N4123" i="1"/>
  <c r="N4135" i="1"/>
  <c r="N4147" i="1"/>
  <c r="N4159" i="1"/>
  <c r="N4171" i="1"/>
  <c r="N4183" i="1"/>
  <c r="N4195" i="1"/>
  <c r="N4207" i="1"/>
  <c r="N4219" i="1"/>
  <c r="N4231" i="1"/>
  <c r="N4243" i="1"/>
  <c r="N4255" i="1"/>
  <c r="N4267" i="1"/>
  <c r="N4279" i="1"/>
  <c r="N4291" i="1"/>
  <c r="N4303" i="1"/>
  <c r="N4315" i="1"/>
  <c r="N3432" i="1"/>
  <c r="N3677" i="1"/>
  <c r="N3738" i="1"/>
  <c r="N3810" i="1"/>
  <c r="N3882" i="1"/>
  <c r="N3954" i="1"/>
  <c r="N3960" i="1"/>
  <c r="N3974" i="1"/>
  <c r="N4015" i="1"/>
  <c r="N4027" i="1"/>
  <c r="N4038" i="1"/>
  <c r="N4050" i="1"/>
  <c r="N4062" i="1"/>
  <c r="N4074" i="1"/>
  <c r="N4086" i="1"/>
  <c r="N3551" i="1"/>
  <c r="N3695" i="1"/>
  <c r="N3771" i="1"/>
  <c r="N3843" i="1"/>
  <c r="N3915" i="1"/>
  <c r="N3984" i="1"/>
  <c r="N4020" i="1"/>
  <c r="N4037" i="1"/>
  <c r="N4049" i="1"/>
  <c r="N4061" i="1"/>
  <c r="N4073" i="1"/>
  <c r="N4085" i="1"/>
  <c r="N4097" i="1"/>
  <c r="N4109" i="1"/>
  <c r="N4121" i="1"/>
  <c r="N4133" i="1"/>
  <c r="N4145" i="1"/>
  <c r="N4157" i="1"/>
  <c r="N4169" i="1"/>
  <c r="N4181" i="1"/>
  <c r="N4193" i="1"/>
  <c r="N4205" i="1"/>
  <c r="N4217" i="1"/>
  <c r="N4229" i="1"/>
  <c r="N4241" i="1"/>
  <c r="N4253" i="1"/>
  <c r="N4265" i="1"/>
  <c r="N3629" i="1"/>
  <c r="N3798" i="1"/>
  <c r="N3870" i="1"/>
  <c r="N3942" i="1"/>
  <c r="N3978" i="1"/>
  <c r="N4010" i="1"/>
  <c r="N4017" i="1"/>
  <c r="N4036" i="1"/>
  <c r="N4048" i="1"/>
  <c r="N4060" i="1"/>
  <c r="N4072" i="1"/>
  <c r="N4084" i="1"/>
  <c r="N4096" i="1"/>
  <c r="N4108" i="1"/>
  <c r="N4120" i="1"/>
  <c r="N4132" i="1"/>
  <c r="N4144" i="1"/>
  <c r="N4156" i="1"/>
  <c r="N4168" i="1"/>
  <c r="N4180" i="1"/>
  <c r="N4192" i="1"/>
  <c r="N4204" i="1"/>
  <c r="N4216" i="1"/>
  <c r="N4228" i="1"/>
  <c r="N4240" i="1"/>
  <c r="N4252" i="1"/>
  <c r="N4264" i="1"/>
  <c r="N4276" i="1"/>
  <c r="N4288" i="1"/>
  <c r="N4300" i="1"/>
  <c r="N4312" i="1"/>
  <c r="N3479" i="1"/>
  <c r="N3759" i="1"/>
  <c r="N3831" i="1"/>
  <c r="N3903" i="1"/>
  <c r="N3975" i="1"/>
  <c r="N4022" i="1"/>
  <c r="N4026" i="1"/>
  <c r="N4030" i="1"/>
  <c r="N4035" i="1"/>
  <c r="N4047" i="1"/>
  <c r="N4059" i="1"/>
  <c r="N4071" i="1"/>
  <c r="N4083" i="1"/>
  <c r="N4095" i="1"/>
  <c r="N4107" i="1"/>
  <c r="N4119" i="1"/>
  <c r="N4131" i="1"/>
  <c r="N4143" i="1"/>
  <c r="N4155" i="1"/>
  <c r="N4167" i="1"/>
  <c r="N4179" i="1"/>
  <c r="N4191" i="1"/>
  <c r="N4203" i="1"/>
  <c r="N4215" i="1"/>
  <c r="N4227" i="1"/>
  <c r="N4239" i="1"/>
  <c r="N4251" i="1"/>
  <c r="N4263" i="1"/>
  <c r="N4275" i="1"/>
  <c r="N4287" i="1"/>
  <c r="N4299" i="1"/>
  <c r="N4311" i="1"/>
  <c r="N3708" i="1"/>
  <c r="N3786" i="1"/>
  <c r="N3858" i="1"/>
  <c r="N3930" i="1"/>
  <c r="N3998" i="1"/>
  <c r="N4034" i="1"/>
  <c r="N4046" i="1"/>
  <c r="N4058" i="1"/>
  <c r="N4070" i="1"/>
  <c r="N4082" i="1"/>
  <c r="N4094" i="1"/>
  <c r="N4106" i="1"/>
  <c r="N4118" i="1"/>
  <c r="N4130" i="1"/>
  <c r="N4142" i="1"/>
  <c r="N4154" i="1"/>
  <c r="N4166" i="1"/>
  <c r="N4178" i="1"/>
  <c r="N4190" i="1"/>
  <c r="N4202" i="1"/>
  <c r="N4214" i="1"/>
  <c r="N4226" i="1"/>
  <c r="N4238" i="1"/>
  <c r="N4250" i="1"/>
  <c r="N4262" i="1"/>
  <c r="N4274" i="1"/>
  <c r="N3747" i="1"/>
  <c r="N3819" i="1"/>
  <c r="N3891" i="1"/>
  <c r="N3972" i="1"/>
  <c r="N4008" i="1"/>
  <c r="N4014" i="1"/>
  <c r="N4045" i="1"/>
  <c r="N4057" i="1"/>
  <c r="N4069" i="1"/>
  <c r="N4081" i="1"/>
  <c r="N4093" i="1"/>
  <c r="N4105" i="1"/>
  <c r="N4117" i="1"/>
  <c r="N4129" i="1"/>
  <c r="N4141" i="1"/>
  <c r="N4153" i="1"/>
  <c r="N4165" i="1"/>
  <c r="N4177" i="1"/>
  <c r="N4189" i="1"/>
  <c r="N4201" i="1"/>
  <c r="N4213" i="1"/>
  <c r="N4225" i="1"/>
  <c r="N4237" i="1"/>
  <c r="N4249" i="1"/>
  <c r="N4261" i="1"/>
  <c r="N4273" i="1"/>
  <c r="N4285" i="1"/>
  <c r="N4297" i="1"/>
  <c r="N4309" i="1"/>
  <c r="N3774" i="1"/>
  <c r="N3846" i="1"/>
  <c r="N3918" i="1"/>
  <c r="N3966" i="1"/>
  <c r="N4002" i="1"/>
  <c r="N4029" i="1"/>
  <c r="N4044" i="1"/>
  <c r="N4056" i="1"/>
  <c r="N4068" i="1"/>
  <c r="N4080" i="1"/>
  <c r="N4092" i="1"/>
  <c r="N4104" i="1"/>
  <c r="N4116" i="1"/>
  <c r="N4128" i="1"/>
  <c r="N4140" i="1"/>
  <c r="N4152" i="1"/>
  <c r="N4164" i="1"/>
  <c r="N4176" i="1"/>
  <c r="N4188" i="1"/>
  <c r="N4200" i="1"/>
  <c r="N4212" i="1"/>
  <c r="N4224" i="1"/>
  <c r="N4236" i="1"/>
  <c r="N4248" i="1"/>
  <c r="N3576" i="1"/>
  <c r="N3762" i="1"/>
  <c r="N3834" i="1"/>
  <c r="N3906" i="1"/>
  <c r="N3963" i="1"/>
  <c r="N3986" i="1"/>
  <c r="N4021" i="1"/>
  <c r="N4024" i="1"/>
  <c r="N4042" i="1"/>
  <c r="N4054" i="1"/>
  <c r="N4066" i="1"/>
  <c r="N4078" i="1"/>
  <c r="N4090" i="1"/>
  <c r="N4102" i="1"/>
  <c r="N4114" i="1"/>
  <c r="N4126" i="1"/>
  <c r="N4138" i="1"/>
  <c r="N4150" i="1"/>
  <c r="N4162" i="1"/>
  <c r="N4174" i="1"/>
  <c r="N4186" i="1"/>
  <c r="N4198" i="1"/>
  <c r="N4210" i="1"/>
  <c r="N4222" i="1"/>
  <c r="N4234" i="1"/>
  <c r="N4246" i="1"/>
  <c r="N4258" i="1"/>
  <c r="N4270" i="1"/>
  <c r="N4282" i="1"/>
  <c r="N4294" i="1"/>
  <c r="N4306" i="1"/>
  <c r="N4318" i="1"/>
  <c r="N3504" i="1"/>
  <c r="N3703" i="1"/>
  <c r="N3750" i="1"/>
  <c r="N3822" i="1"/>
  <c r="N3894" i="1"/>
  <c r="N3990" i="1"/>
  <c r="N4032" i="1"/>
  <c r="N4040" i="1"/>
  <c r="N4052" i="1"/>
  <c r="N4064" i="1"/>
  <c r="N4076" i="1"/>
  <c r="N4088" i="1"/>
  <c r="N4100" i="1"/>
  <c r="N4112" i="1"/>
  <c r="N4124" i="1"/>
  <c r="N4136" i="1"/>
  <c r="N4148" i="1"/>
  <c r="N4160" i="1"/>
  <c r="N4172" i="1"/>
  <c r="N4184" i="1"/>
  <c r="N4196" i="1"/>
  <c r="N4208" i="1"/>
  <c r="N4220" i="1"/>
  <c r="N4232" i="1"/>
  <c r="N4244" i="1"/>
  <c r="N4256" i="1"/>
  <c r="N4268" i="1"/>
  <c r="N4280" i="1"/>
  <c r="N4292" i="1"/>
  <c r="N4304" i="1"/>
  <c r="N4316" i="1"/>
  <c r="N4041" i="1"/>
  <c r="N4137" i="1"/>
  <c r="N4185" i="1"/>
  <c r="N4233" i="1"/>
  <c r="N4296" i="1"/>
  <c r="N4330" i="1"/>
  <c r="N4342" i="1"/>
  <c r="N4354" i="1"/>
  <c r="N4366" i="1"/>
  <c r="N4378" i="1"/>
  <c r="N4390" i="1"/>
  <c r="N4402" i="1"/>
  <c r="N4414" i="1"/>
  <c r="N4426" i="1"/>
  <c r="N4438" i="1"/>
  <c r="N4450" i="1"/>
  <c r="N4462" i="1"/>
  <c r="N4474" i="1"/>
  <c r="N4486" i="1"/>
  <c r="N4498" i="1"/>
  <c r="N4510" i="1"/>
  <c r="N4522" i="1"/>
  <c r="N4534" i="1"/>
  <c r="N4546" i="1"/>
  <c r="N4558" i="1"/>
  <c r="N4570" i="1"/>
  <c r="N4582" i="1"/>
  <c r="N4594" i="1"/>
  <c r="N4055" i="1"/>
  <c r="N4098" i="1"/>
  <c r="N4146" i="1"/>
  <c r="N4194" i="1"/>
  <c r="N4242" i="1"/>
  <c r="N4283" i="1"/>
  <c r="N4307" i="1"/>
  <c r="N4329" i="1"/>
  <c r="N4341" i="1"/>
  <c r="N4353" i="1"/>
  <c r="N4365" i="1"/>
  <c r="N4377" i="1"/>
  <c r="N4389" i="1"/>
  <c r="N4401" i="1"/>
  <c r="N4413" i="1"/>
  <c r="N4425" i="1"/>
  <c r="N4437" i="1"/>
  <c r="N4449" i="1"/>
  <c r="N4461" i="1"/>
  <c r="N4473" i="1"/>
  <c r="N4485" i="1"/>
  <c r="N4497" i="1"/>
  <c r="N4509" i="1"/>
  <c r="N4521" i="1"/>
  <c r="N4533" i="1"/>
  <c r="N4545" i="1"/>
  <c r="N4557" i="1"/>
  <c r="N4569" i="1"/>
  <c r="N4581" i="1"/>
  <c r="N4593" i="1"/>
  <c r="N3939" i="1"/>
  <c r="N4028" i="1"/>
  <c r="N4103" i="1"/>
  <c r="N4151" i="1"/>
  <c r="N4199" i="1"/>
  <c r="N4247" i="1"/>
  <c r="N4281" i="1"/>
  <c r="N4305" i="1"/>
  <c r="N4328" i="1"/>
  <c r="N4340" i="1"/>
  <c r="N4352" i="1"/>
  <c r="N4364" i="1"/>
  <c r="N4376" i="1"/>
  <c r="N4388" i="1"/>
  <c r="N4400" i="1"/>
  <c r="N4412" i="1"/>
  <c r="N4424" i="1"/>
  <c r="N4436" i="1"/>
  <c r="N4448" i="1"/>
  <c r="N4460" i="1"/>
  <c r="N4472" i="1"/>
  <c r="N4484" i="1"/>
  <c r="N4496" i="1"/>
  <c r="N4508" i="1"/>
  <c r="N4520" i="1"/>
  <c r="N4532" i="1"/>
  <c r="N4011" i="1"/>
  <c r="N4043" i="1"/>
  <c r="N4125" i="1"/>
  <c r="N4173" i="1"/>
  <c r="N4221" i="1"/>
  <c r="N4271" i="1"/>
  <c r="N4290" i="1"/>
  <c r="N4314" i="1"/>
  <c r="N4327" i="1"/>
  <c r="N4339" i="1"/>
  <c r="N4351" i="1"/>
  <c r="N4363" i="1"/>
  <c r="N4375" i="1"/>
  <c r="N4387" i="1"/>
  <c r="N4399" i="1"/>
  <c r="N4411" i="1"/>
  <c r="N4423" i="1"/>
  <c r="N4435" i="1"/>
  <c r="N4447" i="1"/>
  <c r="N4459" i="1"/>
  <c r="N4471" i="1"/>
  <c r="N4483" i="1"/>
  <c r="N4495" i="1"/>
  <c r="N4507" i="1"/>
  <c r="N4519" i="1"/>
  <c r="N4531" i="1"/>
  <c r="N4543" i="1"/>
  <c r="N4555" i="1"/>
  <c r="N4567" i="1"/>
  <c r="N4579" i="1"/>
  <c r="N4591" i="1"/>
  <c r="N3867" i="1"/>
  <c r="N4089" i="1"/>
  <c r="N4134" i="1"/>
  <c r="N4182" i="1"/>
  <c r="N4230" i="1"/>
  <c r="N4259" i="1"/>
  <c r="N4301" i="1"/>
  <c r="N4326" i="1"/>
  <c r="N4338" i="1"/>
  <c r="N4350" i="1"/>
  <c r="N4362" i="1"/>
  <c r="N4374" i="1"/>
  <c r="N4386" i="1"/>
  <c r="N4398" i="1"/>
  <c r="N4410" i="1"/>
  <c r="N4422" i="1"/>
  <c r="N4434" i="1"/>
  <c r="N4446" i="1"/>
  <c r="N4458" i="1"/>
  <c r="N4470" i="1"/>
  <c r="N4482" i="1"/>
  <c r="N4494" i="1"/>
  <c r="N4506" i="1"/>
  <c r="N4518" i="1"/>
  <c r="N3951" i="1"/>
  <c r="N4139" i="1"/>
  <c r="N4187" i="1"/>
  <c r="N4235" i="1"/>
  <c r="N4286" i="1"/>
  <c r="N4310" i="1"/>
  <c r="N4325" i="1"/>
  <c r="N4337" i="1"/>
  <c r="N4349" i="1"/>
  <c r="N4361" i="1"/>
  <c r="N4373" i="1"/>
  <c r="N4385" i="1"/>
  <c r="N4397" i="1"/>
  <c r="N4409" i="1"/>
  <c r="N4421" i="1"/>
  <c r="N4433" i="1"/>
  <c r="N4445" i="1"/>
  <c r="N4457" i="1"/>
  <c r="N4469" i="1"/>
  <c r="N4481" i="1"/>
  <c r="N4493" i="1"/>
  <c r="N4505" i="1"/>
  <c r="N4517" i="1"/>
  <c r="N4529" i="1"/>
  <c r="N4541" i="1"/>
  <c r="N4553" i="1"/>
  <c r="N3795" i="1"/>
  <c r="N3996" i="1"/>
  <c r="N4077" i="1"/>
  <c r="N4113" i="1"/>
  <c r="N4161" i="1"/>
  <c r="N4209" i="1"/>
  <c r="N4266" i="1"/>
  <c r="N4269" i="1"/>
  <c r="N4284" i="1"/>
  <c r="N4308" i="1"/>
  <c r="N4324" i="1"/>
  <c r="N4336" i="1"/>
  <c r="N4348" i="1"/>
  <c r="N4360" i="1"/>
  <c r="N4372" i="1"/>
  <c r="N4384" i="1"/>
  <c r="N4396" i="1"/>
  <c r="N4408" i="1"/>
  <c r="N4420" i="1"/>
  <c r="N4432" i="1"/>
  <c r="N4444" i="1"/>
  <c r="N4456" i="1"/>
  <c r="N4468" i="1"/>
  <c r="N4480" i="1"/>
  <c r="N4492" i="1"/>
  <c r="N4504" i="1"/>
  <c r="N4516" i="1"/>
  <c r="N4528" i="1"/>
  <c r="N4540" i="1"/>
  <c r="N4552" i="1"/>
  <c r="N4564" i="1"/>
  <c r="N4576" i="1"/>
  <c r="N4588" i="1"/>
  <c r="N4053" i="1"/>
  <c r="N4110" i="1"/>
  <c r="N4158" i="1"/>
  <c r="N4206" i="1"/>
  <c r="N4254" i="1"/>
  <c r="N4289" i="1"/>
  <c r="N4313" i="1"/>
  <c r="N4320" i="1"/>
  <c r="N4332" i="1"/>
  <c r="N4344" i="1"/>
  <c r="N4356" i="1"/>
  <c r="N4368" i="1"/>
  <c r="N4380" i="1"/>
  <c r="N4392" i="1"/>
  <c r="N4404" i="1"/>
  <c r="N4416" i="1"/>
  <c r="N4428" i="1"/>
  <c r="N4440" i="1"/>
  <c r="N4452" i="1"/>
  <c r="N4464" i="1"/>
  <c r="N4065" i="1"/>
  <c r="N4127" i="1"/>
  <c r="N4346" i="1"/>
  <c r="N4382" i="1"/>
  <c r="N4418" i="1"/>
  <c r="N4454" i="1"/>
  <c r="N4488" i="1"/>
  <c r="N4491" i="1"/>
  <c r="N4537" i="1"/>
  <c r="N4560" i="1"/>
  <c r="N4562" i="1"/>
  <c r="N4572" i="1"/>
  <c r="N4577" i="1"/>
  <c r="N4607" i="1"/>
  <c r="N4619" i="1"/>
  <c r="N4631" i="1"/>
  <c r="N4643" i="1"/>
  <c r="N4655" i="1"/>
  <c r="N4667" i="1"/>
  <c r="N4679" i="1"/>
  <c r="N4691" i="1"/>
  <c r="N4703" i="1"/>
  <c r="N4715" i="1"/>
  <c r="N4727" i="1"/>
  <c r="N4739" i="1"/>
  <c r="N4751" i="1"/>
  <c r="N4763" i="1"/>
  <c r="N4775" i="1"/>
  <c r="N4787" i="1"/>
  <c r="N4799" i="1"/>
  <c r="N4811" i="1"/>
  <c r="N4101" i="1"/>
  <c r="N4245" i="1"/>
  <c r="N4257" i="1"/>
  <c r="N4302" i="1"/>
  <c r="N4333" i="1"/>
  <c r="N4369" i="1"/>
  <c r="N4405" i="1"/>
  <c r="N4441" i="1"/>
  <c r="N4475" i="1"/>
  <c r="N4478" i="1"/>
  <c r="N4524" i="1"/>
  <c r="N4547" i="1"/>
  <c r="N4549" i="1"/>
  <c r="N4551" i="1"/>
  <c r="N4587" i="1"/>
  <c r="N4595" i="1"/>
  <c r="N4606" i="1"/>
  <c r="N4618" i="1"/>
  <c r="N4630" i="1"/>
  <c r="N4642" i="1"/>
  <c r="N4654" i="1"/>
  <c r="N4666" i="1"/>
  <c r="N4678" i="1"/>
  <c r="N4690" i="1"/>
  <c r="N4702" i="1"/>
  <c r="N4714" i="1"/>
  <c r="N4726" i="1"/>
  <c r="N4738" i="1"/>
  <c r="N4750" i="1"/>
  <c r="N4762" i="1"/>
  <c r="N4774" i="1"/>
  <c r="N4067" i="1"/>
  <c r="N4115" i="1"/>
  <c r="N4343" i="1"/>
  <c r="N4379" i="1"/>
  <c r="N4415" i="1"/>
  <c r="N4451" i="1"/>
  <c r="N4512" i="1"/>
  <c r="N4515" i="1"/>
  <c r="N4535" i="1"/>
  <c r="N4574" i="1"/>
  <c r="N4592" i="1"/>
  <c r="N4605" i="1"/>
  <c r="N4617" i="1"/>
  <c r="N4629" i="1"/>
  <c r="N4641" i="1"/>
  <c r="N4653" i="1"/>
  <c r="N4665" i="1"/>
  <c r="N4677" i="1"/>
  <c r="N4689" i="1"/>
  <c r="N4701" i="1"/>
  <c r="N4713" i="1"/>
  <c r="N4725" i="1"/>
  <c r="N4737" i="1"/>
  <c r="N4749" i="1"/>
  <c r="N4761" i="1"/>
  <c r="N3999" i="1"/>
  <c r="N4091" i="1"/>
  <c r="N4170" i="1"/>
  <c r="N4260" i="1"/>
  <c r="N4277" i="1"/>
  <c r="N4347" i="1"/>
  <c r="N4383" i="1"/>
  <c r="N4419" i="1"/>
  <c r="N4455" i="1"/>
  <c r="N4499" i="1"/>
  <c r="N4502" i="1"/>
  <c r="N4566" i="1"/>
  <c r="N4597" i="1"/>
  <c r="N4604" i="1"/>
  <c r="N4616" i="1"/>
  <c r="N4628" i="1"/>
  <c r="N4640" i="1"/>
  <c r="N4652" i="1"/>
  <c r="N4664" i="1"/>
  <c r="N4676" i="1"/>
  <c r="N4688" i="1"/>
  <c r="N4700" i="1"/>
  <c r="N4712" i="1"/>
  <c r="N4724" i="1"/>
  <c r="N4736" i="1"/>
  <c r="N4748" i="1"/>
  <c r="N4223" i="1"/>
  <c r="N4317" i="1"/>
  <c r="N4334" i="1"/>
  <c r="N4370" i="1"/>
  <c r="N4406" i="1"/>
  <c r="N4442" i="1"/>
  <c r="N4489" i="1"/>
  <c r="N4527" i="1"/>
  <c r="N4542" i="1"/>
  <c r="N4584" i="1"/>
  <c r="N4589" i="1"/>
  <c r="N4603" i="1"/>
  <c r="N4615" i="1"/>
  <c r="N4627" i="1"/>
  <c r="N4639" i="1"/>
  <c r="N4651" i="1"/>
  <c r="N4663" i="1"/>
  <c r="N4675" i="1"/>
  <c r="N4687" i="1"/>
  <c r="N4699" i="1"/>
  <c r="N4711" i="1"/>
  <c r="N4723" i="1"/>
  <c r="N4735" i="1"/>
  <c r="N4747" i="1"/>
  <c r="N4759" i="1"/>
  <c r="N4771" i="1"/>
  <c r="N4783" i="1"/>
  <c r="N3807" i="1"/>
  <c r="N4033" i="1"/>
  <c r="N4197" i="1"/>
  <c r="N4321" i="1"/>
  <c r="N4357" i="1"/>
  <c r="N4393" i="1"/>
  <c r="N4429" i="1"/>
  <c r="N4465" i="1"/>
  <c r="N4476" i="1"/>
  <c r="N4479" i="1"/>
  <c r="N4538" i="1"/>
  <c r="N4544" i="1"/>
  <c r="N4571" i="1"/>
  <c r="N4602" i="1"/>
  <c r="N4614" i="1"/>
  <c r="N4626" i="1"/>
  <c r="N4638" i="1"/>
  <c r="N4650" i="1"/>
  <c r="N4662" i="1"/>
  <c r="N4674" i="1"/>
  <c r="N4686" i="1"/>
  <c r="N4698" i="1"/>
  <c r="N4710" i="1"/>
  <c r="N4722" i="1"/>
  <c r="N4734" i="1"/>
  <c r="N4746" i="1"/>
  <c r="N4758" i="1"/>
  <c r="N3665" i="1"/>
  <c r="N4211" i="1"/>
  <c r="N4278" i="1"/>
  <c r="N4298" i="1"/>
  <c r="N4331" i="1"/>
  <c r="N4367" i="1"/>
  <c r="N4403" i="1"/>
  <c r="N4439" i="1"/>
  <c r="N4513" i="1"/>
  <c r="N4525" i="1"/>
  <c r="N4559" i="1"/>
  <c r="N4561" i="1"/>
  <c r="N4563" i="1"/>
  <c r="N4568" i="1"/>
  <c r="N4586" i="1"/>
  <c r="N4601" i="1"/>
  <c r="N4613" i="1"/>
  <c r="N4625" i="1"/>
  <c r="N4637" i="1"/>
  <c r="N4649" i="1"/>
  <c r="N4661" i="1"/>
  <c r="N4673" i="1"/>
  <c r="N4685" i="1"/>
  <c r="N4697" i="1"/>
  <c r="N4709" i="1"/>
  <c r="N4721" i="1"/>
  <c r="N4122" i="1"/>
  <c r="N4272" i="1"/>
  <c r="N4335" i="1"/>
  <c r="N4371" i="1"/>
  <c r="N4407" i="1"/>
  <c r="N4443" i="1"/>
  <c r="N4500" i="1"/>
  <c r="N4503" i="1"/>
  <c r="N4536" i="1"/>
  <c r="N4548" i="1"/>
  <c r="N4550" i="1"/>
  <c r="N4573" i="1"/>
  <c r="N4578" i="1"/>
  <c r="N4600" i="1"/>
  <c r="N4612" i="1"/>
  <c r="N4624" i="1"/>
  <c r="N4636" i="1"/>
  <c r="N4648" i="1"/>
  <c r="N4660" i="1"/>
  <c r="N4672" i="1"/>
  <c r="N4684" i="1"/>
  <c r="N4696" i="1"/>
  <c r="N4175" i="1"/>
  <c r="N4293" i="1"/>
  <c r="N4322" i="1"/>
  <c r="N4358" i="1"/>
  <c r="N4394" i="1"/>
  <c r="N4430" i="1"/>
  <c r="N4466" i="1"/>
  <c r="N4487" i="1"/>
  <c r="N4490" i="1"/>
  <c r="N4523" i="1"/>
  <c r="N4565" i="1"/>
  <c r="N4596" i="1"/>
  <c r="N4599" i="1"/>
  <c r="N4611" i="1"/>
  <c r="N4623" i="1"/>
  <c r="N4635" i="1"/>
  <c r="N4647" i="1"/>
  <c r="N4659" i="1"/>
  <c r="N4671" i="1"/>
  <c r="N4683" i="1"/>
  <c r="N4695" i="1"/>
  <c r="N4707" i="1"/>
  <c r="N4719" i="1"/>
  <c r="N4731" i="1"/>
  <c r="N4743" i="1"/>
  <c r="N4755" i="1"/>
  <c r="N4767" i="1"/>
  <c r="N4779" i="1"/>
  <c r="N4791" i="1"/>
  <c r="N4803" i="1"/>
  <c r="N4815" i="1"/>
  <c r="N4016" i="1"/>
  <c r="N4079" i="1"/>
  <c r="N4149" i="1"/>
  <c r="N4345" i="1"/>
  <c r="N4381" i="1"/>
  <c r="N4417" i="1"/>
  <c r="N4453" i="1"/>
  <c r="N4477" i="1"/>
  <c r="N4530" i="1"/>
  <c r="N4554" i="1"/>
  <c r="N4575" i="1"/>
  <c r="N4583" i="1"/>
  <c r="N4610" i="1"/>
  <c r="N4622" i="1"/>
  <c r="N4634" i="1"/>
  <c r="N4646" i="1"/>
  <c r="N4658" i="1"/>
  <c r="N4670" i="1"/>
  <c r="N4682" i="1"/>
  <c r="N4694" i="1"/>
  <c r="N4706" i="1"/>
  <c r="N4718" i="1"/>
  <c r="N4730" i="1"/>
  <c r="N4742" i="1"/>
  <c r="N4754" i="1"/>
  <c r="N4766" i="1"/>
  <c r="W15" i="1"/>
  <c r="W27" i="1"/>
  <c r="W39" i="1"/>
  <c r="W51" i="1"/>
  <c r="W63" i="1"/>
  <c r="W75" i="1"/>
  <c r="W87" i="1"/>
  <c r="W10" i="1"/>
  <c r="W22" i="1"/>
  <c r="W34" i="1"/>
  <c r="W46" i="1"/>
  <c r="W58" i="1"/>
  <c r="W70" i="1"/>
  <c r="W82" i="1"/>
  <c r="W94" i="1"/>
  <c r="W6" i="1"/>
  <c r="W9" i="1"/>
  <c r="W21" i="1"/>
  <c r="W33" i="1"/>
  <c r="W45" i="1"/>
  <c r="W57" i="1"/>
  <c r="W69" i="1"/>
  <c r="W81" i="1"/>
  <c r="W8" i="1"/>
  <c r="W20" i="1"/>
  <c r="W32" i="1"/>
  <c r="W44" i="1"/>
  <c r="W56" i="1"/>
  <c r="W68" i="1"/>
  <c r="W80" i="1"/>
  <c r="W92" i="1"/>
  <c r="W18" i="1"/>
  <c r="W30" i="1"/>
  <c r="W42" i="1"/>
  <c r="W54" i="1"/>
  <c r="W66" i="1"/>
  <c r="W78" i="1"/>
  <c r="W90" i="1"/>
  <c r="W7" i="1"/>
  <c r="W17" i="1"/>
  <c r="W29" i="1"/>
  <c r="W41" i="1"/>
  <c r="W53" i="1"/>
  <c r="W65" i="1"/>
  <c r="W77" i="1"/>
  <c r="W89" i="1"/>
  <c r="W28" i="1"/>
  <c r="W52" i="1"/>
  <c r="W76" i="1"/>
  <c r="W106" i="1"/>
  <c r="W118" i="1"/>
  <c r="W130" i="1"/>
  <c r="W142" i="1"/>
  <c r="W31" i="1"/>
  <c r="W55" i="1"/>
  <c r="W79" i="1"/>
  <c r="W101" i="1"/>
  <c r="W113" i="1"/>
  <c r="W125" i="1"/>
  <c r="W137" i="1"/>
  <c r="W23" i="1"/>
  <c r="W26" i="1"/>
  <c r="W73" i="1"/>
  <c r="W115" i="1"/>
  <c r="W132" i="1"/>
  <c r="W136" i="1"/>
  <c r="W146" i="1"/>
  <c r="W158" i="1"/>
  <c r="W12" i="1"/>
  <c r="W60" i="1"/>
  <c r="W102" i="1"/>
  <c r="W37" i="1"/>
  <c r="W84" i="1"/>
  <c r="W114" i="1"/>
  <c r="W131" i="1"/>
  <c r="W13" i="1"/>
  <c r="W61" i="1"/>
  <c r="W19" i="1"/>
  <c r="W48" i="1"/>
  <c r="W64" i="1"/>
  <c r="W100" i="1"/>
  <c r="W117" i="1"/>
  <c r="W134" i="1"/>
  <c r="W152" i="1"/>
  <c r="W25" i="1"/>
  <c r="W43" i="1"/>
  <c r="W47" i="1"/>
  <c r="W88" i="1"/>
  <c r="W99" i="1"/>
  <c r="W107" i="1"/>
  <c r="W128" i="1"/>
  <c r="W135" i="1"/>
  <c r="W160" i="1"/>
  <c r="W16" i="1"/>
  <c r="W83" i="1"/>
  <c r="W96" i="1"/>
  <c r="W109" i="1"/>
  <c r="W116" i="1"/>
  <c r="W123" i="1"/>
  <c r="W147" i="1"/>
  <c r="W151" i="1"/>
  <c r="W170" i="1"/>
  <c r="W182" i="1"/>
  <c r="W194" i="1"/>
  <c r="W206" i="1"/>
  <c r="W218" i="1"/>
  <c r="W11" i="1"/>
  <c r="W140" i="1"/>
  <c r="W143" i="1"/>
  <c r="W155" i="1"/>
  <c r="W169" i="1"/>
  <c r="W181" i="1"/>
  <c r="W35" i="1"/>
  <c r="W62" i="1"/>
  <c r="W93" i="1"/>
  <c r="W104" i="1"/>
  <c r="W111" i="1"/>
  <c r="W159" i="1"/>
  <c r="W40" i="1"/>
  <c r="W71" i="1"/>
  <c r="W85" i="1"/>
  <c r="W97" i="1"/>
  <c r="W36" i="1"/>
  <c r="W50" i="1"/>
  <c r="W139" i="1"/>
  <c r="W149" i="1"/>
  <c r="W164" i="1"/>
  <c r="W176" i="1"/>
  <c r="W188" i="1"/>
  <c r="W200" i="1"/>
  <c r="W212" i="1"/>
  <c r="W224" i="1"/>
  <c r="W95" i="1"/>
  <c r="W105" i="1"/>
  <c r="W112" i="1"/>
  <c r="W178" i="1"/>
  <c r="W204" i="1"/>
  <c r="W221" i="1"/>
  <c r="W231" i="1"/>
  <c r="W24" i="1"/>
  <c r="W119" i="1"/>
  <c r="W126" i="1"/>
  <c r="W133" i="1"/>
  <c r="W148" i="1"/>
  <c r="W165" i="1"/>
  <c r="W168" i="1"/>
  <c r="W191" i="1"/>
  <c r="W208" i="1"/>
  <c r="W225" i="1"/>
  <c r="W230" i="1"/>
  <c r="W153" i="1"/>
  <c r="W120" i="1"/>
  <c r="W127" i="1"/>
  <c r="W72" i="1"/>
  <c r="W162" i="1"/>
  <c r="W138" i="1"/>
  <c r="W156" i="1"/>
  <c r="W192" i="1"/>
  <c r="W211" i="1"/>
  <c r="W214" i="1"/>
  <c r="W237" i="1"/>
  <c r="W249" i="1"/>
  <c r="W144" i="1"/>
  <c r="W175" i="1"/>
  <c r="W189" i="1"/>
  <c r="W222" i="1"/>
  <c r="W236" i="1"/>
  <c r="W248" i="1"/>
  <c r="W260" i="1"/>
  <c r="W272" i="1"/>
  <c r="W284" i="1"/>
  <c r="W296" i="1"/>
  <c r="W308" i="1"/>
  <c r="W59" i="1"/>
  <c r="W177" i="1"/>
  <c r="W184" i="1"/>
  <c r="W197" i="1"/>
  <c r="W216" i="1"/>
  <c r="W219" i="1"/>
  <c r="W98" i="1"/>
  <c r="W163" i="1"/>
  <c r="W205" i="1"/>
  <c r="W227" i="1"/>
  <c r="W246" i="1"/>
  <c r="W145" i="1"/>
  <c r="W157" i="1"/>
  <c r="W179" i="1"/>
  <c r="W186" i="1"/>
  <c r="W199" i="1"/>
  <c r="W202" i="1"/>
  <c r="W245" i="1"/>
  <c r="W257" i="1"/>
  <c r="W108" i="1"/>
  <c r="W122" i="1"/>
  <c r="W129" i="1"/>
  <c r="W161" i="1"/>
  <c r="W193" i="1"/>
  <c r="W196" i="1"/>
  <c r="W215" i="1"/>
  <c r="W242" i="1"/>
  <c r="W254" i="1"/>
  <c r="W266" i="1"/>
  <c r="W278" i="1"/>
  <c r="W290" i="1"/>
  <c r="W302" i="1"/>
  <c r="W314" i="1"/>
  <c r="W243" i="1"/>
  <c r="W262" i="1"/>
  <c r="W279" i="1"/>
  <c r="W283" i="1"/>
  <c r="W300" i="1"/>
  <c r="W320" i="1"/>
  <c r="W38" i="1"/>
  <c r="W103" i="1"/>
  <c r="W180" i="1"/>
  <c r="W187" i="1"/>
  <c r="W209" i="1"/>
  <c r="W228" i="1"/>
  <c r="W256" i="1"/>
  <c r="W270" i="1"/>
  <c r="W287" i="1"/>
  <c r="W304" i="1"/>
  <c r="W319" i="1"/>
  <c r="W74" i="1"/>
  <c r="W173" i="1"/>
  <c r="W203" i="1"/>
  <c r="W49" i="1"/>
  <c r="W166" i="1"/>
  <c r="W207" i="1"/>
  <c r="W229" i="1"/>
  <c r="W251" i="1"/>
  <c r="W253" i="1"/>
  <c r="W258" i="1"/>
  <c r="W269" i="1"/>
  <c r="W110" i="1"/>
  <c r="W124" i="1"/>
  <c r="W198" i="1"/>
  <c r="W201" i="1"/>
  <c r="W220" i="1"/>
  <c r="W244" i="1"/>
  <c r="W255" i="1"/>
  <c r="W264" i="1"/>
  <c r="W281" i="1"/>
  <c r="W298" i="1"/>
  <c r="W183" i="1"/>
  <c r="W190" i="1"/>
  <c r="W233" i="1"/>
  <c r="W239" i="1"/>
  <c r="W241" i="1"/>
  <c r="W259" i="1"/>
  <c r="W275" i="1"/>
  <c r="W292" i="1"/>
  <c r="W309" i="1"/>
  <c r="W313" i="1"/>
  <c r="W213" i="1"/>
  <c r="W286" i="1"/>
  <c r="W315" i="1"/>
  <c r="W323" i="1"/>
  <c r="W331" i="1"/>
  <c r="W343" i="1"/>
  <c r="W355" i="1"/>
  <c r="W367" i="1"/>
  <c r="W379" i="1"/>
  <c r="W391" i="1"/>
  <c r="W234" i="1"/>
  <c r="W247" i="1"/>
  <c r="W288" i="1"/>
  <c r="W294" i="1"/>
  <c r="W318" i="1"/>
  <c r="W330" i="1"/>
  <c r="W342" i="1"/>
  <c r="W354" i="1"/>
  <c r="W366" i="1"/>
  <c r="W378" i="1"/>
  <c r="W390" i="1"/>
  <c r="W402" i="1"/>
  <c r="W414" i="1"/>
  <c r="W426" i="1"/>
  <c r="W438" i="1"/>
  <c r="W67" i="1"/>
  <c r="W141" i="1"/>
  <c r="W250" i="1"/>
  <c r="W273" i="1"/>
  <c r="W282" i="1"/>
  <c r="W306" i="1"/>
  <c r="W312" i="1"/>
  <c r="W329" i="1"/>
  <c r="W121" i="1"/>
  <c r="W310" i="1"/>
  <c r="W322" i="1"/>
  <c r="W14" i="1"/>
  <c r="W86" i="1"/>
  <c r="W238" i="1"/>
  <c r="W271" i="1"/>
  <c r="W280" i="1"/>
  <c r="W317" i="1"/>
  <c r="W327" i="1"/>
  <c r="W339" i="1"/>
  <c r="W351" i="1"/>
  <c r="W363" i="1"/>
  <c r="W375" i="1"/>
  <c r="W387" i="1"/>
  <c r="W91" i="1"/>
  <c r="W171" i="1"/>
  <c r="W185" i="1"/>
  <c r="W210" i="1"/>
  <c r="W226" i="1"/>
  <c r="W235" i="1"/>
  <c r="W276" i="1"/>
  <c r="W285" i="1"/>
  <c r="W289" i="1"/>
  <c r="W291" i="1"/>
  <c r="W295" i="1"/>
  <c r="W321" i="1"/>
  <c r="W325" i="1"/>
  <c r="W337" i="1"/>
  <c r="W150" i="1"/>
  <c r="W172" i="1"/>
  <c r="W265" i="1"/>
  <c r="W267" i="1"/>
  <c r="W274" i="1"/>
  <c r="W293" i="1"/>
  <c r="W299" i="1"/>
  <c r="W336" i="1"/>
  <c r="W348" i="1"/>
  <c r="W360" i="1"/>
  <c r="W372" i="1"/>
  <c r="W384" i="1"/>
  <c r="W396" i="1"/>
  <c r="W408" i="1"/>
  <c r="W420" i="1"/>
  <c r="W432" i="1"/>
  <c r="W444" i="1"/>
  <c r="W174" i="1"/>
  <c r="W333" i="1"/>
  <c r="W350" i="1"/>
  <c r="W381" i="1"/>
  <c r="W386" i="1"/>
  <c r="W404" i="1"/>
  <c r="W421" i="1"/>
  <c r="W425" i="1"/>
  <c r="W345" i="1"/>
  <c r="W368" i="1"/>
  <c r="W373" i="1"/>
  <c r="W395" i="1"/>
  <c r="W412" i="1"/>
  <c r="W429" i="1"/>
  <c r="W195" i="1"/>
  <c r="W240" i="1"/>
  <c r="W305" i="1"/>
  <c r="W154" i="1"/>
  <c r="W232" i="1"/>
  <c r="W252" i="1"/>
  <c r="W338" i="1"/>
  <c r="W357" i="1"/>
  <c r="W362" i="1"/>
  <c r="W394" i="1"/>
  <c r="W217" i="1"/>
  <c r="W261" i="1"/>
  <c r="W297" i="1"/>
  <c r="W311" i="1"/>
  <c r="W334" i="1"/>
  <c r="W340" i="1"/>
  <c r="W349" i="1"/>
  <c r="W380" i="1"/>
  <c r="W385" i="1"/>
  <c r="W398" i="1"/>
  <c r="W415" i="1"/>
  <c r="W419" i="1"/>
  <c r="W341" i="1"/>
  <c r="W358" i="1"/>
  <c r="W376" i="1"/>
  <c r="W392" i="1"/>
  <c r="W400" i="1"/>
  <c r="W417" i="1"/>
  <c r="W303" i="1"/>
  <c r="W346" i="1"/>
  <c r="W371" i="1"/>
  <c r="W374" i="1"/>
  <c r="W377" i="1"/>
  <c r="W388" i="1"/>
  <c r="W418" i="1"/>
  <c r="W424" i="1"/>
  <c r="W441" i="1"/>
  <c r="W454" i="1"/>
  <c r="W466" i="1"/>
  <c r="W478" i="1"/>
  <c r="W490" i="1"/>
  <c r="W422" i="1"/>
  <c r="W437" i="1"/>
  <c r="W445" i="1"/>
  <c r="W453" i="1"/>
  <c r="W465" i="1"/>
  <c r="W477" i="1"/>
  <c r="W489" i="1"/>
  <c r="W501" i="1"/>
  <c r="W167" i="1"/>
  <c r="W352" i="1"/>
  <c r="W369" i="1"/>
  <c r="W440" i="1"/>
  <c r="W451" i="1"/>
  <c r="W463" i="1"/>
  <c r="W307" i="1"/>
  <c r="W347" i="1"/>
  <c r="W407" i="1"/>
  <c r="W431" i="1"/>
  <c r="W434" i="1"/>
  <c r="W450" i="1"/>
  <c r="W462" i="1"/>
  <c r="W474" i="1"/>
  <c r="W316" i="1"/>
  <c r="W326" i="1"/>
  <c r="W344" i="1"/>
  <c r="W361" i="1"/>
  <c r="W364" i="1"/>
  <c r="W389" i="1"/>
  <c r="W403" i="1"/>
  <c r="W405" i="1"/>
  <c r="W411" i="1"/>
  <c r="W428" i="1"/>
  <c r="W449" i="1"/>
  <c r="W461" i="1"/>
  <c r="W473" i="1"/>
  <c r="W301" i="1"/>
  <c r="W335" i="1"/>
  <c r="W365" i="1"/>
  <c r="W397" i="1"/>
  <c r="W430" i="1"/>
  <c r="W442" i="1"/>
  <c r="W457" i="1"/>
  <c r="W383" i="1"/>
  <c r="W476" i="1"/>
  <c r="W485" i="1"/>
  <c r="W503" i="1"/>
  <c r="W515" i="1"/>
  <c r="W527" i="1"/>
  <c r="W539" i="1"/>
  <c r="W551" i="1"/>
  <c r="W328" i="1"/>
  <c r="W359" i="1"/>
  <c r="W423" i="1"/>
  <c r="W436" i="1"/>
  <c r="W439" i="1"/>
  <c r="W460" i="1"/>
  <c r="W464" i="1"/>
  <c r="W481" i="1"/>
  <c r="W502" i="1"/>
  <c r="W514" i="1"/>
  <c r="W526" i="1"/>
  <c r="W223" i="1"/>
  <c r="W268" i="1"/>
  <c r="W399" i="1"/>
  <c r="W353" i="1"/>
  <c r="W458" i="1"/>
  <c r="W468" i="1"/>
  <c r="W484" i="1"/>
  <c r="W488" i="1"/>
  <c r="W512" i="1"/>
  <c r="W524" i="1"/>
  <c r="W536" i="1"/>
  <c r="W427" i="1"/>
  <c r="W456" i="1"/>
  <c r="W470" i="1"/>
  <c r="W511" i="1"/>
  <c r="W523" i="1"/>
  <c r="W416" i="1"/>
  <c r="W475" i="1"/>
  <c r="W492" i="1"/>
  <c r="W496" i="1"/>
  <c r="W500" i="1"/>
  <c r="W510" i="1"/>
  <c r="W522" i="1"/>
  <c r="W277" i="1"/>
  <c r="W452" i="1"/>
  <c r="W472" i="1"/>
  <c r="W480" i="1"/>
  <c r="W483" i="1"/>
  <c r="W487" i="1"/>
  <c r="W509" i="1"/>
  <c r="W521" i="1"/>
  <c r="W533" i="1"/>
  <c r="W545" i="1"/>
  <c r="W557" i="1"/>
  <c r="W324" i="1"/>
  <c r="W356" i="1"/>
  <c r="W370" i="1"/>
  <c r="W467" i="1"/>
  <c r="W469" i="1"/>
  <c r="W482" i="1"/>
  <c r="W486" i="1"/>
  <c r="W506" i="1"/>
  <c r="W518" i="1"/>
  <c r="W263" i="1"/>
  <c r="W393" i="1"/>
  <c r="W410" i="1"/>
  <c r="W435" i="1"/>
  <c r="W455" i="1"/>
  <c r="W471" i="1"/>
  <c r="W479" i="1"/>
  <c r="W494" i="1"/>
  <c r="W498" i="1"/>
  <c r="W504" i="1"/>
  <c r="W516" i="1"/>
  <c r="W413" i="1"/>
  <c r="W520" i="1"/>
  <c r="W529" i="1"/>
  <c r="W534" i="1"/>
  <c r="W541" i="1"/>
  <c r="W559" i="1"/>
  <c r="W571" i="1"/>
  <c r="W583" i="1"/>
  <c r="W595" i="1"/>
  <c r="W607" i="1"/>
  <c r="W619" i="1"/>
  <c r="W631" i="1"/>
  <c r="W643" i="1"/>
  <c r="W655" i="1"/>
  <c r="W667" i="1"/>
  <c r="W679" i="1"/>
  <c r="W459" i="1"/>
  <c r="W507" i="1"/>
  <c r="W549" i="1"/>
  <c r="W558" i="1"/>
  <c r="W570" i="1"/>
  <c r="W582" i="1"/>
  <c r="W594" i="1"/>
  <c r="W606" i="1"/>
  <c r="W618" i="1"/>
  <c r="W630" i="1"/>
  <c r="W642" i="1"/>
  <c r="W654" i="1"/>
  <c r="W666" i="1"/>
  <c r="W446" i="1"/>
  <c r="W517" i="1"/>
  <c r="W531" i="1"/>
  <c r="W553" i="1"/>
  <c r="W569" i="1"/>
  <c r="W581" i="1"/>
  <c r="W401" i="1"/>
  <c r="W447" i="1"/>
  <c r="W493" i="1"/>
  <c r="W497" i="1"/>
  <c r="W540" i="1"/>
  <c r="W544" i="1"/>
  <c r="W568" i="1"/>
  <c r="W580" i="1"/>
  <c r="W592" i="1"/>
  <c r="W604" i="1"/>
  <c r="W616" i="1"/>
  <c r="W628" i="1"/>
  <c r="W640" i="1"/>
  <c r="W652" i="1"/>
  <c r="W664" i="1"/>
  <c r="W448" i="1"/>
  <c r="W508" i="1"/>
  <c r="W548" i="1"/>
  <c r="W567" i="1"/>
  <c r="W579" i="1"/>
  <c r="W591" i="1"/>
  <c r="W603" i="1"/>
  <c r="W615" i="1"/>
  <c r="W627" i="1"/>
  <c r="W639" i="1"/>
  <c r="W651" i="1"/>
  <c r="W382" i="1"/>
  <c r="W528" i="1"/>
  <c r="W552" i="1"/>
  <c r="W556" i="1"/>
  <c r="W566" i="1"/>
  <c r="W578" i="1"/>
  <c r="W590" i="1"/>
  <c r="W602" i="1"/>
  <c r="W614" i="1"/>
  <c r="W626" i="1"/>
  <c r="W638" i="1"/>
  <c r="W650" i="1"/>
  <c r="W332" i="1"/>
  <c r="W505" i="1"/>
  <c r="W543" i="1"/>
  <c r="W565" i="1"/>
  <c r="W577" i="1"/>
  <c r="W589" i="1"/>
  <c r="W601" i="1"/>
  <c r="W613" i="1"/>
  <c r="W625" i="1"/>
  <c r="W637" i="1"/>
  <c r="W649" i="1"/>
  <c r="W661" i="1"/>
  <c r="W673" i="1"/>
  <c r="W685" i="1"/>
  <c r="W409" i="1"/>
  <c r="W491" i="1"/>
  <c r="W495" i="1"/>
  <c r="W499" i="1"/>
  <c r="W519" i="1"/>
  <c r="W532" i="1"/>
  <c r="W542" i="1"/>
  <c r="W562" i="1"/>
  <c r="W574" i="1"/>
  <c r="W586" i="1"/>
  <c r="W598" i="1"/>
  <c r="W610" i="1"/>
  <c r="W622" i="1"/>
  <c r="W634" i="1"/>
  <c r="W646" i="1"/>
  <c r="W658" i="1"/>
  <c r="W513" i="1"/>
  <c r="W537" i="1"/>
  <c r="W554" i="1"/>
  <c r="W560" i="1"/>
  <c r="W572" i="1"/>
  <c r="W584" i="1"/>
  <c r="W596" i="1"/>
  <c r="W608" i="1"/>
  <c r="W620" i="1"/>
  <c r="W632" i="1"/>
  <c r="W644" i="1"/>
  <c r="W656" i="1"/>
  <c r="W564" i="1"/>
  <c r="W611" i="1"/>
  <c r="W647" i="1"/>
  <c r="W683" i="1"/>
  <c r="W696" i="1"/>
  <c r="W708" i="1"/>
  <c r="W720" i="1"/>
  <c r="W732" i="1"/>
  <c r="W744" i="1"/>
  <c r="W756" i="1"/>
  <c r="W768" i="1"/>
  <c r="W780" i="1"/>
  <c r="W792" i="1"/>
  <c r="W804" i="1"/>
  <c r="W443" i="1"/>
  <c r="W555" i="1"/>
  <c r="W585" i="1"/>
  <c r="W621" i="1"/>
  <c r="W657" i="1"/>
  <c r="W671" i="1"/>
  <c r="W687" i="1"/>
  <c r="W695" i="1"/>
  <c r="W707" i="1"/>
  <c r="W719" i="1"/>
  <c r="W731" i="1"/>
  <c r="W743" i="1"/>
  <c r="W755" i="1"/>
  <c r="W767" i="1"/>
  <c r="W550" i="1"/>
  <c r="W573" i="1"/>
  <c r="W605" i="1"/>
  <c r="W641" i="1"/>
  <c r="W663" i="1"/>
  <c r="W674" i="1"/>
  <c r="W678" i="1"/>
  <c r="W694" i="1"/>
  <c r="W535" i="1"/>
  <c r="W612" i="1"/>
  <c r="W648" i="1"/>
  <c r="W682" i="1"/>
  <c r="W693" i="1"/>
  <c r="W705" i="1"/>
  <c r="W717" i="1"/>
  <c r="W729" i="1"/>
  <c r="W741" i="1"/>
  <c r="W753" i="1"/>
  <c r="W765" i="1"/>
  <c r="W406" i="1"/>
  <c r="W599" i="1"/>
  <c r="W635" i="1"/>
  <c r="W660" i="1"/>
  <c r="W668" i="1"/>
  <c r="W686" i="1"/>
  <c r="W692" i="1"/>
  <c r="W704" i="1"/>
  <c r="W716" i="1"/>
  <c r="W728" i="1"/>
  <c r="W740" i="1"/>
  <c r="W752" i="1"/>
  <c r="W764" i="1"/>
  <c r="W546" i="1"/>
  <c r="W561" i="1"/>
  <c r="W609" i="1"/>
  <c r="W645" i="1"/>
  <c r="W530" i="1"/>
  <c r="W547" i="1"/>
  <c r="W593" i="1"/>
  <c r="W629" i="1"/>
  <c r="W670" i="1"/>
  <c r="W681" i="1"/>
  <c r="W690" i="1"/>
  <c r="W702" i="1"/>
  <c r="W714" i="1"/>
  <c r="W726" i="1"/>
  <c r="W738" i="1"/>
  <c r="W750" i="1"/>
  <c r="W762" i="1"/>
  <c r="W774" i="1"/>
  <c r="W575" i="1"/>
  <c r="W600" i="1"/>
  <c r="W636" i="1"/>
  <c r="W662" i="1"/>
  <c r="W689" i="1"/>
  <c r="W701" i="1"/>
  <c r="W713" i="1"/>
  <c r="W725" i="1"/>
  <c r="W737" i="1"/>
  <c r="W749" i="1"/>
  <c r="W761" i="1"/>
  <c r="W773" i="1"/>
  <c r="W785" i="1"/>
  <c r="W797" i="1"/>
  <c r="W433" i="1"/>
  <c r="W525" i="1"/>
  <c r="W576" i="1"/>
  <c r="W597" i="1"/>
  <c r="W633" i="1"/>
  <c r="W680" i="1"/>
  <c r="W684" i="1"/>
  <c r="W699" i="1"/>
  <c r="W711" i="1"/>
  <c r="W723" i="1"/>
  <c r="W735" i="1"/>
  <c r="W747" i="1"/>
  <c r="W759" i="1"/>
  <c r="W771" i="1"/>
  <c r="W588" i="1"/>
  <c r="W624" i="1"/>
  <c r="W669" i="1"/>
  <c r="W675" i="1"/>
  <c r="W697" i="1"/>
  <c r="W709" i="1"/>
  <c r="W721" i="1"/>
  <c r="W733" i="1"/>
  <c r="W745" i="1"/>
  <c r="W757" i="1"/>
  <c r="W769" i="1"/>
  <c r="W617" i="1"/>
  <c r="W653" i="1"/>
  <c r="W736" i="1"/>
  <c r="W788" i="1"/>
  <c r="W805" i="1"/>
  <c r="W813" i="1"/>
  <c r="W825" i="1"/>
  <c r="W837" i="1"/>
  <c r="W849" i="1"/>
  <c r="W861" i="1"/>
  <c r="W873" i="1"/>
  <c r="W885" i="1"/>
  <c r="W897" i="1"/>
  <c r="W909" i="1"/>
  <c r="W691" i="1"/>
  <c r="W710" i="1"/>
  <c r="W746" i="1"/>
  <c r="W775" i="1"/>
  <c r="W779" i="1"/>
  <c r="W796" i="1"/>
  <c r="W812" i="1"/>
  <c r="W824" i="1"/>
  <c r="W836" i="1"/>
  <c r="W848" i="1"/>
  <c r="W860" i="1"/>
  <c r="W872" i="1"/>
  <c r="W884" i="1"/>
  <c r="W896" i="1"/>
  <c r="W908" i="1"/>
  <c r="W920" i="1"/>
  <c r="W676" i="1"/>
  <c r="W700" i="1"/>
  <c r="W730" i="1"/>
  <c r="W766" i="1"/>
  <c r="W783" i="1"/>
  <c r="W800" i="1"/>
  <c r="W811" i="1"/>
  <c r="W623" i="1"/>
  <c r="W727" i="1"/>
  <c r="W763" i="1"/>
  <c r="W787" i="1"/>
  <c r="W791" i="1"/>
  <c r="W810" i="1"/>
  <c r="W822" i="1"/>
  <c r="W834" i="1"/>
  <c r="W846" i="1"/>
  <c r="W858" i="1"/>
  <c r="W870" i="1"/>
  <c r="W882" i="1"/>
  <c r="W894" i="1"/>
  <c r="W906" i="1"/>
  <c r="W665" i="1"/>
  <c r="W677" i="1"/>
  <c r="W724" i="1"/>
  <c r="W760" i="1"/>
  <c r="W778" i="1"/>
  <c r="W795" i="1"/>
  <c r="W809" i="1"/>
  <c r="W821" i="1"/>
  <c r="W833" i="1"/>
  <c r="W845" i="1"/>
  <c r="W857" i="1"/>
  <c r="W869" i="1"/>
  <c r="W881" i="1"/>
  <c r="W893" i="1"/>
  <c r="W905" i="1"/>
  <c r="W587" i="1"/>
  <c r="W672" i="1"/>
  <c r="W734" i="1"/>
  <c r="W782" i="1"/>
  <c r="W799" i="1"/>
  <c r="W803" i="1"/>
  <c r="W808" i="1"/>
  <c r="W820" i="1"/>
  <c r="W832" i="1"/>
  <c r="W563" i="1"/>
  <c r="W659" i="1"/>
  <c r="W688" i="1"/>
  <c r="W718" i="1"/>
  <c r="W754" i="1"/>
  <c r="W786" i="1"/>
  <c r="W790" i="1"/>
  <c r="W807" i="1"/>
  <c r="W819" i="1"/>
  <c r="W831" i="1"/>
  <c r="W843" i="1"/>
  <c r="W855" i="1"/>
  <c r="W867" i="1"/>
  <c r="W715" i="1"/>
  <c r="W751" i="1"/>
  <c r="W772" i="1"/>
  <c r="W777" i="1"/>
  <c r="W794" i="1"/>
  <c r="W818" i="1"/>
  <c r="W830" i="1"/>
  <c r="W842" i="1"/>
  <c r="W854" i="1"/>
  <c r="W866" i="1"/>
  <c r="W878" i="1"/>
  <c r="W890" i="1"/>
  <c r="W902" i="1"/>
  <c r="W914" i="1"/>
  <c r="W698" i="1"/>
  <c r="W722" i="1"/>
  <c r="W758" i="1"/>
  <c r="W789" i="1"/>
  <c r="W806" i="1"/>
  <c r="W816" i="1"/>
  <c r="W828" i="1"/>
  <c r="W840" i="1"/>
  <c r="W852" i="1"/>
  <c r="W864" i="1"/>
  <c r="W876" i="1"/>
  <c r="W888" i="1"/>
  <c r="W900" i="1"/>
  <c r="W912" i="1"/>
  <c r="W781" i="1"/>
  <c r="W802" i="1"/>
  <c r="W826" i="1"/>
  <c r="W847" i="1"/>
  <c r="W868" i="1"/>
  <c r="W877" i="1"/>
  <c r="W901" i="1"/>
  <c r="W935" i="1"/>
  <c r="W947" i="1"/>
  <c r="W959" i="1"/>
  <c r="W971" i="1"/>
  <c r="W983" i="1"/>
  <c r="W995" i="1"/>
  <c r="W1007" i="1"/>
  <c r="W1019" i="1"/>
  <c r="W1031" i="1"/>
  <c r="W742" i="1"/>
  <c r="W776" i="1"/>
  <c r="W823" i="1"/>
  <c r="W863" i="1"/>
  <c r="W875" i="1"/>
  <c r="W899" i="1"/>
  <c r="W915" i="1"/>
  <c r="W919" i="1"/>
  <c r="W934" i="1"/>
  <c r="W946" i="1"/>
  <c r="W958" i="1"/>
  <c r="W970" i="1"/>
  <c r="W982" i="1"/>
  <c r="W994" i="1"/>
  <c r="W1006" i="1"/>
  <c r="W1018" i="1"/>
  <c r="W1030" i="1"/>
  <c r="W703" i="1"/>
  <c r="W850" i="1"/>
  <c r="W886" i="1"/>
  <c r="W923" i="1"/>
  <c r="W933" i="1"/>
  <c r="W770" i="1"/>
  <c r="W798" i="1"/>
  <c r="W817" i="1"/>
  <c r="W827" i="1"/>
  <c r="W853" i="1"/>
  <c r="W871" i="1"/>
  <c r="W895" i="1"/>
  <c r="W910" i="1"/>
  <c r="W932" i="1"/>
  <c r="W944" i="1"/>
  <c r="W956" i="1"/>
  <c r="W968" i="1"/>
  <c r="W980" i="1"/>
  <c r="W992" i="1"/>
  <c r="W1004" i="1"/>
  <c r="W1016" i="1"/>
  <c r="W1028" i="1"/>
  <c r="W706" i="1"/>
  <c r="W793" i="1"/>
  <c r="W880" i="1"/>
  <c r="W904" i="1"/>
  <c r="W918" i="1"/>
  <c r="W931" i="1"/>
  <c r="W943" i="1"/>
  <c r="W955" i="1"/>
  <c r="W967" i="1"/>
  <c r="W979" i="1"/>
  <c r="W991" i="1"/>
  <c r="W1003" i="1"/>
  <c r="W1015" i="1"/>
  <c r="W1027" i="1"/>
  <c r="W856" i="1"/>
  <c r="W891" i="1"/>
  <c r="W922" i="1"/>
  <c r="W930" i="1"/>
  <c r="W942" i="1"/>
  <c r="W954" i="1"/>
  <c r="W966" i="1"/>
  <c r="W538" i="1"/>
  <c r="W748" i="1"/>
  <c r="W851" i="1"/>
  <c r="W889" i="1"/>
  <c r="W929" i="1"/>
  <c r="W941" i="1"/>
  <c r="W953" i="1"/>
  <c r="W965" i="1"/>
  <c r="W977" i="1"/>
  <c r="W989" i="1"/>
  <c r="W1001" i="1"/>
  <c r="W859" i="1"/>
  <c r="W887" i="1"/>
  <c r="W917" i="1"/>
  <c r="W928" i="1"/>
  <c r="W940" i="1"/>
  <c r="W952" i="1"/>
  <c r="W964" i="1"/>
  <c r="W976" i="1"/>
  <c r="W988" i="1"/>
  <c r="W1000" i="1"/>
  <c r="W1012" i="1"/>
  <c r="W1024" i="1"/>
  <c r="W1036" i="1"/>
  <c r="W712" i="1"/>
  <c r="W835" i="1"/>
  <c r="W862" i="1"/>
  <c r="W883" i="1"/>
  <c r="W907" i="1"/>
  <c r="W911" i="1"/>
  <c r="W926" i="1"/>
  <c r="W938" i="1"/>
  <c r="W950" i="1"/>
  <c r="W962" i="1"/>
  <c r="W974" i="1"/>
  <c r="W986" i="1"/>
  <c r="W998" i="1"/>
  <c r="W1010" i="1"/>
  <c r="W1022" i="1"/>
  <c r="W1034" i="1"/>
  <c r="W784" i="1"/>
  <c r="W951" i="1"/>
  <c r="W997" i="1"/>
  <c r="W1020" i="1"/>
  <c r="W1048" i="1"/>
  <c r="W1060" i="1"/>
  <c r="W1072" i="1"/>
  <c r="W1084" i="1"/>
  <c r="W1096" i="1"/>
  <c r="W1108" i="1"/>
  <c r="W1120" i="1"/>
  <c r="W1132" i="1"/>
  <c r="W1144" i="1"/>
  <c r="W1156" i="1"/>
  <c r="W903" i="1"/>
  <c r="W936" i="1"/>
  <c r="W961" i="1"/>
  <c r="W984" i="1"/>
  <c r="W1005" i="1"/>
  <c r="W1029" i="1"/>
  <c r="W1047" i="1"/>
  <c r="W838" i="1"/>
  <c r="W948" i="1"/>
  <c r="W987" i="1"/>
  <c r="W1014" i="1"/>
  <c r="W1046" i="1"/>
  <c r="W1058" i="1"/>
  <c r="W1070" i="1"/>
  <c r="W1082" i="1"/>
  <c r="W1094" i="1"/>
  <c r="W1106" i="1"/>
  <c r="W913" i="1"/>
  <c r="W937" i="1"/>
  <c r="W945" i="1"/>
  <c r="W1025" i="1"/>
  <c r="W1038" i="1"/>
  <c r="W1045" i="1"/>
  <c r="W1057" i="1"/>
  <c r="W1069" i="1"/>
  <c r="W1081" i="1"/>
  <c r="W1093" i="1"/>
  <c r="W1105" i="1"/>
  <c r="W1117" i="1"/>
  <c r="W1129" i="1"/>
  <c r="W1141" i="1"/>
  <c r="W1153" i="1"/>
  <c r="W839" i="1"/>
  <c r="W879" i="1"/>
  <c r="W924" i="1"/>
  <c r="W990" i="1"/>
  <c r="W1023" i="1"/>
  <c r="W1044" i="1"/>
  <c r="W1056" i="1"/>
  <c r="W1068" i="1"/>
  <c r="W1080" i="1"/>
  <c r="W1092" i="1"/>
  <c r="W814" i="1"/>
  <c r="W841" i="1"/>
  <c r="W898" i="1"/>
  <c r="W949" i="1"/>
  <c r="W985" i="1"/>
  <c r="W1021" i="1"/>
  <c r="W1043" i="1"/>
  <c r="W1055" i="1"/>
  <c r="W1067" i="1"/>
  <c r="W1079" i="1"/>
  <c r="W1091" i="1"/>
  <c r="W1103" i="1"/>
  <c r="W815" i="1"/>
  <c r="W829" i="1"/>
  <c r="W925" i="1"/>
  <c r="W972" i="1"/>
  <c r="W993" i="1"/>
  <c r="W1008" i="1"/>
  <c r="W1032" i="1"/>
  <c r="W1042" i="1"/>
  <c r="W1054" i="1"/>
  <c r="W1066" i="1"/>
  <c r="W1078" i="1"/>
  <c r="W1090" i="1"/>
  <c r="W1102" i="1"/>
  <c r="W1114" i="1"/>
  <c r="W1126" i="1"/>
  <c r="W1138" i="1"/>
  <c r="W1150" i="1"/>
  <c r="W1162" i="1"/>
  <c r="W874" i="1"/>
  <c r="W921" i="1"/>
  <c r="W939" i="1"/>
  <c r="W963" i="1"/>
  <c r="W996" i="1"/>
  <c r="W1026" i="1"/>
  <c r="W1052" i="1"/>
  <c r="W1064" i="1"/>
  <c r="W1076" i="1"/>
  <c r="W1088" i="1"/>
  <c r="W1100" i="1"/>
  <c r="W1112" i="1"/>
  <c r="W1124" i="1"/>
  <c r="W1136" i="1"/>
  <c r="W1148" i="1"/>
  <c r="W1160" i="1"/>
  <c r="W969" i="1"/>
  <c r="W1053" i="1"/>
  <c r="W1059" i="1"/>
  <c r="W1075" i="1"/>
  <c r="W1107" i="1"/>
  <c r="W1109" i="1"/>
  <c r="W1111" i="1"/>
  <c r="W1116" i="1"/>
  <c r="W1134" i="1"/>
  <c r="W1152" i="1"/>
  <c r="W1176" i="1"/>
  <c r="W1188" i="1"/>
  <c r="W1200" i="1"/>
  <c r="W1212" i="1"/>
  <c r="W1224" i="1"/>
  <c r="W1236" i="1"/>
  <c r="W1248" i="1"/>
  <c r="W1260" i="1"/>
  <c r="W1272" i="1"/>
  <c r="W978" i="1"/>
  <c r="W1040" i="1"/>
  <c r="W1062" i="1"/>
  <c r="W1121" i="1"/>
  <c r="W1139" i="1"/>
  <c r="W1157" i="1"/>
  <c r="W1166" i="1"/>
  <c r="W1175" i="1"/>
  <c r="W1187" i="1"/>
  <c r="W1199" i="1"/>
  <c r="W1211" i="1"/>
  <c r="W1223" i="1"/>
  <c r="W1235" i="1"/>
  <c r="W1247" i="1"/>
  <c r="W1259" i="1"/>
  <c r="W1271" i="1"/>
  <c r="W1283" i="1"/>
  <c r="W801" i="1"/>
  <c r="W960" i="1"/>
  <c r="W1035" i="1"/>
  <c r="W1050" i="1"/>
  <c r="W1065" i="1"/>
  <c r="W1083" i="1"/>
  <c r="W1101" i="1"/>
  <c r="W1113" i="1"/>
  <c r="W1131" i="1"/>
  <c r="W1149" i="1"/>
  <c r="W1174" i="1"/>
  <c r="W1186" i="1"/>
  <c r="W1198" i="1"/>
  <c r="W1210" i="1"/>
  <c r="W1222" i="1"/>
  <c r="W1234" i="1"/>
  <c r="W1246" i="1"/>
  <c r="W1258" i="1"/>
  <c r="W927" i="1"/>
  <c r="W1002" i="1"/>
  <c r="W1009" i="1"/>
  <c r="W1086" i="1"/>
  <c r="W1099" i="1"/>
  <c r="W1118" i="1"/>
  <c r="W1123" i="1"/>
  <c r="W1154" i="1"/>
  <c r="W1159" i="1"/>
  <c r="W1173" i="1"/>
  <c r="W1185" i="1"/>
  <c r="W1017" i="1"/>
  <c r="W1041" i="1"/>
  <c r="W1073" i="1"/>
  <c r="W1089" i="1"/>
  <c r="W1128" i="1"/>
  <c r="W1146" i="1"/>
  <c r="W1165" i="1"/>
  <c r="W1172" i="1"/>
  <c r="W1184" i="1"/>
  <c r="W1196" i="1"/>
  <c r="W1208" i="1"/>
  <c r="W1220" i="1"/>
  <c r="W1232" i="1"/>
  <c r="W1244" i="1"/>
  <c r="W1256" i="1"/>
  <c r="W1268" i="1"/>
  <c r="W865" i="1"/>
  <c r="W892" i="1"/>
  <c r="W916" i="1"/>
  <c r="W1037" i="1"/>
  <c r="W1051" i="1"/>
  <c r="W1063" i="1"/>
  <c r="W1115" i="1"/>
  <c r="W1133" i="1"/>
  <c r="W1151" i="1"/>
  <c r="W1171" i="1"/>
  <c r="W1183" i="1"/>
  <c r="W1195" i="1"/>
  <c r="W1207" i="1"/>
  <c r="W1219" i="1"/>
  <c r="W1231" i="1"/>
  <c r="W1243" i="1"/>
  <c r="W973" i="1"/>
  <c r="W1011" i="1"/>
  <c r="W739" i="1"/>
  <c r="W975" i="1"/>
  <c r="W1074" i="1"/>
  <c r="W1122" i="1"/>
  <c r="W1140" i="1"/>
  <c r="W1158" i="1"/>
  <c r="W1168" i="1"/>
  <c r="W999" i="1"/>
  <c r="W1013" i="1"/>
  <c r="W1061" i="1"/>
  <c r="W1077" i="1"/>
  <c r="W1095" i="1"/>
  <c r="W1127" i="1"/>
  <c r="W1145" i="1"/>
  <c r="W1179" i="1"/>
  <c r="W1191" i="1"/>
  <c r="W1161" i="1"/>
  <c r="W1177" i="1"/>
  <c r="W1192" i="1"/>
  <c r="W1213" i="1"/>
  <c r="W1215" i="1"/>
  <c r="W1217" i="1"/>
  <c r="W1245" i="1"/>
  <c r="W1252" i="1"/>
  <c r="W1257" i="1"/>
  <c r="W1263" i="1"/>
  <c r="W1266" i="1"/>
  <c r="W1284" i="1"/>
  <c r="W1296" i="1"/>
  <c r="W1308" i="1"/>
  <c r="W1320" i="1"/>
  <c r="W1332" i="1"/>
  <c r="W1344" i="1"/>
  <c r="W1356" i="1"/>
  <c r="W1169" i="1"/>
  <c r="W1180" i="1"/>
  <c r="W1190" i="1"/>
  <c r="W1202" i="1"/>
  <c r="W1204" i="1"/>
  <c r="W1206" i="1"/>
  <c r="W1269" i="1"/>
  <c r="W1279" i="1"/>
  <c r="W1295" i="1"/>
  <c r="W1307" i="1"/>
  <c r="W1319" i="1"/>
  <c r="W1331" i="1"/>
  <c r="W1343" i="1"/>
  <c r="W1355" i="1"/>
  <c r="W1367" i="1"/>
  <c r="W957" i="1"/>
  <c r="W1137" i="1"/>
  <c r="W1221" i="1"/>
  <c r="W1254" i="1"/>
  <c r="W1294" i="1"/>
  <c r="W1306" i="1"/>
  <c r="W1318" i="1"/>
  <c r="W1330" i="1"/>
  <c r="W1085" i="1"/>
  <c r="W1142" i="1"/>
  <c r="W1147" i="1"/>
  <c r="W1249" i="1"/>
  <c r="W1275" i="1"/>
  <c r="W1293" i="1"/>
  <c r="W1305" i="1"/>
  <c r="W1317" i="1"/>
  <c r="W1329" i="1"/>
  <c r="W1341" i="1"/>
  <c r="W1143" i="1"/>
  <c r="W1170" i="1"/>
  <c r="W1178" i="1"/>
  <c r="W1197" i="1"/>
  <c r="W1238" i="1"/>
  <c r="W1240" i="1"/>
  <c r="W1242" i="1"/>
  <c r="W1262" i="1"/>
  <c r="W1265" i="1"/>
  <c r="W1278" i="1"/>
  <c r="W1282" i="1"/>
  <c r="W1292" i="1"/>
  <c r="W1304" i="1"/>
  <c r="W1316" i="1"/>
  <c r="W1328" i="1"/>
  <c r="W1340" i="1"/>
  <c r="W1352" i="1"/>
  <c r="W1071" i="1"/>
  <c r="W1087" i="1"/>
  <c r="W1181" i="1"/>
  <c r="W1193" i="1"/>
  <c r="W1225" i="1"/>
  <c r="W1227" i="1"/>
  <c r="W1229" i="1"/>
  <c r="W1251" i="1"/>
  <c r="W1291" i="1"/>
  <c r="W1119" i="1"/>
  <c r="W1167" i="1"/>
  <c r="W1214" i="1"/>
  <c r="W1216" i="1"/>
  <c r="W1218" i="1"/>
  <c r="W1290" i="1"/>
  <c r="W1302" i="1"/>
  <c r="W1314" i="1"/>
  <c r="W844" i="1"/>
  <c r="W1163" i="1"/>
  <c r="W1201" i="1"/>
  <c r="W1203" i="1"/>
  <c r="W1205" i="1"/>
  <c r="W1233" i="1"/>
  <c r="W1253" i="1"/>
  <c r="W1274" i="1"/>
  <c r="W1277" i="1"/>
  <c r="W1281" i="1"/>
  <c r="W1289" i="1"/>
  <c r="W1301" i="1"/>
  <c r="W1313" i="1"/>
  <c r="W1325" i="1"/>
  <c r="W1337" i="1"/>
  <c r="W1033" i="1"/>
  <c r="W1097" i="1"/>
  <c r="W1110" i="1"/>
  <c r="W1125" i="1"/>
  <c r="W1189" i="1"/>
  <c r="W1261" i="1"/>
  <c r="W1264" i="1"/>
  <c r="W1267" i="1"/>
  <c r="W1288" i="1"/>
  <c r="W1300" i="1"/>
  <c r="W1312" i="1"/>
  <c r="W1324" i="1"/>
  <c r="W1336" i="1"/>
  <c r="W1348" i="1"/>
  <c r="W1360" i="1"/>
  <c r="W1372" i="1"/>
  <c r="W981" i="1"/>
  <c r="W1104" i="1"/>
  <c r="W1130" i="1"/>
  <c r="W1135" i="1"/>
  <c r="W1164" i="1"/>
  <c r="W1182" i="1"/>
  <c r="W1209" i="1"/>
  <c r="W1255" i="1"/>
  <c r="W1098" i="1"/>
  <c r="W1155" i="1"/>
  <c r="W1194" i="1"/>
  <c r="W1237" i="1"/>
  <c r="W1239" i="1"/>
  <c r="W1241" i="1"/>
  <c r="W1250" i="1"/>
  <c r="W1280" i="1"/>
  <c r="W1286" i="1"/>
  <c r="W1298" i="1"/>
  <c r="W1310" i="1"/>
  <c r="W1322" i="1"/>
  <c r="W1334" i="1"/>
  <c r="W1270" i="1"/>
  <c r="W1323" i="1"/>
  <c r="W1368" i="1"/>
  <c r="W1383" i="1"/>
  <c r="W1395" i="1"/>
  <c r="W1407" i="1"/>
  <c r="W1419" i="1"/>
  <c r="W1431" i="1"/>
  <c r="W1443" i="1"/>
  <c r="W1455" i="1"/>
  <c r="W1467" i="1"/>
  <c r="W1479" i="1"/>
  <c r="W1491" i="1"/>
  <c r="W1503" i="1"/>
  <c r="W1303" i="1"/>
  <c r="W1333" i="1"/>
  <c r="W1342" i="1"/>
  <c r="W1346" i="1"/>
  <c r="W1382" i="1"/>
  <c r="W1394" i="1"/>
  <c r="W1406" i="1"/>
  <c r="W1418" i="1"/>
  <c r="W1430" i="1"/>
  <c r="W1442" i="1"/>
  <c r="W1454" i="1"/>
  <c r="W1466" i="1"/>
  <c r="W1478" i="1"/>
  <c r="W1490" i="1"/>
  <c r="W1502" i="1"/>
  <c r="W1287" i="1"/>
  <c r="W1299" i="1"/>
  <c r="W1327" i="1"/>
  <c r="W1353" i="1"/>
  <c r="W1359" i="1"/>
  <c r="W1363" i="1"/>
  <c r="W1381" i="1"/>
  <c r="W1393" i="1"/>
  <c r="W1405" i="1"/>
  <c r="W1417" i="1"/>
  <c r="W1429" i="1"/>
  <c r="W1441" i="1"/>
  <c r="W1453" i="1"/>
  <c r="W1465" i="1"/>
  <c r="W1477" i="1"/>
  <c r="W1489" i="1"/>
  <c r="W1501" i="1"/>
  <c r="W1371" i="1"/>
  <c r="W1380" i="1"/>
  <c r="W1392" i="1"/>
  <c r="W1404" i="1"/>
  <c r="W1416" i="1"/>
  <c r="W1428" i="1"/>
  <c r="W1440" i="1"/>
  <c r="W1452" i="1"/>
  <c r="W1464" i="1"/>
  <c r="W1476" i="1"/>
  <c r="W1488" i="1"/>
  <c r="W1500" i="1"/>
  <c r="W1350" i="1"/>
  <c r="W1379" i="1"/>
  <c r="W1391" i="1"/>
  <c r="W1403" i="1"/>
  <c r="W1415" i="1"/>
  <c r="W1427" i="1"/>
  <c r="W1439" i="1"/>
  <c r="W1451" i="1"/>
  <c r="W1463" i="1"/>
  <c r="W1475" i="1"/>
  <c r="W1487" i="1"/>
  <c r="W1499" i="1"/>
  <c r="W1273" i="1"/>
  <c r="W1321" i="1"/>
  <c r="W1362" i="1"/>
  <c r="W1366" i="1"/>
  <c r="W1378" i="1"/>
  <c r="W1390" i="1"/>
  <c r="W1402" i="1"/>
  <c r="W1414" i="1"/>
  <c r="W1426" i="1"/>
  <c r="W1309" i="1"/>
  <c r="W1358" i="1"/>
  <c r="W1370" i="1"/>
  <c r="W1377" i="1"/>
  <c r="W1389" i="1"/>
  <c r="W1401" i="1"/>
  <c r="W1413" i="1"/>
  <c r="W1425" i="1"/>
  <c r="W1437" i="1"/>
  <c r="W1449" i="1"/>
  <c r="W1039" i="1"/>
  <c r="W1226" i="1"/>
  <c r="W1338" i="1"/>
  <c r="W1345" i="1"/>
  <c r="W1347" i="1"/>
  <c r="W1376" i="1"/>
  <c r="W1388" i="1"/>
  <c r="W1400" i="1"/>
  <c r="W1412" i="1"/>
  <c r="W1424" i="1"/>
  <c r="W1436" i="1"/>
  <c r="W1448" i="1"/>
  <c r="W1460" i="1"/>
  <c r="W1472" i="1"/>
  <c r="W1484" i="1"/>
  <c r="W1496" i="1"/>
  <c r="W1049" i="1"/>
  <c r="W1228" i="1"/>
  <c r="W1335" i="1"/>
  <c r="W1361" i="1"/>
  <c r="W1365" i="1"/>
  <c r="W1375" i="1"/>
  <c r="W1387" i="1"/>
  <c r="W1399" i="1"/>
  <c r="W1411" i="1"/>
  <c r="W1423" i="1"/>
  <c r="W1435" i="1"/>
  <c r="W1447" i="1"/>
  <c r="W1459" i="1"/>
  <c r="W1471" i="1"/>
  <c r="W1483" i="1"/>
  <c r="W1495" i="1"/>
  <c r="W1230" i="1"/>
  <c r="W1276" i="1"/>
  <c r="W1297" i="1"/>
  <c r="W1349" i="1"/>
  <c r="W1354" i="1"/>
  <c r="W1369" i="1"/>
  <c r="W1374" i="1"/>
  <c r="W1386" i="1"/>
  <c r="W1398" i="1"/>
  <c r="W1410" i="1"/>
  <c r="W1422" i="1"/>
  <c r="W1434" i="1"/>
  <c r="W1446" i="1"/>
  <c r="W1458" i="1"/>
  <c r="W1470" i="1"/>
  <c r="W1482" i="1"/>
  <c r="W1494" i="1"/>
  <c r="W1396" i="1"/>
  <c r="W1445" i="1"/>
  <c r="W1474" i="1"/>
  <c r="W1513" i="1"/>
  <c r="W1525" i="1"/>
  <c r="W1537" i="1"/>
  <c r="W1549" i="1"/>
  <c r="W1561" i="1"/>
  <c r="W1573" i="1"/>
  <c r="W1585" i="1"/>
  <c r="W1597" i="1"/>
  <c r="W1609" i="1"/>
  <c r="W1621" i="1"/>
  <c r="W1633" i="1"/>
  <c r="W1645" i="1"/>
  <c r="W1657" i="1"/>
  <c r="W1397" i="1"/>
  <c r="W1461" i="1"/>
  <c r="W1497" i="1"/>
  <c r="W1508" i="1"/>
  <c r="W1524" i="1"/>
  <c r="W1536" i="1"/>
  <c r="W1548" i="1"/>
  <c r="W1560" i="1"/>
  <c r="W1572" i="1"/>
  <c r="W1584" i="1"/>
  <c r="W1596" i="1"/>
  <c r="W1608" i="1"/>
  <c r="W1620" i="1"/>
  <c r="W1632" i="1"/>
  <c r="W1644" i="1"/>
  <c r="W1656" i="1"/>
  <c r="W1326" i="1"/>
  <c r="W1384" i="1"/>
  <c r="W1450" i="1"/>
  <c r="W1481" i="1"/>
  <c r="W1512" i="1"/>
  <c r="W1523" i="1"/>
  <c r="W1535" i="1"/>
  <c r="W1547" i="1"/>
  <c r="W1559" i="1"/>
  <c r="W1571" i="1"/>
  <c r="W1583" i="1"/>
  <c r="W1595" i="1"/>
  <c r="W1607" i="1"/>
  <c r="W1619" i="1"/>
  <c r="W1631" i="1"/>
  <c r="W1643" i="1"/>
  <c r="W1655" i="1"/>
  <c r="W1385" i="1"/>
  <c r="W1468" i="1"/>
  <c r="W1504" i="1"/>
  <c r="W1522" i="1"/>
  <c r="W1534" i="1"/>
  <c r="W1546" i="1"/>
  <c r="W1558" i="1"/>
  <c r="W1570" i="1"/>
  <c r="W1582" i="1"/>
  <c r="W1594" i="1"/>
  <c r="W1606" i="1"/>
  <c r="W1618" i="1"/>
  <c r="W1630" i="1"/>
  <c r="W1642" i="1"/>
  <c r="W1364" i="1"/>
  <c r="W1462" i="1"/>
  <c r="W1498" i="1"/>
  <c r="W1507" i="1"/>
  <c r="W1511" i="1"/>
  <c r="W1521" i="1"/>
  <c r="W1533" i="1"/>
  <c r="W1545" i="1"/>
  <c r="W1557" i="1"/>
  <c r="W1569" i="1"/>
  <c r="W1581" i="1"/>
  <c r="W1593" i="1"/>
  <c r="W1605" i="1"/>
  <c r="W1617" i="1"/>
  <c r="W1629" i="1"/>
  <c r="W1641" i="1"/>
  <c r="W1653" i="1"/>
  <c r="W1357" i="1"/>
  <c r="W1373" i="1"/>
  <c r="W1438" i="1"/>
  <c r="W1485" i="1"/>
  <c r="W1520" i="1"/>
  <c r="W1532" i="1"/>
  <c r="W1544" i="1"/>
  <c r="W1556" i="1"/>
  <c r="W1568" i="1"/>
  <c r="W1580" i="1"/>
  <c r="W1311" i="1"/>
  <c r="W1432" i="1"/>
  <c r="W1469" i="1"/>
  <c r="W1519" i="1"/>
  <c r="W1531" i="1"/>
  <c r="W1543" i="1"/>
  <c r="W1555" i="1"/>
  <c r="W1567" i="1"/>
  <c r="W1579" i="1"/>
  <c r="W1591" i="1"/>
  <c r="W1603" i="1"/>
  <c r="W1315" i="1"/>
  <c r="W1433" i="1"/>
  <c r="W1456" i="1"/>
  <c r="W1492" i="1"/>
  <c r="W1506" i="1"/>
  <c r="W1510" i="1"/>
  <c r="W1518" i="1"/>
  <c r="W1530" i="1"/>
  <c r="W1542" i="1"/>
  <c r="W1554" i="1"/>
  <c r="W1566" i="1"/>
  <c r="W1578" i="1"/>
  <c r="W1590" i="1"/>
  <c r="W1602" i="1"/>
  <c r="W1614" i="1"/>
  <c r="W1626" i="1"/>
  <c r="W1638" i="1"/>
  <c r="W1285" i="1"/>
  <c r="W1420" i="1"/>
  <c r="W1486" i="1"/>
  <c r="W1517" i="1"/>
  <c r="W1529" i="1"/>
  <c r="W1541" i="1"/>
  <c r="W1553" i="1"/>
  <c r="W1565" i="1"/>
  <c r="W1577" i="1"/>
  <c r="W1589" i="1"/>
  <c r="W1601" i="1"/>
  <c r="W1613" i="1"/>
  <c r="W1625" i="1"/>
  <c r="W1637" i="1"/>
  <c r="W1421" i="1"/>
  <c r="W1473" i="1"/>
  <c r="W1516" i="1"/>
  <c r="W1528" i="1"/>
  <c r="W1540" i="1"/>
  <c r="W1552" i="1"/>
  <c r="W1564" i="1"/>
  <c r="W1576" i="1"/>
  <c r="W1588" i="1"/>
  <c r="W1600" i="1"/>
  <c r="W1612" i="1"/>
  <c r="W1624" i="1"/>
  <c r="W1636" i="1"/>
  <c r="W1648" i="1"/>
  <c r="W1480" i="1"/>
  <c r="W1562" i="1"/>
  <c r="W1611" i="1"/>
  <c r="W1654" i="1"/>
  <c r="W1665" i="1"/>
  <c r="W1677" i="1"/>
  <c r="W1689" i="1"/>
  <c r="W1701" i="1"/>
  <c r="W1713" i="1"/>
  <c r="W1725" i="1"/>
  <c r="W1737" i="1"/>
  <c r="W1749" i="1"/>
  <c r="W1761" i="1"/>
  <c r="W1773" i="1"/>
  <c r="W1785" i="1"/>
  <c r="W1797" i="1"/>
  <c r="W1809" i="1"/>
  <c r="W1821" i="1"/>
  <c r="W1833" i="1"/>
  <c r="W1845" i="1"/>
  <c r="W1857" i="1"/>
  <c r="W1869" i="1"/>
  <c r="W1881" i="1"/>
  <c r="W1550" i="1"/>
  <c r="W1628" i="1"/>
  <c r="W1646" i="1"/>
  <c r="W1659" i="1"/>
  <c r="W1675" i="1"/>
  <c r="W1687" i="1"/>
  <c r="W1699" i="1"/>
  <c r="W1711" i="1"/>
  <c r="W1723" i="1"/>
  <c r="W1735" i="1"/>
  <c r="W1747" i="1"/>
  <c r="W1759" i="1"/>
  <c r="W1771" i="1"/>
  <c r="W1783" i="1"/>
  <c r="W1795" i="1"/>
  <c r="W1807" i="1"/>
  <c r="W1819" i="1"/>
  <c r="W1831" i="1"/>
  <c r="W1843" i="1"/>
  <c r="W1855" i="1"/>
  <c r="W1867" i="1"/>
  <c r="W1879" i="1"/>
  <c r="W1408" i="1"/>
  <c r="W1444" i="1"/>
  <c r="W1551" i="1"/>
  <c r="W1615" i="1"/>
  <c r="W1663" i="1"/>
  <c r="W1674" i="1"/>
  <c r="W1686" i="1"/>
  <c r="W1698" i="1"/>
  <c r="W1710" i="1"/>
  <c r="W1722" i="1"/>
  <c r="W1734" i="1"/>
  <c r="W1746" i="1"/>
  <c r="W1758" i="1"/>
  <c r="W1770" i="1"/>
  <c r="W1782" i="1"/>
  <c r="W1794" i="1"/>
  <c r="W1806" i="1"/>
  <c r="W1818" i="1"/>
  <c r="W1830" i="1"/>
  <c r="W1842" i="1"/>
  <c r="W1409" i="1"/>
  <c r="W1538" i="1"/>
  <c r="W1635" i="1"/>
  <c r="W1673" i="1"/>
  <c r="W1685" i="1"/>
  <c r="W1697" i="1"/>
  <c r="W1709" i="1"/>
  <c r="W1721" i="1"/>
  <c r="W1733" i="1"/>
  <c r="W1745" i="1"/>
  <c r="W1757" i="1"/>
  <c r="W1769" i="1"/>
  <c r="W1781" i="1"/>
  <c r="W1793" i="1"/>
  <c r="W1805" i="1"/>
  <c r="W1817" i="1"/>
  <c r="W1829" i="1"/>
  <c r="W1841" i="1"/>
  <c r="W1853" i="1"/>
  <c r="W1865" i="1"/>
  <c r="W1877" i="1"/>
  <c r="W1505" i="1"/>
  <c r="W1539" i="1"/>
  <c r="W1622" i="1"/>
  <c r="W1651" i="1"/>
  <c r="W1658" i="1"/>
  <c r="W1662" i="1"/>
  <c r="W1672" i="1"/>
  <c r="W1684" i="1"/>
  <c r="W1696" i="1"/>
  <c r="W1708" i="1"/>
  <c r="W1720" i="1"/>
  <c r="W1732" i="1"/>
  <c r="W1744" i="1"/>
  <c r="W1756" i="1"/>
  <c r="W1768" i="1"/>
  <c r="W1780" i="1"/>
  <c r="W1792" i="1"/>
  <c r="W1526" i="1"/>
  <c r="W1598" i="1"/>
  <c r="W1616" i="1"/>
  <c r="W1649" i="1"/>
  <c r="W1671" i="1"/>
  <c r="W1683" i="1"/>
  <c r="W1695" i="1"/>
  <c r="W1707" i="1"/>
  <c r="W1719" i="1"/>
  <c r="W1731" i="1"/>
  <c r="W1743" i="1"/>
  <c r="W1755" i="1"/>
  <c r="W1767" i="1"/>
  <c r="W1779" i="1"/>
  <c r="W1791" i="1"/>
  <c r="W1803" i="1"/>
  <c r="W1815" i="1"/>
  <c r="W1827" i="1"/>
  <c r="W1839" i="1"/>
  <c r="W1493" i="1"/>
  <c r="W1527" i="1"/>
  <c r="W1639" i="1"/>
  <c r="W1647" i="1"/>
  <c r="W1670" i="1"/>
  <c r="W1682" i="1"/>
  <c r="W1694" i="1"/>
  <c r="W1706" i="1"/>
  <c r="W1718" i="1"/>
  <c r="W1730" i="1"/>
  <c r="W1742" i="1"/>
  <c r="W1754" i="1"/>
  <c r="W1766" i="1"/>
  <c r="W1778" i="1"/>
  <c r="W1790" i="1"/>
  <c r="W1802" i="1"/>
  <c r="W1814" i="1"/>
  <c r="W1826" i="1"/>
  <c r="W1838" i="1"/>
  <c r="W1850" i="1"/>
  <c r="W1862" i="1"/>
  <c r="W1874" i="1"/>
  <c r="W1514" i="1"/>
  <c r="W1599" i="1"/>
  <c r="W1623" i="1"/>
  <c r="W1661" i="1"/>
  <c r="W1669" i="1"/>
  <c r="W1681" i="1"/>
  <c r="W1693" i="1"/>
  <c r="W1705" i="1"/>
  <c r="W1717" i="1"/>
  <c r="W1729" i="1"/>
  <c r="W1741" i="1"/>
  <c r="W1753" i="1"/>
  <c r="W1765" i="1"/>
  <c r="W1777" i="1"/>
  <c r="W1789" i="1"/>
  <c r="W1801" i="1"/>
  <c r="W1813" i="1"/>
  <c r="W1825" i="1"/>
  <c r="W1837" i="1"/>
  <c r="W1849" i="1"/>
  <c r="W1861" i="1"/>
  <c r="W1873" i="1"/>
  <c r="W1339" i="1"/>
  <c r="W1457" i="1"/>
  <c r="W1515" i="1"/>
  <c r="W1586" i="1"/>
  <c r="W1610" i="1"/>
  <c r="W1668" i="1"/>
  <c r="W1680" i="1"/>
  <c r="W1692" i="1"/>
  <c r="W1704" i="1"/>
  <c r="W1716" i="1"/>
  <c r="W1728" i="1"/>
  <c r="W1740" i="1"/>
  <c r="W1752" i="1"/>
  <c r="W1764" i="1"/>
  <c r="W1776" i="1"/>
  <c r="W1788" i="1"/>
  <c r="W1800" i="1"/>
  <c r="W1812" i="1"/>
  <c r="W1824" i="1"/>
  <c r="W1836" i="1"/>
  <c r="W1848" i="1"/>
  <c r="W1860" i="1"/>
  <c r="W1872" i="1"/>
  <c r="W1691" i="1"/>
  <c r="W1739" i="1"/>
  <c r="W1787" i="1"/>
  <c r="W1832" i="1"/>
  <c r="W1851" i="1"/>
  <c r="W1871" i="1"/>
  <c r="W1888" i="1"/>
  <c r="W1900" i="1"/>
  <c r="W1912" i="1"/>
  <c r="W1924" i="1"/>
  <c r="W1936" i="1"/>
  <c r="W1948" i="1"/>
  <c r="W1960" i="1"/>
  <c r="W1972" i="1"/>
  <c r="W1984" i="1"/>
  <c r="W1996" i="1"/>
  <c r="W2008" i="1"/>
  <c r="W1660" i="1"/>
  <c r="W1678" i="1"/>
  <c r="W1726" i="1"/>
  <c r="W1774" i="1"/>
  <c r="W1816" i="1"/>
  <c r="W1858" i="1"/>
  <c r="W1882" i="1"/>
  <c r="W1887" i="1"/>
  <c r="W1899" i="1"/>
  <c r="W1911" i="1"/>
  <c r="W1923" i="1"/>
  <c r="W1935" i="1"/>
  <c r="W1947" i="1"/>
  <c r="W1959" i="1"/>
  <c r="W1971" i="1"/>
  <c r="W1983" i="1"/>
  <c r="W1995" i="1"/>
  <c r="W2007" i="1"/>
  <c r="W1592" i="1"/>
  <c r="W1634" i="1"/>
  <c r="W1700" i="1"/>
  <c r="W1748" i="1"/>
  <c r="W1796" i="1"/>
  <c r="W1823" i="1"/>
  <c r="W1856" i="1"/>
  <c r="W1880" i="1"/>
  <c r="W1886" i="1"/>
  <c r="W1898" i="1"/>
  <c r="W1910" i="1"/>
  <c r="W1922" i="1"/>
  <c r="W1934" i="1"/>
  <c r="W1946" i="1"/>
  <c r="W1958" i="1"/>
  <c r="W1970" i="1"/>
  <c r="W1982" i="1"/>
  <c r="W1994" i="1"/>
  <c r="W1351" i="1"/>
  <c r="W1575" i="1"/>
  <c r="W1666" i="1"/>
  <c r="W1714" i="1"/>
  <c r="W1762" i="1"/>
  <c r="W1820" i="1"/>
  <c r="W1688" i="1"/>
  <c r="W1736" i="1"/>
  <c r="W1784" i="1"/>
  <c r="W1804" i="1"/>
  <c r="W1840" i="1"/>
  <c r="W1863" i="1"/>
  <c r="W1895" i="1"/>
  <c r="W1907" i="1"/>
  <c r="W1919" i="1"/>
  <c r="W1640" i="1"/>
  <c r="W1667" i="1"/>
  <c r="W1715" i="1"/>
  <c r="W1763" i="1"/>
  <c r="W1811" i="1"/>
  <c r="W1847" i="1"/>
  <c r="W1859" i="1"/>
  <c r="W1894" i="1"/>
  <c r="W1906" i="1"/>
  <c r="W1918" i="1"/>
  <c r="W1930" i="1"/>
  <c r="W1942" i="1"/>
  <c r="W1954" i="1"/>
  <c r="W1966" i="1"/>
  <c r="W1978" i="1"/>
  <c r="W1990" i="1"/>
  <c r="W1676" i="1"/>
  <c r="W1724" i="1"/>
  <c r="W1772" i="1"/>
  <c r="W1808" i="1"/>
  <c r="W1844" i="1"/>
  <c r="W1868" i="1"/>
  <c r="W1883" i="1"/>
  <c r="W1892" i="1"/>
  <c r="W1904" i="1"/>
  <c r="W1916" i="1"/>
  <c r="W1928" i="1"/>
  <c r="W1940" i="1"/>
  <c r="W1952" i="1"/>
  <c r="W1964" i="1"/>
  <c r="W1976" i="1"/>
  <c r="W1988" i="1"/>
  <c r="W2000" i="1"/>
  <c r="W1563" i="1"/>
  <c r="W1664" i="1"/>
  <c r="W1712" i="1"/>
  <c r="W1760" i="1"/>
  <c r="W1822" i="1"/>
  <c r="W1875" i="1"/>
  <c r="W1889" i="1"/>
  <c r="W1901" i="1"/>
  <c r="W1913" i="1"/>
  <c r="W1925" i="1"/>
  <c r="W1937" i="1"/>
  <c r="W1949" i="1"/>
  <c r="W1961" i="1"/>
  <c r="W1973" i="1"/>
  <c r="W1985" i="1"/>
  <c r="W1702" i="1"/>
  <c r="W1834" i="1"/>
  <c r="W1896" i="1"/>
  <c r="W1917" i="1"/>
  <c r="W1938" i="1"/>
  <c r="W1962" i="1"/>
  <c r="W1986" i="1"/>
  <c r="W2016" i="1"/>
  <c r="W2028" i="1"/>
  <c r="W2040" i="1"/>
  <c r="W2052" i="1"/>
  <c r="W2064" i="1"/>
  <c r="W2076" i="1"/>
  <c r="W2088" i="1"/>
  <c r="W2100" i="1"/>
  <c r="W2112" i="1"/>
  <c r="W2124" i="1"/>
  <c r="W2136" i="1"/>
  <c r="W2148" i="1"/>
  <c r="W2160" i="1"/>
  <c r="W2172" i="1"/>
  <c r="W2184" i="1"/>
  <c r="W2196" i="1"/>
  <c r="W2208" i="1"/>
  <c r="W2220" i="1"/>
  <c r="W2232" i="1"/>
  <c r="W2244" i="1"/>
  <c r="W2256" i="1"/>
  <c r="W2268" i="1"/>
  <c r="W2280" i="1"/>
  <c r="W1604" i="1"/>
  <c r="W1703" i="1"/>
  <c r="W1878" i="1"/>
  <c r="W1891" i="1"/>
  <c r="W1945" i="1"/>
  <c r="W1969" i="1"/>
  <c r="W2003" i="1"/>
  <c r="W2006" i="1"/>
  <c r="W2015" i="1"/>
  <c r="W2027" i="1"/>
  <c r="W2039" i="1"/>
  <c r="W2051" i="1"/>
  <c r="W2063" i="1"/>
  <c r="W2075" i="1"/>
  <c r="W2087" i="1"/>
  <c r="W2099" i="1"/>
  <c r="W2111" i="1"/>
  <c r="W2123" i="1"/>
  <c r="W2135" i="1"/>
  <c r="W2147" i="1"/>
  <c r="W2159" i="1"/>
  <c r="W2171" i="1"/>
  <c r="W2183" i="1"/>
  <c r="W2195" i="1"/>
  <c r="W2207" i="1"/>
  <c r="W2219" i="1"/>
  <c r="W2231" i="1"/>
  <c r="W2243" i="1"/>
  <c r="W2255" i="1"/>
  <c r="W2267" i="1"/>
  <c r="W2279" i="1"/>
  <c r="W1690" i="1"/>
  <c r="W1835" i="1"/>
  <c r="W1852" i="1"/>
  <c r="W1920" i="1"/>
  <c r="W1932" i="1"/>
  <c r="W1956" i="1"/>
  <c r="W1980" i="1"/>
  <c r="W1998" i="1"/>
  <c r="W2014" i="1"/>
  <c r="W2026" i="1"/>
  <c r="W2038" i="1"/>
  <c r="W2050" i="1"/>
  <c r="W2062" i="1"/>
  <c r="W2074" i="1"/>
  <c r="W2086" i="1"/>
  <c r="W2098" i="1"/>
  <c r="W2110" i="1"/>
  <c r="W2122" i="1"/>
  <c r="W2134" i="1"/>
  <c r="W2146" i="1"/>
  <c r="W2158" i="1"/>
  <c r="W2170" i="1"/>
  <c r="W2182" i="1"/>
  <c r="W2194" i="1"/>
  <c r="W2206" i="1"/>
  <c r="W2218" i="1"/>
  <c r="W2230" i="1"/>
  <c r="W2242" i="1"/>
  <c r="W2254" i="1"/>
  <c r="W2266" i="1"/>
  <c r="W2278" i="1"/>
  <c r="W1679" i="1"/>
  <c r="W1846" i="1"/>
  <c r="W1915" i="1"/>
  <c r="W1943" i="1"/>
  <c r="W1967" i="1"/>
  <c r="W2013" i="1"/>
  <c r="W2025" i="1"/>
  <c r="W2037" i="1"/>
  <c r="W2049" i="1"/>
  <c r="W2061" i="1"/>
  <c r="W2073" i="1"/>
  <c r="W2085" i="1"/>
  <c r="W2097" i="1"/>
  <c r="W2109" i="1"/>
  <c r="W2121" i="1"/>
  <c r="W2133" i="1"/>
  <c r="W2145" i="1"/>
  <c r="W2157" i="1"/>
  <c r="W2169" i="1"/>
  <c r="W2181" i="1"/>
  <c r="W2193" i="1"/>
  <c r="W2205" i="1"/>
  <c r="W1650" i="1"/>
  <c r="W1798" i="1"/>
  <c r="W1897" i="1"/>
  <c r="W1902" i="1"/>
  <c r="W1941" i="1"/>
  <c r="W1965" i="1"/>
  <c r="W1989" i="1"/>
  <c r="W2005" i="1"/>
  <c r="W2012" i="1"/>
  <c r="W2024" i="1"/>
  <c r="W2036" i="1"/>
  <c r="W2048" i="1"/>
  <c r="W2060" i="1"/>
  <c r="W2072" i="1"/>
  <c r="W2084" i="1"/>
  <c r="W2096" i="1"/>
  <c r="W2108" i="1"/>
  <c r="W2120" i="1"/>
  <c r="W2132" i="1"/>
  <c r="W2144" i="1"/>
  <c r="W2156" i="1"/>
  <c r="W2168" i="1"/>
  <c r="W2180" i="1"/>
  <c r="W2192" i="1"/>
  <c r="W2204" i="1"/>
  <c r="W2216" i="1"/>
  <c r="W2228" i="1"/>
  <c r="W2240" i="1"/>
  <c r="W2252" i="1"/>
  <c r="W1828" i="1"/>
  <c r="W1884" i="1"/>
  <c r="W1905" i="1"/>
  <c r="W1652" i="1"/>
  <c r="W1786" i="1"/>
  <c r="W1799" i="1"/>
  <c r="W1854" i="1"/>
  <c r="W1864" i="1"/>
  <c r="W1921" i="1"/>
  <c r="W1926" i="1"/>
  <c r="W1950" i="1"/>
  <c r="W1974" i="1"/>
  <c r="W2002" i="1"/>
  <c r="W2010" i="1"/>
  <c r="W2022" i="1"/>
  <c r="W2034" i="1"/>
  <c r="W2046" i="1"/>
  <c r="W2058" i="1"/>
  <c r="W2070" i="1"/>
  <c r="W2082" i="1"/>
  <c r="W2094" i="1"/>
  <c r="W2106" i="1"/>
  <c r="W2118" i="1"/>
  <c r="W2130" i="1"/>
  <c r="W2142" i="1"/>
  <c r="W2154" i="1"/>
  <c r="W2166" i="1"/>
  <c r="W2178" i="1"/>
  <c r="W2190" i="1"/>
  <c r="W2202" i="1"/>
  <c r="W2214" i="1"/>
  <c r="W2226" i="1"/>
  <c r="W2238" i="1"/>
  <c r="W2250" i="1"/>
  <c r="W2262" i="1"/>
  <c r="W1574" i="1"/>
  <c r="W1775" i="1"/>
  <c r="W1810" i="1"/>
  <c r="W1870" i="1"/>
  <c r="W1908" i="1"/>
  <c r="W1933" i="1"/>
  <c r="W1957" i="1"/>
  <c r="W1981" i="1"/>
  <c r="W2009" i="1"/>
  <c r="W2021" i="1"/>
  <c r="W2033" i="1"/>
  <c r="W2045" i="1"/>
  <c r="W2057" i="1"/>
  <c r="W2069" i="1"/>
  <c r="W2081" i="1"/>
  <c r="W2093" i="1"/>
  <c r="W2105" i="1"/>
  <c r="W2117" i="1"/>
  <c r="W2129" i="1"/>
  <c r="W2141" i="1"/>
  <c r="W2153" i="1"/>
  <c r="W2165" i="1"/>
  <c r="W2177" i="1"/>
  <c r="W2189" i="1"/>
  <c r="W2201" i="1"/>
  <c r="W2213" i="1"/>
  <c r="W2225" i="1"/>
  <c r="W2237" i="1"/>
  <c r="W2249" i="1"/>
  <c r="W2261" i="1"/>
  <c r="W2273" i="1"/>
  <c r="W2285" i="1"/>
  <c r="W1885" i="1"/>
  <c r="W1979" i="1"/>
  <c r="W2043" i="1"/>
  <c r="W2090" i="1"/>
  <c r="W2119" i="1"/>
  <c r="W2137" i="1"/>
  <c r="W2140" i="1"/>
  <c r="W2187" i="1"/>
  <c r="W2215" i="1"/>
  <c r="W2239" i="1"/>
  <c r="W2263" i="1"/>
  <c r="W2265" i="1"/>
  <c r="W2294" i="1"/>
  <c r="W2306" i="1"/>
  <c r="W2318" i="1"/>
  <c r="W2330" i="1"/>
  <c r="W2342" i="1"/>
  <c r="W2354" i="1"/>
  <c r="W2366" i="1"/>
  <c r="W2378" i="1"/>
  <c r="W2390" i="1"/>
  <c r="W2402" i="1"/>
  <c r="W2414" i="1"/>
  <c r="W2426" i="1"/>
  <c r="W2438" i="1"/>
  <c r="W2450" i="1"/>
  <c r="W2462" i="1"/>
  <c r="W2474" i="1"/>
  <c r="W2486" i="1"/>
  <c r="W2498" i="1"/>
  <c r="W1893" i="1"/>
  <c r="W1914" i="1"/>
  <c r="W1953" i="1"/>
  <c r="W1999" i="1"/>
  <c r="W2030" i="1"/>
  <c r="W2059" i="1"/>
  <c r="W2077" i="1"/>
  <c r="W2080" i="1"/>
  <c r="W2127" i="1"/>
  <c r="W2174" i="1"/>
  <c r="W2203" i="1"/>
  <c r="W2224" i="1"/>
  <c r="W2248" i="1"/>
  <c r="W2282" i="1"/>
  <c r="W2287" i="1"/>
  <c r="W2293" i="1"/>
  <c r="W2305" i="1"/>
  <c r="W2317" i="1"/>
  <c r="W2329" i="1"/>
  <c r="W2341" i="1"/>
  <c r="W2353" i="1"/>
  <c r="W2365" i="1"/>
  <c r="W2377" i="1"/>
  <c r="W2389" i="1"/>
  <c r="W2401" i="1"/>
  <c r="W2413" i="1"/>
  <c r="W2425" i="1"/>
  <c r="W2437" i="1"/>
  <c r="W2449" i="1"/>
  <c r="W2461" i="1"/>
  <c r="W2473" i="1"/>
  <c r="W2485" i="1"/>
  <c r="W2497" i="1"/>
  <c r="W1727" i="1"/>
  <c r="W1927" i="1"/>
  <c r="W2017" i="1"/>
  <c r="W2020" i="1"/>
  <c r="W2067" i="1"/>
  <c r="W2114" i="1"/>
  <c r="W2143" i="1"/>
  <c r="W2161" i="1"/>
  <c r="W2164" i="1"/>
  <c r="W2211" i="1"/>
  <c r="W2235" i="1"/>
  <c r="W2259" i="1"/>
  <c r="W2274" i="1"/>
  <c r="W2292" i="1"/>
  <c r="W2304" i="1"/>
  <c r="W2316" i="1"/>
  <c r="W2328" i="1"/>
  <c r="W2340" i="1"/>
  <c r="W2352" i="1"/>
  <c r="W2364" i="1"/>
  <c r="W2376" i="1"/>
  <c r="W2388" i="1"/>
  <c r="W2400" i="1"/>
  <c r="W2412" i="1"/>
  <c r="W2424" i="1"/>
  <c r="W2436" i="1"/>
  <c r="W2448" i="1"/>
  <c r="W2460" i="1"/>
  <c r="W2472" i="1"/>
  <c r="W2484" i="1"/>
  <c r="W2496" i="1"/>
  <c r="W1903" i="1"/>
  <c r="W1909" i="1"/>
  <c r="W1944" i="1"/>
  <c r="W2054" i="1"/>
  <c r="W2083" i="1"/>
  <c r="W2101" i="1"/>
  <c r="W2104" i="1"/>
  <c r="W2151" i="1"/>
  <c r="W2198" i="1"/>
  <c r="W2222" i="1"/>
  <c r="W2246" i="1"/>
  <c r="W2269" i="1"/>
  <c r="W2284" i="1"/>
  <c r="W2291" i="1"/>
  <c r="W2303" i="1"/>
  <c r="W2315" i="1"/>
  <c r="W2327" i="1"/>
  <c r="W2339" i="1"/>
  <c r="W2351" i="1"/>
  <c r="W2363" i="1"/>
  <c r="W2375" i="1"/>
  <c r="W2387" i="1"/>
  <c r="W2399" i="1"/>
  <c r="W2411" i="1"/>
  <c r="W1876" i="1"/>
  <c r="W1939" i="1"/>
  <c r="W1975" i="1"/>
  <c r="W1991" i="1"/>
  <c r="W2004" i="1"/>
  <c r="W2023" i="1"/>
  <c r="W2041" i="1"/>
  <c r="W2044" i="1"/>
  <c r="W2091" i="1"/>
  <c r="W2138" i="1"/>
  <c r="W2167" i="1"/>
  <c r="W2185" i="1"/>
  <c r="W2188" i="1"/>
  <c r="W2233" i="1"/>
  <c r="W2257" i="1"/>
  <c r="W2271" i="1"/>
  <c r="W2276" i="1"/>
  <c r="W2290" i="1"/>
  <c r="W2302" i="1"/>
  <c r="W2314" i="1"/>
  <c r="W2326" i="1"/>
  <c r="W2338" i="1"/>
  <c r="W2350" i="1"/>
  <c r="W2362" i="1"/>
  <c r="W2374" i="1"/>
  <c r="W2386" i="1"/>
  <c r="W2398" i="1"/>
  <c r="W2410" i="1"/>
  <c r="W2422" i="1"/>
  <c r="W2434" i="1"/>
  <c r="W2446" i="1"/>
  <c r="W1509" i="1"/>
  <c r="W1738" i="1"/>
  <c r="W1955" i="1"/>
  <c r="W2031" i="1"/>
  <c r="W2078" i="1"/>
  <c r="W2107" i="1"/>
  <c r="W2125" i="1"/>
  <c r="W2128" i="1"/>
  <c r="W2175" i="1"/>
  <c r="W2229" i="1"/>
  <c r="W2253" i="1"/>
  <c r="W2301" i="1"/>
  <c r="W2313" i="1"/>
  <c r="W2325" i="1"/>
  <c r="W2337" i="1"/>
  <c r="W2349" i="1"/>
  <c r="W2361" i="1"/>
  <c r="W2373" i="1"/>
  <c r="W2385" i="1"/>
  <c r="W2397" i="1"/>
  <c r="W2409" i="1"/>
  <c r="W1750" i="1"/>
  <c r="W2055" i="1"/>
  <c r="W2102" i="1"/>
  <c r="W2131" i="1"/>
  <c r="W2149" i="1"/>
  <c r="W2152" i="1"/>
  <c r="W2199" i="1"/>
  <c r="W2212" i="1"/>
  <c r="W2236" i="1"/>
  <c r="W2260" i="1"/>
  <c r="W2299" i="1"/>
  <c r="W2311" i="1"/>
  <c r="W2323" i="1"/>
  <c r="W2335" i="1"/>
  <c r="W2347" i="1"/>
  <c r="W2359" i="1"/>
  <c r="W2371" i="1"/>
  <c r="W2383" i="1"/>
  <c r="W2395" i="1"/>
  <c r="W2407" i="1"/>
  <c r="W2419" i="1"/>
  <c r="W2431" i="1"/>
  <c r="W2443" i="1"/>
  <c r="W2455" i="1"/>
  <c r="W2467" i="1"/>
  <c r="W2479" i="1"/>
  <c r="W2491" i="1"/>
  <c r="W1997" i="1"/>
  <c r="W2056" i="1"/>
  <c r="W2150" i="1"/>
  <c r="W2163" i="1"/>
  <c r="W2176" i="1"/>
  <c r="W2234" i="1"/>
  <c r="W2297" i="1"/>
  <c r="W2344" i="1"/>
  <c r="W2360" i="1"/>
  <c r="W2391" i="1"/>
  <c r="W2394" i="1"/>
  <c r="W2440" i="1"/>
  <c r="W2442" i="1"/>
  <c r="W2457" i="1"/>
  <c r="W2488" i="1"/>
  <c r="W2493" i="1"/>
  <c r="W2505" i="1"/>
  <c r="W2517" i="1"/>
  <c r="W2529" i="1"/>
  <c r="W2541" i="1"/>
  <c r="W2553" i="1"/>
  <c r="W2565" i="1"/>
  <c r="W2577" i="1"/>
  <c r="W2589" i="1"/>
  <c r="W2601" i="1"/>
  <c r="W2613" i="1"/>
  <c r="W2625" i="1"/>
  <c r="W2637" i="1"/>
  <c r="W1890" i="1"/>
  <c r="W1987" i="1"/>
  <c r="W2019" i="1"/>
  <c r="W2032" i="1"/>
  <c r="W2113" i="1"/>
  <c r="W2126" i="1"/>
  <c r="W2139" i="1"/>
  <c r="W2270" i="1"/>
  <c r="W2286" i="1"/>
  <c r="W2300" i="1"/>
  <c r="W2331" i="1"/>
  <c r="W2334" i="1"/>
  <c r="W2381" i="1"/>
  <c r="W2427" i="1"/>
  <c r="W2429" i="1"/>
  <c r="W2444" i="1"/>
  <c r="W2475" i="1"/>
  <c r="W2480" i="1"/>
  <c r="W2504" i="1"/>
  <c r="W2516" i="1"/>
  <c r="W2528" i="1"/>
  <c r="W2540" i="1"/>
  <c r="W2552" i="1"/>
  <c r="W2564" i="1"/>
  <c r="W2576" i="1"/>
  <c r="W2588" i="1"/>
  <c r="W2600" i="1"/>
  <c r="W2612" i="1"/>
  <c r="W2624" i="1"/>
  <c r="W2636" i="1"/>
  <c r="W2648" i="1"/>
  <c r="W2660" i="1"/>
  <c r="W2672" i="1"/>
  <c r="W2684" i="1"/>
  <c r="W2696" i="1"/>
  <c r="W2089" i="1"/>
  <c r="W2095" i="1"/>
  <c r="W2245" i="1"/>
  <c r="W2251" i="1"/>
  <c r="W2321" i="1"/>
  <c r="W2368" i="1"/>
  <c r="W2384" i="1"/>
  <c r="W2415" i="1"/>
  <c r="W2433" i="1"/>
  <c r="W2459" i="1"/>
  <c r="W2490" i="1"/>
  <c r="W2495" i="1"/>
  <c r="W2503" i="1"/>
  <c r="W2515" i="1"/>
  <c r="W2527" i="1"/>
  <c r="W2539" i="1"/>
  <c r="W2551" i="1"/>
  <c r="W2563" i="1"/>
  <c r="W2575" i="1"/>
  <c r="W2587" i="1"/>
  <c r="W2599" i="1"/>
  <c r="W2611" i="1"/>
  <c r="W2623" i="1"/>
  <c r="W2635" i="1"/>
  <c r="W2647" i="1"/>
  <c r="W2659" i="1"/>
  <c r="W2671" i="1"/>
  <c r="W2071" i="1"/>
  <c r="W2115" i="1"/>
  <c r="W2209" i="1"/>
  <c r="W2308" i="1"/>
  <c r="W2324" i="1"/>
  <c r="W2355" i="1"/>
  <c r="W2358" i="1"/>
  <c r="W2405" i="1"/>
  <c r="W2420" i="1"/>
  <c r="W2435" i="1"/>
  <c r="W2477" i="1"/>
  <c r="W2482" i="1"/>
  <c r="W2502" i="1"/>
  <c r="W2514" i="1"/>
  <c r="W2526" i="1"/>
  <c r="W2538" i="1"/>
  <c r="W2550" i="1"/>
  <c r="W2562" i="1"/>
  <c r="W2574" i="1"/>
  <c r="W2586" i="1"/>
  <c r="W1866" i="1"/>
  <c r="W1951" i="1"/>
  <c r="W1963" i="1"/>
  <c r="W1977" i="1"/>
  <c r="W2065" i="1"/>
  <c r="W2191" i="1"/>
  <c r="W2275" i="1"/>
  <c r="W2283" i="1"/>
  <c r="W2295" i="1"/>
  <c r="W2298" i="1"/>
  <c r="W2345" i="1"/>
  <c r="W2392" i="1"/>
  <c r="W2408" i="1"/>
  <c r="W2418" i="1"/>
  <c r="W2464" i="1"/>
  <c r="W2469" i="1"/>
  <c r="W2501" i="1"/>
  <c r="W2513" i="1"/>
  <c r="W2525" i="1"/>
  <c r="W2537" i="1"/>
  <c r="W2549" i="1"/>
  <c r="W2561" i="1"/>
  <c r="W2573" i="1"/>
  <c r="W2585" i="1"/>
  <c r="W2597" i="1"/>
  <c r="W2609" i="1"/>
  <c r="W2621" i="1"/>
  <c r="W2633" i="1"/>
  <c r="W2645" i="1"/>
  <c r="W2657" i="1"/>
  <c r="W2669" i="1"/>
  <c r="W1587" i="1"/>
  <c r="W2047" i="1"/>
  <c r="W2241" i="1"/>
  <c r="W2247" i="1"/>
  <c r="W2332" i="1"/>
  <c r="W2348" i="1"/>
  <c r="W2379" i="1"/>
  <c r="W2382" i="1"/>
  <c r="W2452" i="1"/>
  <c r="W2454" i="1"/>
  <c r="W2487" i="1"/>
  <c r="W2492" i="1"/>
  <c r="W2500" i="1"/>
  <c r="W2512" i="1"/>
  <c r="W2524" i="1"/>
  <c r="W2536" i="1"/>
  <c r="W2548" i="1"/>
  <c r="W2560" i="1"/>
  <c r="W2572" i="1"/>
  <c r="W1929" i="1"/>
  <c r="W2001" i="1"/>
  <c r="W2103" i="1"/>
  <c r="W2116" i="1"/>
  <c r="W2197" i="1"/>
  <c r="W2210" i="1"/>
  <c r="W2319" i="1"/>
  <c r="W2322" i="1"/>
  <c r="W2369" i="1"/>
  <c r="W2416" i="1"/>
  <c r="W2439" i="1"/>
  <c r="W2441" i="1"/>
  <c r="W2456" i="1"/>
  <c r="W2466" i="1"/>
  <c r="W2471" i="1"/>
  <c r="W2511" i="1"/>
  <c r="W2523" i="1"/>
  <c r="W2535" i="1"/>
  <c r="W2547" i="1"/>
  <c r="W2559" i="1"/>
  <c r="W2571" i="1"/>
  <c r="W2583" i="1"/>
  <c r="W2595" i="1"/>
  <c r="W2607" i="1"/>
  <c r="W2619" i="1"/>
  <c r="W2631" i="1"/>
  <c r="W2643" i="1"/>
  <c r="W2655" i="1"/>
  <c r="W2667" i="1"/>
  <c r="W2679" i="1"/>
  <c r="W2691" i="1"/>
  <c r="W1627" i="1"/>
  <c r="W1751" i="1"/>
  <c r="W1992" i="1"/>
  <c r="W2053" i="1"/>
  <c r="W2066" i="1"/>
  <c r="W2079" i="1"/>
  <c r="W2092" i="1"/>
  <c r="W2173" i="1"/>
  <c r="W2179" i="1"/>
  <c r="W2186" i="1"/>
  <c r="W2221" i="1"/>
  <c r="W2227" i="1"/>
  <c r="W2258" i="1"/>
  <c r="W2288" i="1"/>
  <c r="W2309" i="1"/>
  <c r="W2356" i="1"/>
  <c r="W2372" i="1"/>
  <c r="W2403" i="1"/>
  <c r="W2406" i="1"/>
  <c r="W2428" i="1"/>
  <c r="W2430" i="1"/>
  <c r="W2445" i="1"/>
  <c r="W2458" i="1"/>
  <c r="W2489" i="1"/>
  <c r="W2494" i="1"/>
  <c r="W2510" i="1"/>
  <c r="W2522" i="1"/>
  <c r="W2534" i="1"/>
  <c r="W2546" i="1"/>
  <c r="W2558" i="1"/>
  <c r="W2570" i="1"/>
  <c r="W2582" i="1"/>
  <c r="W2594" i="1"/>
  <c r="W2606" i="1"/>
  <c r="W2618" i="1"/>
  <c r="W2630" i="1"/>
  <c r="W2642" i="1"/>
  <c r="W2654" i="1"/>
  <c r="W2666" i="1"/>
  <c r="W1968" i="1"/>
  <c r="W1993" i="1"/>
  <c r="W2029" i="1"/>
  <c r="W2035" i="1"/>
  <c r="W2042" i="1"/>
  <c r="W2155" i="1"/>
  <c r="W2264" i="1"/>
  <c r="W2272" i="1"/>
  <c r="W2296" i="1"/>
  <c r="W2312" i="1"/>
  <c r="W2343" i="1"/>
  <c r="W2346" i="1"/>
  <c r="W2393" i="1"/>
  <c r="W2432" i="1"/>
  <c r="W2447" i="1"/>
  <c r="W2476" i="1"/>
  <c r="W2481" i="1"/>
  <c r="W2509" i="1"/>
  <c r="W2521" i="1"/>
  <c r="W2533" i="1"/>
  <c r="W2545" i="1"/>
  <c r="W2557" i="1"/>
  <c r="W2569" i="1"/>
  <c r="W2581" i="1"/>
  <c r="W2593" i="1"/>
  <c r="W2605" i="1"/>
  <c r="W2617" i="1"/>
  <c r="W2629" i="1"/>
  <c r="W2641" i="1"/>
  <c r="W2653" i="1"/>
  <c r="W2665" i="1"/>
  <c r="W1931" i="1"/>
  <c r="W2011" i="1"/>
  <c r="W2068" i="1"/>
  <c r="W2162" i="1"/>
  <c r="W2320" i="1"/>
  <c r="W2423" i="1"/>
  <c r="W2543" i="1"/>
  <c r="W2592" i="1"/>
  <c r="W2627" i="1"/>
  <c r="W2652" i="1"/>
  <c r="W2674" i="1"/>
  <c r="W2680" i="1"/>
  <c r="W2697" i="1"/>
  <c r="W2705" i="1"/>
  <c r="W2717" i="1"/>
  <c r="W2729" i="1"/>
  <c r="W2741" i="1"/>
  <c r="W2223" i="1"/>
  <c r="W2289" i="1"/>
  <c r="W2310" i="1"/>
  <c r="W2404" i="1"/>
  <c r="W2453" i="1"/>
  <c r="W2530" i="1"/>
  <c r="W2578" i="1"/>
  <c r="W2614" i="1"/>
  <c r="W2622" i="1"/>
  <c r="W2663" i="1"/>
  <c r="W2688" i="1"/>
  <c r="W2704" i="1"/>
  <c r="W2716" i="1"/>
  <c r="W2728" i="1"/>
  <c r="W2740" i="1"/>
  <c r="W2333" i="1"/>
  <c r="W2396" i="1"/>
  <c r="W2468" i="1"/>
  <c r="W2544" i="1"/>
  <c r="W2604" i="1"/>
  <c r="W2650" i="1"/>
  <c r="W2676" i="1"/>
  <c r="W2692" i="1"/>
  <c r="W2703" i="1"/>
  <c r="W2715" i="1"/>
  <c r="W2727" i="1"/>
  <c r="W2739" i="1"/>
  <c r="W2531" i="1"/>
  <c r="W2579" i="1"/>
  <c r="W2596" i="1"/>
  <c r="W2638" i="1"/>
  <c r="W2661" i="1"/>
  <c r="W2683" i="1"/>
  <c r="W2702" i="1"/>
  <c r="W2714" i="1"/>
  <c r="W2726" i="1"/>
  <c r="W2738" i="1"/>
  <c r="W2277" i="1"/>
  <c r="W2417" i="1"/>
  <c r="W2518" i="1"/>
  <c r="W2566" i="1"/>
  <c r="W2620" i="1"/>
  <c r="W2628" i="1"/>
  <c r="W2646" i="1"/>
  <c r="W2687" i="1"/>
  <c r="W2701" i="1"/>
  <c r="W2713" i="1"/>
  <c r="W2725" i="1"/>
  <c r="W2737" i="1"/>
  <c r="W2463" i="1"/>
  <c r="W2532" i="1"/>
  <c r="W2580" i="1"/>
  <c r="W2615" i="1"/>
  <c r="W2668" i="1"/>
  <c r="W2673" i="1"/>
  <c r="W2678" i="1"/>
  <c r="W2695" i="1"/>
  <c r="W2200" i="1"/>
  <c r="W2281" i="1"/>
  <c r="W2336" i="1"/>
  <c r="W2367" i="1"/>
  <c r="W2483" i="1"/>
  <c r="W2519" i="1"/>
  <c r="W2567" i="1"/>
  <c r="W2590" i="1"/>
  <c r="W2602" i="1"/>
  <c r="W2610" i="1"/>
  <c r="W2644" i="1"/>
  <c r="W2664" i="1"/>
  <c r="W2670" i="1"/>
  <c r="W2682" i="1"/>
  <c r="W2699" i="1"/>
  <c r="W2711" i="1"/>
  <c r="W2723" i="1"/>
  <c r="W2018" i="1"/>
  <c r="W2357" i="1"/>
  <c r="W2470" i="1"/>
  <c r="W2506" i="1"/>
  <c r="W2554" i="1"/>
  <c r="W2584" i="1"/>
  <c r="W2639" i="1"/>
  <c r="W2651" i="1"/>
  <c r="W2675" i="1"/>
  <c r="W2686" i="1"/>
  <c r="W2690" i="1"/>
  <c r="W2710" i="1"/>
  <c r="W2722" i="1"/>
  <c r="W2734" i="1"/>
  <c r="W2746" i="1"/>
  <c r="W2758" i="1"/>
  <c r="W2380" i="1"/>
  <c r="W2421" i="1"/>
  <c r="W2520" i="1"/>
  <c r="W2568" i="1"/>
  <c r="W2626" i="1"/>
  <c r="W2634" i="1"/>
  <c r="W2662" i="1"/>
  <c r="W2694" i="1"/>
  <c r="W2709" i="1"/>
  <c r="W2721" i="1"/>
  <c r="W2733" i="1"/>
  <c r="W2370" i="1"/>
  <c r="W2478" i="1"/>
  <c r="W2507" i="1"/>
  <c r="W2555" i="1"/>
  <c r="W2591" i="1"/>
  <c r="W2608" i="1"/>
  <c r="W2616" i="1"/>
  <c r="W2649" i="1"/>
  <c r="W2677" i="1"/>
  <c r="W2681" i="1"/>
  <c r="W2698" i="1"/>
  <c r="W2708" i="1"/>
  <c r="W2720" i="1"/>
  <c r="W2732" i="1"/>
  <c r="W2307" i="1"/>
  <c r="W2451" i="1"/>
  <c r="W2465" i="1"/>
  <c r="W2542" i="1"/>
  <c r="W2603" i="1"/>
  <c r="W2658" i="1"/>
  <c r="W2685" i="1"/>
  <c r="W2689" i="1"/>
  <c r="W2707" i="1"/>
  <c r="W2719" i="1"/>
  <c r="W2731" i="1"/>
  <c r="W2743" i="1"/>
  <c r="W2755" i="1"/>
  <c r="W2656" i="1"/>
  <c r="W2768" i="1"/>
  <c r="W2780" i="1"/>
  <c r="W2792" i="1"/>
  <c r="W2804" i="1"/>
  <c r="W2816" i="1"/>
  <c r="W2828" i="1"/>
  <c r="W2840" i="1"/>
  <c r="W2852" i="1"/>
  <c r="W2864" i="1"/>
  <c r="W2876" i="1"/>
  <c r="W2888" i="1"/>
  <c r="W2900" i="1"/>
  <c r="W2912" i="1"/>
  <c r="W2924" i="1"/>
  <c r="W2936" i="1"/>
  <c r="W2948" i="1"/>
  <c r="W2960" i="1"/>
  <c r="W2972" i="1"/>
  <c r="W2984" i="1"/>
  <c r="W2996" i="1"/>
  <c r="W3008" i="1"/>
  <c r="W3020" i="1"/>
  <c r="W3032" i="1"/>
  <c r="W3044" i="1"/>
  <c r="W3056" i="1"/>
  <c r="W3068" i="1"/>
  <c r="W3080" i="1"/>
  <c r="W2499" i="1"/>
  <c r="W2598" i="1"/>
  <c r="W2745" i="1"/>
  <c r="W2762" i="1"/>
  <c r="W2767" i="1"/>
  <c r="W2779" i="1"/>
  <c r="W2791" i="1"/>
  <c r="W2803" i="1"/>
  <c r="W2815" i="1"/>
  <c r="W2827" i="1"/>
  <c r="W2839" i="1"/>
  <c r="W2851" i="1"/>
  <c r="W2863" i="1"/>
  <c r="W2875" i="1"/>
  <c r="W2887" i="1"/>
  <c r="W2899" i="1"/>
  <c r="W2911" i="1"/>
  <c r="W2923" i="1"/>
  <c r="W2935" i="1"/>
  <c r="W2947" i="1"/>
  <c r="W2959" i="1"/>
  <c r="W2971" i="1"/>
  <c r="W2983" i="1"/>
  <c r="W2995" i="1"/>
  <c r="W3007" i="1"/>
  <c r="W3019" i="1"/>
  <c r="W3031" i="1"/>
  <c r="W3043" i="1"/>
  <c r="W3055" i="1"/>
  <c r="W3067" i="1"/>
  <c r="W3079" i="1"/>
  <c r="W2556" i="1"/>
  <c r="W2632" i="1"/>
  <c r="W2749" i="1"/>
  <c r="W2753" i="1"/>
  <c r="W2766" i="1"/>
  <c r="W2778" i="1"/>
  <c r="W2790" i="1"/>
  <c r="W2802" i="1"/>
  <c r="W2814" i="1"/>
  <c r="W2826" i="1"/>
  <c r="W2838" i="1"/>
  <c r="W2850" i="1"/>
  <c r="W2862" i="1"/>
  <c r="W2874" i="1"/>
  <c r="W2886" i="1"/>
  <c r="W2898" i="1"/>
  <c r="W2910" i="1"/>
  <c r="W2922" i="1"/>
  <c r="W2934" i="1"/>
  <c r="W2946" i="1"/>
  <c r="W2958" i="1"/>
  <c r="W2970" i="1"/>
  <c r="W2982" i="1"/>
  <c r="W2994" i="1"/>
  <c r="W3006" i="1"/>
  <c r="W3018" i="1"/>
  <c r="W3030" i="1"/>
  <c r="W3042" i="1"/>
  <c r="W3054" i="1"/>
  <c r="W2508" i="1"/>
  <c r="W2742" i="1"/>
  <c r="W2757" i="1"/>
  <c r="W2777" i="1"/>
  <c r="W2789" i="1"/>
  <c r="W2801" i="1"/>
  <c r="W2813" i="1"/>
  <c r="W2825" i="1"/>
  <c r="W2837" i="1"/>
  <c r="W2849" i="1"/>
  <c r="W2861" i="1"/>
  <c r="W2873" i="1"/>
  <c r="W2885" i="1"/>
  <c r="W2897" i="1"/>
  <c r="W2909" i="1"/>
  <c r="W2921" i="1"/>
  <c r="W2933" i="1"/>
  <c r="W2945" i="1"/>
  <c r="W2957" i="1"/>
  <c r="W2969" i="1"/>
  <c r="W2981" i="1"/>
  <c r="W2993" i="1"/>
  <c r="W3005" i="1"/>
  <c r="W3017" i="1"/>
  <c r="W3029" i="1"/>
  <c r="W3041" i="1"/>
  <c r="W3053" i="1"/>
  <c r="W2724" i="1"/>
  <c r="W2744" i="1"/>
  <c r="W2761" i="1"/>
  <c r="W2765" i="1"/>
  <c r="W2776" i="1"/>
  <c r="W2788" i="1"/>
  <c r="W2800" i="1"/>
  <c r="W2812" i="1"/>
  <c r="W2824" i="1"/>
  <c r="W2836" i="1"/>
  <c r="W2848" i="1"/>
  <c r="W2860" i="1"/>
  <c r="W2872" i="1"/>
  <c r="W2884" i="1"/>
  <c r="W2896" i="1"/>
  <c r="W2908" i="1"/>
  <c r="W2920" i="1"/>
  <c r="W2932" i="1"/>
  <c r="W2944" i="1"/>
  <c r="W2956" i="1"/>
  <c r="W2968" i="1"/>
  <c r="W2980" i="1"/>
  <c r="W2992" i="1"/>
  <c r="W3004" i="1"/>
  <c r="W3016" i="1"/>
  <c r="W3028" i="1"/>
  <c r="W3040" i="1"/>
  <c r="W3052" i="1"/>
  <c r="W3064" i="1"/>
  <c r="W3076" i="1"/>
  <c r="W3088" i="1"/>
  <c r="W2640" i="1"/>
  <c r="W2718" i="1"/>
  <c r="W2730" i="1"/>
  <c r="W2748" i="1"/>
  <c r="W2752" i="1"/>
  <c r="W2775" i="1"/>
  <c r="W2787" i="1"/>
  <c r="W2799" i="1"/>
  <c r="W2811" i="1"/>
  <c r="W2823" i="1"/>
  <c r="W2835" i="1"/>
  <c r="W2847" i="1"/>
  <c r="W2859" i="1"/>
  <c r="W2871" i="1"/>
  <c r="W2883" i="1"/>
  <c r="W2895" i="1"/>
  <c r="W2907" i="1"/>
  <c r="W2919" i="1"/>
  <c r="W2931" i="1"/>
  <c r="W2943" i="1"/>
  <c r="W2955" i="1"/>
  <c r="W2967" i="1"/>
  <c r="W2979" i="1"/>
  <c r="W2991" i="1"/>
  <c r="W3003" i="1"/>
  <c r="W3015" i="1"/>
  <c r="W2712" i="1"/>
  <c r="W2756" i="1"/>
  <c r="W2774" i="1"/>
  <c r="W2786" i="1"/>
  <c r="W2798" i="1"/>
  <c r="W2810" i="1"/>
  <c r="W2822" i="1"/>
  <c r="W2834" i="1"/>
  <c r="W2846" i="1"/>
  <c r="W2858" i="1"/>
  <c r="W2870" i="1"/>
  <c r="W2882" i="1"/>
  <c r="W2894" i="1"/>
  <c r="W2906" i="1"/>
  <c r="W2918" i="1"/>
  <c r="W2930" i="1"/>
  <c r="W2942" i="1"/>
  <c r="W2954" i="1"/>
  <c r="W2966" i="1"/>
  <c r="W2978" i="1"/>
  <c r="W2990" i="1"/>
  <c r="W3002" i="1"/>
  <c r="W3014" i="1"/>
  <c r="W3026" i="1"/>
  <c r="W3038" i="1"/>
  <c r="W3050" i="1"/>
  <c r="W3062" i="1"/>
  <c r="W3074" i="1"/>
  <c r="W3086" i="1"/>
  <c r="W3098" i="1"/>
  <c r="W2706" i="1"/>
  <c r="W2735" i="1"/>
  <c r="W2760" i="1"/>
  <c r="W2764" i="1"/>
  <c r="W2773" i="1"/>
  <c r="W2785" i="1"/>
  <c r="W2797" i="1"/>
  <c r="W2809" i="1"/>
  <c r="W2821" i="1"/>
  <c r="W2833" i="1"/>
  <c r="W2845" i="1"/>
  <c r="W2857" i="1"/>
  <c r="W2869" i="1"/>
  <c r="W2881" i="1"/>
  <c r="W2893" i="1"/>
  <c r="W2905" i="1"/>
  <c r="W2917" i="1"/>
  <c r="W2929" i="1"/>
  <c r="W2941" i="1"/>
  <c r="W2953" i="1"/>
  <c r="W2965" i="1"/>
  <c r="W2977" i="1"/>
  <c r="W2989" i="1"/>
  <c r="W3001" i="1"/>
  <c r="W3013" i="1"/>
  <c r="W3025" i="1"/>
  <c r="W3037" i="1"/>
  <c r="W3049" i="1"/>
  <c r="W3061" i="1"/>
  <c r="W3073" i="1"/>
  <c r="W3085" i="1"/>
  <c r="W2700" i="1"/>
  <c r="W2747" i="1"/>
  <c r="W2751" i="1"/>
  <c r="W2772" i="1"/>
  <c r="W2784" i="1"/>
  <c r="W2796" i="1"/>
  <c r="W2808" i="1"/>
  <c r="W2820" i="1"/>
  <c r="W2832" i="1"/>
  <c r="W2844" i="1"/>
  <c r="W2856" i="1"/>
  <c r="W2868" i="1"/>
  <c r="W2880" i="1"/>
  <c r="W2892" i="1"/>
  <c r="W2904" i="1"/>
  <c r="W2916" i="1"/>
  <c r="W2928" i="1"/>
  <c r="W2940" i="1"/>
  <c r="W2952" i="1"/>
  <c r="W2964" i="1"/>
  <c r="W2976" i="1"/>
  <c r="W2988" i="1"/>
  <c r="W3000" i="1"/>
  <c r="W3012" i="1"/>
  <c r="W3024" i="1"/>
  <c r="W3036" i="1"/>
  <c r="W3048" i="1"/>
  <c r="W3060" i="1"/>
  <c r="W3072" i="1"/>
  <c r="W3084" i="1"/>
  <c r="W2736" i="1"/>
  <c r="W2771" i="1"/>
  <c r="W2783" i="1"/>
  <c r="W2795" i="1"/>
  <c r="W2807" i="1"/>
  <c r="W2819" i="1"/>
  <c r="W2831" i="1"/>
  <c r="W2843" i="1"/>
  <c r="W2855" i="1"/>
  <c r="W2867" i="1"/>
  <c r="W2879" i="1"/>
  <c r="W2891" i="1"/>
  <c r="W2903" i="1"/>
  <c r="W2915" i="1"/>
  <c r="W2927" i="1"/>
  <c r="W2939" i="1"/>
  <c r="W2951" i="1"/>
  <c r="W2963" i="1"/>
  <c r="W2975" i="1"/>
  <c r="W2987" i="1"/>
  <c r="W2999" i="1"/>
  <c r="W3011" i="1"/>
  <c r="W3023" i="1"/>
  <c r="W3035" i="1"/>
  <c r="W3047" i="1"/>
  <c r="W3059" i="1"/>
  <c r="W3071" i="1"/>
  <c r="W3083" i="1"/>
  <c r="W3095" i="1"/>
  <c r="W2217" i="1"/>
  <c r="W2759" i="1"/>
  <c r="W2763" i="1"/>
  <c r="W2770" i="1"/>
  <c r="W2782" i="1"/>
  <c r="W2794" i="1"/>
  <c r="W2806" i="1"/>
  <c r="W2818" i="1"/>
  <c r="W2830" i="1"/>
  <c r="W2842" i="1"/>
  <c r="W2854" i="1"/>
  <c r="W2866" i="1"/>
  <c r="W2878" i="1"/>
  <c r="W2890" i="1"/>
  <c r="W2902" i="1"/>
  <c r="W2914" i="1"/>
  <c r="W2926" i="1"/>
  <c r="W2938" i="1"/>
  <c r="W2950" i="1"/>
  <c r="W2962" i="1"/>
  <c r="W2974" i="1"/>
  <c r="W2986" i="1"/>
  <c r="W2998" i="1"/>
  <c r="W3010" i="1"/>
  <c r="W3022" i="1"/>
  <c r="W3034" i="1"/>
  <c r="W3046" i="1"/>
  <c r="W3058" i="1"/>
  <c r="W3070" i="1"/>
  <c r="W2817" i="1"/>
  <c r="W2961" i="1"/>
  <c r="W3051" i="1"/>
  <c r="W3077" i="1"/>
  <c r="W3087" i="1"/>
  <c r="W3096" i="1"/>
  <c r="W3110" i="1"/>
  <c r="W3122" i="1"/>
  <c r="W3134" i="1"/>
  <c r="W3146" i="1"/>
  <c r="W3158" i="1"/>
  <c r="W3170" i="1"/>
  <c r="W3182" i="1"/>
  <c r="W3194" i="1"/>
  <c r="W3206" i="1"/>
  <c r="W3218" i="1"/>
  <c r="W3230" i="1"/>
  <c r="W3242" i="1"/>
  <c r="W3254" i="1"/>
  <c r="W3266" i="1"/>
  <c r="W3278" i="1"/>
  <c r="W3290" i="1"/>
  <c r="W3302" i="1"/>
  <c r="W3314" i="1"/>
  <c r="W3326" i="1"/>
  <c r="W3338" i="1"/>
  <c r="W3350" i="1"/>
  <c r="W3362" i="1"/>
  <c r="W3374" i="1"/>
  <c r="W3386" i="1"/>
  <c r="W3398" i="1"/>
  <c r="W3410" i="1"/>
  <c r="W2750" i="1"/>
  <c r="W2805" i="1"/>
  <c r="W2949" i="1"/>
  <c r="W3045" i="1"/>
  <c r="W3100" i="1"/>
  <c r="W3109" i="1"/>
  <c r="W3121" i="1"/>
  <c r="W3133" i="1"/>
  <c r="W3145" i="1"/>
  <c r="W3157" i="1"/>
  <c r="W3169" i="1"/>
  <c r="W3181" i="1"/>
  <c r="W3193" i="1"/>
  <c r="W3205" i="1"/>
  <c r="W3217" i="1"/>
  <c r="W3229" i="1"/>
  <c r="W3241" i="1"/>
  <c r="W3253" i="1"/>
  <c r="W3265" i="1"/>
  <c r="W3277" i="1"/>
  <c r="W3289" i="1"/>
  <c r="W3301" i="1"/>
  <c r="W3313" i="1"/>
  <c r="W3325" i="1"/>
  <c r="W3337" i="1"/>
  <c r="W3349" i="1"/>
  <c r="W3361" i="1"/>
  <c r="W3373" i="1"/>
  <c r="W3385" i="1"/>
  <c r="W3397" i="1"/>
  <c r="W2793" i="1"/>
  <c r="W2937" i="1"/>
  <c r="W3039" i="1"/>
  <c r="W3081" i="1"/>
  <c r="W3091" i="1"/>
  <c r="W3108" i="1"/>
  <c r="W3120" i="1"/>
  <c r="W3132" i="1"/>
  <c r="W3144" i="1"/>
  <c r="W3156" i="1"/>
  <c r="W3168" i="1"/>
  <c r="W3180" i="1"/>
  <c r="W3192" i="1"/>
  <c r="W3204" i="1"/>
  <c r="W3216" i="1"/>
  <c r="W3228" i="1"/>
  <c r="W3240" i="1"/>
  <c r="W3252" i="1"/>
  <c r="W3264" i="1"/>
  <c r="W3276" i="1"/>
  <c r="W3288" i="1"/>
  <c r="W3300" i="1"/>
  <c r="W3312" i="1"/>
  <c r="W3324" i="1"/>
  <c r="W3336" i="1"/>
  <c r="W3348" i="1"/>
  <c r="W3360" i="1"/>
  <c r="W3372" i="1"/>
  <c r="W3384" i="1"/>
  <c r="W3396" i="1"/>
  <c r="W3408" i="1"/>
  <c r="W2781" i="1"/>
  <c r="W2925" i="1"/>
  <c r="W3033" i="1"/>
  <c r="W3078" i="1"/>
  <c r="W3107" i="1"/>
  <c r="W3119" i="1"/>
  <c r="W3131" i="1"/>
  <c r="W3143" i="1"/>
  <c r="W3155" i="1"/>
  <c r="W3167" i="1"/>
  <c r="W3179" i="1"/>
  <c r="W3191" i="1"/>
  <c r="W3203" i="1"/>
  <c r="W3215" i="1"/>
  <c r="W3227" i="1"/>
  <c r="W3239" i="1"/>
  <c r="W3251" i="1"/>
  <c r="W3263" i="1"/>
  <c r="W3275" i="1"/>
  <c r="W3287" i="1"/>
  <c r="W3299" i="1"/>
  <c r="W3311" i="1"/>
  <c r="W3323" i="1"/>
  <c r="W3335" i="1"/>
  <c r="W2754" i="1"/>
  <c r="W2769" i="1"/>
  <c r="W2913" i="1"/>
  <c r="W3027" i="1"/>
  <c r="W3065" i="1"/>
  <c r="W3099" i="1"/>
  <c r="W3106" i="1"/>
  <c r="W3118" i="1"/>
  <c r="W3130" i="1"/>
  <c r="W3142" i="1"/>
  <c r="W3154" i="1"/>
  <c r="W3166" i="1"/>
  <c r="W3178" i="1"/>
  <c r="W3190" i="1"/>
  <c r="W3202" i="1"/>
  <c r="W3214" i="1"/>
  <c r="W3226" i="1"/>
  <c r="W3238" i="1"/>
  <c r="W3250" i="1"/>
  <c r="W3262" i="1"/>
  <c r="W3274" i="1"/>
  <c r="W3286" i="1"/>
  <c r="W3298" i="1"/>
  <c r="W3310" i="1"/>
  <c r="W3322" i="1"/>
  <c r="W3334" i="1"/>
  <c r="W3346" i="1"/>
  <c r="W3358" i="1"/>
  <c r="W3370" i="1"/>
  <c r="W3382" i="1"/>
  <c r="W3394" i="1"/>
  <c r="W3406" i="1"/>
  <c r="W3418" i="1"/>
  <c r="W2901" i="1"/>
  <c r="W3075" i="1"/>
  <c r="W3094" i="1"/>
  <c r="W3105" i="1"/>
  <c r="W3117" i="1"/>
  <c r="W3129" i="1"/>
  <c r="W3141" i="1"/>
  <c r="W3153" i="1"/>
  <c r="W3165" i="1"/>
  <c r="W3177" i="1"/>
  <c r="W3189" i="1"/>
  <c r="W3201" i="1"/>
  <c r="W3213" i="1"/>
  <c r="W3225" i="1"/>
  <c r="W3237" i="1"/>
  <c r="W3249" i="1"/>
  <c r="W3261" i="1"/>
  <c r="W3273" i="1"/>
  <c r="W3285" i="1"/>
  <c r="W3297" i="1"/>
  <c r="W3309" i="1"/>
  <c r="W3321" i="1"/>
  <c r="W2889" i="1"/>
  <c r="W3069" i="1"/>
  <c r="W3090" i="1"/>
  <c r="W3104" i="1"/>
  <c r="W3116" i="1"/>
  <c r="W3128" i="1"/>
  <c r="W3140" i="1"/>
  <c r="W3152" i="1"/>
  <c r="W3164" i="1"/>
  <c r="W3176" i="1"/>
  <c r="W3188" i="1"/>
  <c r="W3200" i="1"/>
  <c r="W3212" i="1"/>
  <c r="W3224" i="1"/>
  <c r="W3236" i="1"/>
  <c r="W3248" i="1"/>
  <c r="W3260" i="1"/>
  <c r="W3272" i="1"/>
  <c r="W3284" i="1"/>
  <c r="W3296" i="1"/>
  <c r="W3308" i="1"/>
  <c r="W3320" i="1"/>
  <c r="W3332" i="1"/>
  <c r="W3344" i="1"/>
  <c r="W3356" i="1"/>
  <c r="W3368" i="1"/>
  <c r="W3380" i="1"/>
  <c r="W3392" i="1"/>
  <c r="W3404" i="1"/>
  <c r="W3416" i="1"/>
  <c r="W2877" i="1"/>
  <c r="W3021" i="1"/>
  <c r="W3066" i="1"/>
  <c r="W3082" i="1"/>
  <c r="W3103" i="1"/>
  <c r="W3115" i="1"/>
  <c r="W3127" i="1"/>
  <c r="W3139" i="1"/>
  <c r="W3151" i="1"/>
  <c r="W3163" i="1"/>
  <c r="W3175" i="1"/>
  <c r="W3187" i="1"/>
  <c r="W3199" i="1"/>
  <c r="W3211" i="1"/>
  <c r="W3223" i="1"/>
  <c r="W3235" i="1"/>
  <c r="W3247" i="1"/>
  <c r="W3259" i="1"/>
  <c r="W3271" i="1"/>
  <c r="W3283" i="1"/>
  <c r="W3295" i="1"/>
  <c r="W3307" i="1"/>
  <c r="W3319" i="1"/>
  <c r="W3331" i="1"/>
  <c r="W3343" i="1"/>
  <c r="W3355" i="1"/>
  <c r="W3367" i="1"/>
  <c r="W3379" i="1"/>
  <c r="W3391" i="1"/>
  <c r="W3403" i="1"/>
  <c r="W2865" i="1"/>
  <c r="W3009" i="1"/>
  <c r="W3093" i="1"/>
  <c r="W3114" i="1"/>
  <c r="W3126" i="1"/>
  <c r="W3138" i="1"/>
  <c r="W3150" i="1"/>
  <c r="W3162" i="1"/>
  <c r="W3174" i="1"/>
  <c r="W3186" i="1"/>
  <c r="W3198" i="1"/>
  <c r="W3210" i="1"/>
  <c r="W3222" i="1"/>
  <c r="W3234" i="1"/>
  <c r="W3246" i="1"/>
  <c r="W3258" i="1"/>
  <c r="W3270" i="1"/>
  <c r="W3282" i="1"/>
  <c r="W3294" i="1"/>
  <c r="W3306" i="1"/>
  <c r="W3318" i="1"/>
  <c r="W3330" i="1"/>
  <c r="W3342" i="1"/>
  <c r="W3354" i="1"/>
  <c r="W3366" i="1"/>
  <c r="W3378" i="1"/>
  <c r="W3390" i="1"/>
  <c r="W3402" i="1"/>
  <c r="W3414" i="1"/>
  <c r="W2853" i="1"/>
  <c r="W2997" i="1"/>
  <c r="W3063" i="1"/>
  <c r="W3097" i="1"/>
  <c r="W3102" i="1"/>
  <c r="W3113" i="1"/>
  <c r="W3125" i="1"/>
  <c r="W3137" i="1"/>
  <c r="W3149" i="1"/>
  <c r="W3161" i="1"/>
  <c r="W3173" i="1"/>
  <c r="W3185" i="1"/>
  <c r="W3197" i="1"/>
  <c r="W3209" i="1"/>
  <c r="W3221" i="1"/>
  <c r="W3233" i="1"/>
  <c r="W3245" i="1"/>
  <c r="W3257" i="1"/>
  <c r="W3269" i="1"/>
  <c r="W3281" i="1"/>
  <c r="W3293" i="1"/>
  <c r="W3305" i="1"/>
  <c r="W3317" i="1"/>
  <c r="W3329" i="1"/>
  <c r="W3341" i="1"/>
  <c r="W3353" i="1"/>
  <c r="W3365" i="1"/>
  <c r="W3377" i="1"/>
  <c r="W3389" i="1"/>
  <c r="W3401" i="1"/>
  <c r="W3413" i="1"/>
  <c r="W2841" i="1"/>
  <c r="W2985" i="1"/>
  <c r="W3112" i="1"/>
  <c r="W3124" i="1"/>
  <c r="W3136" i="1"/>
  <c r="W3148" i="1"/>
  <c r="W3160" i="1"/>
  <c r="W3172" i="1"/>
  <c r="W3184" i="1"/>
  <c r="W3196" i="1"/>
  <c r="W3255" i="1"/>
  <c r="W3340" i="1"/>
  <c r="W3357" i="1"/>
  <c r="W3393" i="1"/>
  <c r="W3427" i="1"/>
  <c r="W3439" i="1"/>
  <c r="W3451" i="1"/>
  <c r="W3463" i="1"/>
  <c r="W3475" i="1"/>
  <c r="W3487" i="1"/>
  <c r="W3499" i="1"/>
  <c r="W3511" i="1"/>
  <c r="W3523" i="1"/>
  <c r="W3535" i="1"/>
  <c r="W3547" i="1"/>
  <c r="W3559" i="1"/>
  <c r="W3571" i="1"/>
  <c r="W3583" i="1"/>
  <c r="W3595" i="1"/>
  <c r="W3607" i="1"/>
  <c r="W3619" i="1"/>
  <c r="W3631" i="1"/>
  <c r="W3643" i="1"/>
  <c r="W3655" i="1"/>
  <c r="W3667" i="1"/>
  <c r="W3679" i="1"/>
  <c r="W3691" i="1"/>
  <c r="W3256" i="1"/>
  <c r="W3327" i="1"/>
  <c r="W3364" i="1"/>
  <c r="W3400" i="1"/>
  <c r="W3417" i="1"/>
  <c r="W3426" i="1"/>
  <c r="W3438" i="1"/>
  <c r="W3450" i="1"/>
  <c r="W3462" i="1"/>
  <c r="W3474" i="1"/>
  <c r="W3486" i="1"/>
  <c r="W3498" i="1"/>
  <c r="W3510" i="1"/>
  <c r="W3522" i="1"/>
  <c r="W3534" i="1"/>
  <c r="W3546" i="1"/>
  <c r="W3558" i="1"/>
  <c r="W3570" i="1"/>
  <c r="W3582" i="1"/>
  <c r="W3594" i="1"/>
  <c r="W3606" i="1"/>
  <c r="W3618" i="1"/>
  <c r="W3630" i="1"/>
  <c r="W3642" i="1"/>
  <c r="W3654" i="1"/>
  <c r="W3666" i="1"/>
  <c r="W3678" i="1"/>
  <c r="W3690" i="1"/>
  <c r="W3702" i="1"/>
  <c r="W3714" i="1"/>
  <c r="W3101" i="1"/>
  <c r="W3243" i="1"/>
  <c r="W3315" i="1"/>
  <c r="W3351" i="1"/>
  <c r="W3387" i="1"/>
  <c r="W3415" i="1"/>
  <c r="W3425" i="1"/>
  <c r="W3437" i="1"/>
  <c r="W3449" i="1"/>
  <c r="W3461" i="1"/>
  <c r="W3473" i="1"/>
  <c r="W3485" i="1"/>
  <c r="W3497" i="1"/>
  <c r="W3509" i="1"/>
  <c r="W3521" i="1"/>
  <c r="W3533" i="1"/>
  <c r="W3545" i="1"/>
  <c r="W3557" i="1"/>
  <c r="W3569" i="1"/>
  <c r="W3581" i="1"/>
  <c r="W3593" i="1"/>
  <c r="W3605" i="1"/>
  <c r="W3617" i="1"/>
  <c r="W3629" i="1"/>
  <c r="W3641" i="1"/>
  <c r="W3653" i="1"/>
  <c r="W3665" i="1"/>
  <c r="W3677" i="1"/>
  <c r="W3689" i="1"/>
  <c r="W2693" i="1"/>
  <c r="W3244" i="1"/>
  <c r="W3316" i="1"/>
  <c r="W3328" i="1"/>
  <c r="W3371" i="1"/>
  <c r="W3419" i="1"/>
  <c r="W3424" i="1"/>
  <c r="W3436" i="1"/>
  <c r="W3448" i="1"/>
  <c r="W3460" i="1"/>
  <c r="W3472" i="1"/>
  <c r="W3484" i="1"/>
  <c r="W3496" i="1"/>
  <c r="W3508" i="1"/>
  <c r="W3520" i="1"/>
  <c r="W3532" i="1"/>
  <c r="W3544" i="1"/>
  <c r="W3556" i="1"/>
  <c r="W3568" i="1"/>
  <c r="W3580" i="1"/>
  <c r="W3592" i="1"/>
  <c r="W3604" i="1"/>
  <c r="W3616" i="1"/>
  <c r="W3628" i="1"/>
  <c r="W3640" i="1"/>
  <c r="W3652" i="1"/>
  <c r="W3664" i="1"/>
  <c r="W3676" i="1"/>
  <c r="W3195" i="1"/>
  <c r="W3231" i="1"/>
  <c r="W3303" i="1"/>
  <c r="W3345" i="1"/>
  <c r="W3381" i="1"/>
  <c r="W3411" i="1"/>
  <c r="W3423" i="1"/>
  <c r="W3435" i="1"/>
  <c r="W3447" i="1"/>
  <c r="W3459" i="1"/>
  <c r="W3471" i="1"/>
  <c r="W3483" i="1"/>
  <c r="W3495" i="1"/>
  <c r="W3507" i="1"/>
  <c r="W3519" i="1"/>
  <c r="W3531" i="1"/>
  <c r="W3543" i="1"/>
  <c r="W3555" i="1"/>
  <c r="W3567" i="1"/>
  <c r="W3579" i="1"/>
  <c r="W3591" i="1"/>
  <c r="W3603" i="1"/>
  <c r="W3615" i="1"/>
  <c r="W3627" i="1"/>
  <c r="W3639" i="1"/>
  <c r="W3651" i="1"/>
  <c r="W3663" i="1"/>
  <c r="W3675" i="1"/>
  <c r="W3687" i="1"/>
  <c r="W3699" i="1"/>
  <c r="W3711" i="1"/>
  <c r="W3723" i="1"/>
  <c r="W3089" i="1"/>
  <c r="W3183" i="1"/>
  <c r="W3232" i="1"/>
  <c r="W3304" i="1"/>
  <c r="W3333" i="1"/>
  <c r="W3352" i="1"/>
  <c r="W3388" i="1"/>
  <c r="W3409" i="1"/>
  <c r="W3422" i="1"/>
  <c r="W3434" i="1"/>
  <c r="W3446" i="1"/>
  <c r="W3458" i="1"/>
  <c r="W3470" i="1"/>
  <c r="W3482" i="1"/>
  <c r="W3494" i="1"/>
  <c r="W3506" i="1"/>
  <c r="W3518" i="1"/>
  <c r="W3530" i="1"/>
  <c r="W3542" i="1"/>
  <c r="W3554" i="1"/>
  <c r="W3566" i="1"/>
  <c r="W3578" i="1"/>
  <c r="W3590" i="1"/>
  <c r="W3602" i="1"/>
  <c r="W3614" i="1"/>
  <c r="W3057" i="1"/>
  <c r="W3171" i="1"/>
  <c r="W3219" i="1"/>
  <c r="W3291" i="1"/>
  <c r="W3375" i="1"/>
  <c r="W3407" i="1"/>
  <c r="W3433" i="1"/>
  <c r="W3445" i="1"/>
  <c r="W3457" i="1"/>
  <c r="W3469" i="1"/>
  <c r="W3481" i="1"/>
  <c r="W3493" i="1"/>
  <c r="W3505" i="1"/>
  <c r="W3517" i="1"/>
  <c r="W3529" i="1"/>
  <c r="W3541" i="1"/>
  <c r="W3553" i="1"/>
  <c r="W3565" i="1"/>
  <c r="W3577" i="1"/>
  <c r="W3589" i="1"/>
  <c r="W3601" i="1"/>
  <c r="W3613" i="1"/>
  <c r="W3625" i="1"/>
  <c r="W3637" i="1"/>
  <c r="W3649" i="1"/>
  <c r="W3661" i="1"/>
  <c r="W3673" i="1"/>
  <c r="W3092" i="1"/>
  <c r="W3159" i="1"/>
  <c r="W3220" i="1"/>
  <c r="W3292" i="1"/>
  <c r="W3359" i="1"/>
  <c r="W3395" i="1"/>
  <c r="W3421" i="1"/>
  <c r="W3432" i="1"/>
  <c r="W3444" i="1"/>
  <c r="W3456" i="1"/>
  <c r="W3468" i="1"/>
  <c r="W3480" i="1"/>
  <c r="W3492" i="1"/>
  <c r="W3504" i="1"/>
  <c r="W3516" i="1"/>
  <c r="W3528" i="1"/>
  <c r="W3540" i="1"/>
  <c r="W3552" i="1"/>
  <c r="W3564" i="1"/>
  <c r="W3576" i="1"/>
  <c r="W3588" i="1"/>
  <c r="W3600" i="1"/>
  <c r="W3612" i="1"/>
  <c r="W3624" i="1"/>
  <c r="W3636" i="1"/>
  <c r="W3648" i="1"/>
  <c r="W3660" i="1"/>
  <c r="W3672" i="1"/>
  <c r="W3684" i="1"/>
  <c r="W3147" i="1"/>
  <c r="W3207" i="1"/>
  <c r="W3279" i="1"/>
  <c r="W3369" i="1"/>
  <c r="W3405" i="1"/>
  <c r="W3431" i="1"/>
  <c r="W3443" i="1"/>
  <c r="W3455" i="1"/>
  <c r="W3467" i="1"/>
  <c r="W3479" i="1"/>
  <c r="W3491" i="1"/>
  <c r="W3503" i="1"/>
  <c r="W3515" i="1"/>
  <c r="W3527" i="1"/>
  <c r="W3539" i="1"/>
  <c r="W3551" i="1"/>
  <c r="W3563" i="1"/>
  <c r="W3575" i="1"/>
  <c r="W3587" i="1"/>
  <c r="W3599" i="1"/>
  <c r="W3611" i="1"/>
  <c r="W3623" i="1"/>
  <c r="W3635" i="1"/>
  <c r="W3647" i="1"/>
  <c r="W3659" i="1"/>
  <c r="W3671" i="1"/>
  <c r="W3683" i="1"/>
  <c r="W3695" i="1"/>
  <c r="W3707" i="1"/>
  <c r="W3719" i="1"/>
  <c r="W2973" i="1"/>
  <c r="W3135" i="1"/>
  <c r="W3208" i="1"/>
  <c r="W3280" i="1"/>
  <c r="W3376" i="1"/>
  <c r="W3412" i="1"/>
  <c r="W3430" i="1"/>
  <c r="W3442" i="1"/>
  <c r="W3454" i="1"/>
  <c r="W3466" i="1"/>
  <c r="W3478" i="1"/>
  <c r="W3490" i="1"/>
  <c r="W3502" i="1"/>
  <c r="W3514" i="1"/>
  <c r="W3526" i="1"/>
  <c r="W3538" i="1"/>
  <c r="W3550" i="1"/>
  <c r="W3562" i="1"/>
  <c r="W3574" i="1"/>
  <c r="W3586" i="1"/>
  <c r="W3598" i="1"/>
  <c r="W3610" i="1"/>
  <c r="W3622" i="1"/>
  <c r="W3634" i="1"/>
  <c r="W3646" i="1"/>
  <c r="W3658" i="1"/>
  <c r="W3670" i="1"/>
  <c r="W3682" i="1"/>
  <c r="W3694" i="1"/>
  <c r="W3706" i="1"/>
  <c r="W3718" i="1"/>
  <c r="W3111" i="1"/>
  <c r="W3383" i="1"/>
  <c r="W3464" i="1"/>
  <c r="W3536" i="1"/>
  <c r="W3608" i="1"/>
  <c r="W3633" i="1"/>
  <c r="W3681" i="1"/>
  <c r="W3704" i="1"/>
  <c r="W3722" i="1"/>
  <c r="W3734" i="1"/>
  <c r="W3746" i="1"/>
  <c r="W3758" i="1"/>
  <c r="W3770" i="1"/>
  <c r="W3782" i="1"/>
  <c r="W3794" i="1"/>
  <c r="W3806" i="1"/>
  <c r="W3818" i="1"/>
  <c r="W3830" i="1"/>
  <c r="W3842" i="1"/>
  <c r="W3854" i="1"/>
  <c r="W3866" i="1"/>
  <c r="W3878" i="1"/>
  <c r="W3890" i="1"/>
  <c r="W3902" i="1"/>
  <c r="W3914" i="1"/>
  <c r="W3926" i="1"/>
  <c r="W3938" i="1"/>
  <c r="W3950" i="1"/>
  <c r="W3962" i="1"/>
  <c r="W3974" i="1"/>
  <c r="W3986" i="1"/>
  <c r="W3998" i="1"/>
  <c r="W4010" i="1"/>
  <c r="W4022" i="1"/>
  <c r="W3123" i="1"/>
  <c r="W3465" i="1"/>
  <c r="W3537" i="1"/>
  <c r="W3609" i="1"/>
  <c r="W3620" i="1"/>
  <c r="W3668" i="1"/>
  <c r="W3692" i="1"/>
  <c r="W3709" i="1"/>
  <c r="W3733" i="1"/>
  <c r="W3745" i="1"/>
  <c r="W3757" i="1"/>
  <c r="W3769" i="1"/>
  <c r="W3781" i="1"/>
  <c r="W3793" i="1"/>
  <c r="W3805" i="1"/>
  <c r="W3817" i="1"/>
  <c r="W3829" i="1"/>
  <c r="W3841" i="1"/>
  <c r="W3853" i="1"/>
  <c r="W3865" i="1"/>
  <c r="W3877" i="1"/>
  <c r="W3889" i="1"/>
  <c r="W3901" i="1"/>
  <c r="W3913" i="1"/>
  <c r="W3925" i="1"/>
  <c r="W3937" i="1"/>
  <c r="W3949" i="1"/>
  <c r="W3961" i="1"/>
  <c r="W3973" i="1"/>
  <c r="W3985" i="1"/>
  <c r="W3997" i="1"/>
  <c r="W4009" i="1"/>
  <c r="W4021" i="1"/>
  <c r="W2829" i="1"/>
  <c r="W3453" i="1"/>
  <c r="W3525" i="1"/>
  <c r="W3597" i="1"/>
  <c r="W3621" i="1"/>
  <c r="W3669" i="1"/>
  <c r="W3724" i="1"/>
  <c r="W3731" i="1"/>
  <c r="W3743" i="1"/>
  <c r="W3755" i="1"/>
  <c r="W3767" i="1"/>
  <c r="W3779" i="1"/>
  <c r="W3791" i="1"/>
  <c r="W3803" i="1"/>
  <c r="W3815" i="1"/>
  <c r="W3827" i="1"/>
  <c r="W3839" i="1"/>
  <c r="W3851" i="1"/>
  <c r="W3863" i="1"/>
  <c r="W3875" i="1"/>
  <c r="W3887" i="1"/>
  <c r="W3899" i="1"/>
  <c r="W3911" i="1"/>
  <c r="W3923" i="1"/>
  <c r="W3935" i="1"/>
  <c r="W3947" i="1"/>
  <c r="W3959" i="1"/>
  <c r="W3420" i="1"/>
  <c r="W3440" i="1"/>
  <c r="W3512" i="1"/>
  <c r="W3584" i="1"/>
  <c r="W3656" i="1"/>
  <c r="W3698" i="1"/>
  <c r="W3716" i="1"/>
  <c r="W3730" i="1"/>
  <c r="W3742" i="1"/>
  <c r="W3754" i="1"/>
  <c r="W3766" i="1"/>
  <c r="W3778" i="1"/>
  <c r="W3790" i="1"/>
  <c r="W3802" i="1"/>
  <c r="W3814" i="1"/>
  <c r="W3826" i="1"/>
  <c r="W3838" i="1"/>
  <c r="W3850" i="1"/>
  <c r="W3862" i="1"/>
  <c r="W3874" i="1"/>
  <c r="W3886" i="1"/>
  <c r="W3898" i="1"/>
  <c r="W3910" i="1"/>
  <c r="W3922" i="1"/>
  <c r="W3934" i="1"/>
  <c r="W3946" i="1"/>
  <c r="W3958" i="1"/>
  <c r="W3970" i="1"/>
  <c r="W3982" i="1"/>
  <c r="W3994" i="1"/>
  <c r="W4006" i="1"/>
  <c r="W3441" i="1"/>
  <c r="W3513" i="1"/>
  <c r="W3585" i="1"/>
  <c r="W3626" i="1"/>
  <c r="W3674" i="1"/>
  <c r="W3685" i="1"/>
  <c r="W3703" i="1"/>
  <c r="W3721" i="1"/>
  <c r="W3729" i="1"/>
  <c r="W3741" i="1"/>
  <c r="W3753" i="1"/>
  <c r="W3765" i="1"/>
  <c r="W3777" i="1"/>
  <c r="W3789" i="1"/>
  <c r="W3801" i="1"/>
  <c r="W3813" i="1"/>
  <c r="W3825" i="1"/>
  <c r="W3837" i="1"/>
  <c r="W3849" i="1"/>
  <c r="W3861" i="1"/>
  <c r="W3873" i="1"/>
  <c r="W3885" i="1"/>
  <c r="W3897" i="1"/>
  <c r="W3909" i="1"/>
  <c r="W3921" i="1"/>
  <c r="W3933" i="1"/>
  <c r="W3945" i="1"/>
  <c r="W3957" i="1"/>
  <c r="W3428" i="1"/>
  <c r="W3500" i="1"/>
  <c r="W3572" i="1"/>
  <c r="W3657" i="1"/>
  <c r="W3688" i="1"/>
  <c r="W3693" i="1"/>
  <c r="W3708" i="1"/>
  <c r="W3713" i="1"/>
  <c r="W3728" i="1"/>
  <c r="W3740" i="1"/>
  <c r="W3752" i="1"/>
  <c r="W3764" i="1"/>
  <c r="W3776" i="1"/>
  <c r="W3788" i="1"/>
  <c r="W3800" i="1"/>
  <c r="W3812" i="1"/>
  <c r="W3824" i="1"/>
  <c r="W3836" i="1"/>
  <c r="W3848" i="1"/>
  <c r="W3860" i="1"/>
  <c r="W3872" i="1"/>
  <c r="W3884" i="1"/>
  <c r="W3896" i="1"/>
  <c r="W3908" i="1"/>
  <c r="W3920" i="1"/>
  <c r="W3932" i="1"/>
  <c r="W3944" i="1"/>
  <c r="W3956" i="1"/>
  <c r="W3968" i="1"/>
  <c r="W3980" i="1"/>
  <c r="W3992" i="1"/>
  <c r="W4004" i="1"/>
  <c r="W4016" i="1"/>
  <c r="W4028" i="1"/>
  <c r="W3429" i="1"/>
  <c r="W3501" i="1"/>
  <c r="W3573" i="1"/>
  <c r="W3644" i="1"/>
  <c r="W3700" i="1"/>
  <c r="W3705" i="1"/>
  <c r="W3727" i="1"/>
  <c r="W3739" i="1"/>
  <c r="W3751" i="1"/>
  <c r="W3763" i="1"/>
  <c r="W3775" i="1"/>
  <c r="W3787" i="1"/>
  <c r="W3799" i="1"/>
  <c r="W3811" i="1"/>
  <c r="W3823" i="1"/>
  <c r="W3835" i="1"/>
  <c r="W3847" i="1"/>
  <c r="W3859" i="1"/>
  <c r="W3871" i="1"/>
  <c r="W3883" i="1"/>
  <c r="W3895" i="1"/>
  <c r="W3907" i="1"/>
  <c r="W3919" i="1"/>
  <c r="W3931" i="1"/>
  <c r="W3943" i="1"/>
  <c r="W3955" i="1"/>
  <c r="W3967" i="1"/>
  <c r="W3979" i="1"/>
  <c r="W3991" i="1"/>
  <c r="W4003" i="1"/>
  <c r="W4015" i="1"/>
  <c r="W3488" i="1"/>
  <c r="W3560" i="1"/>
  <c r="W3662" i="1"/>
  <c r="W3710" i="1"/>
  <c r="W3726" i="1"/>
  <c r="W3738" i="1"/>
  <c r="W3750" i="1"/>
  <c r="W3762" i="1"/>
  <c r="W3774" i="1"/>
  <c r="W3786" i="1"/>
  <c r="W3798" i="1"/>
  <c r="W3810" i="1"/>
  <c r="W3822" i="1"/>
  <c r="W3834" i="1"/>
  <c r="W3846" i="1"/>
  <c r="W3858" i="1"/>
  <c r="W3870" i="1"/>
  <c r="W3882" i="1"/>
  <c r="W3894" i="1"/>
  <c r="W3906" i="1"/>
  <c r="W3918" i="1"/>
  <c r="W3930" i="1"/>
  <c r="W3942" i="1"/>
  <c r="W3954" i="1"/>
  <c r="W3966" i="1"/>
  <c r="W3978" i="1"/>
  <c r="W3990" i="1"/>
  <c r="W4002" i="1"/>
  <c r="W3267" i="1"/>
  <c r="W3339" i="1"/>
  <c r="W3399" i="1"/>
  <c r="W3489" i="1"/>
  <c r="W3561" i="1"/>
  <c r="W3645" i="1"/>
  <c r="W3686" i="1"/>
  <c r="W3697" i="1"/>
  <c r="W3715" i="1"/>
  <c r="W3737" i="1"/>
  <c r="W3749" i="1"/>
  <c r="W3761" i="1"/>
  <c r="W3773" i="1"/>
  <c r="W3785" i="1"/>
  <c r="W3797" i="1"/>
  <c r="W3809" i="1"/>
  <c r="W3821" i="1"/>
  <c r="W3833" i="1"/>
  <c r="W3845" i="1"/>
  <c r="W3857" i="1"/>
  <c r="W3869" i="1"/>
  <c r="W3881" i="1"/>
  <c r="W3893" i="1"/>
  <c r="W3905" i="1"/>
  <c r="W3917" i="1"/>
  <c r="W3929" i="1"/>
  <c r="W3941" i="1"/>
  <c r="W3953" i="1"/>
  <c r="W3965" i="1"/>
  <c r="W3977" i="1"/>
  <c r="W3989" i="1"/>
  <c r="W4001" i="1"/>
  <c r="W3268" i="1"/>
  <c r="W3476" i="1"/>
  <c r="W3548" i="1"/>
  <c r="W3632" i="1"/>
  <c r="W3680" i="1"/>
  <c r="W3720" i="1"/>
  <c r="W3736" i="1"/>
  <c r="W3748" i="1"/>
  <c r="W3760" i="1"/>
  <c r="W3772" i="1"/>
  <c r="W3784" i="1"/>
  <c r="W3796" i="1"/>
  <c r="W3808" i="1"/>
  <c r="W3820" i="1"/>
  <c r="W3832" i="1"/>
  <c r="W3844" i="1"/>
  <c r="W3856" i="1"/>
  <c r="W3868" i="1"/>
  <c r="W3880" i="1"/>
  <c r="W3892" i="1"/>
  <c r="W3904" i="1"/>
  <c r="W3916" i="1"/>
  <c r="W3928" i="1"/>
  <c r="W3940" i="1"/>
  <c r="W3952" i="1"/>
  <c r="W3964" i="1"/>
  <c r="W3976" i="1"/>
  <c r="W3988" i="1"/>
  <c r="W4000" i="1"/>
  <c r="W3756" i="1"/>
  <c r="W3828" i="1"/>
  <c r="W3900" i="1"/>
  <c r="W3996" i="1"/>
  <c r="W4019" i="1"/>
  <c r="W4030" i="1"/>
  <c r="W4036" i="1"/>
  <c r="W4048" i="1"/>
  <c r="W4060" i="1"/>
  <c r="W4072" i="1"/>
  <c r="W4084" i="1"/>
  <c r="W4096" i="1"/>
  <c r="W4108" i="1"/>
  <c r="W4120" i="1"/>
  <c r="W4132" i="1"/>
  <c r="W4144" i="1"/>
  <c r="W4156" i="1"/>
  <c r="W4168" i="1"/>
  <c r="W4180" i="1"/>
  <c r="W4192" i="1"/>
  <c r="W4204" i="1"/>
  <c r="W4216" i="1"/>
  <c r="W4228" i="1"/>
  <c r="W4240" i="1"/>
  <c r="W4252" i="1"/>
  <c r="W4264" i="1"/>
  <c r="W4276" i="1"/>
  <c r="W4288" i="1"/>
  <c r="W4300" i="1"/>
  <c r="W4312" i="1"/>
  <c r="W3549" i="1"/>
  <c r="W3650" i="1"/>
  <c r="W3783" i="1"/>
  <c r="W3855" i="1"/>
  <c r="W3927" i="1"/>
  <c r="W3983" i="1"/>
  <c r="W4035" i="1"/>
  <c r="W4047" i="1"/>
  <c r="W4059" i="1"/>
  <c r="W4071" i="1"/>
  <c r="W4083" i="1"/>
  <c r="W3347" i="1"/>
  <c r="W3744" i="1"/>
  <c r="W3816" i="1"/>
  <c r="W3888" i="1"/>
  <c r="W3993" i="1"/>
  <c r="W4011" i="1"/>
  <c r="W4025" i="1"/>
  <c r="W4034" i="1"/>
  <c r="W4046" i="1"/>
  <c r="W4058" i="1"/>
  <c r="W4070" i="1"/>
  <c r="W4082" i="1"/>
  <c r="W4094" i="1"/>
  <c r="W4106" i="1"/>
  <c r="W4118" i="1"/>
  <c r="W4130" i="1"/>
  <c r="W4142" i="1"/>
  <c r="W4154" i="1"/>
  <c r="W4166" i="1"/>
  <c r="W4178" i="1"/>
  <c r="W4190" i="1"/>
  <c r="W4202" i="1"/>
  <c r="W4214" i="1"/>
  <c r="W4226" i="1"/>
  <c r="W4238" i="1"/>
  <c r="W4250" i="1"/>
  <c r="W4262" i="1"/>
  <c r="W3363" i="1"/>
  <c r="W3477" i="1"/>
  <c r="W3725" i="1"/>
  <c r="W3771" i="1"/>
  <c r="W3843" i="1"/>
  <c r="W3915" i="1"/>
  <c r="W3960" i="1"/>
  <c r="W3987" i="1"/>
  <c r="W4029" i="1"/>
  <c r="W4033" i="1"/>
  <c r="W4045" i="1"/>
  <c r="W4057" i="1"/>
  <c r="W4069" i="1"/>
  <c r="W4081" i="1"/>
  <c r="W4093" i="1"/>
  <c r="W4105" i="1"/>
  <c r="W4117" i="1"/>
  <c r="W4129" i="1"/>
  <c r="W4141" i="1"/>
  <c r="W4153" i="1"/>
  <c r="W4165" i="1"/>
  <c r="W4177" i="1"/>
  <c r="W4189" i="1"/>
  <c r="W4201" i="1"/>
  <c r="W4213" i="1"/>
  <c r="W4225" i="1"/>
  <c r="W4237" i="1"/>
  <c r="W4249" i="1"/>
  <c r="W4261" i="1"/>
  <c r="W4273" i="1"/>
  <c r="W4285" i="1"/>
  <c r="W4297" i="1"/>
  <c r="W4309" i="1"/>
  <c r="W3596" i="1"/>
  <c r="W3696" i="1"/>
  <c r="W3732" i="1"/>
  <c r="W3804" i="1"/>
  <c r="W3876" i="1"/>
  <c r="W3948" i="1"/>
  <c r="W3984" i="1"/>
  <c r="W4013" i="1"/>
  <c r="W4044" i="1"/>
  <c r="W4056" i="1"/>
  <c r="W4068" i="1"/>
  <c r="W4080" i="1"/>
  <c r="W4092" i="1"/>
  <c r="W4104" i="1"/>
  <c r="W4116" i="1"/>
  <c r="W4128" i="1"/>
  <c r="W4140" i="1"/>
  <c r="W4152" i="1"/>
  <c r="W4164" i="1"/>
  <c r="W4176" i="1"/>
  <c r="W4188" i="1"/>
  <c r="W4200" i="1"/>
  <c r="W4212" i="1"/>
  <c r="W4224" i="1"/>
  <c r="W4236" i="1"/>
  <c r="W4248" i="1"/>
  <c r="W4260" i="1"/>
  <c r="W4272" i="1"/>
  <c r="W4284" i="1"/>
  <c r="W4296" i="1"/>
  <c r="W4308" i="1"/>
  <c r="W3717" i="1"/>
  <c r="W3759" i="1"/>
  <c r="W3831" i="1"/>
  <c r="W3903" i="1"/>
  <c r="W3971" i="1"/>
  <c r="W4007" i="1"/>
  <c r="W4018" i="1"/>
  <c r="W4024" i="1"/>
  <c r="W4043" i="1"/>
  <c r="W4055" i="1"/>
  <c r="W4067" i="1"/>
  <c r="W4079" i="1"/>
  <c r="W4091" i="1"/>
  <c r="W4103" i="1"/>
  <c r="W4115" i="1"/>
  <c r="W4127" i="1"/>
  <c r="W4139" i="1"/>
  <c r="W4151" i="1"/>
  <c r="W4163" i="1"/>
  <c r="W4175" i="1"/>
  <c r="W4187" i="1"/>
  <c r="W4199" i="1"/>
  <c r="W4211" i="1"/>
  <c r="W4223" i="1"/>
  <c r="W4235" i="1"/>
  <c r="W4247" i="1"/>
  <c r="W4259" i="1"/>
  <c r="W4271" i="1"/>
  <c r="W3524" i="1"/>
  <c r="W3792" i="1"/>
  <c r="W3864" i="1"/>
  <c r="W3936" i="1"/>
  <c r="W3981" i="1"/>
  <c r="W4032" i="1"/>
  <c r="W4042" i="1"/>
  <c r="W4054" i="1"/>
  <c r="W4066" i="1"/>
  <c r="W4078" i="1"/>
  <c r="W4090" i="1"/>
  <c r="W4102" i="1"/>
  <c r="W4114" i="1"/>
  <c r="W4126" i="1"/>
  <c r="W4138" i="1"/>
  <c r="W4150" i="1"/>
  <c r="W4162" i="1"/>
  <c r="W4174" i="1"/>
  <c r="W4186" i="1"/>
  <c r="W4198" i="1"/>
  <c r="W4210" i="1"/>
  <c r="W4222" i="1"/>
  <c r="W4234" i="1"/>
  <c r="W4246" i="1"/>
  <c r="W4258" i="1"/>
  <c r="W4270" i="1"/>
  <c r="W4282" i="1"/>
  <c r="W4294" i="1"/>
  <c r="W4306" i="1"/>
  <c r="W3747" i="1"/>
  <c r="W3819" i="1"/>
  <c r="W3891" i="1"/>
  <c r="W3975" i="1"/>
  <c r="W4020" i="1"/>
  <c r="W4041" i="1"/>
  <c r="W4053" i="1"/>
  <c r="W4065" i="1"/>
  <c r="W4077" i="1"/>
  <c r="W4089" i="1"/>
  <c r="W4101" i="1"/>
  <c r="W4113" i="1"/>
  <c r="W4125" i="1"/>
  <c r="W4137" i="1"/>
  <c r="W4149" i="1"/>
  <c r="W4161" i="1"/>
  <c r="W4173" i="1"/>
  <c r="W4185" i="1"/>
  <c r="W4197" i="1"/>
  <c r="W4209" i="1"/>
  <c r="W4221" i="1"/>
  <c r="W4233" i="1"/>
  <c r="W4245" i="1"/>
  <c r="W3452" i="1"/>
  <c r="W3735" i="1"/>
  <c r="W3807" i="1"/>
  <c r="W3879" i="1"/>
  <c r="W3951" i="1"/>
  <c r="W3995" i="1"/>
  <c r="W4012" i="1"/>
  <c r="W4031" i="1"/>
  <c r="W4039" i="1"/>
  <c r="W4051" i="1"/>
  <c r="W4063" i="1"/>
  <c r="W4075" i="1"/>
  <c r="W4087" i="1"/>
  <c r="W4099" i="1"/>
  <c r="W4111" i="1"/>
  <c r="W4123" i="1"/>
  <c r="W4135" i="1"/>
  <c r="W4147" i="1"/>
  <c r="W4159" i="1"/>
  <c r="W4171" i="1"/>
  <c r="W4183" i="1"/>
  <c r="W4195" i="1"/>
  <c r="W4207" i="1"/>
  <c r="W4219" i="1"/>
  <c r="W4231" i="1"/>
  <c r="W4243" i="1"/>
  <c r="W4255" i="1"/>
  <c r="W4267" i="1"/>
  <c r="W4279" i="1"/>
  <c r="W4291" i="1"/>
  <c r="W4303" i="1"/>
  <c r="W4315" i="1"/>
  <c r="W3712" i="1"/>
  <c r="W3795" i="1"/>
  <c r="W3867" i="1"/>
  <c r="W3939" i="1"/>
  <c r="W3963" i="1"/>
  <c r="W3999" i="1"/>
  <c r="W4014" i="1"/>
  <c r="W4026" i="1"/>
  <c r="W4037" i="1"/>
  <c r="W4049" i="1"/>
  <c r="W4061" i="1"/>
  <c r="W4073" i="1"/>
  <c r="W4085" i="1"/>
  <c r="W4097" i="1"/>
  <c r="W4109" i="1"/>
  <c r="W4121" i="1"/>
  <c r="W4133" i="1"/>
  <c r="W4145" i="1"/>
  <c r="W4157" i="1"/>
  <c r="W4169" i="1"/>
  <c r="W4181" i="1"/>
  <c r="W4193" i="1"/>
  <c r="W4205" i="1"/>
  <c r="W4217" i="1"/>
  <c r="W4229" i="1"/>
  <c r="W4241" i="1"/>
  <c r="W4253" i="1"/>
  <c r="W4265" i="1"/>
  <c r="W4277" i="1"/>
  <c r="W4289" i="1"/>
  <c r="W4301" i="1"/>
  <c r="W4313" i="1"/>
  <c r="W4005" i="1"/>
  <c r="W4017" i="1"/>
  <c r="W4086" i="1"/>
  <c r="W4110" i="1"/>
  <c r="W4158" i="1"/>
  <c r="W4206" i="1"/>
  <c r="W4293" i="1"/>
  <c r="W4317" i="1"/>
  <c r="W4327" i="1"/>
  <c r="W4339" i="1"/>
  <c r="W4351" i="1"/>
  <c r="W4363" i="1"/>
  <c r="W4375" i="1"/>
  <c r="W4387" i="1"/>
  <c r="W4399" i="1"/>
  <c r="W4411" i="1"/>
  <c r="W4423" i="1"/>
  <c r="W4435" i="1"/>
  <c r="W4447" i="1"/>
  <c r="W4459" i="1"/>
  <c r="W4471" i="1"/>
  <c r="W4483" i="1"/>
  <c r="W4495" i="1"/>
  <c r="W4507" i="1"/>
  <c r="W4519" i="1"/>
  <c r="W4531" i="1"/>
  <c r="W4543" i="1"/>
  <c r="W4555" i="1"/>
  <c r="W4567" i="1"/>
  <c r="W4579" i="1"/>
  <c r="W4591" i="1"/>
  <c r="W3780" i="1"/>
  <c r="W4008" i="1"/>
  <c r="W4027" i="1"/>
  <c r="W4119" i="1"/>
  <c r="W4167" i="1"/>
  <c r="W4215" i="1"/>
  <c r="W4254" i="1"/>
  <c r="W4275" i="1"/>
  <c r="W4280" i="1"/>
  <c r="W4304" i="1"/>
  <c r="W4326" i="1"/>
  <c r="W4338" i="1"/>
  <c r="W4350" i="1"/>
  <c r="W4362" i="1"/>
  <c r="W4374" i="1"/>
  <c r="W4386" i="1"/>
  <c r="W4398" i="1"/>
  <c r="W4410" i="1"/>
  <c r="W4422" i="1"/>
  <c r="W4434" i="1"/>
  <c r="W4446" i="1"/>
  <c r="W4458" i="1"/>
  <c r="W4470" i="1"/>
  <c r="W4482" i="1"/>
  <c r="W4494" i="1"/>
  <c r="W4506" i="1"/>
  <c r="W4518" i="1"/>
  <c r="W4530" i="1"/>
  <c r="W4542" i="1"/>
  <c r="W4554" i="1"/>
  <c r="W4566" i="1"/>
  <c r="W4578" i="1"/>
  <c r="W4590" i="1"/>
  <c r="W3969" i="1"/>
  <c r="W4074" i="1"/>
  <c r="W4124" i="1"/>
  <c r="W4172" i="1"/>
  <c r="W4220" i="1"/>
  <c r="W4302" i="1"/>
  <c r="W4325" i="1"/>
  <c r="W4337" i="1"/>
  <c r="W4349" i="1"/>
  <c r="W4361" i="1"/>
  <c r="W4373" i="1"/>
  <c r="W4385" i="1"/>
  <c r="W4397" i="1"/>
  <c r="W4409" i="1"/>
  <c r="W4421" i="1"/>
  <c r="W4433" i="1"/>
  <c r="W4445" i="1"/>
  <c r="W4457" i="1"/>
  <c r="W4469" i="1"/>
  <c r="W4481" i="1"/>
  <c r="W4493" i="1"/>
  <c r="W4505" i="1"/>
  <c r="W4517" i="1"/>
  <c r="W4529" i="1"/>
  <c r="W3972" i="1"/>
  <c r="W4088" i="1"/>
  <c r="W4098" i="1"/>
  <c r="W4146" i="1"/>
  <c r="W4194" i="1"/>
  <c r="W4242" i="1"/>
  <c r="W4278" i="1"/>
  <c r="W4287" i="1"/>
  <c r="W4311" i="1"/>
  <c r="W4324" i="1"/>
  <c r="W4336" i="1"/>
  <c r="W4348" i="1"/>
  <c r="W4360" i="1"/>
  <c r="W4372" i="1"/>
  <c r="W4384" i="1"/>
  <c r="W4396" i="1"/>
  <c r="W4408" i="1"/>
  <c r="W4420" i="1"/>
  <c r="W4432" i="1"/>
  <c r="W4444" i="1"/>
  <c r="W4456" i="1"/>
  <c r="W4468" i="1"/>
  <c r="W4480" i="1"/>
  <c r="W4492" i="1"/>
  <c r="W4504" i="1"/>
  <c r="W4516" i="1"/>
  <c r="W4528" i="1"/>
  <c r="W4540" i="1"/>
  <c r="W4552" i="1"/>
  <c r="W4564" i="1"/>
  <c r="W4576" i="1"/>
  <c r="W4588" i="1"/>
  <c r="W3701" i="1"/>
  <c r="W4062" i="1"/>
  <c r="W4107" i="1"/>
  <c r="W4155" i="1"/>
  <c r="W4203" i="1"/>
  <c r="W4251" i="1"/>
  <c r="W4298" i="1"/>
  <c r="W4323" i="1"/>
  <c r="W4335" i="1"/>
  <c r="W4347" i="1"/>
  <c r="W4359" i="1"/>
  <c r="W4371" i="1"/>
  <c r="W4383" i="1"/>
  <c r="W4395" i="1"/>
  <c r="W4407" i="1"/>
  <c r="W4419" i="1"/>
  <c r="W4431" i="1"/>
  <c r="W4443" i="1"/>
  <c r="W4455" i="1"/>
  <c r="W4467" i="1"/>
  <c r="W4479" i="1"/>
  <c r="W4491" i="1"/>
  <c r="W4503" i="1"/>
  <c r="W4515" i="1"/>
  <c r="W4076" i="1"/>
  <c r="W4112" i="1"/>
  <c r="W4160" i="1"/>
  <c r="W4208" i="1"/>
  <c r="W4268" i="1"/>
  <c r="W4283" i="1"/>
  <c r="W4307" i="1"/>
  <c r="W4322" i="1"/>
  <c r="W4334" i="1"/>
  <c r="W4346" i="1"/>
  <c r="W4358" i="1"/>
  <c r="W4370" i="1"/>
  <c r="W4382" i="1"/>
  <c r="W4394" i="1"/>
  <c r="W4406" i="1"/>
  <c r="W4418" i="1"/>
  <c r="W4430" i="1"/>
  <c r="W4442" i="1"/>
  <c r="W4454" i="1"/>
  <c r="W4466" i="1"/>
  <c r="W4478" i="1"/>
  <c r="W4490" i="1"/>
  <c r="W4502" i="1"/>
  <c r="W4514" i="1"/>
  <c r="W4526" i="1"/>
  <c r="W4538" i="1"/>
  <c r="W4550" i="1"/>
  <c r="W4562" i="1"/>
  <c r="W3912" i="1"/>
  <c r="W4050" i="1"/>
  <c r="W4134" i="1"/>
  <c r="W4182" i="1"/>
  <c r="W4230" i="1"/>
  <c r="W4281" i="1"/>
  <c r="W4305" i="1"/>
  <c r="W4321" i="1"/>
  <c r="W4333" i="1"/>
  <c r="W4345" i="1"/>
  <c r="W4357" i="1"/>
  <c r="W4369" i="1"/>
  <c r="W4381" i="1"/>
  <c r="W4393" i="1"/>
  <c r="W4405" i="1"/>
  <c r="W4417" i="1"/>
  <c r="W4429" i="1"/>
  <c r="W4441" i="1"/>
  <c r="W4453" i="1"/>
  <c r="W4465" i="1"/>
  <c r="W4477" i="1"/>
  <c r="W4489" i="1"/>
  <c r="W4501" i="1"/>
  <c r="W4513" i="1"/>
  <c r="W4525" i="1"/>
  <c r="W4537" i="1"/>
  <c r="W4549" i="1"/>
  <c r="W4561" i="1"/>
  <c r="W4573" i="1"/>
  <c r="W4585" i="1"/>
  <c r="W4597" i="1"/>
  <c r="W3768" i="1"/>
  <c r="W4131" i="1"/>
  <c r="W4179" i="1"/>
  <c r="W4227" i="1"/>
  <c r="W4263" i="1"/>
  <c r="W4286" i="1"/>
  <c r="W4310" i="1"/>
  <c r="W4329" i="1"/>
  <c r="W4341" i="1"/>
  <c r="W4353" i="1"/>
  <c r="W4365" i="1"/>
  <c r="W4377" i="1"/>
  <c r="W4389" i="1"/>
  <c r="W4401" i="1"/>
  <c r="W4413" i="1"/>
  <c r="W4425" i="1"/>
  <c r="W4437" i="1"/>
  <c r="W4449" i="1"/>
  <c r="W4461" i="1"/>
  <c r="W4100" i="1"/>
  <c r="W4244" i="1"/>
  <c r="W4256" i="1"/>
  <c r="W4314" i="1"/>
  <c r="W4319" i="1"/>
  <c r="W4355" i="1"/>
  <c r="W4391" i="1"/>
  <c r="W4427" i="1"/>
  <c r="W4463" i="1"/>
  <c r="W4508" i="1"/>
  <c r="W4511" i="1"/>
  <c r="W4534" i="1"/>
  <c r="W4563" i="1"/>
  <c r="W4581" i="1"/>
  <c r="W4586" i="1"/>
  <c r="W4604" i="1"/>
  <c r="W4616" i="1"/>
  <c r="W4628" i="1"/>
  <c r="W4640" i="1"/>
  <c r="W4652" i="1"/>
  <c r="W4664" i="1"/>
  <c r="W4676" i="1"/>
  <c r="W4688" i="1"/>
  <c r="W4700" i="1"/>
  <c r="W4712" i="1"/>
  <c r="W4724" i="1"/>
  <c r="W4736" i="1"/>
  <c r="W4748" i="1"/>
  <c r="W4760" i="1"/>
  <c r="W4772" i="1"/>
  <c r="W4784" i="1"/>
  <c r="W4796" i="1"/>
  <c r="W4808" i="1"/>
  <c r="W4820" i="1"/>
  <c r="W4218" i="1"/>
  <c r="W4266" i="1"/>
  <c r="W4274" i="1"/>
  <c r="W4342" i="1"/>
  <c r="W4378" i="1"/>
  <c r="W4414" i="1"/>
  <c r="W4450" i="1"/>
  <c r="W4498" i="1"/>
  <c r="W4521" i="1"/>
  <c r="W4568" i="1"/>
  <c r="W4596" i="1"/>
  <c r="W4603" i="1"/>
  <c r="W4615" i="1"/>
  <c r="W4627" i="1"/>
  <c r="W4639" i="1"/>
  <c r="W4651" i="1"/>
  <c r="W4663" i="1"/>
  <c r="W4675" i="1"/>
  <c r="W4687" i="1"/>
  <c r="W4699" i="1"/>
  <c r="W4711" i="1"/>
  <c r="W4723" i="1"/>
  <c r="W4735" i="1"/>
  <c r="W4747" i="1"/>
  <c r="W4759" i="1"/>
  <c r="W4771" i="1"/>
  <c r="W4232" i="1"/>
  <c r="W4257" i="1"/>
  <c r="W4295" i="1"/>
  <c r="W4352" i="1"/>
  <c r="W4388" i="1"/>
  <c r="W4424" i="1"/>
  <c r="W4460" i="1"/>
  <c r="W4485" i="1"/>
  <c r="W4488" i="1"/>
  <c r="W4532" i="1"/>
  <c r="W4565" i="1"/>
  <c r="W4583" i="1"/>
  <c r="W4602" i="1"/>
  <c r="W4614" i="1"/>
  <c r="W4626" i="1"/>
  <c r="W4638" i="1"/>
  <c r="W4650" i="1"/>
  <c r="W4662" i="1"/>
  <c r="W4674" i="1"/>
  <c r="W4686" i="1"/>
  <c r="W4698" i="1"/>
  <c r="W4710" i="1"/>
  <c r="W4722" i="1"/>
  <c r="W4734" i="1"/>
  <c r="W4746" i="1"/>
  <c r="W4758" i="1"/>
  <c r="W4143" i="1"/>
  <c r="W4316" i="1"/>
  <c r="W4320" i="1"/>
  <c r="W4356" i="1"/>
  <c r="W4392" i="1"/>
  <c r="W4428" i="1"/>
  <c r="W4464" i="1"/>
  <c r="W4472" i="1"/>
  <c r="W4475" i="1"/>
  <c r="W4539" i="1"/>
  <c r="W4541" i="1"/>
  <c r="W4570" i="1"/>
  <c r="W4575" i="1"/>
  <c r="W4601" i="1"/>
  <c r="W4613" i="1"/>
  <c r="W4625" i="1"/>
  <c r="W4637" i="1"/>
  <c r="W4649" i="1"/>
  <c r="W4661" i="1"/>
  <c r="W4673" i="1"/>
  <c r="W4685" i="1"/>
  <c r="W4697" i="1"/>
  <c r="W4709" i="1"/>
  <c r="W4721" i="1"/>
  <c r="W4733" i="1"/>
  <c r="W4745" i="1"/>
  <c r="W4196" i="1"/>
  <c r="W4290" i="1"/>
  <c r="W4343" i="1"/>
  <c r="W4379" i="1"/>
  <c r="W4415" i="1"/>
  <c r="W4451" i="1"/>
  <c r="W4509" i="1"/>
  <c r="W4512" i="1"/>
  <c r="W4524" i="1"/>
  <c r="W4556" i="1"/>
  <c r="W4558" i="1"/>
  <c r="W4560" i="1"/>
  <c r="W4593" i="1"/>
  <c r="W4600" i="1"/>
  <c r="W4612" i="1"/>
  <c r="W4624" i="1"/>
  <c r="W4636" i="1"/>
  <c r="W4648" i="1"/>
  <c r="W4660" i="1"/>
  <c r="W4672" i="1"/>
  <c r="W4684" i="1"/>
  <c r="W4696" i="1"/>
  <c r="W4708" i="1"/>
  <c r="W4720" i="1"/>
  <c r="W4732" i="1"/>
  <c r="W4744" i="1"/>
  <c r="W4756" i="1"/>
  <c r="W4768" i="1"/>
  <c r="W4780" i="1"/>
  <c r="W3638" i="1"/>
  <c r="W3924" i="1"/>
  <c r="W4052" i="1"/>
  <c r="W4170" i="1"/>
  <c r="W4269" i="1"/>
  <c r="W4330" i="1"/>
  <c r="W4366" i="1"/>
  <c r="W4402" i="1"/>
  <c r="W4438" i="1"/>
  <c r="W4496" i="1"/>
  <c r="W4499" i="1"/>
  <c r="W4535" i="1"/>
  <c r="W4545" i="1"/>
  <c r="W4547" i="1"/>
  <c r="W4572" i="1"/>
  <c r="W4580" i="1"/>
  <c r="W4599" i="1"/>
  <c r="W4611" i="1"/>
  <c r="W4623" i="1"/>
  <c r="W4635" i="1"/>
  <c r="W4647" i="1"/>
  <c r="W4659" i="1"/>
  <c r="W4671" i="1"/>
  <c r="W4683" i="1"/>
  <c r="W4695" i="1"/>
  <c r="W4707" i="1"/>
  <c r="W4719" i="1"/>
  <c r="W4731" i="1"/>
  <c r="W4743" i="1"/>
  <c r="W4755" i="1"/>
  <c r="W4184" i="1"/>
  <c r="W4340" i="1"/>
  <c r="W4376" i="1"/>
  <c r="W4412" i="1"/>
  <c r="W4448" i="1"/>
  <c r="W4486" i="1"/>
  <c r="W4522" i="1"/>
  <c r="W4577" i="1"/>
  <c r="W4595" i="1"/>
  <c r="W4598" i="1"/>
  <c r="W4610" i="1"/>
  <c r="W4622" i="1"/>
  <c r="W4634" i="1"/>
  <c r="W4646" i="1"/>
  <c r="W4658" i="1"/>
  <c r="W4670" i="1"/>
  <c r="W4682" i="1"/>
  <c r="W4694" i="1"/>
  <c r="W4706" i="1"/>
  <c r="W4718" i="1"/>
  <c r="W4730" i="1"/>
  <c r="W4095" i="1"/>
  <c r="W4239" i="1"/>
  <c r="W4292" i="1"/>
  <c r="W4344" i="1"/>
  <c r="W4380" i="1"/>
  <c r="W4416" i="1"/>
  <c r="W4452" i="1"/>
  <c r="W4473" i="1"/>
  <c r="W4476" i="1"/>
  <c r="W4533" i="1"/>
  <c r="W4551" i="1"/>
  <c r="W4582" i="1"/>
  <c r="W4587" i="1"/>
  <c r="W4609" i="1"/>
  <c r="W4621" i="1"/>
  <c r="W4633" i="1"/>
  <c r="W4645" i="1"/>
  <c r="W4657" i="1"/>
  <c r="W4669" i="1"/>
  <c r="W4681" i="1"/>
  <c r="W4693" i="1"/>
  <c r="W4705" i="1"/>
  <c r="W3840" i="1"/>
  <c r="W4038" i="1"/>
  <c r="W4148" i="1"/>
  <c r="W4331" i="1"/>
  <c r="W4367" i="1"/>
  <c r="W4403" i="1"/>
  <c r="W4439" i="1"/>
  <c r="W4510" i="1"/>
  <c r="W4520" i="1"/>
  <c r="W4553" i="1"/>
  <c r="W4569" i="1"/>
  <c r="W4574" i="1"/>
  <c r="W4608" i="1"/>
  <c r="W4620" i="1"/>
  <c r="W4632" i="1"/>
  <c r="W4644" i="1"/>
  <c r="W4656" i="1"/>
  <c r="W4668" i="1"/>
  <c r="W4680" i="1"/>
  <c r="W4692" i="1"/>
  <c r="W4704" i="1"/>
  <c r="W4716" i="1"/>
  <c r="W4728" i="1"/>
  <c r="W4740" i="1"/>
  <c r="W4752" i="1"/>
  <c r="W4764" i="1"/>
  <c r="W4776" i="1"/>
  <c r="W4788" i="1"/>
  <c r="W4800" i="1"/>
  <c r="W4812" i="1"/>
  <c r="W4122" i="1"/>
  <c r="W4299" i="1"/>
  <c r="W4318" i="1"/>
  <c r="W4354" i="1"/>
  <c r="W4390" i="1"/>
  <c r="W4426" i="1"/>
  <c r="W4462" i="1"/>
  <c r="W4497" i="1"/>
  <c r="W4500" i="1"/>
  <c r="W4527" i="1"/>
  <c r="W4584" i="1"/>
  <c r="W4592" i="1"/>
  <c r="W4607" i="1"/>
  <c r="W4619" i="1"/>
  <c r="W4631" i="1"/>
  <c r="W4643" i="1"/>
  <c r="W4655" i="1"/>
  <c r="W4667" i="1"/>
  <c r="W4679" i="1"/>
  <c r="W4691" i="1"/>
  <c r="W4703" i="1"/>
  <c r="W4715" i="1"/>
  <c r="W4727" i="1"/>
  <c r="W4739" i="1"/>
  <c r="W4751" i="1"/>
  <c r="W4763" i="1"/>
  <c r="V5" i="1"/>
  <c r="S4902" i="1"/>
  <c r="R4901" i="1"/>
  <c r="Q4900" i="1"/>
  <c r="P4899" i="1"/>
  <c r="O4898" i="1"/>
  <c r="N4897" i="1"/>
  <c r="X4895" i="1"/>
  <c r="W4894" i="1"/>
  <c r="V4893" i="1"/>
  <c r="U4892" i="1"/>
  <c r="T4891" i="1"/>
  <c r="S4890" i="1"/>
  <c r="R4889" i="1"/>
  <c r="Q4888" i="1"/>
  <c r="P4887" i="1"/>
  <c r="O4886" i="1"/>
  <c r="N4885" i="1"/>
  <c r="X4883" i="1"/>
  <c r="W4882" i="1"/>
  <c r="V4881" i="1"/>
  <c r="U4880" i="1"/>
  <c r="T4879" i="1"/>
  <c r="S4878" i="1"/>
  <c r="R4877" i="1"/>
  <c r="Q4876" i="1"/>
  <c r="P4875" i="1"/>
  <c r="O4874" i="1"/>
  <c r="N4873" i="1"/>
  <c r="X4871" i="1"/>
  <c r="W4870" i="1"/>
  <c r="V4869" i="1"/>
  <c r="U4868" i="1"/>
  <c r="T4867" i="1"/>
  <c r="S4866" i="1"/>
  <c r="R4865" i="1"/>
  <c r="Q4864" i="1"/>
  <c r="P4863" i="1"/>
  <c r="O4862" i="1"/>
  <c r="N4861" i="1"/>
  <c r="X4859" i="1"/>
  <c r="W4858" i="1"/>
  <c r="V4857" i="1"/>
  <c r="U4856" i="1"/>
  <c r="T4855" i="1"/>
  <c r="S4854" i="1"/>
  <c r="R4853" i="1"/>
  <c r="Q4852" i="1"/>
  <c r="P4851" i="1"/>
  <c r="O4850" i="1"/>
  <c r="N4849" i="1"/>
  <c r="X4847" i="1"/>
  <c r="W4846" i="1"/>
  <c r="V4845" i="1"/>
  <c r="U4844" i="1"/>
  <c r="T4843" i="1"/>
  <c r="S4842" i="1"/>
  <c r="R4841" i="1"/>
  <c r="Q4840" i="1"/>
  <c r="P4839" i="1"/>
  <c r="O4838" i="1"/>
  <c r="N4837" i="1"/>
  <c r="X4835" i="1"/>
  <c r="W4834" i="1"/>
  <c r="V4833" i="1"/>
  <c r="U4832" i="1"/>
  <c r="T4831" i="1"/>
  <c r="S4830" i="1"/>
  <c r="R4829" i="1"/>
  <c r="Q4828" i="1"/>
  <c r="P4827" i="1"/>
  <c r="O4826" i="1"/>
  <c r="N4825" i="1"/>
  <c r="X4823" i="1"/>
  <c r="W4822" i="1"/>
  <c r="V4821" i="1"/>
  <c r="T4820" i="1"/>
  <c r="P4819" i="1"/>
  <c r="X4817" i="1"/>
  <c r="U4816" i="1"/>
  <c r="Q4815" i="1"/>
  <c r="N4814" i="1"/>
  <c r="U4812" i="1"/>
  <c r="R4811" i="1"/>
  <c r="O4810" i="1"/>
  <c r="V4808" i="1"/>
  <c r="S4807" i="1"/>
  <c r="O4806" i="1"/>
  <c r="W4804" i="1"/>
  <c r="T4803" i="1"/>
  <c r="P4802" i="1"/>
  <c r="X4800" i="1"/>
  <c r="T4799" i="1"/>
  <c r="Q4798" i="1"/>
  <c r="N4797" i="1"/>
  <c r="U4795" i="1"/>
  <c r="R4794" i="1"/>
  <c r="N4793" i="1"/>
  <c r="V4791" i="1"/>
  <c r="S4790" i="1"/>
  <c r="O4789" i="1"/>
  <c r="W4787" i="1"/>
  <c r="S4786" i="1"/>
  <c r="P4785" i="1"/>
  <c r="X4783" i="1"/>
  <c r="S4782" i="1"/>
  <c r="N4781" i="1"/>
  <c r="T4779" i="1"/>
  <c r="O4778" i="1"/>
  <c r="U4776" i="1"/>
  <c r="X4774" i="1"/>
  <c r="R4773" i="1"/>
  <c r="U4771" i="1"/>
  <c r="O4770" i="1"/>
  <c r="Q4768" i="1"/>
  <c r="S4766" i="1"/>
  <c r="X4763" i="1"/>
  <c r="R4761" i="1"/>
  <c r="T4758" i="1"/>
  <c r="N4756" i="1"/>
  <c r="N4753" i="1"/>
  <c r="V4749" i="1"/>
  <c r="S4746" i="1"/>
  <c r="P4743" i="1"/>
  <c r="X4739" i="1"/>
  <c r="U4736" i="1"/>
  <c r="R4733" i="1"/>
  <c r="W4729" i="1"/>
  <c r="S4725" i="1"/>
  <c r="O4721" i="1"/>
  <c r="V4716" i="1"/>
  <c r="R4712" i="1"/>
  <c r="N4708" i="1"/>
  <c r="W4701" i="1"/>
  <c r="Q4695" i="1"/>
  <c r="V4688" i="1"/>
  <c r="P4682" i="1"/>
  <c r="U4675" i="1"/>
  <c r="O4669" i="1"/>
  <c r="T4662" i="1"/>
  <c r="N4656" i="1"/>
  <c r="S4649" i="1"/>
  <c r="X4642" i="1"/>
  <c r="R4636" i="1"/>
  <c r="W4629" i="1"/>
  <c r="Q4623" i="1"/>
  <c r="V4616" i="1"/>
  <c r="P4610" i="1"/>
  <c r="U4603" i="1"/>
  <c r="T4596" i="1"/>
  <c r="V4586" i="1"/>
  <c r="X4576" i="1"/>
  <c r="O4567" i="1"/>
  <c r="P4556" i="1"/>
  <c r="W4544" i="1"/>
  <c r="T4532" i="1"/>
  <c r="S4519" i="1"/>
  <c r="R4503" i="1"/>
  <c r="X4487" i="1"/>
  <c r="S4472" i="1"/>
  <c r="X4453" i="1"/>
  <c r="Q4434" i="1"/>
  <c r="U4414" i="1"/>
  <c r="N4395" i="1"/>
  <c r="R4375" i="1"/>
  <c r="O4336" i="1"/>
  <c r="U4314" i="1"/>
  <c r="S4274" i="1"/>
  <c r="X4204" i="1"/>
  <c r="R4126" i="1"/>
  <c r="W4023" i="1"/>
  <c r="V7" i="1"/>
  <c r="V14" i="1"/>
  <c r="V26" i="1"/>
  <c r="V38" i="1"/>
  <c r="V50" i="1"/>
  <c r="V62" i="1"/>
  <c r="V74" i="1"/>
  <c r="V86" i="1"/>
  <c r="V98" i="1"/>
  <c r="V6" i="1"/>
  <c r="V9" i="1"/>
  <c r="V21" i="1"/>
  <c r="V33" i="1"/>
  <c r="V45" i="1"/>
  <c r="V57" i="1"/>
  <c r="V69" i="1"/>
  <c r="V81" i="1"/>
  <c r="V93" i="1"/>
  <c r="V8" i="1"/>
  <c r="V20" i="1"/>
  <c r="V32" i="1"/>
  <c r="V44" i="1"/>
  <c r="V56" i="1"/>
  <c r="V68" i="1"/>
  <c r="V80" i="1"/>
  <c r="V92" i="1"/>
  <c r="V19" i="1"/>
  <c r="V31" i="1"/>
  <c r="V43" i="1"/>
  <c r="V55" i="1"/>
  <c r="V67" i="1"/>
  <c r="V79" i="1"/>
  <c r="V91" i="1"/>
  <c r="V17" i="1"/>
  <c r="V29" i="1"/>
  <c r="V41" i="1"/>
  <c r="V53" i="1"/>
  <c r="V65" i="1"/>
  <c r="V77" i="1"/>
  <c r="V89" i="1"/>
  <c r="V16" i="1"/>
  <c r="V28" i="1"/>
  <c r="V40" i="1"/>
  <c r="V52" i="1"/>
  <c r="V64" i="1"/>
  <c r="V76" i="1"/>
  <c r="V88" i="1"/>
  <c r="V15" i="1"/>
  <c r="V39" i="1"/>
  <c r="V63" i="1"/>
  <c r="V87" i="1"/>
  <c r="V95" i="1"/>
  <c r="V105" i="1"/>
  <c r="V117" i="1"/>
  <c r="V129" i="1"/>
  <c r="V141" i="1"/>
  <c r="V11" i="1"/>
  <c r="V18" i="1"/>
  <c r="V42" i="1"/>
  <c r="V66" i="1"/>
  <c r="V90" i="1"/>
  <c r="V94" i="1"/>
  <c r="V100" i="1"/>
  <c r="V112" i="1"/>
  <c r="V124" i="1"/>
  <c r="V136" i="1"/>
  <c r="V12" i="1"/>
  <c r="V60" i="1"/>
  <c r="V102" i="1"/>
  <c r="V119" i="1"/>
  <c r="V123" i="1"/>
  <c r="V140" i="1"/>
  <c r="V145" i="1"/>
  <c r="V157" i="1"/>
  <c r="V47" i="1"/>
  <c r="V96" i="1"/>
  <c r="V24" i="1"/>
  <c r="V71" i="1"/>
  <c r="V101" i="1"/>
  <c r="V118" i="1"/>
  <c r="V122" i="1"/>
  <c r="V10" i="1"/>
  <c r="V48" i="1"/>
  <c r="V35" i="1"/>
  <c r="V51" i="1"/>
  <c r="V82" i="1"/>
  <c r="V85" i="1"/>
  <c r="V104" i="1"/>
  <c r="V121" i="1"/>
  <c r="V138" i="1"/>
  <c r="V151" i="1"/>
  <c r="V61" i="1"/>
  <c r="V83" i="1"/>
  <c r="V109" i="1"/>
  <c r="V116" i="1"/>
  <c r="V147" i="1"/>
  <c r="V30" i="1"/>
  <c r="V34" i="1"/>
  <c r="V75" i="1"/>
  <c r="V130" i="1"/>
  <c r="V143" i="1"/>
  <c r="V155" i="1"/>
  <c r="V169" i="1"/>
  <c r="V181" i="1"/>
  <c r="V193" i="1"/>
  <c r="V205" i="1"/>
  <c r="V217" i="1"/>
  <c r="V70" i="1"/>
  <c r="V84" i="1"/>
  <c r="V111" i="1"/>
  <c r="V125" i="1"/>
  <c r="V159" i="1"/>
  <c r="V168" i="1"/>
  <c r="V180" i="1"/>
  <c r="V97" i="1"/>
  <c r="V132" i="1"/>
  <c r="V137" i="1"/>
  <c r="V146" i="1"/>
  <c r="V150" i="1"/>
  <c r="V22" i="1"/>
  <c r="V49" i="1"/>
  <c r="V106" i="1"/>
  <c r="V113" i="1"/>
  <c r="V120" i="1"/>
  <c r="V127" i="1"/>
  <c r="V134" i="1"/>
  <c r="V59" i="1"/>
  <c r="V110" i="1"/>
  <c r="V153" i="1"/>
  <c r="V163" i="1"/>
  <c r="V175" i="1"/>
  <c r="V187" i="1"/>
  <c r="V199" i="1"/>
  <c r="V211" i="1"/>
  <c r="V223" i="1"/>
  <c r="V126" i="1"/>
  <c r="V133" i="1"/>
  <c r="V148" i="1"/>
  <c r="V165" i="1"/>
  <c r="V191" i="1"/>
  <c r="V208" i="1"/>
  <c r="V225" i="1"/>
  <c r="V230" i="1"/>
  <c r="V184" i="1"/>
  <c r="V195" i="1"/>
  <c r="V212" i="1"/>
  <c r="V216" i="1"/>
  <c r="V229" i="1"/>
  <c r="V25" i="1"/>
  <c r="V78" i="1"/>
  <c r="V27" i="1"/>
  <c r="V72" i="1"/>
  <c r="V36" i="1"/>
  <c r="V54" i="1"/>
  <c r="V149" i="1"/>
  <c r="V158" i="1"/>
  <c r="V160" i="1"/>
  <c r="V167" i="1"/>
  <c r="V46" i="1"/>
  <c r="V73" i="1"/>
  <c r="V103" i="1"/>
  <c r="V58" i="1"/>
  <c r="V144" i="1"/>
  <c r="V152" i="1"/>
  <c r="V189" i="1"/>
  <c r="V222" i="1"/>
  <c r="V236" i="1"/>
  <c r="V248" i="1"/>
  <c r="V260" i="1"/>
  <c r="V177" i="1"/>
  <c r="V182" i="1"/>
  <c r="V197" i="1"/>
  <c r="V200" i="1"/>
  <c r="V219" i="1"/>
  <c r="V231" i="1"/>
  <c r="V235" i="1"/>
  <c r="V247" i="1"/>
  <c r="V259" i="1"/>
  <c r="V271" i="1"/>
  <c r="V283" i="1"/>
  <c r="V295" i="1"/>
  <c r="V307" i="1"/>
  <c r="V23" i="1"/>
  <c r="V139" i="1"/>
  <c r="V194" i="1"/>
  <c r="V227" i="1"/>
  <c r="V170" i="1"/>
  <c r="V179" i="1"/>
  <c r="V186" i="1"/>
  <c r="V202" i="1"/>
  <c r="V224" i="1"/>
  <c r="V245" i="1"/>
  <c r="V154" i="1"/>
  <c r="V172" i="1"/>
  <c r="V174" i="1"/>
  <c r="V210" i="1"/>
  <c r="V213" i="1"/>
  <c r="V234" i="1"/>
  <c r="V244" i="1"/>
  <c r="V256" i="1"/>
  <c r="V13" i="1"/>
  <c r="V115" i="1"/>
  <c r="V176" i="1"/>
  <c r="V183" i="1"/>
  <c r="V190" i="1"/>
  <c r="V204" i="1"/>
  <c r="V226" i="1"/>
  <c r="V233" i="1"/>
  <c r="V241" i="1"/>
  <c r="V253" i="1"/>
  <c r="V265" i="1"/>
  <c r="V277" i="1"/>
  <c r="V289" i="1"/>
  <c r="V301" i="1"/>
  <c r="V313" i="1"/>
  <c r="V37" i="1"/>
  <c r="V131" i="1"/>
  <c r="V209" i="1"/>
  <c r="V228" i="1"/>
  <c r="V266" i="1"/>
  <c r="V270" i="1"/>
  <c r="V287" i="1"/>
  <c r="V304" i="1"/>
  <c r="V319" i="1"/>
  <c r="V173" i="1"/>
  <c r="V203" i="1"/>
  <c r="V206" i="1"/>
  <c r="V274" i="1"/>
  <c r="V291" i="1"/>
  <c r="V308" i="1"/>
  <c r="V312" i="1"/>
  <c r="V318" i="1"/>
  <c r="V108" i="1"/>
  <c r="V161" i="1"/>
  <c r="V188" i="1"/>
  <c r="V238" i="1"/>
  <c r="V240" i="1"/>
  <c r="V273" i="1"/>
  <c r="V162" i="1"/>
  <c r="V171" i="1"/>
  <c r="V178" i="1"/>
  <c r="V185" i="1"/>
  <c r="V268" i="1"/>
  <c r="V285" i="1"/>
  <c r="V302" i="1"/>
  <c r="V306" i="1"/>
  <c r="V142" i="1"/>
  <c r="V243" i="1"/>
  <c r="V262" i="1"/>
  <c r="V279" i="1"/>
  <c r="V296" i="1"/>
  <c r="V300" i="1"/>
  <c r="V156" i="1"/>
  <c r="V218" i="1"/>
  <c r="V288" i="1"/>
  <c r="V290" i="1"/>
  <c r="V294" i="1"/>
  <c r="V330" i="1"/>
  <c r="V342" i="1"/>
  <c r="V354" i="1"/>
  <c r="V366" i="1"/>
  <c r="V378" i="1"/>
  <c r="V390" i="1"/>
  <c r="V114" i="1"/>
  <c r="V237" i="1"/>
  <c r="V250" i="1"/>
  <c r="V264" i="1"/>
  <c r="V275" i="1"/>
  <c r="V282" i="1"/>
  <c r="V284" i="1"/>
  <c r="V292" i="1"/>
  <c r="V298" i="1"/>
  <c r="V329" i="1"/>
  <c r="V341" i="1"/>
  <c r="V353" i="1"/>
  <c r="V365" i="1"/>
  <c r="V377" i="1"/>
  <c r="V389" i="1"/>
  <c r="V401" i="1"/>
  <c r="V413" i="1"/>
  <c r="V425" i="1"/>
  <c r="V437" i="1"/>
  <c r="V196" i="1"/>
  <c r="V310" i="1"/>
  <c r="V322" i="1"/>
  <c r="V328" i="1"/>
  <c r="V214" i="1"/>
  <c r="V220" i="1"/>
  <c r="V280" i="1"/>
  <c r="V314" i="1"/>
  <c r="V317" i="1"/>
  <c r="V327" i="1"/>
  <c r="V198" i="1"/>
  <c r="V251" i="1"/>
  <c r="V254" i="1"/>
  <c r="V257" i="1"/>
  <c r="V269" i="1"/>
  <c r="V278" i="1"/>
  <c r="V326" i="1"/>
  <c r="V338" i="1"/>
  <c r="V350" i="1"/>
  <c r="V362" i="1"/>
  <c r="V374" i="1"/>
  <c r="V386" i="1"/>
  <c r="V215" i="1"/>
  <c r="V276" i="1"/>
  <c r="V192" i="1"/>
  <c r="V221" i="1"/>
  <c r="V242" i="1"/>
  <c r="V267" i="1"/>
  <c r="V293" i="1"/>
  <c r="V299" i="1"/>
  <c r="V336" i="1"/>
  <c r="V99" i="1"/>
  <c r="V128" i="1"/>
  <c r="V255" i="1"/>
  <c r="V297" i="1"/>
  <c r="V303" i="1"/>
  <c r="V316" i="1"/>
  <c r="V335" i="1"/>
  <c r="V347" i="1"/>
  <c r="V359" i="1"/>
  <c r="V371" i="1"/>
  <c r="V383" i="1"/>
  <c r="V395" i="1"/>
  <c r="V407" i="1"/>
  <c r="V419" i="1"/>
  <c r="V431" i="1"/>
  <c r="V443" i="1"/>
  <c r="V135" i="1"/>
  <c r="V249" i="1"/>
  <c r="V309" i="1"/>
  <c r="V343" i="1"/>
  <c r="V345" i="1"/>
  <c r="V368" i="1"/>
  <c r="V373" i="1"/>
  <c r="V408" i="1"/>
  <c r="V412" i="1"/>
  <c r="V429" i="1"/>
  <c r="V305" i="1"/>
  <c r="V324" i="1"/>
  <c r="V331" i="1"/>
  <c r="V355" i="1"/>
  <c r="V360" i="1"/>
  <c r="V399" i="1"/>
  <c r="V416" i="1"/>
  <c r="V433" i="1"/>
  <c r="V286" i="1"/>
  <c r="V261" i="1"/>
  <c r="V311" i="1"/>
  <c r="V334" i="1"/>
  <c r="V340" i="1"/>
  <c r="V349" i="1"/>
  <c r="V380" i="1"/>
  <c r="V385" i="1"/>
  <c r="V398" i="1"/>
  <c r="V201" i="1"/>
  <c r="V315" i="1"/>
  <c r="V325" i="1"/>
  <c r="V367" i="1"/>
  <c r="V372" i="1"/>
  <c r="V402" i="1"/>
  <c r="V406" i="1"/>
  <c r="V423" i="1"/>
  <c r="V239" i="1"/>
  <c r="V258" i="1"/>
  <c r="V272" i="1"/>
  <c r="V323" i="1"/>
  <c r="V333" i="1"/>
  <c r="V363" i="1"/>
  <c r="V381" i="1"/>
  <c r="V404" i="1"/>
  <c r="V421" i="1"/>
  <c r="V166" i="1"/>
  <c r="V422" i="1"/>
  <c r="V445" i="1"/>
  <c r="V453" i="1"/>
  <c r="V465" i="1"/>
  <c r="V477" i="1"/>
  <c r="V489" i="1"/>
  <c r="V501" i="1"/>
  <c r="V207" i="1"/>
  <c r="V352" i="1"/>
  <c r="V391" i="1"/>
  <c r="V400" i="1"/>
  <c r="V452" i="1"/>
  <c r="V464" i="1"/>
  <c r="V476" i="1"/>
  <c r="V488" i="1"/>
  <c r="V500" i="1"/>
  <c r="V369" i="1"/>
  <c r="V320" i="1"/>
  <c r="V337" i="1"/>
  <c r="V434" i="1"/>
  <c r="V444" i="1"/>
  <c r="V450" i="1"/>
  <c r="V462" i="1"/>
  <c r="V321" i="1"/>
  <c r="V344" i="1"/>
  <c r="V358" i="1"/>
  <c r="V361" i="1"/>
  <c r="V364" i="1"/>
  <c r="V375" i="1"/>
  <c r="V394" i="1"/>
  <c r="V396" i="1"/>
  <c r="V403" i="1"/>
  <c r="V405" i="1"/>
  <c r="V411" i="1"/>
  <c r="V428" i="1"/>
  <c r="V449" i="1"/>
  <c r="V461" i="1"/>
  <c r="V473" i="1"/>
  <c r="V263" i="1"/>
  <c r="V409" i="1"/>
  <c r="V415" i="1"/>
  <c r="V436" i="1"/>
  <c r="V439" i="1"/>
  <c r="V448" i="1"/>
  <c r="V460" i="1"/>
  <c r="V472" i="1"/>
  <c r="V232" i="1"/>
  <c r="V252" i="1"/>
  <c r="V281" i="1"/>
  <c r="V348" i="1"/>
  <c r="V351" i="1"/>
  <c r="V376" i="1"/>
  <c r="V382" i="1"/>
  <c r="V427" i="1"/>
  <c r="V446" i="1"/>
  <c r="V456" i="1"/>
  <c r="V426" i="1"/>
  <c r="V451" i="1"/>
  <c r="V481" i="1"/>
  <c r="V502" i="1"/>
  <c r="V514" i="1"/>
  <c r="V526" i="1"/>
  <c r="V538" i="1"/>
  <c r="V550" i="1"/>
  <c r="V447" i="1"/>
  <c r="V493" i="1"/>
  <c r="V497" i="1"/>
  <c r="V513" i="1"/>
  <c r="V525" i="1"/>
  <c r="V384" i="1"/>
  <c r="V107" i="1"/>
  <c r="V346" i="1"/>
  <c r="V430" i="1"/>
  <c r="V442" i="1"/>
  <c r="V470" i="1"/>
  <c r="V478" i="1"/>
  <c r="V511" i="1"/>
  <c r="V523" i="1"/>
  <c r="V535" i="1"/>
  <c r="V379" i="1"/>
  <c r="V475" i="1"/>
  <c r="V492" i="1"/>
  <c r="V496" i="1"/>
  <c r="V510" i="1"/>
  <c r="V522" i="1"/>
  <c r="V339" i="1"/>
  <c r="V420" i="1"/>
  <c r="V424" i="1"/>
  <c r="V454" i="1"/>
  <c r="V480" i="1"/>
  <c r="V483" i="1"/>
  <c r="V487" i="1"/>
  <c r="V509" i="1"/>
  <c r="V521" i="1"/>
  <c r="V246" i="1"/>
  <c r="V332" i="1"/>
  <c r="V440" i="1"/>
  <c r="V463" i="1"/>
  <c r="V508" i="1"/>
  <c r="V520" i="1"/>
  <c r="V532" i="1"/>
  <c r="V544" i="1"/>
  <c r="V556" i="1"/>
  <c r="V397" i="1"/>
  <c r="V457" i="1"/>
  <c r="V474" i="1"/>
  <c r="V505" i="1"/>
  <c r="V517" i="1"/>
  <c r="V357" i="1"/>
  <c r="V388" i="1"/>
  <c r="V414" i="1"/>
  <c r="V418" i="1"/>
  <c r="V432" i="1"/>
  <c r="V441" i="1"/>
  <c r="V485" i="1"/>
  <c r="V503" i="1"/>
  <c r="V515" i="1"/>
  <c r="V459" i="1"/>
  <c r="V507" i="1"/>
  <c r="V545" i="1"/>
  <c r="V549" i="1"/>
  <c r="V558" i="1"/>
  <c r="V570" i="1"/>
  <c r="V582" i="1"/>
  <c r="V594" i="1"/>
  <c r="V606" i="1"/>
  <c r="V618" i="1"/>
  <c r="V630" i="1"/>
  <c r="V642" i="1"/>
  <c r="V654" i="1"/>
  <c r="V666" i="1"/>
  <c r="V678" i="1"/>
  <c r="V531" i="1"/>
  <c r="V553" i="1"/>
  <c r="V569" i="1"/>
  <c r="V581" i="1"/>
  <c r="V593" i="1"/>
  <c r="V605" i="1"/>
  <c r="V617" i="1"/>
  <c r="V629" i="1"/>
  <c r="V641" i="1"/>
  <c r="V653" i="1"/>
  <c r="V665" i="1"/>
  <c r="V438" i="1"/>
  <c r="V471" i="1"/>
  <c r="V504" i="1"/>
  <c r="V536" i="1"/>
  <c r="V540" i="1"/>
  <c r="V557" i="1"/>
  <c r="V568" i="1"/>
  <c r="V580" i="1"/>
  <c r="V164" i="1"/>
  <c r="V417" i="1"/>
  <c r="V466" i="1"/>
  <c r="V524" i="1"/>
  <c r="V548" i="1"/>
  <c r="V567" i="1"/>
  <c r="V579" i="1"/>
  <c r="V591" i="1"/>
  <c r="V603" i="1"/>
  <c r="V615" i="1"/>
  <c r="V627" i="1"/>
  <c r="V639" i="1"/>
  <c r="V651" i="1"/>
  <c r="V663" i="1"/>
  <c r="V356" i="1"/>
  <c r="V528" i="1"/>
  <c r="V533" i="1"/>
  <c r="V552" i="1"/>
  <c r="V566" i="1"/>
  <c r="V578" i="1"/>
  <c r="V590" i="1"/>
  <c r="V602" i="1"/>
  <c r="V614" i="1"/>
  <c r="V626" i="1"/>
  <c r="V638" i="1"/>
  <c r="V650" i="1"/>
  <c r="V467" i="1"/>
  <c r="V482" i="1"/>
  <c r="V486" i="1"/>
  <c r="V518" i="1"/>
  <c r="V539" i="1"/>
  <c r="V543" i="1"/>
  <c r="V565" i="1"/>
  <c r="V577" i="1"/>
  <c r="V589" i="1"/>
  <c r="V601" i="1"/>
  <c r="V613" i="1"/>
  <c r="V625" i="1"/>
  <c r="V637" i="1"/>
  <c r="V649" i="1"/>
  <c r="V455" i="1"/>
  <c r="V490" i="1"/>
  <c r="V494" i="1"/>
  <c r="V498" i="1"/>
  <c r="V530" i="1"/>
  <c r="V547" i="1"/>
  <c r="V564" i="1"/>
  <c r="V576" i="1"/>
  <c r="V588" i="1"/>
  <c r="V600" i="1"/>
  <c r="V612" i="1"/>
  <c r="V624" i="1"/>
  <c r="V636" i="1"/>
  <c r="V648" i="1"/>
  <c r="V660" i="1"/>
  <c r="V672" i="1"/>
  <c r="V684" i="1"/>
  <c r="V469" i="1"/>
  <c r="V506" i="1"/>
  <c r="V527" i="1"/>
  <c r="V546" i="1"/>
  <c r="V561" i="1"/>
  <c r="V573" i="1"/>
  <c r="V585" i="1"/>
  <c r="V597" i="1"/>
  <c r="V609" i="1"/>
  <c r="V621" i="1"/>
  <c r="V633" i="1"/>
  <c r="V645" i="1"/>
  <c r="V657" i="1"/>
  <c r="V393" i="1"/>
  <c r="V410" i="1"/>
  <c r="V458" i="1"/>
  <c r="V484" i="1"/>
  <c r="V529" i="1"/>
  <c r="V534" i="1"/>
  <c r="V541" i="1"/>
  <c r="V559" i="1"/>
  <c r="V571" i="1"/>
  <c r="V583" i="1"/>
  <c r="V595" i="1"/>
  <c r="V607" i="1"/>
  <c r="V619" i="1"/>
  <c r="V631" i="1"/>
  <c r="V643" i="1"/>
  <c r="V655" i="1"/>
  <c r="V387" i="1"/>
  <c r="V468" i="1"/>
  <c r="V555" i="1"/>
  <c r="V598" i="1"/>
  <c r="V634" i="1"/>
  <c r="V671" i="1"/>
  <c r="V687" i="1"/>
  <c r="V695" i="1"/>
  <c r="V707" i="1"/>
  <c r="V719" i="1"/>
  <c r="V731" i="1"/>
  <c r="V743" i="1"/>
  <c r="V755" i="1"/>
  <c r="V767" i="1"/>
  <c r="V779" i="1"/>
  <c r="V791" i="1"/>
  <c r="V803" i="1"/>
  <c r="V608" i="1"/>
  <c r="V644" i="1"/>
  <c r="V674" i="1"/>
  <c r="V694" i="1"/>
  <c r="V706" i="1"/>
  <c r="V718" i="1"/>
  <c r="V730" i="1"/>
  <c r="V742" i="1"/>
  <c r="V754" i="1"/>
  <c r="V766" i="1"/>
  <c r="V392" i="1"/>
  <c r="V516" i="1"/>
  <c r="V560" i="1"/>
  <c r="V592" i="1"/>
  <c r="V628" i="1"/>
  <c r="V682" i="1"/>
  <c r="V693" i="1"/>
  <c r="V551" i="1"/>
  <c r="V599" i="1"/>
  <c r="V635" i="1"/>
  <c r="V668" i="1"/>
  <c r="V686" i="1"/>
  <c r="V692" i="1"/>
  <c r="V704" i="1"/>
  <c r="V716" i="1"/>
  <c r="V728" i="1"/>
  <c r="V740" i="1"/>
  <c r="V752" i="1"/>
  <c r="V764" i="1"/>
  <c r="V491" i="1"/>
  <c r="V519" i="1"/>
  <c r="V574" i="1"/>
  <c r="V586" i="1"/>
  <c r="V622" i="1"/>
  <c r="V673" i="1"/>
  <c r="V677" i="1"/>
  <c r="V691" i="1"/>
  <c r="V703" i="1"/>
  <c r="V715" i="1"/>
  <c r="V727" i="1"/>
  <c r="V739" i="1"/>
  <c r="V751" i="1"/>
  <c r="V763" i="1"/>
  <c r="V596" i="1"/>
  <c r="V632" i="1"/>
  <c r="V575" i="1"/>
  <c r="V616" i="1"/>
  <c r="V652" i="1"/>
  <c r="V662" i="1"/>
  <c r="V685" i="1"/>
  <c r="V689" i="1"/>
  <c r="V701" i="1"/>
  <c r="V713" i="1"/>
  <c r="V725" i="1"/>
  <c r="V737" i="1"/>
  <c r="V749" i="1"/>
  <c r="V761" i="1"/>
  <c r="V773" i="1"/>
  <c r="V495" i="1"/>
  <c r="V542" i="1"/>
  <c r="V562" i="1"/>
  <c r="V587" i="1"/>
  <c r="V623" i="1"/>
  <c r="V676" i="1"/>
  <c r="V700" i="1"/>
  <c r="V712" i="1"/>
  <c r="V724" i="1"/>
  <c r="V736" i="1"/>
  <c r="V748" i="1"/>
  <c r="V760" i="1"/>
  <c r="V772" i="1"/>
  <c r="V784" i="1"/>
  <c r="V796" i="1"/>
  <c r="V512" i="1"/>
  <c r="V563" i="1"/>
  <c r="V584" i="1"/>
  <c r="V620" i="1"/>
  <c r="V656" i="1"/>
  <c r="V659" i="1"/>
  <c r="V664" i="1"/>
  <c r="V688" i="1"/>
  <c r="V698" i="1"/>
  <c r="V710" i="1"/>
  <c r="V722" i="1"/>
  <c r="V734" i="1"/>
  <c r="V746" i="1"/>
  <c r="V758" i="1"/>
  <c r="V770" i="1"/>
  <c r="V370" i="1"/>
  <c r="V435" i="1"/>
  <c r="V554" i="1"/>
  <c r="V572" i="1"/>
  <c r="V611" i="1"/>
  <c r="V647" i="1"/>
  <c r="V661" i="1"/>
  <c r="V679" i="1"/>
  <c r="V683" i="1"/>
  <c r="V696" i="1"/>
  <c r="V708" i="1"/>
  <c r="V720" i="1"/>
  <c r="V732" i="1"/>
  <c r="V744" i="1"/>
  <c r="V756" i="1"/>
  <c r="V768" i="1"/>
  <c r="V499" i="1"/>
  <c r="V669" i="1"/>
  <c r="V675" i="1"/>
  <c r="V723" i="1"/>
  <c r="V759" i="1"/>
  <c r="V775" i="1"/>
  <c r="V792" i="1"/>
  <c r="V812" i="1"/>
  <c r="V824" i="1"/>
  <c r="V836" i="1"/>
  <c r="V848" i="1"/>
  <c r="V860" i="1"/>
  <c r="V872" i="1"/>
  <c r="V884" i="1"/>
  <c r="V896" i="1"/>
  <c r="V908" i="1"/>
  <c r="V670" i="1"/>
  <c r="V681" i="1"/>
  <c r="V733" i="1"/>
  <c r="V771" i="1"/>
  <c r="V783" i="1"/>
  <c r="V800" i="1"/>
  <c r="V811" i="1"/>
  <c r="V823" i="1"/>
  <c r="V835" i="1"/>
  <c r="V847" i="1"/>
  <c r="V859" i="1"/>
  <c r="V871" i="1"/>
  <c r="V883" i="1"/>
  <c r="V895" i="1"/>
  <c r="V907" i="1"/>
  <c r="V919" i="1"/>
  <c r="V640" i="1"/>
  <c r="V717" i="1"/>
  <c r="V753" i="1"/>
  <c r="V769" i="1"/>
  <c r="V787" i="1"/>
  <c r="V804" i="1"/>
  <c r="V810" i="1"/>
  <c r="V714" i="1"/>
  <c r="V750" i="1"/>
  <c r="V778" i="1"/>
  <c r="V795" i="1"/>
  <c r="V809" i="1"/>
  <c r="V821" i="1"/>
  <c r="V833" i="1"/>
  <c r="V845" i="1"/>
  <c r="V857" i="1"/>
  <c r="V869" i="1"/>
  <c r="V881" i="1"/>
  <c r="V893" i="1"/>
  <c r="V905" i="1"/>
  <c r="V604" i="1"/>
  <c r="V658" i="1"/>
  <c r="V711" i="1"/>
  <c r="V747" i="1"/>
  <c r="V782" i="1"/>
  <c r="V799" i="1"/>
  <c r="V808" i="1"/>
  <c r="V820" i="1"/>
  <c r="V832" i="1"/>
  <c r="V844" i="1"/>
  <c r="V856" i="1"/>
  <c r="V868" i="1"/>
  <c r="V880" i="1"/>
  <c r="V892" i="1"/>
  <c r="V904" i="1"/>
  <c r="V646" i="1"/>
  <c r="V721" i="1"/>
  <c r="V757" i="1"/>
  <c r="V786" i="1"/>
  <c r="V790" i="1"/>
  <c r="V807" i="1"/>
  <c r="V819" i="1"/>
  <c r="V831" i="1"/>
  <c r="V697" i="1"/>
  <c r="V705" i="1"/>
  <c r="V741" i="1"/>
  <c r="V774" i="1"/>
  <c r="V777" i="1"/>
  <c r="V794" i="1"/>
  <c r="V818" i="1"/>
  <c r="V830" i="1"/>
  <c r="V842" i="1"/>
  <c r="V854" i="1"/>
  <c r="V866" i="1"/>
  <c r="V537" i="1"/>
  <c r="V610" i="1"/>
  <c r="V702" i="1"/>
  <c r="V738" i="1"/>
  <c r="V781" i="1"/>
  <c r="V798" i="1"/>
  <c r="V802" i="1"/>
  <c r="V817" i="1"/>
  <c r="V829" i="1"/>
  <c r="V841" i="1"/>
  <c r="V853" i="1"/>
  <c r="V865" i="1"/>
  <c r="V877" i="1"/>
  <c r="V889" i="1"/>
  <c r="V901" i="1"/>
  <c r="V913" i="1"/>
  <c r="V479" i="1"/>
  <c r="V709" i="1"/>
  <c r="V745" i="1"/>
  <c r="V776" i="1"/>
  <c r="V793" i="1"/>
  <c r="V815" i="1"/>
  <c r="V827" i="1"/>
  <c r="V839" i="1"/>
  <c r="V851" i="1"/>
  <c r="V863" i="1"/>
  <c r="V875" i="1"/>
  <c r="V887" i="1"/>
  <c r="V899" i="1"/>
  <c r="V911" i="1"/>
  <c r="V816" i="1"/>
  <c r="V855" i="1"/>
  <c r="V888" i="1"/>
  <c r="V915" i="1"/>
  <c r="V934" i="1"/>
  <c r="V946" i="1"/>
  <c r="V958" i="1"/>
  <c r="V970" i="1"/>
  <c r="V982" i="1"/>
  <c r="V994" i="1"/>
  <c r="V1006" i="1"/>
  <c r="V1018" i="1"/>
  <c r="V1030" i="1"/>
  <c r="V729" i="1"/>
  <c r="V797" i="1"/>
  <c r="V850" i="1"/>
  <c r="V886" i="1"/>
  <c r="V923" i="1"/>
  <c r="V933" i="1"/>
  <c r="V945" i="1"/>
  <c r="V957" i="1"/>
  <c r="V969" i="1"/>
  <c r="V981" i="1"/>
  <c r="V993" i="1"/>
  <c r="V1005" i="1"/>
  <c r="V1017" i="1"/>
  <c r="V1029" i="1"/>
  <c r="V858" i="1"/>
  <c r="V873" i="1"/>
  <c r="V897" i="1"/>
  <c r="V910" i="1"/>
  <c r="V932" i="1"/>
  <c r="V667" i="1"/>
  <c r="V840" i="1"/>
  <c r="V882" i="1"/>
  <c r="V906" i="1"/>
  <c r="V912" i="1"/>
  <c r="V918" i="1"/>
  <c r="V931" i="1"/>
  <c r="V943" i="1"/>
  <c r="V955" i="1"/>
  <c r="V967" i="1"/>
  <c r="V979" i="1"/>
  <c r="V991" i="1"/>
  <c r="V1003" i="1"/>
  <c r="V1015" i="1"/>
  <c r="V1027" i="1"/>
  <c r="V690" i="1"/>
  <c r="V837" i="1"/>
  <c r="V861" i="1"/>
  <c r="V891" i="1"/>
  <c r="V914" i="1"/>
  <c r="V922" i="1"/>
  <c r="V930" i="1"/>
  <c r="V942" i="1"/>
  <c r="V954" i="1"/>
  <c r="V966" i="1"/>
  <c r="V978" i="1"/>
  <c r="V990" i="1"/>
  <c r="V1002" i="1"/>
  <c r="V1014" i="1"/>
  <c r="V1026" i="1"/>
  <c r="V1038" i="1"/>
  <c r="V788" i="1"/>
  <c r="V813" i="1"/>
  <c r="V834" i="1"/>
  <c r="V843" i="1"/>
  <c r="V864" i="1"/>
  <c r="V878" i="1"/>
  <c r="V902" i="1"/>
  <c r="V929" i="1"/>
  <c r="V941" i="1"/>
  <c r="V953" i="1"/>
  <c r="V965" i="1"/>
  <c r="V735" i="1"/>
  <c r="V789" i="1"/>
  <c r="V828" i="1"/>
  <c r="V876" i="1"/>
  <c r="V900" i="1"/>
  <c r="V917" i="1"/>
  <c r="V928" i="1"/>
  <c r="V940" i="1"/>
  <c r="V952" i="1"/>
  <c r="V964" i="1"/>
  <c r="V976" i="1"/>
  <c r="V988" i="1"/>
  <c r="V1000" i="1"/>
  <c r="V814" i="1"/>
  <c r="V838" i="1"/>
  <c r="V846" i="1"/>
  <c r="V867" i="1"/>
  <c r="V874" i="1"/>
  <c r="V898" i="1"/>
  <c r="V921" i="1"/>
  <c r="V927" i="1"/>
  <c r="V939" i="1"/>
  <c r="V951" i="1"/>
  <c r="V963" i="1"/>
  <c r="V975" i="1"/>
  <c r="V987" i="1"/>
  <c r="V999" i="1"/>
  <c r="V1011" i="1"/>
  <c r="V1023" i="1"/>
  <c r="V1035" i="1"/>
  <c r="V785" i="1"/>
  <c r="V806" i="1"/>
  <c r="V822" i="1"/>
  <c r="V849" i="1"/>
  <c r="V870" i="1"/>
  <c r="V894" i="1"/>
  <c r="V916" i="1"/>
  <c r="V925" i="1"/>
  <c r="V937" i="1"/>
  <c r="V949" i="1"/>
  <c r="V961" i="1"/>
  <c r="V973" i="1"/>
  <c r="V985" i="1"/>
  <c r="V997" i="1"/>
  <c r="V1009" i="1"/>
  <c r="V1021" i="1"/>
  <c r="V1033" i="1"/>
  <c r="V805" i="1"/>
  <c r="V903" i="1"/>
  <c r="V936" i="1"/>
  <c r="V984" i="1"/>
  <c r="V1007" i="1"/>
  <c r="V1031" i="1"/>
  <c r="V1047" i="1"/>
  <c r="V1059" i="1"/>
  <c r="V1071" i="1"/>
  <c r="V1083" i="1"/>
  <c r="V1095" i="1"/>
  <c r="V1107" i="1"/>
  <c r="V1119" i="1"/>
  <c r="V1131" i="1"/>
  <c r="V1143" i="1"/>
  <c r="V1155" i="1"/>
  <c r="V1167" i="1"/>
  <c r="V699" i="1"/>
  <c r="V948" i="1"/>
  <c r="V992" i="1"/>
  <c r="V1016" i="1"/>
  <c r="V1046" i="1"/>
  <c r="V1058" i="1"/>
  <c r="V762" i="1"/>
  <c r="V825" i="1"/>
  <c r="V971" i="1"/>
  <c r="V974" i="1"/>
  <c r="V1025" i="1"/>
  <c r="V1045" i="1"/>
  <c r="V1057" i="1"/>
  <c r="V1069" i="1"/>
  <c r="V1081" i="1"/>
  <c r="V1093" i="1"/>
  <c r="V1105" i="1"/>
  <c r="V765" i="1"/>
  <c r="V879" i="1"/>
  <c r="V924" i="1"/>
  <c r="V968" i="1"/>
  <c r="V995" i="1"/>
  <c r="V1012" i="1"/>
  <c r="V1036" i="1"/>
  <c r="V1044" i="1"/>
  <c r="V1056" i="1"/>
  <c r="V1068" i="1"/>
  <c r="V1080" i="1"/>
  <c r="V1092" i="1"/>
  <c r="V1104" i="1"/>
  <c r="V1116" i="1"/>
  <c r="V1128" i="1"/>
  <c r="V1140" i="1"/>
  <c r="V1152" i="1"/>
  <c r="V826" i="1"/>
  <c r="V962" i="1"/>
  <c r="V977" i="1"/>
  <c r="V998" i="1"/>
  <c r="V1010" i="1"/>
  <c r="V1034" i="1"/>
  <c r="V1043" i="1"/>
  <c r="V1055" i="1"/>
  <c r="V1067" i="1"/>
  <c r="V1079" i="1"/>
  <c r="V1091" i="1"/>
  <c r="V862" i="1"/>
  <c r="V938" i="1"/>
  <c r="V972" i="1"/>
  <c r="V1008" i="1"/>
  <c r="V1032" i="1"/>
  <c r="V1042" i="1"/>
  <c r="V1054" i="1"/>
  <c r="V1066" i="1"/>
  <c r="V1078" i="1"/>
  <c r="V1090" i="1"/>
  <c r="V1102" i="1"/>
  <c r="V852" i="1"/>
  <c r="V920" i="1"/>
  <c r="V959" i="1"/>
  <c r="V980" i="1"/>
  <c r="V1001" i="1"/>
  <c r="V1019" i="1"/>
  <c r="V1041" i="1"/>
  <c r="V1053" i="1"/>
  <c r="V1065" i="1"/>
  <c r="V1077" i="1"/>
  <c r="V1089" i="1"/>
  <c r="V1101" i="1"/>
  <c r="V1113" i="1"/>
  <c r="V1125" i="1"/>
  <c r="V1137" i="1"/>
  <c r="V1149" i="1"/>
  <c r="V1161" i="1"/>
  <c r="V909" i="1"/>
  <c r="V926" i="1"/>
  <c r="V950" i="1"/>
  <c r="V983" i="1"/>
  <c r="V1004" i="1"/>
  <c r="V1013" i="1"/>
  <c r="V1037" i="1"/>
  <c r="V1040" i="1"/>
  <c r="V1051" i="1"/>
  <c r="V1063" i="1"/>
  <c r="V1075" i="1"/>
  <c r="V1087" i="1"/>
  <c r="V1099" i="1"/>
  <c r="V1111" i="1"/>
  <c r="V1123" i="1"/>
  <c r="V1135" i="1"/>
  <c r="V1147" i="1"/>
  <c r="V1159" i="1"/>
  <c r="V1028" i="1"/>
  <c r="V1062" i="1"/>
  <c r="V1121" i="1"/>
  <c r="V1139" i="1"/>
  <c r="V1157" i="1"/>
  <c r="V1166" i="1"/>
  <c r="V1175" i="1"/>
  <c r="V1187" i="1"/>
  <c r="V1199" i="1"/>
  <c r="V1211" i="1"/>
  <c r="V1223" i="1"/>
  <c r="V1235" i="1"/>
  <c r="V1247" i="1"/>
  <c r="V1259" i="1"/>
  <c r="V1271" i="1"/>
  <c r="V1283" i="1"/>
  <c r="V801" i="1"/>
  <c r="V960" i="1"/>
  <c r="V986" i="1"/>
  <c r="V1050" i="1"/>
  <c r="V1096" i="1"/>
  <c r="V1103" i="1"/>
  <c r="V1126" i="1"/>
  <c r="V1144" i="1"/>
  <c r="V1174" i="1"/>
  <c r="V1186" i="1"/>
  <c r="V1198" i="1"/>
  <c r="V1210" i="1"/>
  <c r="V1222" i="1"/>
  <c r="V1234" i="1"/>
  <c r="V1246" i="1"/>
  <c r="V1258" i="1"/>
  <c r="V1270" i="1"/>
  <c r="V1282" i="1"/>
  <c r="V1022" i="1"/>
  <c r="V1070" i="1"/>
  <c r="V1086" i="1"/>
  <c r="V1118" i="1"/>
  <c r="V1136" i="1"/>
  <c r="V1154" i="1"/>
  <c r="V1162" i="1"/>
  <c r="V1173" i="1"/>
  <c r="V1185" i="1"/>
  <c r="V1197" i="1"/>
  <c r="V1209" i="1"/>
  <c r="V1221" i="1"/>
  <c r="V1233" i="1"/>
  <c r="V1245" i="1"/>
  <c r="V1257" i="1"/>
  <c r="V885" i="1"/>
  <c r="V1073" i="1"/>
  <c r="V1141" i="1"/>
  <c r="V1146" i="1"/>
  <c r="V1165" i="1"/>
  <c r="V1172" i="1"/>
  <c r="V1184" i="1"/>
  <c r="V890" i="1"/>
  <c r="V996" i="1"/>
  <c r="V1060" i="1"/>
  <c r="V1076" i="1"/>
  <c r="V1094" i="1"/>
  <c r="V1115" i="1"/>
  <c r="V1133" i="1"/>
  <c r="V1151" i="1"/>
  <c r="V1171" i="1"/>
  <c r="V1183" i="1"/>
  <c r="V1195" i="1"/>
  <c r="V1207" i="1"/>
  <c r="V1219" i="1"/>
  <c r="V1231" i="1"/>
  <c r="V1243" i="1"/>
  <c r="V1255" i="1"/>
  <c r="V1267" i="1"/>
  <c r="V680" i="1"/>
  <c r="V1024" i="1"/>
  <c r="V1097" i="1"/>
  <c r="V1108" i="1"/>
  <c r="V1110" i="1"/>
  <c r="V1120" i="1"/>
  <c r="V1138" i="1"/>
  <c r="V1156" i="1"/>
  <c r="V1170" i="1"/>
  <c r="V1182" i="1"/>
  <c r="V1194" i="1"/>
  <c r="V1206" i="1"/>
  <c r="V1218" i="1"/>
  <c r="V1230" i="1"/>
  <c r="V1242" i="1"/>
  <c r="V726" i="1"/>
  <c r="V956" i="1"/>
  <c r="V1052" i="1"/>
  <c r="V1061" i="1"/>
  <c r="V1100" i="1"/>
  <c r="V1127" i="1"/>
  <c r="V1145" i="1"/>
  <c r="V1064" i="1"/>
  <c r="V1082" i="1"/>
  <c r="V1098" i="1"/>
  <c r="V1114" i="1"/>
  <c r="V1132" i="1"/>
  <c r="V1150" i="1"/>
  <c r="V1178" i="1"/>
  <c r="V1190" i="1"/>
  <c r="V989" i="1"/>
  <c r="V1084" i="1"/>
  <c r="V1106" i="1"/>
  <c r="V1112" i="1"/>
  <c r="V1169" i="1"/>
  <c r="V1180" i="1"/>
  <c r="V1200" i="1"/>
  <c r="V1202" i="1"/>
  <c r="V1204" i="1"/>
  <c r="V1232" i="1"/>
  <c r="V1269" i="1"/>
  <c r="V1279" i="1"/>
  <c r="V1295" i="1"/>
  <c r="V1307" i="1"/>
  <c r="V1319" i="1"/>
  <c r="V1331" i="1"/>
  <c r="V1343" i="1"/>
  <c r="V1355" i="1"/>
  <c r="V1117" i="1"/>
  <c r="V1122" i="1"/>
  <c r="V1254" i="1"/>
  <c r="V1294" i="1"/>
  <c r="V1306" i="1"/>
  <c r="V1318" i="1"/>
  <c r="V1330" i="1"/>
  <c r="V1342" i="1"/>
  <c r="V1354" i="1"/>
  <c r="V1366" i="1"/>
  <c r="V1020" i="1"/>
  <c r="V1085" i="1"/>
  <c r="V1142" i="1"/>
  <c r="V1188" i="1"/>
  <c r="V1208" i="1"/>
  <c r="V1249" i="1"/>
  <c r="V1272" i="1"/>
  <c r="V1275" i="1"/>
  <c r="V1293" i="1"/>
  <c r="V1305" i="1"/>
  <c r="V1317" i="1"/>
  <c r="V1329" i="1"/>
  <c r="V1236" i="1"/>
  <c r="V1238" i="1"/>
  <c r="V1240" i="1"/>
  <c r="V1262" i="1"/>
  <c r="V1265" i="1"/>
  <c r="V1278" i="1"/>
  <c r="V1292" i="1"/>
  <c r="V1304" i="1"/>
  <c r="V1316" i="1"/>
  <c r="V1328" i="1"/>
  <c r="V1340" i="1"/>
  <c r="V780" i="1"/>
  <c r="V1148" i="1"/>
  <c r="V1181" i="1"/>
  <c r="V1193" i="1"/>
  <c r="V1225" i="1"/>
  <c r="V1227" i="1"/>
  <c r="V1229" i="1"/>
  <c r="V1251" i="1"/>
  <c r="V1256" i="1"/>
  <c r="V1268" i="1"/>
  <c r="V1291" i="1"/>
  <c r="V1303" i="1"/>
  <c r="V1315" i="1"/>
  <c r="V1327" i="1"/>
  <c r="V1339" i="1"/>
  <c r="V1351" i="1"/>
  <c r="V1153" i="1"/>
  <c r="V1158" i="1"/>
  <c r="V1212" i="1"/>
  <c r="V1214" i="1"/>
  <c r="V1216" i="1"/>
  <c r="V1244" i="1"/>
  <c r="V1290" i="1"/>
  <c r="V1124" i="1"/>
  <c r="V1163" i="1"/>
  <c r="V1191" i="1"/>
  <c r="V1201" i="1"/>
  <c r="V1203" i="1"/>
  <c r="V1205" i="1"/>
  <c r="V1253" i="1"/>
  <c r="V1274" i="1"/>
  <c r="V1277" i="1"/>
  <c r="V1281" i="1"/>
  <c r="V1289" i="1"/>
  <c r="V1301" i="1"/>
  <c r="V1313" i="1"/>
  <c r="V935" i="1"/>
  <c r="V1072" i="1"/>
  <c r="V1088" i="1"/>
  <c r="V1109" i="1"/>
  <c r="V1129" i="1"/>
  <c r="V1134" i="1"/>
  <c r="V1176" i="1"/>
  <c r="V1189" i="1"/>
  <c r="V1220" i="1"/>
  <c r="V1261" i="1"/>
  <c r="V1264" i="1"/>
  <c r="V1288" i="1"/>
  <c r="V1300" i="1"/>
  <c r="V1312" i="1"/>
  <c r="V1324" i="1"/>
  <c r="V1336" i="1"/>
  <c r="V1130" i="1"/>
  <c r="V1164" i="1"/>
  <c r="V1179" i="1"/>
  <c r="V1248" i="1"/>
  <c r="V1287" i="1"/>
  <c r="V1299" i="1"/>
  <c r="V1311" i="1"/>
  <c r="V1323" i="1"/>
  <c r="V1335" i="1"/>
  <c r="V1347" i="1"/>
  <c r="V1359" i="1"/>
  <c r="V1371" i="1"/>
  <c r="V944" i="1"/>
  <c r="V1048" i="1"/>
  <c r="V1074" i="1"/>
  <c r="V1168" i="1"/>
  <c r="V1196" i="1"/>
  <c r="V1237" i="1"/>
  <c r="V1239" i="1"/>
  <c r="V1241" i="1"/>
  <c r="V1250" i="1"/>
  <c r="V947" i="1"/>
  <c r="V1039" i="1"/>
  <c r="V1049" i="1"/>
  <c r="V1160" i="1"/>
  <c r="V1224" i="1"/>
  <c r="V1226" i="1"/>
  <c r="V1228" i="1"/>
  <c r="V1273" i="1"/>
  <c r="V1276" i="1"/>
  <c r="V1285" i="1"/>
  <c r="V1297" i="1"/>
  <c r="V1309" i="1"/>
  <c r="V1321" i="1"/>
  <c r="V1333" i="1"/>
  <c r="V1213" i="1"/>
  <c r="V1286" i="1"/>
  <c r="V1344" i="1"/>
  <c r="V1346" i="1"/>
  <c r="V1372" i="1"/>
  <c r="V1382" i="1"/>
  <c r="V1394" i="1"/>
  <c r="V1406" i="1"/>
  <c r="V1418" i="1"/>
  <c r="V1430" i="1"/>
  <c r="V1442" i="1"/>
  <c r="V1454" i="1"/>
  <c r="V1466" i="1"/>
  <c r="V1478" i="1"/>
  <c r="V1490" i="1"/>
  <c r="V1502" i="1"/>
  <c r="V1192" i="1"/>
  <c r="V1215" i="1"/>
  <c r="V1320" i="1"/>
  <c r="V1348" i="1"/>
  <c r="V1353" i="1"/>
  <c r="V1356" i="1"/>
  <c r="V1363" i="1"/>
  <c r="V1381" i="1"/>
  <c r="V1393" i="1"/>
  <c r="V1405" i="1"/>
  <c r="V1417" i="1"/>
  <c r="V1429" i="1"/>
  <c r="V1441" i="1"/>
  <c r="V1453" i="1"/>
  <c r="V1465" i="1"/>
  <c r="V1477" i="1"/>
  <c r="V1489" i="1"/>
  <c r="V1501" i="1"/>
  <c r="V1217" i="1"/>
  <c r="V1260" i="1"/>
  <c r="V1280" i="1"/>
  <c r="V1367" i="1"/>
  <c r="V1380" i="1"/>
  <c r="V1392" i="1"/>
  <c r="V1404" i="1"/>
  <c r="V1416" i="1"/>
  <c r="V1428" i="1"/>
  <c r="V1440" i="1"/>
  <c r="V1452" i="1"/>
  <c r="V1464" i="1"/>
  <c r="V1476" i="1"/>
  <c r="V1488" i="1"/>
  <c r="V1500" i="1"/>
  <c r="V1308" i="1"/>
  <c r="V1337" i="1"/>
  <c r="V1350" i="1"/>
  <c r="V1379" i="1"/>
  <c r="V1391" i="1"/>
  <c r="V1403" i="1"/>
  <c r="V1415" i="1"/>
  <c r="V1427" i="1"/>
  <c r="V1439" i="1"/>
  <c r="V1451" i="1"/>
  <c r="V1463" i="1"/>
  <c r="V1475" i="1"/>
  <c r="V1487" i="1"/>
  <c r="V1499" i="1"/>
  <c r="V1263" i="1"/>
  <c r="V1334" i="1"/>
  <c r="V1362" i="1"/>
  <c r="V1378" i="1"/>
  <c r="V1390" i="1"/>
  <c r="V1402" i="1"/>
  <c r="V1414" i="1"/>
  <c r="V1426" i="1"/>
  <c r="V1438" i="1"/>
  <c r="V1450" i="1"/>
  <c r="V1462" i="1"/>
  <c r="V1474" i="1"/>
  <c r="V1486" i="1"/>
  <c r="V1498" i="1"/>
  <c r="V1358" i="1"/>
  <c r="V1370" i="1"/>
  <c r="V1377" i="1"/>
  <c r="V1389" i="1"/>
  <c r="V1401" i="1"/>
  <c r="V1413" i="1"/>
  <c r="V1425" i="1"/>
  <c r="V1437" i="1"/>
  <c r="V1338" i="1"/>
  <c r="V1345" i="1"/>
  <c r="V1352" i="1"/>
  <c r="V1376" i="1"/>
  <c r="V1388" i="1"/>
  <c r="V1400" i="1"/>
  <c r="V1412" i="1"/>
  <c r="V1424" i="1"/>
  <c r="V1436" i="1"/>
  <c r="V1448" i="1"/>
  <c r="V1177" i="1"/>
  <c r="V1266" i="1"/>
  <c r="V1296" i="1"/>
  <c r="V1314" i="1"/>
  <c r="V1325" i="1"/>
  <c r="V1361" i="1"/>
  <c r="V1365" i="1"/>
  <c r="V1375" i="1"/>
  <c r="V1387" i="1"/>
  <c r="V1399" i="1"/>
  <c r="V1411" i="1"/>
  <c r="V1423" i="1"/>
  <c r="V1435" i="1"/>
  <c r="V1447" i="1"/>
  <c r="V1459" i="1"/>
  <c r="V1471" i="1"/>
  <c r="V1483" i="1"/>
  <c r="V1495" i="1"/>
  <c r="V1310" i="1"/>
  <c r="V1322" i="1"/>
  <c r="V1341" i="1"/>
  <c r="V1349" i="1"/>
  <c r="V1369" i="1"/>
  <c r="V1374" i="1"/>
  <c r="V1386" i="1"/>
  <c r="V1398" i="1"/>
  <c r="V1410" i="1"/>
  <c r="V1422" i="1"/>
  <c r="V1434" i="1"/>
  <c r="V1446" i="1"/>
  <c r="V1458" i="1"/>
  <c r="V1470" i="1"/>
  <c r="V1482" i="1"/>
  <c r="V1494" i="1"/>
  <c r="V1252" i="1"/>
  <c r="V1284" i="1"/>
  <c r="V1332" i="1"/>
  <c r="V1357" i="1"/>
  <c r="V1373" i="1"/>
  <c r="V1385" i="1"/>
  <c r="V1397" i="1"/>
  <c r="V1409" i="1"/>
  <c r="V1421" i="1"/>
  <c r="V1433" i="1"/>
  <c r="V1445" i="1"/>
  <c r="V1457" i="1"/>
  <c r="V1469" i="1"/>
  <c r="V1481" i="1"/>
  <c r="V1493" i="1"/>
  <c r="V1505" i="1"/>
  <c r="V1298" i="1"/>
  <c r="V1383" i="1"/>
  <c r="V1461" i="1"/>
  <c r="V1497" i="1"/>
  <c r="V1508" i="1"/>
  <c r="V1524" i="1"/>
  <c r="V1536" i="1"/>
  <c r="V1548" i="1"/>
  <c r="V1560" i="1"/>
  <c r="V1572" i="1"/>
  <c r="V1584" i="1"/>
  <c r="V1596" i="1"/>
  <c r="V1608" i="1"/>
  <c r="V1620" i="1"/>
  <c r="V1632" i="1"/>
  <c r="V1644" i="1"/>
  <c r="V1656" i="1"/>
  <c r="V1302" i="1"/>
  <c r="V1326" i="1"/>
  <c r="V1384" i="1"/>
  <c r="V1484" i="1"/>
  <c r="V1512" i="1"/>
  <c r="V1523" i="1"/>
  <c r="V1535" i="1"/>
  <c r="V1547" i="1"/>
  <c r="V1559" i="1"/>
  <c r="V1571" i="1"/>
  <c r="V1583" i="1"/>
  <c r="V1595" i="1"/>
  <c r="V1607" i="1"/>
  <c r="V1619" i="1"/>
  <c r="V1631" i="1"/>
  <c r="V1643" i="1"/>
  <c r="V1655" i="1"/>
  <c r="V1468" i="1"/>
  <c r="V1504" i="1"/>
  <c r="V1522" i="1"/>
  <c r="V1534" i="1"/>
  <c r="V1546" i="1"/>
  <c r="V1558" i="1"/>
  <c r="V1570" i="1"/>
  <c r="V1582" i="1"/>
  <c r="V1594" i="1"/>
  <c r="V1606" i="1"/>
  <c r="V1618" i="1"/>
  <c r="V1630" i="1"/>
  <c r="V1642" i="1"/>
  <c r="V1654" i="1"/>
  <c r="V1364" i="1"/>
  <c r="V1491" i="1"/>
  <c r="V1507" i="1"/>
  <c r="V1511" i="1"/>
  <c r="V1521" i="1"/>
  <c r="V1533" i="1"/>
  <c r="V1545" i="1"/>
  <c r="V1557" i="1"/>
  <c r="V1569" i="1"/>
  <c r="V1581" i="1"/>
  <c r="V1593" i="1"/>
  <c r="V1605" i="1"/>
  <c r="V1617" i="1"/>
  <c r="V1629" i="1"/>
  <c r="V1641" i="1"/>
  <c r="V1431" i="1"/>
  <c r="V1455" i="1"/>
  <c r="V1485" i="1"/>
  <c r="V1520" i="1"/>
  <c r="V1532" i="1"/>
  <c r="V1544" i="1"/>
  <c r="V1556" i="1"/>
  <c r="V1568" i="1"/>
  <c r="V1580" i="1"/>
  <c r="V1592" i="1"/>
  <c r="V1604" i="1"/>
  <c r="V1616" i="1"/>
  <c r="V1628" i="1"/>
  <c r="V1640" i="1"/>
  <c r="V1652" i="1"/>
  <c r="V1432" i="1"/>
  <c r="V1472" i="1"/>
  <c r="V1519" i="1"/>
  <c r="V1531" i="1"/>
  <c r="V1543" i="1"/>
  <c r="V1555" i="1"/>
  <c r="V1567" i="1"/>
  <c r="V1579" i="1"/>
  <c r="V1419" i="1"/>
  <c r="V1456" i="1"/>
  <c r="V1492" i="1"/>
  <c r="V1506" i="1"/>
  <c r="V1510" i="1"/>
  <c r="V1518" i="1"/>
  <c r="V1530" i="1"/>
  <c r="V1542" i="1"/>
  <c r="V1554" i="1"/>
  <c r="V1566" i="1"/>
  <c r="V1578" i="1"/>
  <c r="V1590" i="1"/>
  <c r="V1602" i="1"/>
  <c r="V1420" i="1"/>
  <c r="V1443" i="1"/>
  <c r="V1479" i="1"/>
  <c r="V1503" i="1"/>
  <c r="V1517" i="1"/>
  <c r="V1529" i="1"/>
  <c r="V1541" i="1"/>
  <c r="V1553" i="1"/>
  <c r="V1565" i="1"/>
  <c r="V1577" i="1"/>
  <c r="V1589" i="1"/>
  <c r="V1601" i="1"/>
  <c r="V1613" i="1"/>
  <c r="V1625" i="1"/>
  <c r="V1637" i="1"/>
  <c r="V1407" i="1"/>
  <c r="V1473" i="1"/>
  <c r="V1516" i="1"/>
  <c r="V1528" i="1"/>
  <c r="V1540" i="1"/>
  <c r="V1552" i="1"/>
  <c r="V1564" i="1"/>
  <c r="V1576" i="1"/>
  <c r="V1588" i="1"/>
  <c r="V1600" i="1"/>
  <c r="V1612" i="1"/>
  <c r="V1624" i="1"/>
  <c r="V1636" i="1"/>
  <c r="V1360" i="1"/>
  <c r="V1408" i="1"/>
  <c r="V1444" i="1"/>
  <c r="V1460" i="1"/>
  <c r="V1496" i="1"/>
  <c r="V1509" i="1"/>
  <c r="V1515" i="1"/>
  <c r="V1527" i="1"/>
  <c r="V1539" i="1"/>
  <c r="V1551" i="1"/>
  <c r="V1563" i="1"/>
  <c r="V1575" i="1"/>
  <c r="V1587" i="1"/>
  <c r="V1599" i="1"/>
  <c r="V1611" i="1"/>
  <c r="V1623" i="1"/>
  <c r="V1635" i="1"/>
  <c r="V1647" i="1"/>
  <c r="V1396" i="1"/>
  <c r="V1549" i="1"/>
  <c r="V1634" i="1"/>
  <c r="V1648" i="1"/>
  <c r="V1664" i="1"/>
  <c r="V1676" i="1"/>
  <c r="V1688" i="1"/>
  <c r="V1700" i="1"/>
  <c r="V1712" i="1"/>
  <c r="V1724" i="1"/>
  <c r="V1736" i="1"/>
  <c r="V1748" i="1"/>
  <c r="V1760" i="1"/>
  <c r="V1772" i="1"/>
  <c r="V1784" i="1"/>
  <c r="V1796" i="1"/>
  <c r="V1808" i="1"/>
  <c r="V1820" i="1"/>
  <c r="V1832" i="1"/>
  <c r="V1844" i="1"/>
  <c r="V1856" i="1"/>
  <c r="V1868" i="1"/>
  <c r="V1880" i="1"/>
  <c r="V1537" i="1"/>
  <c r="V1615" i="1"/>
  <c r="V1663" i="1"/>
  <c r="V1674" i="1"/>
  <c r="V1686" i="1"/>
  <c r="V1698" i="1"/>
  <c r="V1710" i="1"/>
  <c r="V1722" i="1"/>
  <c r="V1734" i="1"/>
  <c r="V1746" i="1"/>
  <c r="V1758" i="1"/>
  <c r="V1770" i="1"/>
  <c r="V1782" i="1"/>
  <c r="V1794" i="1"/>
  <c r="V1806" i="1"/>
  <c r="V1818" i="1"/>
  <c r="V1830" i="1"/>
  <c r="V1842" i="1"/>
  <c r="V1854" i="1"/>
  <c r="V1866" i="1"/>
  <c r="V1878" i="1"/>
  <c r="V1368" i="1"/>
  <c r="V1538" i="1"/>
  <c r="V1597" i="1"/>
  <c r="V1638" i="1"/>
  <c r="V1673" i="1"/>
  <c r="V1685" i="1"/>
  <c r="V1697" i="1"/>
  <c r="V1709" i="1"/>
  <c r="V1721" i="1"/>
  <c r="V1733" i="1"/>
  <c r="V1745" i="1"/>
  <c r="V1757" i="1"/>
  <c r="V1769" i="1"/>
  <c r="V1781" i="1"/>
  <c r="V1793" i="1"/>
  <c r="V1805" i="1"/>
  <c r="V1817" i="1"/>
  <c r="V1829" i="1"/>
  <c r="V1841" i="1"/>
  <c r="V1467" i="1"/>
  <c r="V1525" i="1"/>
  <c r="V1622" i="1"/>
  <c r="V1651" i="1"/>
  <c r="V1658" i="1"/>
  <c r="V1662" i="1"/>
  <c r="V1672" i="1"/>
  <c r="V1684" i="1"/>
  <c r="V1696" i="1"/>
  <c r="V1708" i="1"/>
  <c r="V1720" i="1"/>
  <c r="V1732" i="1"/>
  <c r="V1744" i="1"/>
  <c r="V1756" i="1"/>
  <c r="V1768" i="1"/>
  <c r="V1780" i="1"/>
  <c r="V1792" i="1"/>
  <c r="V1804" i="1"/>
  <c r="V1816" i="1"/>
  <c r="V1828" i="1"/>
  <c r="V1840" i="1"/>
  <c r="V1852" i="1"/>
  <c r="V1864" i="1"/>
  <c r="V1876" i="1"/>
  <c r="V1526" i="1"/>
  <c r="V1598" i="1"/>
  <c r="V1609" i="1"/>
  <c r="V1649" i="1"/>
  <c r="V1653" i="1"/>
  <c r="V1671" i="1"/>
  <c r="V1683" i="1"/>
  <c r="V1695" i="1"/>
  <c r="V1707" i="1"/>
  <c r="V1719" i="1"/>
  <c r="V1731" i="1"/>
  <c r="V1743" i="1"/>
  <c r="V1755" i="1"/>
  <c r="V1767" i="1"/>
  <c r="V1779" i="1"/>
  <c r="V1791" i="1"/>
  <c r="V1449" i="1"/>
  <c r="V1513" i="1"/>
  <c r="V1585" i="1"/>
  <c r="V1639" i="1"/>
  <c r="V1670" i="1"/>
  <c r="V1682" i="1"/>
  <c r="V1694" i="1"/>
  <c r="V1706" i="1"/>
  <c r="V1718" i="1"/>
  <c r="V1730" i="1"/>
  <c r="V1742" i="1"/>
  <c r="V1754" i="1"/>
  <c r="V1766" i="1"/>
  <c r="V1778" i="1"/>
  <c r="V1790" i="1"/>
  <c r="V1802" i="1"/>
  <c r="V1814" i="1"/>
  <c r="V1826" i="1"/>
  <c r="V1838" i="1"/>
  <c r="V1514" i="1"/>
  <c r="V1603" i="1"/>
  <c r="V1626" i="1"/>
  <c r="V1661" i="1"/>
  <c r="V1669" i="1"/>
  <c r="V1681" i="1"/>
  <c r="V1693" i="1"/>
  <c r="V1705" i="1"/>
  <c r="V1717" i="1"/>
  <c r="V1729" i="1"/>
  <c r="V1741" i="1"/>
  <c r="V1753" i="1"/>
  <c r="V1765" i="1"/>
  <c r="V1777" i="1"/>
  <c r="V1789" i="1"/>
  <c r="V1801" i="1"/>
  <c r="V1813" i="1"/>
  <c r="V1825" i="1"/>
  <c r="V1837" i="1"/>
  <c r="V1849" i="1"/>
  <c r="V1861" i="1"/>
  <c r="V1873" i="1"/>
  <c r="V1573" i="1"/>
  <c r="V1586" i="1"/>
  <c r="V1610" i="1"/>
  <c r="V1645" i="1"/>
  <c r="V1668" i="1"/>
  <c r="V1680" i="1"/>
  <c r="V1692" i="1"/>
  <c r="V1704" i="1"/>
  <c r="V1716" i="1"/>
  <c r="V1728" i="1"/>
  <c r="V1740" i="1"/>
  <c r="V1752" i="1"/>
  <c r="V1764" i="1"/>
  <c r="V1776" i="1"/>
  <c r="V1788" i="1"/>
  <c r="V1800" i="1"/>
  <c r="V1812" i="1"/>
  <c r="V1824" i="1"/>
  <c r="V1836" i="1"/>
  <c r="V1848" i="1"/>
  <c r="V1860" i="1"/>
  <c r="V1872" i="1"/>
  <c r="V1574" i="1"/>
  <c r="V1633" i="1"/>
  <c r="V1657" i="1"/>
  <c r="V1667" i="1"/>
  <c r="V1679" i="1"/>
  <c r="V1691" i="1"/>
  <c r="V1703" i="1"/>
  <c r="V1715" i="1"/>
  <c r="V1727" i="1"/>
  <c r="V1739" i="1"/>
  <c r="V1751" i="1"/>
  <c r="V1763" i="1"/>
  <c r="V1775" i="1"/>
  <c r="V1787" i="1"/>
  <c r="V1799" i="1"/>
  <c r="V1811" i="1"/>
  <c r="V1823" i="1"/>
  <c r="V1835" i="1"/>
  <c r="V1847" i="1"/>
  <c r="V1859" i="1"/>
  <c r="V1871" i="1"/>
  <c r="V1883" i="1"/>
  <c r="V1591" i="1"/>
  <c r="V1660" i="1"/>
  <c r="V1678" i="1"/>
  <c r="V1726" i="1"/>
  <c r="V1774" i="1"/>
  <c r="V1819" i="1"/>
  <c r="V1858" i="1"/>
  <c r="V1882" i="1"/>
  <c r="V1887" i="1"/>
  <c r="V1899" i="1"/>
  <c r="V1911" i="1"/>
  <c r="V1923" i="1"/>
  <c r="V1935" i="1"/>
  <c r="V1947" i="1"/>
  <c r="V1959" i="1"/>
  <c r="V1971" i="1"/>
  <c r="V1983" i="1"/>
  <c r="V1995" i="1"/>
  <c r="V2007" i="1"/>
  <c r="V1665" i="1"/>
  <c r="V1713" i="1"/>
  <c r="V1761" i="1"/>
  <c r="V1803" i="1"/>
  <c r="V1839" i="1"/>
  <c r="V1869" i="1"/>
  <c r="V1886" i="1"/>
  <c r="V1898" i="1"/>
  <c r="V1910" i="1"/>
  <c r="V1922" i="1"/>
  <c r="V1934" i="1"/>
  <c r="V1946" i="1"/>
  <c r="V1958" i="1"/>
  <c r="V1970" i="1"/>
  <c r="V1982" i="1"/>
  <c r="V1994" i="1"/>
  <c r="V2006" i="1"/>
  <c r="V1621" i="1"/>
  <c r="V1646" i="1"/>
  <c r="V1687" i="1"/>
  <c r="V1735" i="1"/>
  <c r="V1783" i="1"/>
  <c r="V1810" i="1"/>
  <c r="V1846" i="1"/>
  <c r="V1867" i="1"/>
  <c r="V1885" i="1"/>
  <c r="V1897" i="1"/>
  <c r="V1909" i="1"/>
  <c r="V1921" i="1"/>
  <c r="V1933" i="1"/>
  <c r="V1945" i="1"/>
  <c r="V1957" i="1"/>
  <c r="V1969" i="1"/>
  <c r="V1981" i="1"/>
  <c r="V1993" i="1"/>
  <c r="V2005" i="1"/>
  <c r="V1480" i="1"/>
  <c r="V1701" i="1"/>
  <c r="V1749" i="1"/>
  <c r="V1797" i="1"/>
  <c r="V1807" i="1"/>
  <c r="V1843" i="1"/>
  <c r="V1550" i="1"/>
  <c r="V1675" i="1"/>
  <c r="V1723" i="1"/>
  <c r="V1771" i="1"/>
  <c r="V1827" i="1"/>
  <c r="V1874" i="1"/>
  <c r="V1894" i="1"/>
  <c r="V1906" i="1"/>
  <c r="V1918" i="1"/>
  <c r="V1627" i="1"/>
  <c r="V1650" i="1"/>
  <c r="V1702" i="1"/>
  <c r="V1750" i="1"/>
  <c r="V1798" i="1"/>
  <c r="V1834" i="1"/>
  <c r="V1870" i="1"/>
  <c r="V1893" i="1"/>
  <c r="V1905" i="1"/>
  <c r="V1917" i="1"/>
  <c r="V1929" i="1"/>
  <c r="V1941" i="1"/>
  <c r="V1953" i="1"/>
  <c r="V1965" i="1"/>
  <c r="V1977" i="1"/>
  <c r="V1989" i="1"/>
  <c r="V1711" i="1"/>
  <c r="V1759" i="1"/>
  <c r="V1831" i="1"/>
  <c r="V1855" i="1"/>
  <c r="V1879" i="1"/>
  <c r="V1891" i="1"/>
  <c r="V1903" i="1"/>
  <c r="V1915" i="1"/>
  <c r="V1927" i="1"/>
  <c r="V1939" i="1"/>
  <c r="V1951" i="1"/>
  <c r="V1963" i="1"/>
  <c r="V1975" i="1"/>
  <c r="V1987" i="1"/>
  <c r="V1999" i="1"/>
  <c r="V1659" i="1"/>
  <c r="V1699" i="1"/>
  <c r="V1747" i="1"/>
  <c r="V1795" i="1"/>
  <c r="V1809" i="1"/>
  <c r="V1845" i="1"/>
  <c r="V1851" i="1"/>
  <c r="V1862" i="1"/>
  <c r="V1888" i="1"/>
  <c r="V1900" i="1"/>
  <c r="V1912" i="1"/>
  <c r="V1924" i="1"/>
  <c r="V1936" i="1"/>
  <c r="V1948" i="1"/>
  <c r="V1960" i="1"/>
  <c r="V1972" i="1"/>
  <c r="V1984" i="1"/>
  <c r="V1689" i="1"/>
  <c r="V1904" i="1"/>
  <c r="V1949" i="1"/>
  <c r="V1973" i="1"/>
  <c r="V2003" i="1"/>
  <c r="V2015" i="1"/>
  <c r="V2027" i="1"/>
  <c r="V2039" i="1"/>
  <c r="V2051" i="1"/>
  <c r="V2063" i="1"/>
  <c r="V2075" i="1"/>
  <c r="V2087" i="1"/>
  <c r="V2099" i="1"/>
  <c r="V2111" i="1"/>
  <c r="V2123" i="1"/>
  <c r="V2135" i="1"/>
  <c r="V2147" i="1"/>
  <c r="V2159" i="1"/>
  <c r="V2171" i="1"/>
  <c r="V2183" i="1"/>
  <c r="V2195" i="1"/>
  <c r="V2207" i="1"/>
  <c r="V2219" i="1"/>
  <c r="V2231" i="1"/>
  <c r="V2243" i="1"/>
  <c r="V2255" i="1"/>
  <c r="V2267" i="1"/>
  <c r="V2279" i="1"/>
  <c r="V1690" i="1"/>
  <c r="V1815" i="1"/>
  <c r="V1857" i="1"/>
  <c r="V1920" i="1"/>
  <c r="V1925" i="1"/>
  <c r="V1932" i="1"/>
  <c r="V1956" i="1"/>
  <c r="V1980" i="1"/>
  <c r="V1996" i="1"/>
  <c r="V1998" i="1"/>
  <c r="V2014" i="1"/>
  <c r="V2026" i="1"/>
  <c r="V2038" i="1"/>
  <c r="V2050" i="1"/>
  <c r="V2062" i="1"/>
  <c r="V2074" i="1"/>
  <c r="V2086" i="1"/>
  <c r="V2098" i="1"/>
  <c r="V2110" i="1"/>
  <c r="V2122" i="1"/>
  <c r="V2134" i="1"/>
  <c r="V2146" i="1"/>
  <c r="V2158" i="1"/>
  <c r="V2170" i="1"/>
  <c r="V2182" i="1"/>
  <c r="V2194" i="1"/>
  <c r="V2206" i="1"/>
  <c r="V2218" i="1"/>
  <c r="V2230" i="1"/>
  <c r="V2242" i="1"/>
  <c r="V2254" i="1"/>
  <c r="V2266" i="1"/>
  <c r="V2278" i="1"/>
  <c r="V1677" i="1"/>
  <c r="V1907" i="1"/>
  <c r="V1943" i="1"/>
  <c r="V1967" i="1"/>
  <c r="V2013" i="1"/>
  <c r="V2025" i="1"/>
  <c r="V2037" i="1"/>
  <c r="V2049" i="1"/>
  <c r="V2061" i="1"/>
  <c r="V2073" i="1"/>
  <c r="V2085" i="1"/>
  <c r="V2097" i="1"/>
  <c r="V2109" i="1"/>
  <c r="V2121" i="1"/>
  <c r="V2133" i="1"/>
  <c r="V2145" i="1"/>
  <c r="V2157" i="1"/>
  <c r="V2169" i="1"/>
  <c r="V2181" i="1"/>
  <c r="V2193" i="1"/>
  <c r="V2205" i="1"/>
  <c r="V2217" i="1"/>
  <c r="V2229" i="1"/>
  <c r="V2241" i="1"/>
  <c r="V2253" i="1"/>
  <c r="V2265" i="1"/>
  <c r="V2277" i="1"/>
  <c r="V1666" i="1"/>
  <c r="V1863" i="1"/>
  <c r="V1902" i="1"/>
  <c r="V1930" i="1"/>
  <c r="V1954" i="1"/>
  <c r="V1978" i="1"/>
  <c r="V2000" i="1"/>
  <c r="V2012" i="1"/>
  <c r="V2024" i="1"/>
  <c r="V2036" i="1"/>
  <c r="V2048" i="1"/>
  <c r="V2060" i="1"/>
  <c r="V2072" i="1"/>
  <c r="V2084" i="1"/>
  <c r="V2096" i="1"/>
  <c r="V2108" i="1"/>
  <c r="V2120" i="1"/>
  <c r="V2132" i="1"/>
  <c r="V2144" i="1"/>
  <c r="V2156" i="1"/>
  <c r="V2168" i="1"/>
  <c r="V2180" i="1"/>
  <c r="V2192" i="1"/>
  <c r="V2204" i="1"/>
  <c r="V1395" i="1"/>
  <c r="V1614" i="1"/>
  <c r="V1785" i="1"/>
  <c r="V1853" i="1"/>
  <c r="V1884" i="1"/>
  <c r="V1889" i="1"/>
  <c r="V1928" i="1"/>
  <c r="V1952" i="1"/>
  <c r="V1976" i="1"/>
  <c r="V1991" i="1"/>
  <c r="V2011" i="1"/>
  <c r="V2023" i="1"/>
  <c r="V2035" i="1"/>
  <c r="V2047" i="1"/>
  <c r="V2059" i="1"/>
  <c r="V2071" i="1"/>
  <c r="V2083" i="1"/>
  <c r="V2095" i="1"/>
  <c r="V2107" i="1"/>
  <c r="V2119" i="1"/>
  <c r="V2131" i="1"/>
  <c r="V2143" i="1"/>
  <c r="V2155" i="1"/>
  <c r="V2167" i="1"/>
  <c r="V2179" i="1"/>
  <c r="V2191" i="1"/>
  <c r="V2203" i="1"/>
  <c r="V2215" i="1"/>
  <c r="V2227" i="1"/>
  <c r="V2239" i="1"/>
  <c r="V2251" i="1"/>
  <c r="V2263" i="1"/>
  <c r="V1561" i="1"/>
  <c r="V1786" i="1"/>
  <c r="V1892" i="1"/>
  <c r="V1562" i="1"/>
  <c r="V1773" i="1"/>
  <c r="V1908" i="1"/>
  <c r="V1913" i="1"/>
  <c r="V1937" i="1"/>
  <c r="V1961" i="1"/>
  <c r="V1985" i="1"/>
  <c r="V2009" i="1"/>
  <c r="V2021" i="1"/>
  <c r="V2033" i="1"/>
  <c r="V2045" i="1"/>
  <c r="V2057" i="1"/>
  <c r="V2069" i="1"/>
  <c r="V2081" i="1"/>
  <c r="V2093" i="1"/>
  <c r="V2105" i="1"/>
  <c r="V2117" i="1"/>
  <c r="V2129" i="1"/>
  <c r="V2141" i="1"/>
  <c r="V2153" i="1"/>
  <c r="V2165" i="1"/>
  <c r="V2177" i="1"/>
  <c r="V2189" i="1"/>
  <c r="V2201" i="1"/>
  <c r="V2213" i="1"/>
  <c r="V2225" i="1"/>
  <c r="V2237" i="1"/>
  <c r="V2249" i="1"/>
  <c r="V2261" i="1"/>
  <c r="V1762" i="1"/>
  <c r="V1865" i="1"/>
  <c r="V1875" i="1"/>
  <c r="V1895" i="1"/>
  <c r="V1916" i="1"/>
  <c r="V1944" i="1"/>
  <c r="V1968" i="1"/>
  <c r="V1997" i="1"/>
  <c r="V2004" i="1"/>
  <c r="V2020" i="1"/>
  <c r="V2032" i="1"/>
  <c r="V2044" i="1"/>
  <c r="V2056" i="1"/>
  <c r="V2068" i="1"/>
  <c r="V2080" i="1"/>
  <c r="V2092" i="1"/>
  <c r="V2104" i="1"/>
  <c r="V2116" i="1"/>
  <c r="V2128" i="1"/>
  <c r="V2140" i="1"/>
  <c r="V2152" i="1"/>
  <c r="V2164" i="1"/>
  <c r="V2176" i="1"/>
  <c r="V2188" i="1"/>
  <c r="V2200" i="1"/>
  <c r="V2212" i="1"/>
  <c r="V2224" i="1"/>
  <c r="V2236" i="1"/>
  <c r="V2248" i="1"/>
  <c r="V2260" i="1"/>
  <c r="V2272" i="1"/>
  <c r="V2284" i="1"/>
  <c r="V1914" i="1"/>
  <c r="V1974" i="1"/>
  <c r="V2030" i="1"/>
  <c r="V2077" i="1"/>
  <c r="V2106" i="1"/>
  <c r="V2124" i="1"/>
  <c r="V2127" i="1"/>
  <c r="V2174" i="1"/>
  <c r="V2226" i="1"/>
  <c r="V2250" i="1"/>
  <c r="V2282" i="1"/>
  <c r="V2287" i="1"/>
  <c r="V2293" i="1"/>
  <c r="V2305" i="1"/>
  <c r="V2317" i="1"/>
  <c r="V2329" i="1"/>
  <c r="V2341" i="1"/>
  <c r="V2353" i="1"/>
  <c r="V2365" i="1"/>
  <c r="V2377" i="1"/>
  <c r="V2389" i="1"/>
  <c r="V2401" i="1"/>
  <c r="V2413" i="1"/>
  <c r="V2425" i="1"/>
  <c r="V2437" i="1"/>
  <c r="V2449" i="1"/>
  <c r="V2461" i="1"/>
  <c r="V2473" i="1"/>
  <c r="V2485" i="1"/>
  <c r="V2497" i="1"/>
  <c r="V1725" i="1"/>
  <c r="V2017" i="1"/>
  <c r="V2046" i="1"/>
  <c r="V2064" i="1"/>
  <c r="V2067" i="1"/>
  <c r="V2114" i="1"/>
  <c r="V2161" i="1"/>
  <c r="V2190" i="1"/>
  <c r="V2208" i="1"/>
  <c r="V2211" i="1"/>
  <c r="V2235" i="1"/>
  <c r="V2259" i="1"/>
  <c r="V2274" i="1"/>
  <c r="V2292" i="1"/>
  <c r="V2304" i="1"/>
  <c r="V2316" i="1"/>
  <c r="V2328" i="1"/>
  <c r="V2340" i="1"/>
  <c r="V2352" i="1"/>
  <c r="V2364" i="1"/>
  <c r="V2376" i="1"/>
  <c r="V2388" i="1"/>
  <c r="V2400" i="1"/>
  <c r="V2412" i="1"/>
  <c r="V2424" i="1"/>
  <c r="V2436" i="1"/>
  <c r="V2448" i="1"/>
  <c r="V2460" i="1"/>
  <c r="V2472" i="1"/>
  <c r="V2484" i="1"/>
  <c r="V2496" i="1"/>
  <c r="V1833" i="1"/>
  <c r="V1901" i="1"/>
  <c r="V1964" i="1"/>
  <c r="V1990" i="1"/>
  <c r="V2054" i="1"/>
  <c r="V2101" i="1"/>
  <c r="V2130" i="1"/>
  <c r="V2148" i="1"/>
  <c r="V2151" i="1"/>
  <c r="V2198" i="1"/>
  <c r="V2222" i="1"/>
  <c r="V2246" i="1"/>
  <c r="V2269" i="1"/>
  <c r="V2291" i="1"/>
  <c r="V2303" i="1"/>
  <c r="V2315" i="1"/>
  <c r="V2327" i="1"/>
  <c r="V2339" i="1"/>
  <c r="V2351" i="1"/>
  <c r="V2363" i="1"/>
  <c r="V2375" i="1"/>
  <c r="V2387" i="1"/>
  <c r="V2399" i="1"/>
  <c r="V2411" i="1"/>
  <c r="V2423" i="1"/>
  <c r="V2435" i="1"/>
  <c r="V2447" i="1"/>
  <c r="V2459" i="1"/>
  <c r="V2471" i="1"/>
  <c r="V2483" i="1"/>
  <c r="V2495" i="1"/>
  <c r="V1737" i="1"/>
  <c r="V1938" i="1"/>
  <c r="V2041" i="1"/>
  <c r="V2070" i="1"/>
  <c r="V2088" i="1"/>
  <c r="V2091" i="1"/>
  <c r="V2138" i="1"/>
  <c r="V2185" i="1"/>
  <c r="V2233" i="1"/>
  <c r="V2257" i="1"/>
  <c r="V2271" i="1"/>
  <c r="V2276" i="1"/>
  <c r="V2290" i="1"/>
  <c r="V2302" i="1"/>
  <c r="V2314" i="1"/>
  <c r="V2326" i="1"/>
  <c r="V2338" i="1"/>
  <c r="V2350" i="1"/>
  <c r="V2362" i="1"/>
  <c r="V2374" i="1"/>
  <c r="V2386" i="1"/>
  <c r="V2398" i="1"/>
  <c r="V2410" i="1"/>
  <c r="V1738" i="1"/>
  <c r="V1955" i="1"/>
  <c r="V2010" i="1"/>
  <c r="V2028" i="1"/>
  <c r="V2031" i="1"/>
  <c r="V2078" i="1"/>
  <c r="V2125" i="1"/>
  <c r="V2154" i="1"/>
  <c r="V2172" i="1"/>
  <c r="V2175" i="1"/>
  <c r="V2220" i="1"/>
  <c r="V2244" i="1"/>
  <c r="V2301" i="1"/>
  <c r="V2313" i="1"/>
  <c r="V2325" i="1"/>
  <c r="V2337" i="1"/>
  <c r="V2349" i="1"/>
  <c r="V2361" i="1"/>
  <c r="V2373" i="1"/>
  <c r="V2385" i="1"/>
  <c r="V2397" i="1"/>
  <c r="V2409" i="1"/>
  <c r="V2421" i="1"/>
  <c r="V2433" i="1"/>
  <c r="V2445" i="1"/>
  <c r="V2457" i="1"/>
  <c r="V1950" i="1"/>
  <c r="V1986" i="1"/>
  <c r="V2018" i="1"/>
  <c r="V2065" i="1"/>
  <c r="V2094" i="1"/>
  <c r="V2112" i="1"/>
  <c r="V2115" i="1"/>
  <c r="V2162" i="1"/>
  <c r="V2209" i="1"/>
  <c r="V2216" i="1"/>
  <c r="V2240" i="1"/>
  <c r="V2264" i="1"/>
  <c r="V2281" i="1"/>
  <c r="V2286" i="1"/>
  <c r="V2289" i="1"/>
  <c r="V2300" i="1"/>
  <c r="V2312" i="1"/>
  <c r="V2324" i="1"/>
  <c r="V2336" i="1"/>
  <c r="V2348" i="1"/>
  <c r="V2360" i="1"/>
  <c r="V2372" i="1"/>
  <c r="V2384" i="1"/>
  <c r="V2396" i="1"/>
  <c r="V2408" i="1"/>
  <c r="V2420" i="1"/>
  <c r="V1821" i="1"/>
  <c r="V1881" i="1"/>
  <c r="V1890" i="1"/>
  <c r="V1940" i="1"/>
  <c r="V1992" i="1"/>
  <c r="V2008" i="1"/>
  <c r="V2042" i="1"/>
  <c r="V2089" i="1"/>
  <c r="V2118" i="1"/>
  <c r="V2136" i="1"/>
  <c r="V2139" i="1"/>
  <c r="V2186" i="1"/>
  <c r="V2223" i="1"/>
  <c r="V2247" i="1"/>
  <c r="V2283" i="1"/>
  <c r="V2288" i="1"/>
  <c r="V2298" i="1"/>
  <c r="V2310" i="1"/>
  <c r="V2322" i="1"/>
  <c r="V2334" i="1"/>
  <c r="V2346" i="1"/>
  <c r="V2358" i="1"/>
  <c r="V2370" i="1"/>
  <c r="V2382" i="1"/>
  <c r="V2394" i="1"/>
  <c r="V2406" i="1"/>
  <c r="V2418" i="1"/>
  <c r="V2430" i="1"/>
  <c r="V2442" i="1"/>
  <c r="V2454" i="1"/>
  <c r="V2466" i="1"/>
  <c r="V2478" i="1"/>
  <c r="V2490" i="1"/>
  <c r="V2019" i="1"/>
  <c r="V2100" i="1"/>
  <c r="V2113" i="1"/>
  <c r="V2126" i="1"/>
  <c r="V2270" i="1"/>
  <c r="V2331" i="1"/>
  <c r="V2347" i="1"/>
  <c r="V2378" i="1"/>
  <c r="V2381" i="1"/>
  <c r="V2427" i="1"/>
  <c r="V2429" i="1"/>
  <c r="V2444" i="1"/>
  <c r="V2475" i="1"/>
  <c r="V2480" i="1"/>
  <c r="V2504" i="1"/>
  <c r="V2516" i="1"/>
  <c r="V2528" i="1"/>
  <c r="V2540" i="1"/>
  <c r="V2552" i="1"/>
  <c r="V2564" i="1"/>
  <c r="V2576" i="1"/>
  <c r="V2588" i="1"/>
  <c r="V2600" i="1"/>
  <c r="V2612" i="1"/>
  <c r="V2624" i="1"/>
  <c r="V2636" i="1"/>
  <c r="V2076" i="1"/>
  <c r="V2082" i="1"/>
  <c r="V2202" i="1"/>
  <c r="V2214" i="1"/>
  <c r="V2245" i="1"/>
  <c r="V2318" i="1"/>
  <c r="V2321" i="1"/>
  <c r="V2368" i="1"/>
  <c r="V2415" i="1"/>
  <c r="V2431" i="1"/>
  <c r="V2446" i="1"/>
  <c r="V2462" i="1"/>
  <c r="V2467" i="1"/>
  <c r="V2498" i="1"/>
  <c r="V2503" i="1"/>
  <c r="V2515" i="1"/>
  <c r="V2527" i="1"/>
  <c r="V2539" i="1"/>
  <c r="V2551" i="1"/>
  <c r="V2563" i="1"/>
  <c r="V2575" i="1"/>
  <c r="V2587" i="1"/>
  <c r="V2599" i="1"/>
  <c r="V2611" i="1"/>
  <c r="V2623" i="1"/>
  <c r="V2635" i="1"/>
  <c r="V2647" i="1"/>
  <c r="V2659" i="1"/>
  <c r="V2671" i="1"/>
  <c r="V2683" i="1"/>
  <c r="V2695" i="1"/>
  <c r="V2058" i="1"/>
  <c r="V2102" i="1"/>
  <c r="V2196" i="1"/>
  <c r="V2308" i="1"/>
  <c r="V2355" i="1"/>
  <c r="V2371" i="1"/>
  <c r="V2402" i="1"/>
  <c r="V2405" i="1"/>
  <c r="V2477" i="1"/>
  <c r="V2482" i="1"/>
  <c r="V2502" i="1"/>
  <c r="V2514" i="1"/>
  <c r="V2526" i="1"/>
  <c r="V2538" i="1"/>
  <c r="V2550" i="1"/>
  <c r="V2562" i="1"/>
  <c r="V2574" i="1"/>
  <c r="V2586" i="1"/>
  <c r="V2598" i="1"/>
  <c r="V2610" i="1"/>
  <c r="V2622" i="1"/>
  <c r="V2634" i="1"/>
  <c r="V2646" i="1"/>
  <c r="V2658" i="1"/>
  <c r="V2670" i="1"/>
  <c r="V1962" i="1"/>
  <c r="V1988" i="1"/>
  <c r="V2052" i="1"/>
  <c r="V2178" i="1"/>
  <c r="V2256" i="1"/>
  <c r="V2262" i="1"/>
  <c r="V2275" i="1"/>
  <c r="V2295" i="1"/>
  <c r="V2311" i="1"/>
  <c r="V2342" i="1"/>
  <c r="V2345" i="1"/>
  <c r="V2392" i="1"/>
  <c r="V2422" i="1"/>
  <c r="V2464" i="1"/>
  <c r="V2469" i="1"/>
  <c r="V2501" i="1"/>
  <c r="V2513" i="1"/>
  <c r="V2525" i="1"/>
  <c r="V2537" i="1"/>
  <c r="V2549" i="1"/>
  <c r="V2561" i="1"/>
  <c r="V2573" i="1"/>
  <c r="V2585" i="1"/>
  <c r="V2597" i="1"/>
  <c r="V1714" i="1"/>
  <c r="V1926" i="1"/>
  <c r="V2034" i="1"/>
  <c r="V2332" i="1"/>
  <c r="V2379" i="1"/>
  <c r="V2395" i="1"/>
  <c r="V2450" i="1"/>
  <c r="V2452" i="1"/>
  <c r="V2487" i="1"/>
  <c r="V2492" i="1"/>
  <c r="V2500" i="1"/>
  <c r="V2512" i="1"/>
  <c r="V2524" i="1"/>
  <c r="V2536" i="1"/>
  <c r="V2548" i="1"/>
  <c r="V2560" i="1"/>
  <c r="V2572" i="1"/>
  <c r="V2584" i="1"/>
  <c r="V2596" i="1"/>
  <c r="V2608" i="1"/>
  <c r="V2620" i="1"/>
  <c r="V2632" i="1"/>
  <c r="V2644" i="1"/>
  <c r="V2656" i="1"/>
  <c r="V2668" i="1"/>
  <c r="V1896" i="1"/>
  <c r="V1966" i="1"/>
  <c r="V2001" i="1"/>
  <c r="V2090" i="1"/>
  <c r="V2103" i="1"/>
  <c r="V2184" i="1"/>
  <c r="V2197" i="1"/>
  <c r="V2210" i="1"/>
  <c r="V2319" i="1"/>
  <c r="V2335" i="1"/>
  <c r="V2366" i="1"/>
  <c r="V2369" i="1"/>
  <c r="V2416" i="1"/>
  <c r="V2439" i="1"/>
  <c r="V2441" i="1"/>
  <c r="V2456" i="1"/>
  <c r="V2474" i="1"/>
  <c r="V2479" i="1"/>
  <c r="V2511" i="1"/>
  <c r="V2523" i="1"/>
  <c r="V2535" i="1"/>
  <c r="V2547" i="1"/>
  <c r="V2559" i="1"/>
  <c r="V2571" i="1"/>
  <c r="V1822" i="1"/>
  <c r="V2040" i="1"/>
  <c r="V2053" i="1"/>
  <c r="V2066" i="1"/>
  <c r="V2079" i="1"/>
  <c r="V2160" i="1"/>
  <c r="V2166" i="1"/>
  <c r="V2173" i="1"/>
  <c r="V2221" i="1"/>
  <c r="V2252" i="1"/>
  <c r="V2258" i="1"/>
  <c r="V2306" i="1"/>
  <c r="V2309" i="1"/>
  <c r="V2356" i="1"/>
  <c r="V2403" i="1"/>
  <c r="V2426" i="1"/>
  <c r="V2428" i="1"/>
  <c r="V2443" i="1"/>
  <c r="V2458" i="1"/>
  <c r="V2489" i="1"/>
  <c r="V2494" i="1"/>
  <c r="V2510" i="1"/>
  <c r="V2522" i="1"/>
  <c r="V2534" i="1"/>
  <c r="V2546" i="1"/>
  <c r="V2558" i="1"/>
  <c r="V2570" i="1"/>
  <c r="V2582" i="1"/>
  <c r="V2594" i="1"/>
  <c r="V2606" i="1"/>
  <c r="V2618" i="1"/>
  <c r="V2630" i="1"/>
  <c r="V2642" i="1"/>
  <c r="V2654" i="1"/>
  <c r="V2666" i="1"/>
  <c r="V2678" i="1"/>
  <c r="V2690" i="1"/>
  <c r="V1877" i="1"/>
  <c r="V1979" i="1"/>
  <c r="V2002" i="1"/>
  <c r="V2016" i="1"/>
  <c r="V2022" i="1"/>
  <c r="V2029" i="1"/>
  <c r="V2142" i="1"/>
  <c r="V2199" i="1"/>
  <c r="V2268" i="1"/>
  <c r="V2296" i="1"/>
  <c r="V2343" i="1"/>
  <c r="V2359" i="1"/>
  <c r="V2390" i="1"/>
  <c r="V2393" i="1"/>
  <c r="V2432" i="1"/>
  <c r="V2476" i="1"/>
  <c r="V2481" i="1"/>
  <c r="V2509" i="1"/>
  <c r="V2521" i="1"/>
  <c r="V2533" i="1"/>
  <c r="V2545" i="1"/>
  <c r="V2557" i="1"/>
  <c r="V2569" i="1"/>
  <c r="V2581" i="1"/>
  <c r="V2593" i="1"/>
  <c r="V2605" i="1"/>
  <c r="V2617" i="1"/>
  <c r="V2629" i="1"/>
  <c r="V2641" i="1"/>
  <c r="V2653" i="1"/>
  <c r="V2665" i="1"/>
  <c r="V1931" i="1"/>
  <c r="V1942" i="1"/>
  <c r="V2055" i="1"/>
  <c r="V2149" i="1"/>
  <c r="V2232" i="1"/>
  <c r="V2238" i="1"/>
  <c r="V2280" i="1"/>
  <c r="V2299" i="1"/>
  <c r="V2330" i="1"/>
  <c r="V2333" i="1"/>
  <c r="V2380" i="1"/>
  <c r="V2434" i="1"/>
  <c r="V2463" i="1"/>
  <c r="V2468" i="1"/>
  <c r="V2499" i="1"/>
  <c r="V2508" i="1"/>
  <c r="V2520" i="1"/>
  <c r="V2532" i="1"/>
  <c r="V2544" i="1"/>
  <c r="V2556" i="1"/>
  <c r="V2568" i="1"/>
  <c r="V2580" i="1"/>
  <c r="V2592" i="1"/>
  <c r="V2604" i="1"/>
  <c r="V2616" i="1"/>
  <c r="V2628" i="1"/>
  <c r="V2640" i="1"/>
  <c r="V2652" i="1"/>
  <c r="V2664" i="1"/>
  <c r="V2404" i="1"/>
  <c r="V2453" i="1"/>
  <c r="V2530" i="1"/>
  <c r="V2578" i="1"/>
  <c r="V2614" i="1"/>
  <c r="V2663" i="1"/>
  <c r="V2684" i="1"/>
  <c r="V2688" i="1"/>
  <c r="V2704" i="1"/>
  <c r="V2716" i="1"/>
  <c r="V2728" i="1"/>
  <c r="V2740" i="1"/>
  <c r="V1919" i="1"/>
  <c r="V2187" i="1"/>
  <c r="V2438" i="1"/>
  <c r="V2493" i="1"/>
  <c r="V2517" i="1"/>
  <c r="V2565" i="1"/>
  <c r="V2601" i="1"/>
  <c r="V2609" i="1"/>
  <c r="V2643" i="1"/>
  <c r="V2650" i="1"/>
  <c r="V2676" i="1"/>
  <c r="V2692" i="1"/>
  <c r="V2703" i="1"/>
  <c r="V2715" i="1"/>
  <c r="V2727" i="1"/>
  <c r="V2739" i="1"/>
  <c r="V2150" i="1"/>
  <c r="V2531" i="1"/>
  <c r="V2579" i="1"/>
  <c r="V2589" i="1"/>
  <c r="V2638" i="1"/>
  <c r="V2661" i="1"/>
  <c r="V2679" i="1"/>
  <c r="V2696" i="1"/>
  <c r="V2702" i="1"/>
  <c r="V2714" i="1"/>
  <c r="V2726" i="1"/>
  <c r="V2738" i="1"/>
  <c r="V2323" i="1"/>
  <c r="V2354" i="1"/>
  <c r="V2417" i="1"/>
  <c r="V2518" i="1"/>
  <c r="V2566" i="1"/>
  <c r="V2583" i="1"/>
  <c r="V2625" i="1"/>
  <c r="V2633" i="1"/>
  <c r="V2648" i="1"/>
  <c r="V2687" i="1"/>
  <c r="V2701" i="1"/>
  <c r="V2713" i="1"/>
  <c r="V2725" i="1"/>
  <c r="V2737" i="1"/>
  <c r="V2043" i="1"/>
  <c r="V2228" i="1"/>
  <c r="V2344" i="1"/>
  <c r="V2407" i="1"/>
  <c r="V2440" i="1"/>
  <c r="V2455" i="1"/>
  <c r="V2488" i="1"/>
  <c r="V2505" i="1"/>
  <c r="V2553" i="1"/>
  <c r="V2607" i="1"/>
  <c r="V2615" i="1"/>
  <c r="V2657" i="1"/>
  <c r="V2673" i="1"/>
  <c r="V2691" i="1"/>
  <c r="V2700" i="1"/>
  <c r="V2712" i="1"/>
  <c r="V2724" i="1"/>
  <c r="V2736" i="1"/>
  <c r="V2367" i="1"/>
  <c r="V2419" i="1"/>
  <c r="V2519" i="1"/>
  <c r="V2567" i="1"/>
  <c r="V2590" i="1"/>
  <c r="V2602" i="1"/>
  <c r="V2655" i="1"/>
  <c r="V2682" i="1"/>
  <c r="V2163" i="1"/>
  <c r="V2234" i="1"/>
  <c r="V2357" i="1"/>
  <c r="V2470" i="1"/>
  <c r="V2506" i="1"/>
  <c r="V2554" i="1"/>
  <c r="V2631" i="1"/>
  <c r="V2639" i="1"/>
  <c r="V2651" i="1"/>
  <c r="V2675" i="1"/>
  <c r="V2686" i="1"/>
  <c r="V2710" i="1"/>
  <c r="V2722" i="1"/>
  <c r="V2294" i="1"/>
  <c r="V2541" i="1"/>
  <c r="V2626" i="1"/>
  <c r="V2662" i="1"/>
  <c r="V2694" i="1"/>
  <c r="V2709" i="1"/>
  <c r="V2721" i="1"/>
  <c r="V2733" i="1"/>
  <c r="V2745" i="1"/>
  <c r="V2757" i="1"/>
  <c r="V1850" i="1"/>
  <c r="V2491" i="1"/>
  <c r="V2507" i="1"/>
  <c r="V2555" i="1"/>
  <c r="V2591" i="1"/>
  <c r="V2613" i="1"/>
  <c r="V2621" i="1"/>
  <c r="V2649" i="1"/>
  <c r="V2677" i="1"/>
  <c r="V2681" i="1"/>
  <c r="V2698" i="1"/>
  <c r="V2708" i="1"/>
  <c r="V2720" i="1"/>
  <c r="V2732" i="1"/>
  <c r="V2744" i="1"/>
  <c r="V2307" i="1"/>
  <c r="V2451" i="1"/>
  <c r="V2465" i="1"/>
  <c r="V2542" i="1"/>
  <c r="V2603" i="1"/>
  <c r="V2660" i="1"/>
  <c r="V2672" i="1"/>
  <c r="V2685" i="1"/>
  <c r="V2689" i="1"/>
  <c r="V2707" i="1"/>
  <c r="V2719" i="1"/>
  <c r="V2731" i="1"/>
  <c r="V2743" i="1"/>
  <c r="V2137" i="1"/>
  <c r="V2285" i="1"/>
  <c r="V2297" i="1"/>
  <c r="V2391" i="1"/>
  <c r="V2529" i="1"/>
  <c r="V2577" i="1"/>
  <c r="V2637" i="1"/>
  <c r="V2645" i="1"/>
  <c r="V2669" i="1"/>
  <c r="V2693" i="1"/>
  <c r="V2706" i="1"/>
  <c r="V2718" i="1"/>
  <c r="V2730" i="1"/>
  <c r="V2742" i="1"/>
  <c r="V2754" i="1"/>
  <c r="V2273" i="1"/>
  <c r="V2595" i="1"/>
  <c r="V2627" i="1"/>
  <c r="V2758" i="1"/>
  <c r="V2762" i="1"/>
  <c r="V2767" i="1"/>
  <c r="V2779" i="1"/>
  <c r="V2791" i="1"/>
  <c r="V2803" i="1"/>
  <c r="V2815" i="1"/>
  <c r="V2827" i="1"/>
  <c r="V2839" i="1"/>
  <c r="V2851" i="1"/>
  <c r="V2863" i="1"/>
  <c r="V2875" i="1"/>
  <c r="V2887" i="1"/>
  <c r="V2899" i="1"/>
  <c r="V2911" i="1"/>
  <c r="V2923" i="1"/>
  <c r="V2935" i="1"/>
  <c r="V2947" i="1"/>
  <c r="V2959" i="1"/>
  <c r="V2971" i="1"/>
  <c r="V2983" i="1"/>
  <c r="V2995" i="1"/>
  <c r="V3007" i="1"/>
  <c r="V3019" i="1"/>
  <c r="V3031" i="1"/>
  <c r="V3043" i="1"/>
  <c r="V3055" i="1"/>
  <c r="V3067" i="1"/>
  <c r="V3079" i="1"/>
  <c r="V2414" i="1"/>
  <c r="V2680" i="1"/>
  <c r="V2749" i="1"/>
  <c r="V2753" i="1"/>
  <c r="V2766" i="1"/>
  <c r="V2778" i="1"/>
  <c r="V2790" i="1"/>
  <c r="V2802" i="1"/>
  <c r="V2814" i="1"/>
  <c r="V2826" i="1"/>
  <c r="V2838" i="1"/>
  <c r="V2850" i="1"/>
  <c r="V2862" i="1"/>
  <c r="V2874" i="1"/>
  <c r="V2886" i="1"/>
  <c r="V2898" i="1"/>
  <c r="V2910" i="1"/>
  <c r="V2922" i="1"/>
  <c r="V2934" i="1"/>
  <c r="V2946" i="1"/>
  <c r="V2958" i="1"/>
  <c r="V2970" i="1"/>
  <c r="V2982" i="1"/>
  <c r="V2994" i="1"/>
  <c r="V3006" i="1"/>
  <c r="V3018" i="1"/>
  <c r="V3030" i="1"/>
  <c r="V3042" i="1"/>
  <c r="V3054" i="1"/>
  <c r="V3066" i="1"/>
  <c r="V3078" i="1"/>
  <c r="V2723" i="1"/>
  <c r="V2729" i="1"/>
  <c r="V2777" i="1"/>
  <c r="V2789" i="1"/>
  <c r="V2801" i="1"/>
  <c r="V2813" i="1"/>
  <c r="V2825" i="1"/>
  <c r="V2837" i="1"/>
  <c r="V2849" i="1"/>
  <c r="V2861" i="1"/>
  <c r="V2873" i="1"/>
  <c r="V2885" i="1"/>
  <c r="V2897" i="1"/>
  <c r="V2909" i="1"/>
  <c r="V2921" i="1"/>
  <c r="V2933" i="1"/>
  <c r="V2945" i="1"/>
  <c r="V2957" i="1"/>
  <c r="V2969" i="1"/>
  <c r="V2981" i="1"/>
  <c r="V2993" i="1"/>
  <c r="V3005" i="1"/>
  <c r="V3017" i="1"/>
  <c r="V3029" i="1"/>
  <c r="V3041" i="1"/>
  <c r="V3053" i="1"/>
  <c r="V2697" i="1"/>
  <c r="V2717" i="1"/>
  <c r="V2761" i="1"/>
  <c r="V2765" i="1"/>
  <c r="V2776" i="1"/>
  <c r="V2788" i="1"/>
  <c r="V2800" i="1"/>
  <c r="V2812" i="1"/>
  <c r="V2824" i="1"/>
  <c r="V2836" i="1"/>
  <c r="V2848" i="1"/>
  <c r="V2860" i="1"/>
  <c r="V2872" i="1"/>
  <c r="V2884" i="1"/>
  <c r="V2896" i="1"/>
  <c r="V2908" i="1"/>
  <c r="V2920" i="1"/>
  <c r="V2932" i="1"/>
  <c r="V2944" i="1"/>
  <c r="V2956" i="1"/>
  <c r="V2968" i="1"/>
  <c r="V2980" i="1"/>
  <c r="V2992" i="1"/>
  <c r="V3004" i="1"/>
  <c r="V3016" i="1"/>
  <c r="V3028" i="1"/>
  <c r="V3040" i="1"/>
  <c r="V3052" i="1"/>
  <c r="V2320" i="1"/>
  <c r="V2711" i="1"/>
  <c r="V2734" i="1"/>
  <c r="V2748" i="1"/>
  <c r="V2752" i="1"/>
  <c r="V2775" i="1"/>
  <c r="V2787" i="1"/>
  <c r="V2799" i="1"/>
  <c r="V2811" i="1"/>
  <c r="V2823" i="1"/>
  <c r="V2835" i="1"/>
  <c r="V2847" i="1"/>
  <c r="V2859" i="1"/>
  <c r="V2871" i="1"/>
  <c r="V2883" i="1"/>
  <c r="V2895" i="1"/>
  <c r="V2907" i="1"/>
  <c r="V2919" i="1"/>
  <c r="V2931" i="1"/>
  <c r="V2943" i="1"/>
  <c r="V2955" i="1"/>
  <c r="V2967" i="1"/>
  <c r="V2979" i="1"/>
  <c r="V2991" i="1"/>
  <c r="V3003" i="1"/>
  <c r="V3015" i="1"/>
  <c r="V3027" i="1"/>
  <c r="V3039" i="1"/>
  <c r="V3051" i="1"/>
  <c r="V3063" i="1"/>
  <c r="V3075" i="1"/>
  <c r="V3087" i="1"/>
  <c r="V2667" i="1"/>
  <c r="V2705" i="1"/>
  <c r="V2756" i="1"/>
  <c r="V2774" i="1"/>
  <c r="V2786" i="1"/>
  <c r="V2798" i="1"/>
  <c r="V2810" i="1"/>
  <c r="V2822" i="1"/>
  <c r="V2834" i="1"/>
  <c r="V2846" i="1"/>
  <c r="V2858" i="1"/>
  <c r="V2870" i="1"/>
  <c r="V2882" i="1"/>
  <c r="V2894" i="1"/>
  <c r="V2906" i="1"/>
  <c r="V2918" i="1"/>
  <c r="V2930" i="1"/>
  <c r="V2942" i="1"/>
  <c r="V2954" i="1"/>
  <c r="V2966" i="1"/>
  <c r="V2978" i="1"/>
  <c r="V2990" i="1"/>
  <c r="V3002" i="1"/>
  <c r="V3014" i="1"/>
  <c r="V2699" i="1"/>
  <c r="V2735" i="1"/>
  <c r="V2760" i="1"/>
  <c r="V2764" i="1"/>
  <c r="V2773" i="1"/>
  <c r="V2785" i="1"/>
  <c r="V2797" i="1"/>
  <c r="V2809" i="1"/>
  <c r="V2821" i="1"/>
  <c r="V2833" i="1"/>
  <c r="V2845" i="1"/>
  <c r="V2857" i="1"/>
  <c r="V2869" i="1"/>
  <c r="V2881" i="1"/>
  <c r="V2893" i="1"/>
  <c r="V2905" i="1"/>
  <c r="V2917" i="1"/>
  <c r="V2929" i="1"/>
  <c r="V2941" i="1"/>
  <c r="V2953" i="1"/>
  <c r="V2965" i="1"/>
  <c r="V2977" i="1"/>
  <c r="V2989" i="1"/>
  <c r="V3001" i="1"/>
  <c r="V3013" i="1"/>
  <c r="V3025" i="1"/>
  <c r="V3037" i="1"/>
  <c r="V3049" i="1"/>
  <c r="V3061" i="1"/>
  <c r="V3073" i="1"/>
  <c r="V3085" i="1"/>
  <c r="V3097" i="1"/>
  <c r="V2747" i="1"/>
  <c r="V2751" i="1"/>
  <c r="V2772" i="1"/>
  <c r="V2784" i="1"/>
  <c r="V2796" i="1"/>
  <c r="V2808" i="1"/>
  <c r="V2820" i="1"/>
  <c r="V2832" i="1"/>
  <c r="V2844" i="1"/>
  <c r="V2856" i="1"/>
  <c r="V2868" i="1"/>
  <c r="V2880" i="1"/>
  <c r="V2892" i="1"/>
  <c r="V2904" i="1"/>
  <c r="V2916" i="1"/>
  <c r="V2928" i="1"/>
  <c r="V2940" i="1"/>
  <c r="V2952" i="1"/>
  <c r="V2964" i="1"/>
  <c r="V2976" i="1"/>
  <c r="V2988" i="1"/>
  <c r="V3000" i="1"/>
  <c r="V3012" i="1"/>
  <c r="V3024" i="1"/>
  <c r="V3036" i="1"/>
  <c r="V3048" i="1"/>
  <c r="V3060" i="1"/>
  <c r="V3072" i="1"/>
  <c r="V3084" i="1"/>
  <c r="V2755" i="1"/>
  <c r="V2771" i="1"/>
  <c r="V2783" i="1"/>
  <c r="V2795" i="1"/>
  <c r="V2807" i="1"/>
  <c r="V2819" i="1"/>
  <c r="V2831" i="1"/>
  <c r="V2843" i="1"/>
  <c r="V2855" i="1"/>
  <c r="V2867" i="1"/>
  <c r="V2879" i="1"/>
  <c r="V2891" i="1"/>
  <c r="V2903" i="1"/>
  <c r="V2915" i="1"/>
  <c r="V2927" i="1"/>
  <c r="V2939" i="1"/>
  <c r="V2951" i="1"/>
  <c r="V2963" i="1"/>
  <c r="V2975" i="1"/>
  <c r="V2987" i="1"/>
  <c r="V2999" i="1"/>
  <c r="V3011" i="1"/>
  <c r="V3023" i="1"/>
  <c r="V3035" i="1"/>
  <c r="V3047" i="1"/>
  <c r="V3059" i="1"/>
  <c r="V3071" i="1"/>
  <c r="V3083" i="1"/>
  <c r="V2619" i="1"/>
  <c r="V2674" i="1"/>
  <c r="V2759" i="1"/>
  <c r="V2763" i="1"/>
  <c r="V2770" i="1"/>
  <c r="V2782" i="1"/>
  <c r="V2794" i="1"/>
  <c r="V2806" i="1"/>
  <c r="V2818" i="1"/>
  <c r="V2830" i="1"/>
  <c r="V2842" i="1"/>
  <c r="V2854" i="1"/>
  <c r="V2866" i="1"/>
  <c r="V2878" i="1"/>
  <c r="V2890" i="1"/>
  <c r="V2902" i="1"/>
  <c r="V2914" i="1"/>
  <c r="V2926" i="1"/>
  <c r="V2938" i="1"/>
  <c r="V2950" i="1"/>
  <c r="V2962" i="1"/>
  <c r="V2974" i="1"/>
  <c r="V2986" i="1"/>
  <c r="V2998" i="1"/>
  <c r="V3010" i="1"/>
  <c r="V3022" i="1"/>
  <c r="V3034" i="1"/>
  <c r="V3046" i="1"/>
  <c r="V3058" i="1"/>
  <c r="V3070" i="1"/>
  <c r="V3082" i="1"/>
  <c r="V3094" i="1"/>
  <c r="V2383" i="1"/>
  <c r="V2746" i="1"/>
  <c r="V2750" i="1"/>
  <c r="V2769" i="1"/>
  <c r="V2781" i="1"/>
  <c r="V2793" i="1"/>
  <c r="V2805" i="1"/>
  <c r="V2817" i="1"/>
  <c r="V2829" i="1"/>
  <c r="V2841" i="1"/>
  <c r="V2853" i="1"/>
  <c r="V2865" i="1"/>
  <c r="V2877" i="1"/>
  <c r="V2889" i="1"/>
  <c r="V2901" i="1"/>
  <c r="V2913" i="1"/>
  <c r="V2925" i="1"/>
  <c r="V2937" i="1"/>
  <c r="V2949" i="1"/>
  <c r="V2961" i="1"/>
  <c r="V2973" i="1"/>
  <c r="V2985" i="1"/>
  <c r="V2997" i="1"/>
  <c r="V3009" i="1"/>
  <c r="V3021" i="1"/>
  <c r="V3033" i="1"/>
  <c r="V3045" i="1"/>
  <c r="V3057" i="1"/>
  <c r="V3069" i="1"/>
  <c r="V3081" i="1"/>
  <c r="V2804" i="1"/>
  <c r="V2948" i="1"/>
  <c r="V3038" i="1"/>
  <c r="V3064" i="1"/>
  <c r="V3100" i="1"/>
  <c r="V3109" i="1"/>
  <c r="V3121" i="1"/>
  <c r="V3133" i="1"/>
  <c r="V3145" i="1"/>
  <c r="V3157" i="1"/>
  <c r="V3169" i="1"/>
  <c r="V3181" i="1"/>
  <c r="V3193" i="1"/>
  <c r="V3205" i="1"/>
  <c r="V3217" i="1"/>
  <c r="V3229" i="1"/>
  <c r="V3241" i="1"/>
  <c r="V3253" i="1"/>
  <c r="V3265" i="1"/>
  <c r="V3277" i="1"/>
  <c r="V3289" i="1"/>
  <c r="V3301" i="1"/>
  <c r="V3313" i="1"/>
  <c r="V3325" i="1"/>
  <c r="V3337" i="1"/>
  <c r="V3349" i="1"/>
  <c r="V3361" i="1"/>
  <c r="V3373" i="1"/>
  <c r="V3385" i="1"/>
  <c r="V3397" i="1"/>
  <c r="V3409" i="1"/>
  <c r="V3421" i="1"/>
  <c r="V2792" i="1"/>
  <c r="V2936" i="1"/>
  <c r="V3032" i="1"/>
  <c r="V3074" i="1"/>
  <c r="V3091" i="1"/>
  <c r="V3108" i="1"/>
  <c r="V3120" i="1"/>
  <c r="V3132" i="1"/>
  <c r="V3144" i="1"/>
  <c r="V3156" i="1"/>
  <c r="V3168" i="1"/>
  <c r="V3180" i="1"/>
  <c r="V3192" i="1"/>
  <c r="V3204" i="1"/>
  <c r="V3216" i="1"/>
  <c r="V3228" i="1"/>
  <c r="V3240" i="1"/>
  <c r="V3252" i="1"/>
  <c r="V3264" i="1"/>
  <c r="V3276" i="1"/>
  <c r="V3288" i="1"/>
  <c r="V3300" i="1"/>
  <c r="V3312" i="1"/>
  <c r="V3324" i="1"/>
  <c r="V3336" i="1"/>
  <c r="V3348" i="1"/>
  <c r="V3360" i="1"/>
  <c r="V3372" i="1"/>
  <c r="V3384" i="1"/>
  <c r="V3396" i="1"/>
  <c r="V2780" i="1"/>
  <c r="V2924" i="1"/>
  <c r="V3026" i="1"/>
  <c r="V3068" i="1"/>
  <c r="V3095" i="1"/>
  <c r="V3107" i="1"/>
  <c r="V3119" i="1"/>
  <c r="V3131" i="1"/>
  <c r="V3143" i="1"/>
  <c r="V3155" i="1"/>
  <c r="V3167" i="1"/>
  <c r="V3179" i="1"/>
  <c r="V3191" i="1"/>
  <c r="V3203" i="1"/>
  <c r="V3215" i="1"/>
  <c r="V3227" i="1"/>
  <c r="V3239" i="1"/>
  <c r="V3251" i="1"/>
  <c r="V3263" i="1"/>
  <c r="V3275" i="1"/>
  <c r="V3287" i="1"/>
  <c r="V3299" i="1"/>
  <c r="V3311" i="1"/>
  <c r="V3323" i="1"/>
  <c r="V3335" i="1"/>
  <c r="V3347" i="1"/>
  <c r="V3359" i="1"/>
  <c r="V3371" i="1"/>
  <c r="V3383" i="1"/>
  <c r="V3395" i="1"/>
  <c r="V3407" i="1"/>
  <c r="V2768" i="1"/>
  <c r="V2912" i="1"/>
  <c r="V3065" i="1"/>
  <c r="V3099" i="1"/>
  <c r="V3106" i="1"/>
  <c r="V3118" i="1"/>
  <c r="V3130" i="1"/>
  <c r="V3142" i="1"/>
  <c r="V3154" i="1"/>
  <c r="V3166" i="1"/>
  <c r="V3178" i="1"/>
  <c r="V3190" i="1"/>
  <c r="V3202" i="1"/>
  <c r="V3214" i="1"/>
  <c r="V3226" i="1"/>
  <c r="V3238" i="1"/>
  <c r="V3250" i="1"/>
  <c r="V3262" i="1"/>
  <c r="V3274" i="1"/>
  <c r="V3286" i="1"/>
  <c r="V3298" i="1"/>
  <c r="V3310" i="1"/>
  <c r="V3322" i="1"/>
  <c r="V3334" i="1"/>
  <c r="V2900" i="1"/>
  <c r="V3105" i="1"/>
  <c r="V3117" i="1"/>
  <c r="V3129" i="1"/>
  <c r="V3141" i="1"/>
  <c r="V3153" i="1"/>
  <c r="V3165" i="1"/>
  <c r="V3177" i="1"/>
  <c r="V3189" i="1"/>
  <c r="V3201" i="1"/>
  <c r="V3213" i="1"/>
  <c r="V3225" i="1"/>
  <c r="V3237" i="1"/>
  <c r="V3249" i="1"/>
  <c r="V3261" i="1"/>
  <c r="V3273" i="1"/>
  <c r="V3285" i="1"/>
  <c r="V3297" i="1"/>
  <c r="V3309" i="1"/>
  <c r="V3321" i="1"/>
  <c r="V3333" i="1"/>
  <c r="V3345" i="1"/>
  <c r="V3357" i="1"/>
  <c r="V3369" i="1"/>
  <c r="V3381" i="1"/>
  <c r="V3393" i="1"/>
  <c r="V3405" i="1"/>
  <c r="V3417" i="1"/>
  <c r="V2486" i="1"/>
  <c r="V2888" i="1"/>
  <c r="V3062" i="1"/>
  <c r="V3088" i="1"/>
  <c r="V3090" i="1"/>
  <c r="V3104" i="1"/>
  <c r="V3116" i="1"/>
  <c r="V3128" i="1"/>
  <c r="V3140" i="1"/>
  <c r="V3152" i="1"/>
  <c r="V3164" i="1"/>
  <c r="V3176" i="1"/>
  <c r="V3188" i="1"/>
  <c r="V3200" i="1"/>
  <c r="V3212" i="1"/>
  <c r="V3224" i="1"/>
  <c r="V3236" i="1"/>
  <c r="V3248" i="1"/>
  <c r="V3260" i="1"/>
  <c r="V3272" i="1"/>
  <c r="V3284" i="1"/>
  <c r="V3296" i="1"/>
  <c r="V3308" i="1"/>
  <c r="V3320" i="1"/>
  <c r="V2543" i="1"/>
  <c r="V2876" i="1"/>
  <c r="V3020" i="1"/>
  <c r="V3086" i="1"/>
  <c r="V3098" i="1"/>
  <c r="V3103" i="1"/>
  <c r="V3115" i="1"/>
  <c r="V3127" i="1"/>
  <c r="V3139" i="1"/>
  <c r="V3151" i="1"/>
  <c r="V3163" i="1"/>
  <c r="V3175" i="1"/>
  <c r="V3187" i="1"/>
  <c r="V3199" i="1"/>
  <c r="V3211" i="1"/>
  <c r="V3223" i="1"/>
  <c r="V3235" i="1"/>
  <c r="V3247" i="1"/>
  <c r="V3259" i="1"/>
  <c r="V3271" i="1"/>
  <c r="V3283" i="1"/>
  <c r="V3295" i="1"/>
  <c r="V3307" i="1"/>
  <c r="V3319" i="1"/>
  <c r="V3331" i="1"/>
  <c r="V3343" i="1"/>
  <c r="V3355" i="1"/>
  <c r="V3367" i="1"/>
  <c r="V3379" i="1"/>
  <c r="V3391" i="1"/>
  <c r="V3403" i="1"/>
  <c r="V3415" i="1"/>
  <c r="V2741" i="1"/>
  <c r="V2864" i="1"/>
  <c r="V3008" i="1"/>
  <c r="V3093" i="1"/>
  <c r="V3114" i="1"/>
  <c r="V3126" i="1"/>
  <c r="V3138" i="1"/>
  <c r="V3150" i="1"/>
  <c r="V3162" i="1"/>
  <c r="V3174" i="1"/>
  <c r="V3186" i="1"/>
  <c r="V3198" i="1"/>
  <c r="V3210" i="1"/>
  <c r="V3222" i="1"/>
  <c r="V3234" i="1"/>
  <c r="V3246" i="1"/>
  <c r="V3258" i="1"/>
  <c r="V3270" i="1"/>
  <c r="V3282" i="1"/>
  <c r="V3294" i="1"/>
  <c r="V3306" i="1"/>
  <c r="V3318" i="1"/>
  <c r="V3330" i="1"/>
  <c r="V3342" i="1"/>
  <c r="V3354" i="1"/>
  <c r="V3366" i="1"/>
  <c r="V3378" i="1"/>
  <c r="V3390" i="1"/>
  <c r="V3402" i="1"/>
  <c r="V2852" i="1"/>
  <c r="V2996" i="1"/>
  <c r="V3076" i="1"/>
  <c r="V3102" i="1"/>
  <c r="V3113" i="1"/>
  <c r="V3125" i="1"/>
  <c r="V3137" i="1"/>
  <c r="V3149" i="1"/>
  <c r="V3161" i="1"/>
  <c r="V3173" i="1"/>
  <c r="V3185" i="1"/>
  <c r="V3197" i="1"/>
  <c r="V3209" i="1"/>
  <c r="V3221" i="1"/>
  <c r="V3233" i="1"/>
  <c r="V3245" i="1"/>
  <c r="V3257" i="1"/>
  <c r="V3269" i="1"/>
  <c r="V3281" i="1"/>
  <c r="V3293" i="1"/>
  <c r="V3305" i="1"/>
  <c r="V3317" i="1"/>
  <c r="V3329" i="1"/>
  <c r="V3341" i="1"/>
  <c r="V3353" i="1"/>
  <c r="V3365" i="1"/>
  <c r="V3377" i="1"/>
  <c r="V3389" i="1"/>
  <c r="V3401" i="1"/>
  <c r="V3413" i="1"/>
  <c r="V2840" i="1"/>
  <c r="V2984" i="1"/>
  <c r="V3056" i="1"/>
  <c r="V3112" i="1"/>
  <c r="V3124" i="1"/>
  <c r="V3136" i="1"/>
  <c r="V3148" i="1"/>
  <c r="V3160" i="1"/>
  <c r="V3172" i="1"/>
  <c r="V3184" i="1"/>
  <c r="V3196" i="1"/>
  <c r="V3208" i="1"/>
  <c r="V3220" i="1"/>
  <c r="V3232" i="1"/>
  <c r="V3244" i="1"/>
  <c r="V3256" i="1"/>
  <c r="V3268" i="1"/>
  <c r="V3280" i="1"/>
  <c r="V3292" i="1"/>
  <c r="V3304" i="1"/>
  <c r="V3316" i="1"/>
  <c r="V3328" i="1"/>
  <c r="V3340" i="1"/>
  <c r="V3352" i="1"/>
  <c r="V3364" i="1"/>
  <c r="V3376" i="1"/>
  <c r="V3388" i="1"/>
  <c r="V3400" i="1"/>
  <c r="V3412" i="1"/>
  <c r="V2828" i="1"/>
  <c r="V2972" i="1"/>
  <c r="V3050" i="1"/>
  <c r="V3080" i="1"/>
  <c r="V3089" i="1"/>
  <c r="V3092" i="1"/>
  <c r="V3101" i="1"/>
  <c r="V3111" i="1"/>
  <c r="V3123" i="1"/>
  <c r="V3135" i="1"/>
  <c r="V3147" i="1"/>
  <c r="V3159" i="1"/>
  <c r="V3171" i="1"/>
  <c r="V3183" i="1"/>
  <c r="V3195" i="1"/>
  <c r="V3077" i="1"/>
  <c r="V3242" i="1"/>
  <c r="V3314" i="1"/>
  <c r="V3327" i="1"/>
  <c r="V3344" i="1"/>
  <c r="V3380" i="1"/>
  <c r="V3406" i="1"/>
  <c r="V3426" i="1"/>
  <c r="V3438" i="1"/>
  <c r="V3450" i="1"/>
  <c r="V3462" i="1"/>
  <c r="V3474" i="1"/>
  <c r="V3486" i="1"/>
  <c r="V3498" i="1"/>
  <c r="V3510" i="1"/>
  <c r="V3522" i="1"/>
  <c r="V3534" i="1"/>
  <c r="V3546" i="1"/>
  <c r="V3558" i="1"/>
  <c r="V3570" i="1"/>
  <c r="V3582" i="1"/>
  <c r="V3594" i="1"/>
  <c r="V3606" i="1"/>
  <c r="V3618" i="1"/>
  <c r="V3630" i="1"/>
  <c r="V3642" i="1"/>
  <c r="V3654" i="1"/>
  <c r="V3666" i="1"/>
  <c r="V3678" i="1"/>
  <c r="V3690" i="1"/>
  <c r="V3243" i="1"/>
  <c r="V3315" i="1"/>
  <c r="V3351" i="1"/>
  <c r="V3387" i="1"/>
  <c r="V3425" i="1"/>
  <c r="V3437" i="1"/>
  <c r="V3449" i="1"/>
  <c r="V3461" i="1"/>
  <c r="V3473" i="1"/>
  <c r="V3485" i="1"/>
  <c r="V3497" i="1"/>
  <c r="V3509" i="1"/>
  <c r="V3521" i="1"/>
  <c r="V3533" i="1"/>
  <c r="V3545" i="1"/>
  <c r="V3557" i="1"/>
  <c r="V3569" i="1"/>
  <c r="V3581" i="1"/>
  <c r="V3593" i="1"/>
  <c r="V3605" i="1"/>
  <c r="V3617" i="1"/>
  <c r="V3629" i="1"/>
  <c r="V3641" i="1"/>
  <c r="V3653" i="1"/>
  <c r="V3665" i="1"/>
  <c r="V3677" i="1"/>
  <c r="V3689" i="1"/>
  <c r="V3701" i="1"/>
  <c r="V3713" i="1"/>
  <c r="V3230" i="1"/>
  <c r="V3302" i="1"/>
  <c r="V3332" i="1"/>
  <c r="V3374" i="1"/>
  <c r="V3419" i="1"/>
  <c r="V3424" i="1"/>
  <c r="V3436" i="1"/>
  <c r="V3448" i="1"/>
  <c r="V3460" i="1"/>
  <c r="V3472" i="1"/>
  <c r="V3484" i="1"/>
  <c r="V3496" i="1"/>
  <c r="V3508" i="1"/>
  <c r="V3520" i="1"/>
  <c r="V3532" i="1"/>
  <c r="V3544" i="1"/>
  <c r="V3556" i="1"/>
  <c r="V3568" i="1"/>
  <c r="V3580" i="1"/>
  <c r="V3592" i="1"/>
  <c r="V3604" i="1"/>
  <c r="V3616" i="1"/>
  <c r="V3628" i="1"/>
  <c r="V3640" i="1"/>
  <c r="V3652" i="1"/>
  <c r="V3664" i="1"/>
  <c r="V3676" i="1"/>
  <c r="V3688" i="1"/>
  <c r="V3194" i="1"/>
  <c r="V3231" i="1"/>
  <c r="V3303" i="1"/>
  <c r="V3358" i="1"/>
  <c r="V3394" i="1"/>
  <c r="V3411" i="1"/>
  <c r="V3423" i="1"/>
  <c r="V3435" i="1"/>
  <c r="V3447" i="1"/>
  <c r="V3459" i="1"/>
  <c r="V3471" i="1"/>
  <c r="V3483" i="1"/>
  <c r="V3495" i="1"/>
  <c r="V3507" i="1"/>
  <c r="V3519" i="1"/>
  <c r="V3531" i="1"/>
  <c r="V3543" i="1"/>
  <c r="V3555" i="1"/>
  <c r="V3567" i="1"/>
  <c r="V3579" i="1"/>
  <c r="V3591" i="1"/>
  <c r="V3603" i="1"/>
  <c r="V3615" i="1"/>
  <c r="V3627" i="1"/>
  <c r="V3639" i="1"/>
  <c r="V3651" i="1"/>
  <c r="V3663" i="1"/>
  <c r="V3675" i="1"/>
  <c r="V3044" i="1"/>
  <c r="V3182" i="1"/>
  <c r="V3218" i="1"/>
  <c r="V3290" i="1"/>
  <c r="V3368" i="1"/>
  <c r="V3404" i="1"/>
  <c r="V3422" i="1"/>
  <c r="V3434" i="1"/>
  <c r="V3446" i="1"/>
  <c r="V3458" i="1"/>
  <c r="V3470" i="1"/>
  <c r="V3482" i="1"/>
  <c r="V3494" i="1"/>
  <c r="V3506" i="1"/>
  <c r="V3518" i="1"/>
  <c r="V3530" i="1"/>
  <c r="V3542" i="1"/>
  <c r="V3554" i="1"/>
  <c r="V3566" i="1"/>
  <c r="V3578" i="1"/>
  <c r="V3590" i="1"/>
  <c r="V3602" i="1"/>
  <c r="V3614" i="1"/>
  <c r="V3626" i="1"/>
  <c r="V3638" i="1"/>
  <c r="V3650" i="1"/>
  <c r="V3662" i="1"/>
  <c r="V3674" i="1"/>
  <c r="V3686" i="1"/>
  <c r="V3698" i="1"/>
  <c r="V3710" i="1"/>
  <c r="V3722" i="1"/>
  <c r="V3170" i="1"/>
  <c r="V3219" i="1"/>
  <c r="V3291" i="1"/>
  <c r="V3375" i="1"/>
  <c r="V3433" i="1"/>
  <c r="V3445" i="1"/>
  <c r="V3457" i="1"/>
  <c r="V3469" i="1"/>
  <c r="V3481" i="1"/>
  <c r="V3493" i="1"/>
  <c r="V3505" i="1"/>
  <c r="V3517" i="1"/>
  <c r="V3529" i="1"/>
  <c r="V3541" i="1"/>
  <c r="V3553" i="1"/>
  <c r="V3565" i="1"/>
  <c r="V3577" i="1"/>
  <c r="V3589" i="1"/>
  <c r="V3601" i="1"/>
  <c r="V3613" i="1"/>
  <c r="V3158" i="1"/>
  <c r="V3206" i="1"/>
  <c r="V3278" i="1"/>
  <c r="V3362" i="1"/>
  <c r="V3398" i="1"/>
  <c r="V3432" i="1"/>
  <c r="V3444" i="1"/>
  <c r="V3456" i="1"/>
  <c r="V3468" i="1"/>
  <c r="V3480" i="1"/>
  <c r="V3492" i="1"/>
  <c r="V3504" i="1"/>
  <c r="V3516" i="1"/>
  <c r="V3528" i="1"/>
  <c r="V3540" i="1"/>
  <c r="V3552" i="1"/>
  <c r="V3564" i="1"/>
  <c r="V3576" i="1"/>
  <c r="V3588" i="1"/>
  <c r="V3600" i="1"/>
  <c r="V3612" i="1"/>
  <c r="V3624" i="1"/>
  <c r="V3636" i="1"/>
  <c r="V3648" i="1"/>
  <c r="V3660" i="1"/>
  <c r="V3672" i="1"/>
  <c r="V3146" i="1"/>
  <c r="V3207" i="1"/>
  <c r="V3279" i="1"/>
  <c r="V3338" i="1"/>
  <c r="V3346" i="1"/>
  <c r="V3382" i="1"/>
  <c r="V3416" i="1"/>
  <c r="V3418" i="1"/>
  <c r="V3431" i="1"/>
  <c r="V3443" i="1"/>
  <c r="V3455" i="1"/>
  <c r="V3467" i="1"/>
  <c r="V3479" i="1"/>
  <c r="V3491" i="1"/>
  <c r="V3503" i="1"/>
  <c r="V3515" i="1"/>
  <c r="V3527" i="1"/>
  <c r="V3539" i="1"/>
  <c r="V3551" i="1"/>
  <c r="V3563" i="1"/>
  <c r="V3575" i="1"/>
  <c r="V3587" i="1"/>
  <c r="V3599" i="1"/>
  <c r="V3611" i="1"/>
  <c r="V3623" i="1"/>
  <c r="V3635" i="1"/>
  <c r="V3647" i="1"/>
  <c r="V3659" i="1"/>
  <c r="V3671" i="1"/>
  <c r="V3683" i="1"/>
  <c r="V2960" i="1"/>
  <c r="V3134" i="1"/>
  <c r="V3266" i="1"/>
  <c r="V3356" i="1"/>
  <c r="V3392" i="1"/>
  <c r="V3414" i="1"/>
  <c r="V3430" i="1"/>
  <c r="V3442" i="1"/>
  <c r="V3454" i="1"/>
  <c r="V3466" i="1"/>
  <c r="V3478" i="1"/>
  <c r="V3490" i="1"/>
  <c r="V3502" i="1"/>
  <c r="V3514" i="1"/>
  <c r="V3526" i="1"/>
  <c r="V3538" i="1"/>
  <c r="V3550" i="1"/>
  <c r="V3562" i="1"/>
  <c r="V3574" i="1"/>
  <c r="V3586" i="1"/>
  <c r="V3598" i="1"/>
  <c r="V3610" i="1"/>
  <c r="V3622" i="1"/>
  <c r="V3634" i="1"/>
  <c r="V3646" i="1"/>
  <c r="V3658" i="1"/>
  <c r="V3670" i="1"/>
  <c r="V3682" i="1"/>
  <c r="V3694" i="1"/>
  <c r="V3706" i="1"/>
  <c r="V3718" i="1"/>
  <c r="V2816" i="1"/>
  <c r="V3122" i="1"/>
  <c r="V3267" i="1"/>
  <c r="V3339" i="1"/>
  <c r="V3363" i="1"/>
  <c r="V3399" i="1"/>
  <c r="V3429" i="1"/>
  <c r="V3441" i="1"/>
  <c r="V3453" i="1"/>
  <c r="V3465" i="1"/>
  <c r="V3477" i="1"/>
  <c r="V3489" i="1"/>
  <c r="V3501" i="1"/>
  <c r="V3513" i="1"/>
  <c r="V3525" i="1"/>
  <c r="V3537" i="1"/>
  <c r="V3549" i="1"/>
  <c r="V3561" i="1"/>
  <c r="V3573" i="1"/>
  <c r="V3585" i="1"/>
  <c r="V3597" i="1"/>
  <c r="V3609" i="1"/>
  <c r="V3621" i="1"/>
  <c r="V3633" i="1"/>
  <c r="V3645" i="1"/>
  <c r="V3657" i="1"/>
  <c r="V3669" i="1"/>
  <c r="V3681" i="1"/>
  <c r="V3693" i="1"/>
  <c r="V3705" i="1"/>
  <c r="V3717" i="1"/>
  <c r="V3451" i="1"/>
  <c r="V3523" i="1"/>
  <c r="V3595" i="1"/>
  <c r="V3620" i="1"/>
  <c r="V3668" i="1"/>
  <c r="V3684" i="1"/>
  <c r="V3692" i="1"/>
  <c r="V3709" i="1"/>
  <c r="V3733" i="1"/>
  <c r="V3745" i="1"/>
  <c r="V3757" i="1"/>
  <c r="V3769" i="1"/>
  <c r="V3781" i="1"/>
  <c r="V3793" i="1"/>
  <c r="V3805" i="1"/>
  <c r="V3817" i="1"/>
  <c r="V3829" i="1"/>
  <c r="V3841" i="1"/>
  <c r="V3853" i="1"/>
  <c r="V3865" i="1"/>
  <c r="V3877" i="1"/>
  <c r="V3889" i="1"/>
  <c r="V3901" i="1"/>
  <c r="V3913" i="1"/>
  <c r="V3925" i="1"/>
  <c r="V3937" i="1"/>
  <c r="V3949" i="1"/>
  <c r="V3961" i="1"/>
  <c r="V3973" i="1"/>
  <c r="V3985" i="1"/>
  <c r="V3997" i="1"/>
  <c r="V4009" i="1"/>
  <c r="V4021" i="1"/>
  <c r="V4033" i="1"/>
  <c r="V3386" i="1"/>
  <c r="V3452" i="1"/>
  <c r="V3524" i="1"/>
  <c r="V3596" i="1"/>
  <c r="V3655" i="1"/>
  <c r="V3687" i="1"/>
  <c r="V3696" i="1"/>
  <c r="V3714" i="1"/>
  <c r="V3732" i="1"/>
  <c r="V3744" i="1"/>
  <c r="V3756" i="1"/>
  <c r="V3768" i="1"/>
  <c r="V3780" i="1"/>
  <c r="V3792" i="1"/>
  <c r="V3804" i="1"/>
  <c r="V3816" i="1"/>
  <c r="V3828" i="1"/>
  <c r="V3840" i="1"/>
  <c r="V3852" i="1"/>
  <c r="V3864" i="1"/>
  <c r="V3876" i="1"/>
  <c r="V3888" i="1"/>
  <c r="V3900" i="1"/>
  <c r="V3912" i="1"/>
  <c r="V3924" i="1"/>
  <c r="V3936" i="1"/>
  <c r="V3948" i="1"/>
  <c r="V3960" i="1"/>
  <c r="V3972" i="1"/>
  <c r="V3984" i="1"/>
  <c r="V3996" i="1"/>
  <c r="V4008" i="1"/>
  <c r="V4020" i="1"/>
  <c r="V3326" i="1"/>
  <c r="V3350" i="1"/>
  <c r="V3420" i="1"/>
  <c r="V3440" i="1"/>
  <c r="V3512" i="1"/>
  <c r="V3584" i="1"/>
  <c r="V3656" i="1"/>
  <c r="V3711" i="1"/>
  <c r="V3716" i="1"/>
  <c r="V3730" i="1"/>
  <c r="V3742" i="1"/>
  <c r="V3754" i="1"/>
  <c r="V3766" i="1"/>
  <c r="V3778" i="1"/>
  <c r="V3790" i="1"/>
  <c r="V3802" i="1"/>
  <c r="V3814" i="1"/>
  <c r="V3826" i="1"/>
  <c r="V3838" i="1"/>
  <c r="V3850" i="1"/>
  <c r="V3862" i="1"/>
  <c r="V3874" i="1"/>
  <c r="V3886" i="1"/>
  <c r="V3898" i="1"/>
  <c r="V3910" i="1"/>
  <c r="V3922" i="1"/>
  <c r="V3934" i="1"/>
  <c r="V3946" i="1"/>
  <c r="V3958" i="1"/>
  <c r="V3370" i="1"/>
  <c r="V3408" i="1"/>
  <c r="V3427" i="1"/>
  <c r="V3499" i="1"/>
  <c r="V3571" i="1"/>
  <c r="V3643" i="1"/>
  <c r="V3685" i="1"/>
  <c r="V3703" i="1"/>
  <c r="V3721" i="1"/>
  <c r="V3729" i="1"/>
  <c r="V3741" i="1"/>
  <c r="V3753" i="1"/>
  <c r="V3765" i="1"/>
  <c r="V3777" i="1"/>
  <c r="V3789" i="1"/>
  <c r="V3801" i="1"/>
  <c r="V3813" i="1"/>
  <c r="V3825" i="1"/>
  <c r="V3837" i="1"/>
  <c r="V3849" i="1"/>
  <c r="V3861" i="1"/>
  <c r="V3873" i="1"/>
  <c r="V3885" i="1"/>
  <c r="V3897" i="1"/>
  <c r="V3909" i="1"/>
  <c r="V3921" i="1"/>
  <c r="V3933" i="1"/>
  <c r="V3945" i="1"/>
  <c r="V3957" i="1"/>
  <c r="V3969" i="1"/>
  <c r="V3981" i="1"/>
  <c r="V3993" i="1"/>
  <c r="V4005" i="1"/>
  <c r="V3254" i="1"/>
  <c r="V3410" i="1"/>
  <c r="V3428" i="1"/>
  <c r="V3500" i="1"/>
  <c r="V3572" i="1"/>
  <c r="V3661" i="1"/>
  <c r="V3708" i="1"/>
  <c r="V3728" i="1"/>
  <c r="V3740" i="1"/>
  <c r="V3752" i="1"/>
  <c r="V3764" i="1"/>
  <c r="V3776" i="1"/>
  <c r="V3788" i="1"/>
  <c r="V3800" i="1"/>
  <c r="V3812" i="1"/>
  <c r="V3824" i="1"/>
  <c r="V3836" i="1"/>
  <c r="V3848" i="1"/>
  <c r="V3860" i="1"/>
  <c r="V3872" i="1"/>
  <c r="V3884" i="1"/>
  <c r="V3896" i="1"/>
  <c r="V3908" i="1"/>
  <c r="V3920" i="1"/>
  <c r="V3932" i="1"/>
  <c r="V3944" i="1"/>
  <c r="V3956" i="1"/>
  <c r="V3255" i="1"/>
  <c r="V3487" i="1"/>
  <c r="V3559" i="1"/>
  <c r="V3644" i="1"/>
  <c r="V3700" i="1"/>
  <c r="V3727" i="1"/>
  <c r="V3739" i="1"/>
  <c r="V3751" i="1"/>
  <c r="V3763" i="1"/>
  <c r="V3775" i="1"/>
  <c r="V3787" i="1"/>
  <c r="V3799" i="1"/>
  <c r="V3811" i="1"/>
  <c r="V3823" i="1"/>
  <c r="V3835" i="1"/>
  <c r="V3847" i="1"/>
  <c r="V3859" i="1"/>
  <c r="V3871" i="1"/>
  <c r="V3883" i="1"/>
  <c r="V3895" i="1"/>
  <c r="V3907" i="1"/>
  <c r="V3919" i="1"/>
  <c r="V3931" i="1"/>
  <c r="V3943" i="1"/>
  <c r="V3955" i="1"/>
  <c r="V3967" i="1"/>
  <c r="V3979" i="1"/>
  <c r="V3991" i="1"/>
  <c r="V4003" i="1"/>
  <c r="V4015" i="1"/>
  <c r="V4027" i="1"/>
  <c r="V3488" i="1"/>
  <c r="V3560" i="1"/>
  <c r="V3631" i="1"/>
  <c r="V3679" i="1"/>
  <c r="V3695" i="1"/>
  <c r="V3723" i="1"/>
  <c r="V3726" i="1"/>
  <c r="V3738" i="1"/>
  <c r="V3750" i="1"/>
  <c r="V3762" i="1"/>
  <c r="V3774" i="1"/>
  <c r="V3786" i="1"/>
  <c r="V3798" i="1"/>
  <c r="V3810" i="1"/>
  <c r="V3822" i="1"/>
  <c r="V3834" i="1"/>
  <c r="V3846" i="1"/>
  <c r="V3858" i="1"/>
  <c r="V3870" i="1"/>
  <c r="V3882" i="1"/>
  <c r="V3894" i="1"/>
  <c r="V3906" i="1"/>
  <c r="V3918" i="1"/>
  <c r="V3930" i="1"/>
  <c r="V3942" i="1"/>
  <c r="V3954" i="1"/>
  <c r="V3966" i="1"/>
  <c r="V3978" i="1"/>
  <c r="V3990" i="1"/>
  <c r="V4002" i="1"/>
  <c r="V4014" i="1"/>
  <c r="V3475" i="1"/>
  <c r="V3547" i="1"/>
  <c r="V3649" i="1"/>
  <c r="V3691" i="1"/>
  <c r="V3697" i="1"/>
  <c r="V3715" i="1"/>
  <c r="V3737" i="1"/>
  <c r="V3749" i="1"/>
  <c r="V3761" i="1"/>
  <c r="V3773" i="1"/>
  <c r="V3785" i="1"/>
  <c r="V3797" i="1"/>
  <c r="V3809" i="1"/>
  <c r="V3821" i="1"/>
  <c r="V3833" i="1"/>
  <c r="V3845" i="1"/>
  <c r="V3857" i="1"/>
  <c r="V3869" i="1"/>
  <c r="V3881" i="1"/>
  <c r="V3893" i="1"/>
  <c r="V3905" i="1"/>
  <c r="V3917" i="1"/>
  <c r="V3929" i="1"/>
  <c r="V3941" i="1"/>
  <c r="V3953" i="1"/>
  <c r="V3965" i="1"/>
  <c r="V3977" i="1"/>
  <c r="V3989" i="1"/>
  <c r="V4001" i="1"/>
  <c r="V3096" i="1"/>
  <c r="V3476" i="1"/>
  <c r="V3548" i="1"/>
  <c r="V3632" i="1"/>
  <c r="V3680" i="1"/>
  <c r="V3702" i="1"/>
  <c r="V3720" i="1"/>
  <c r="V3736" i="1"/>
  <c r="V3748" i="1"/>
  <c r="V3760" i="1"/>
  <c r="V3772" i="1"/>
  <c r="V3784" i="1"/>
  <c r="V3796" i="1"/>
  <c r="V3808" i="1"/>
  <c r="V3820" i="1"/>
  <c r="V3832" i="1"/>
  <c r="V3844" i="1"/>
  <c r="V3856" i="1"/>
  <c r="V3868" i="1"/>
  <c r="V3880" i="1"/>
  <c r="V3892" i="1"/>
  <c r="V3904" i="1"/>
  <c r="V3916" i="1"/>
  <c r="V3928" i="1"/>
  <c r="V3940" i="1"/>
  <c r="V3952" i="1"/>
  <c r="V3964" i="1"/>
  <c r="V3976" i="1"/>
  <c r="V3988" i="1"/>
  <c r="V4000" i="1"/>
  <c r="V3463" i="1"/>
  <c r="V3535" i="1"/>
  <c r="V3607" i="1"/>
  <c r="V3619" i="1"/>
  <c r="V3667" i="1"/>
  <c r="V3707" i="1"/>
  <c r="V3712" i="1"/>
  <c r="V3725" i="1"/>
  <c r="V3735" i="1"/>
  <c r="V3747" i="1"/>
  <c r="V3759" i="1"/>
  <c r="V3771" i="1"/>
  <c r="V3783" i="1"/>
  <c r="V3795" i="1"/>
  <c r="V3807" i="1"/>
  <c r="V3819" i="1"/>
  <c r="V3831" i="1"/>
  <c r="V3843" i="1"/>
  <c r="V3855" i="1"/>
  <c r="V3867" i="1"/>
  <c r="V3879" i="1"/>
  <c r="V3891" i="1"/>
  <c r="V3903" i="1"/>
  <c r="V3915" i="1"/>
  <c r="V3927" i="1"/>
  <c r="V3939" i="1"/>
  <c r="V3951" i="1"/>
  <c r="V3963" i="1"/>
  <c r="V3975" i="1"/>
  <c r="V3987" i="1"/>
  <c r="V3999" i="1"/>
  <c r="V4011" i="1"/>
  <c r="V3583" i="1"/>
  <c r="V3673" i="1"/>
  <c r="V3743" i="1"/>
  <c r="V3815" i="1"/>
  <c r="V3887" i="1"/>
  <c r="V3959" i="1"/>
  <c r="V3983" i="1"/>
  <c r="V4035" i="1"/>
  <c r="V4047" i="1"/>
  <c r="V4059" i="1"/>
  <c r="V4071" i="1"/>
  <c r="V4083" i="1"/>
  <c r="V4095" i="1"/>
  <c r="V4107" i="1"/>
  <c r="V4119" i="1"/>
  <c r="V4131" i="1"/>
  <c r="V4143" i="1"/>
  <c r="V4155" i="1"/>
  <c r="V4167" i="1"/>
  <c r="V4179" i="1"/>
  <c r="V4191" i="1"/>
  <c r="V4203" i="1"/>
  <c r="V4215" i="1"/>
  <c r="V4227" i="1"/>
  <c r="V4239" i="1"/>
  <c r="V4251" i="1"/>
  <c r="V4263" i="1"/>
  <c r="V4275" i="1"/>
  <c r="V4287" i="1"/>
  <c r="V4299" i="1"/>
  <c r="V4311" i="1"/>
  <c r="V3704" i="1"/>
  <c r="V3770" i="1"/>
  <c r="V3842" i="1"/>
  <c r="V3914" i="1"/>
  <c r="V3970" i="1"/>
  <c r="V4006" i="1"/>
  <c r="V4025" i="1"/>
  <c r="V4034" i="1"/>
  <c r="V4046" i="1"/>
  <c r="V4058" i="1"/>
  <c r="V4070" i="1"/>
  <c r="V4082" i="1"/>
  <c r="V3511" i="1"/>
  <c r="V3625" i="1"/>
  <c r="V3724" i="1"/>
  <c r="V3731" i="1"/>
  <c r="V3803" i="1"/>
  <c r="V3875" i="1"/>
  <c r="V3947" i="1"/>
  <c r="V3980" i="1"/>
  <c r="V4016" i="1"/>
  <c r="V4029" i="1"/>
  <c r="V4045" i="1"/>
  <c r="V4057" i="1"/>
  <c r="V4069" i="1"/>
  <c r="V4081" i="1"/>
  <c r="V4093" i="1"/>
  <c r="V4105" i="1"/>
  <c r="V4117" i="1"/>
  <c r="V4129" i="1"/>
  <c r="V4141" i="1"/>
  <c r="V4153" i="1"/>
  <c r="V4165" i="1"/>
  <c r="V4177" i="1"/>
  <c r="V4189" i="1"/>
  <c r="V4201" i="1"/>
  <c r="V4213" i="1"/>
  <c r="V4225" i="1"/>
  <c r="V4237" i="1"/>
  <c r="V4249" i="1"/>
  <c r="V4261" i="1"/>
  <c r="V3110" i="1"/>
  <c r="V3758" i="1"/>
  <c r="V3830" i="1"/>
  <c r="V3902" i="1"/>
  <c r="V3974" i="1"/>
  <c r="V4013" i="1"/>
  <c r="V4044" i="1"/>
  <c r="V4056" i="1"/>
  <c r="V4068" i="1"/>
  <c r="V4080" i="1"/>
  <c r="V4092" i="1"/>
  <c r="V4104" i="1"/>
  <c r="V4116" i="1"/>
  <c r="V4128" i="1"/>
  <c r="V4140" i="1"/>
  <c r="V4152" i="1"/>
  <c r="V4164" i="1"/>
  <c r="V4176" i="1"/>
  <c r="V4188" i="1"/>
  <c r="V4200" i="1"/>
  <c r="V4212" i="1"/>
  <c r="V4224" i="1"/>
  <c r="V4236" i="1"/>
  <c r="V4248" i="1"/>
  <c r="V4260" i="1"/>
  <c r="V4272" i="1"/>
  <c r="V4284" i="1"/>
  <c r="V4296" i="1"/>
  <c r="V4308" i="1"/>
  <c r="V3439" i="1"/>
  <c r="V3791" i="1"/>
  <c r="V3863" i="1"/>
  <c r="V3935" i="1"/>
  <c r="V3971" i="1"/>
  <c r="V4007" i="1"/>
  <c r="V4018" i="1"/>
  <c r="V4024" i="1"/>
  <c r="V4043" i="1"/>
  <c r="V4055" i="1"/>
  <c r="V4067" i="1"/>
  <c r="V4079" i="1"/>
  <c r="V4091" i="1"/>
  <c r="V4103" i="1"/>
  <c r="V4115" i="1"/>
  <c r="V4127" i="1"/>
  <c r="V4139" i="1"/>
  <c r="V4151" i="1"/>
  <c r="V4163" i="1"/>
  <c r="V4175" i="1"/>
  <c r="V4187" i="1"/>
  <c r="V4199" i="1"/>
  <c r="V4211" i="1"/>
  <c r="V4223" i="1"/>
  <c r="V4235" i="1"/>
  <c r="V4247" i="1"/>
  <c r="V4259" i="1"/>
  <c r="V4271" i="1"/>
  <c r="V4283" i="1"/>
  <c r="V4295" i="1"/>
  <c r="V4307" i="1"/>
  <c r="V3746" i="1"/>
  <c r="V3818" i="1"/>
  <c r="V3890" i="1"/>
  <c r="V3994" i="1"/>
  <c r="V4028" i="1"/>
  <c r="V4032" i="1"/>
  <c r="V4042" i="1"/>
  <c r="V4054" i="1"/>
  <c r="V4066" i="1"/>
  <c r="V4078" i="1"/>
  <c r="V4090" i="1"/>
  <c r="V4102" i="1"/>
  <c r="V4114" i="1"/>
  <c r="V4126" i="1"/>
  <c r="V4138" i="1"/>
  <c r="V4150" i="1"/>
  <c r="V4162" i="1"/>
  <c r="V4174" i="1"/>
  <c r="V4186" i="1"/>
  <c r="V4198" i="1"/>
  <c r="V4210" i="1"/>
  <c r="V4222" i="1"/>
  <c r="V4234" i="1"/>
  <c r="V4246" i="1"/>
  <c r="V4258" i="1"/>
  <c r="V4270" i="1"/>
  <c r="V3779" i="1"/>
  <c r="V3851" i="1"/>
  <c r="V3923" i="1"/>
  <c r="V3968" i="1"/>
  <c r="V4004" i="1"/>
  <c r="V4041" i="1"/>
  <c r="V4053" i="1"/>
  <c r="V4065" i="1"/>
  <c r="V4077" i="1"/>
  <c r="V4089" i="1"/>
  <c r="V4101" i="1"/>
  <c r="V4113" i="1"/>
  <c r="V4125" i="1"/>
  <c r="V4137" i="1"/>
  <c r="V4149" i="1"/>
  <c r="V4161" i="1"/>
  <c r="V4173" i="1"/>
  <c r="V4185" i="1"/>
  <c r="V4197" i="1"/>
  <c r="V4209" i="1"/>
  <c r="V4221" i="1"/>
  <c r="V4233" i="1"/>
  <c r="V4245" i="1"/>
  <c r="V4257" i="1"/>
  <c r="V4269" i="1"/>
  <c r="V4281" i="1"/>
  <c r="V4293" i="1"/>
  <c r="V4305" i="1"/>
  <c r="V4317" i="1"/>
  <c r="V3608" i="1"/>
  <c r="V3637" i="1"/>
  <c r="V3699" i="1"/>
  <c r="V3734" i="1"/>
  <c r="V3806" i="1"/>
  <c r="V3878" i="1"/>
  <c r="V3950" i="1"/>
  <c r="V3998" i="1"/>
  <c r="V4010" i="1"/>
  <c r="V4023" i="1"/>
  <c r="V4040" i="1"/>
  <c r="V4052" i="1"/>
  <c r="V4064" i="1"/>
  <c r="V4076" i="1"/>
  <c r="V4088" i="1"/>
  <c r="V4100" i="1"/>
  <c r="V4112" i="1"/>
  <c r="V4124" i="1"/>
  <c r="V4136" i="1"/>
  <c r="V4148" i="1"/>
  <c r="V4160" i="1"/>
  <c r="V4172" i="1"/>
  <c r="V4184" i="1"/>
  <c r="V4196" i="1"/>
  <c r="V4208" i="1"/>
  <c r="V4220" i="1"/>
  <c r="V4232" i="1"/>
  <c r="V4244" i="1"/>
  <c r="V3536" i="1"/>
  <c r="V3794" i="1"/>
  <c r="V3866" i="1"/>
  <c r="V3938" i="1"/>
  <c r="V3982" i="1"/>
  <c r="V4017" i="1"/>
  <c r="V4038" i="1"/>
  <c r="V4050" i="1"/>
  <c r="V4062" i="1"/>
  <c r="V4074" i="1"/>
  <c r="V4086" i="1"/>
  <c r="V4098" i="1"/>
  <c r="V4110" i="1"/>
  <c r="V4122" i="1"/>
  <c r="V4134" i="1"/>
  <c r="V4146" i="1"/>
  <c r="V4158" i="1"/>
  <c r="V4170" i="1"/>
  <c r="V4182" i="1"/>
  <c r="V4194" i="1"/>
  <c r="V4206" i="1"/>
  <c r="V4218" i="1"/>
  <c r="V4230" i="1"/>
  <c r="V4242" i="1"/>
  <c r="V4254" i="1"/>
  <c r="V4266" i="1"/>
  <c r="V4278" i="1"/>
  <c r="V4290" i="1"/>
  <c r="V4302" i="1"/>
  <c r="V4314" i="1"/>
  <c r="V3464" i="1"/>
  <c r="V3782" i="1"/>
  <c r="V3854" i="1"/>
  <c r="V3926" i="1"/>
  <c r="V3986" i="1"/>
  <c r="V4019" i="1"/>
  <c r="V4030" i="1"/>
  <c r="V4036" i="1"/>
  <c r="V4048" i="1"/>
  <c r="V4060" i="1"/>
  <c r="V4072" i="1"/>
  <c r="V4084" i="1"/>
  <c r="V4096" i="1"/>
  <c r="V4108" i="1"/>
  <c r="V4120" i="1"/>
  <c r="V4132" i="1"/>
  <c r="V4144" i="1"/>
  <c r="V4156" i="1"/>
  <c r="V4168" i="1"/>
  <c r="V4180" i="1"/>
  <c r="V4192" i="1"/>
  <c r="V4204" i="1"/>
  <c r="V4216" i="1"/>
  <c r="V4228" i="1"/>
  <c r="V4240" i="1"/>
  <c r="V4252" i="1"/>
  <c r="V4264" i="1"/>
  <c r="V4276" i="1"/>
  <c r="V4288" i="1"/>
  <c r="V4300" i="1"/>
  <c r="V4312" i="1"/>
  <c r="V4026" i="1"/>
  <c r="V4073" i="1"/>
  <c r="V4097" i="1"/>
  <c r="V4145" i="1"/>
  <c r="V4193" i="1"/>
  <c r="V4241" i="1"/>
  <c r="V4267" i="1"/>
  <c r="V4280" i="1"/>
  <c r="V4304" i="1"/>
  <c r="V4326" i="1"/>
  <c r="V4338" i="1"/>
  <c r="V4350" i="1"/>
  <c r="V4362" i="1"/>
  <c r="V4374" i="1"/>
  <c r="V4386" i="1"/>
  <c r="V4398" i="1"/>
  <c r="V4410" i="1"/>
  <c r="V4422" i="1"/>
  <c r="V4434" i="1"/>
  <c r="V4446" i="1"/>
  <c r="V4458" i="1"/>
  <c r="V4470" i="1"/>
  <c r="V4482" i="1"/>
  <c r="V4494" i="1"/>
  <c r="V4506" i="1"/>
  <c r="V4518" i="1"/>
  <c r="V4530" i="1"/>
  <c r="V4542" i="1"/>
  <c r="V4554" i="1"/>
  <c r="V4566" i="1"/>
  <c r="V4578" i="1"/>
  <c r="V4590" i="1"/>
  <c r="V4087" i="1"/>
  <c r="V4106" i="1"/>
  <c r="V4154" i="1"/>
  <c r="V4202" i="1"/>
  <c r="V4250" i="1"/>
  <c r="V4291" i="1"/>
  <c r="V4315" i="1"/>
  <c r="V4325" i="1"/>
  <c r="V4337" i="1"/>
  <c r="V4349" i="1"/>
  <c r="V4361" i="1"/>
  <c r="V4373" i="1"/>
  <c r="V4385" i="1"/>
  <c r="V4397" i="1"/>
  <c r="V4409" i="1"/>
  <c r="V4421" i="1"/>
  <c r="V4433" i="1"/>
  <c r="V4445" i="1"/>
  <c r="V4457" i="1"/>
  <c r="V4469" i="1"/>
  <c r="V4481" i="1"/>
  <c r="V4493" i="1"/>
  <c r="V4505" i="1"/>
  <c r="V4517" i="1"/>
  <c r="V4529" i="1"/>
  <c r="V4541" i="1"/>
  <c r="V4553" i="1"/>
  <c r="V4565" i="1"/>
  <c r="V4577" i="1"/>
  <c r="V4589" i="1"/>
  <c r="V3899" i="1"/>
  <c r="V4061" i="1"/>
  <c r="V4111" i="1"/>
  <c r="V4159" i="1"/>
  <c r="V4207" i="1"/>
  <c r="V4289" i="1"/>
  <c r="V4313" i="1"/>
  <c r="V4324" i="1"/>
  <c r="V4336" i="1"/>
  <c r="V4348" i="1"/>
  <c r="V4360" i="1"/>
  <c r="V4372" i="1"/>
  <c r="V4384" i="1"/>
  <c r="V4396" i="1"/>
  <c r="V4408" i="1"/>
  <c r="V4420" i="1"/>
  <c r="V4432" i="1"/>
  <c r="V4444" i="1"/>
  <c r="V4456" i="1"/>
  <c r="V4468" i="1"/>
  <c r="V4480" i="1"/>
  <c r="V4492" i="1"/>
  <c r="V4504" i="1"/>
  <c r="V4516" i="1"/>
  <c r="V4528" i="1"/>
  <c r="V4540" i="1"/>
  <c r="V4075" i="1"/>
  <c r="V4133" i="1"/>
  <c r="V4181" i="1"/>
  <c r="V4229" i="1"/>
  <c r="V4298" i="1"/>
  <c r="V4323" i="1"/>
  <c r="V4335" i="1"/>
  <c r="V4347" i="1"/>
  <c r="V4359" i="1"/>
  <c r="V4371" i="1"/>
  <c r="V4383" i="1"/>
  <c r="V4395" i="1"/>
  <c r="V4407" i="1"/>
  <c r="V4419" i="1"/>
  <c r="V4431" i="1"/>
  <c r="V4443" i="1"/>
  <c r="V4455" i="1"/>
  <c r="V4467" i="1"/>
  <c r="V4479" i="1"/>
  <c r="V4491" i="1"/>
  <c r="V4503" i="1"/>
  <c r="V4515" i="1"/>
  <c r="V4527" i="1"/>
  <c r="V4539" i="1"/>
  <c r="V4551" i="1"/>
  <c r="V4563" i="1"/>
  <c r="V4575" i="1"/>
  <c r="V4587" i="1"/>
  <c r="V3827" i="1"/>
  <c r="V3992" i="1"/>
  <c r="V4049" i="1"/>
  <c r="V4094" i="1"/>
  <c r="V4142" i="1"/>
  <c r="V4190" i="1"/>
  <c r="V4238" i="1"/>
  <c r="V4255" i="1"/>
  <c r="V4268" i="1"/>
  <c r="V4273" i="1"/>
  <c r="V4285" i="1"/>
  <c r="V4309" i="1"/>
  <c r="V4322" i="1"/>
  <c r="V4334" i="1"/>
  <c r="V4346" i="1"/>
  <c r="V4358" i="1"/>
  <c r="V4370" i="1"/>
  <c r="V4382" i="1"/>
  <c r="V4394" i="1"/>
  <c r="V4406" i="1"/>
  <c r="V4418" i="1"/>
  <c r="V4430" i="1"/>
  <c r="V4442" i="1"/>
  <c r="V4454" i="1"/>
  <c r="V4466" i="1"/>
  <c r="V4478" i="1"/>
  <c r="V4490" i="1"/>
  <c r="V4502" i="1"/>
  <c r="V4514" i="1"/>
  <c r="V3911" i="1"/>
  <c r="V3995" i="1"/>
  <c r="V4012" i="1"/>
  <c r="V4063" i="1"/>
  <c r="V4099" i="1"/>
  <c r="V4147" i="1"/>
  <c r="V4195" i="1"/>
  <c r="V4243" i="1"/>
  <c r="V4265" i="1"/>
  <c r="V4294" i="1"/>
  <c r="V4321" i="1"/>
  <c r="V4333" i="1"/>
  <c r="V4345" i="1"/>
  <c r="V4357" i="1"/>
  <c r="V4369" i="1"/>
  <c r="V4381" i="1"/>
  <c r="V4393" i="1"/>
  <c r="V4405" i="1"/>
  <c r="V4417" i="1"/>
  <c r="V4429" i="1"/>
  <c r="V4441" i="1"/>
  <c r="V4453" i="1"/>
  <c r="V4465" i="1"/>
  <c r="V4477" i="1"/>
  <c r="V4489" i="1"/>
  <c r="V4501" i="1"/>
  <c r="V4513" i="1"/>
  <c r="V4525" i="1"/>
  <c r="V4537" i="1"/>
  <c r="V4549" i="1"/>
  <c r="V4561" i="1"/>
  <c r="V3755" i="1"/>
  <c r="V4022" i="1"/>
  <c r="V4037" i="1"/>
  <c r="V4121" i="1"/>
  <c r="V4169" i="1"/>
  <c r="V4217" i="1"/>
  <c r="V4262" i="1"/>
  <c r="V4292" i="1"/>
  <c r="V4316" i="1"/>
  <c r="V4320" i="1"/>
  <c r="V4332" i="1"/>
  <c r="V4344" i="1"/>
  <c r="V4356" i="1"/>
  <c r="V4368" i="1"/>
  <c r="V4380" i="1"/>
  <c r="V4392" i="1"/>
  <c r="V4404" i="1"/>
  <c r="V4416" i="1"/>
  <c r="V4428" i="1"/>
  <c r="V4440" i="1"/>
  <c r="V4452" i="1"/>
  <c r="V4464" i="1"/>
  <c r="V4476" i="1"/>
  <c r="V4488" i="1"/>
  <c r="V4500" i="1"/>
  <c r="V4512" i="1"/>
  <c r="V4524" i="1"/>
  <c r="V4536" i="1"/>
  <c r="V4548" i="1"/>
  <c r="V4560" i="1"/>
  <c r="V4572" i="1"/>
  <c r="V4584" i="1"/>
  <c r="V4596" i="1"/>
  <c r="V4085" i="1"/>
  <c r="V4118" i="1"/>
  <c r="V4166" i="1"/>
  <c r="V4214" i="1"/>
  <c r="V4277" i="1"/>
  <c r="V4297" i="1"/>
  <c r="V4328" i="1"/>
  <c r="V4340" i="1"/>
  <c r="V4352" i="1"/>
  <c r="V4364" i="1"/>
  <c r="V4376" i="1"/>
  <c r="V4388" i="1"/>
  <c r="V4400" i="1"/>
  <c r="V4412" i="1"/>
  <c r="V4424" i="1"/>
  <c r="V4436" i="1"/>
  <c r="V4448" i="1"/>
  <c r="V4460" i="1"/>
  <c r="V4231" i="1"/>
  <c r="V4274" i="1"/>
  <c r="V4301" i="1"/>
  <c r="V4342" i="1"/>
  <c r="V4378" i="1"/>
  <c r="V4414" i="1"/>
  <c r="V4450" i="1"/>
  <c r="V4495" i="1"/>
  <c r="V4498" i="1"/>
  <c r="V4521" i="1"/>
  <c r="V4550" i="1"/>
  <c r="V4568" i="1"/>
  <c r="V4573" i="1"/>
  <c r="V4603" i="1"/>
  <c r="V4615" i="1"/>
  <c r="V4627" i="1"/>
  <c r="V4639" i="1"/>
  <c r="V4651" i="1"/>
  <c r="V4663" i="1"/>
  <c r="V4675" i="1"/>
  <c r="V4687" i="1"/>
  <c r="V4699" i="1"/>
  <c r="V4711" i="1"/>
  <c r="V4723" i="1"/>
  <c r="V4735" i="1"/>
  <c r="V4747" i="1"/>
  <c r="V4759" i="1"/>
  <c r="V4771" i="1"/>
  <c r="V4783" i="1"/>
  <c r="V4795" i="1"/>
  <c r="V4807" i="1"/>
  <c r="V4819" i="1"/>
  <c r="V3767" i="1"/>
  <c r="V4205" i="1"/>
  <c r="V4329" i="1"/>
  <c r="V4365" i="1"/>
  <c r="V4401" i="1"/>
  <c r="V4437" i="1"/>
  <c r="V4485" i="1"/>
  <c r="V4532" i="1"/>
  <c r="V4552" i="1"/>
  <c r="V4583" i="1"/>
  <c r="V4591" i="1"/>
  <c r="V4602" i="1"/>
  <c r="V4614" i="1"/>
  <c r="V4626" i="1"/>
  <c r="V4638" i="1"/>
  <c r="V4650" i="1"/>
  <c r="V4662" i="1"/>
  <c r="V4674" i="1"/>
  <c r="V4686" i="1"/>
  <c r="V4698" i="1"/>
  <c r="V4710" i="1"/>
  <c r="V4722" i="1"/>
  <c r="V4734" i="1"/>
  <c r="V4746" i="1"/>
  <c r="V4758" i="1"/>
  <c r="V4770" i="1"/>
  <c r="V4219" i="1"/>
  <c r="V4282" i="1"/>
  <c r="V4339" i="1"/>
  <c r="V4375" i="1"/>
  <c r="V4411" i="1"/>
  <c r="V4447" i="1"/>
  <c r="V4472" i="1"/>
  <c r="V4475" i="1"/>
  <c r="V4519" i="1"/>
  <c r="V4570" i="1"/>
  <c r="V4588" i="1"/>
  <c r="V4601" i="1"/>
  <c r="V4613" i="1"/>
  <c r="V4625" i="1"/>
  <c r="V4637" i="1"/>
  <c r="V4649" i="1"/>
  <c r="V4661" i="1"/>
  <c r="V4673" i="1"/>
  <c r="V4685" i="1"/>
  <c r="V4697" i="1"/>
  <c r="V4709" i="1"/>
  <c r="V4721" i="1"/>
  <c r="V4733" i="1"/>
  <c r="V4745" i="1"/>
  <c r="V4757" i="1"/>
  <c r="V4031" i="1"/>
  <c r="V4051" i="1"/>
  <c r="V4130" i="1"/>
  <c r="V4303" i="1"/>
  <c r="V4343" i="1"/>
  <c r="V4379" i="1"/>
  <c r="V4415" i="1"/>
  <c r="V4451" i="1"/>
  <c r="V4509" i="1"/>
  <c r="V4526" i="1"/>
  <c r="V4556" i="1"/>
  <c r="V4558" i="1"/>
  <c r="V4593" i="1"/>
  <c r="V4600" i="1"/>
  <c r="V4612" i="1"/>
  <c r="V4624" i="1"/>
  <c r="V4636" i="1"/>
  <c r="V4648" i="1"/>
  <c r="V4660" i="1"/>
  <c r="V4672" i="1"/>
  <c r="V4684" i="1"/>
  <c r="V4696" i="1"/>
  <c r="V4708" i="1"/>
  <c r="V4720" i="1"/>
  <c r="V4732" i="1"/>
  <c r="V4744" i="1"/>
  <c r="V4183" i="1"/>
  <c r="V4330" i="1"/>
  <c r="V4366" i="1"/>
  <c r="V4402" i="1"/>
  <c r="V4438" i="1"/>
  <c r="V4496" i="1"/>
  <c r="V4499" i="1"/>
  <c r="V4535" i="1"/>
  <c r="V4543" i="1"/>
  <c r="V4545" i="1"/>
  <c r="V4547" i="1"/>
  <c r="V4580" i="1"/>
  <c r="V4585" i="1"/>
  <c r="V4599" i="1"/>
  <c r="V4611" i="1"/>
  <c r="V4623" i="1"/>
  <c r="V4635" i="1"/>
  <c r="V4647" i="1"/>
  <c r="V4659" i="1"/>
  <c r="V4671" i="1"/>
  <c r="V4683" i="1"/>
  <c r="V4695" i="1"/>
  <c r="V4707" i="1"/>
  <c r="V4719" i="1"/>
  <c r="V4731" i="1"/>
  <c r="V4743" i="1"/>
  <c r="V4755" i="1"/>
  <c r="V4767" i="1"/>
  <c r="V4779" i="1"/>
  <c r="V4157" i="1"/>
  <c r="V4310" i="1"/>
  <c r="V4353" i="1"/>
  <c r="V4389" i="1"/>
  <c r="V4425" i="1"/>
  <c r="V4461" i="1"/>
  <c r="V4483" i="1"/>
  <c r="V4486" i="1"/>
  <c r="V4522" i="1"/>
  <c r="V4562" i="1"/>
  <c r="V4567" i="1"/>
  <c r="V4595" i="1"/>
  <c r="V4598" i="1"/>
  <c r="V4610" i="1"/>
  <c r="V4622" i="1"/>
  <c r="V4634" i="1"/>
  <c r="V4646" i="1"/>
  <c r="V4658" i="1"/>
  <c r="V4670" i="1"/>
  <c r="V4682" i="1"/>
  <c r="V4694" i="1"/>
  <c r="V4706" i="1"/>
  <c r="V4718" i="1"/>
  <c r="V4730" i="1"/>
  <c r="V4742" i="1"/>
  <c r="V4754" i="1"/>
  <c r="V4171" i="1"/>
  <c r="V4327" i="1"/>
  <c r="V4363" i="1"/>
  <c r="V4399" i="1"/>
  <c r="V4435" i="1"/>
  <c r="V4473" i="1"/>
  <c r="V4533" i="1"/>
  <c r="V4564" i="1"/>
  <c r="V4582" i="1"/>
  <c r="V4609" i="1"/>
  <c r="V4621" i="1"/>
  <c r="V4633" i="1"/>
  <c r="V4645" i="1"/>
  <c r="V4657" i="1"/>
  <c r="V4669" i="1"/>
  <c r="V4681" i="1"/>
  <c r="V4693" i="1"/>
  <c r="V4705" i="1"/>
  <c r="V4717" i="1"/>
  <c r="V4729" i="1"/>
  <c r="V3719" i="1"/>
  <c r="V3839" i="1"/>
  <c r="V4226" i="1"/>
  <c r="V4279" i="1"/>
  <c r="V4331" i="1"/>
  <c r="V4367" i="1"/>
  <c r="V4403" i="1"/>
  <c r="V4439" i="1"/>
  <c r="V4507" i="1"/>
  <c r="V4510" i="1"/>
  <c r="V4520" i="1"/>
  <c r="V4569" i="1"/>
  <c r="V4574" i="1"/>
  <c r="V4608" i="1"/>
  <c r="V4620" i="1"/>
  <c r="V4632" i="1"/>
  <c r="V4644" i="1"/>
  <c r="V4656" i="1"/>
  <c r="V4668" i="1"/>
  <c r="V4680" i="1"/>
  <c r="V4692" i="1"/>
  <c r="V4704" i="1"/>
  <c r="V4135" i="1"/>
  <c r="V4318" i="1"/>
  <c r="V4354" i="1"/>
  <c r="V4390" i="1"/>
  <c r="V4426" i="1"/>
  <c r="V4462" i="1"/>
  <c r="V4497" i="1"/>
  <c r="V4531" i="1"/>
  <c r="V4592" i="1"/>
  <c r="V4597" i="1"/>
  <c r="V4607" i="1"/>
  <c r="V4619" i="1"/>
  <c r="V4631" i="1"/>
  <c r="V4643" i="1"/>
  <c r="V4655" i="1"/>
  <c r="V4667" i="1"/>
  <c r="V4679" i="1"/>
  <c r="V4691" i="1"/>
  <c r="V4703" i="1"/>
  <c r="V4715" i="1"/>
  <c r="V4727" i="1"/>
  <c r="V4739" i="1"/>
  <c r="V4751" i="1"/>
  <c r="V4763" i="1"/>
  <c r="V4775" i="1"/>
  <c r="V4787" i="1"/>
  <c r="V4799" i="1"/>
  <c r="V4811" i="1"/>
  <c r="V3962" i="1"/>
  <c r="V4039" i="1"/>
  <c r="V4109" i="1"/>
  <c r="V4253" i="1"/>
  <c r="V4286" i="1"/>
  <c r="V4341" i="1"/>
  <c r="V4377" i="1"/>
  <c r="V4413" i="1"/>
  <c r="V4449" i="1"/>
  <c r="V4484" i="1"/>
  <c r="V4487" i="1"/>
  <c r="V4538" i="1"/>
  <c r="V4555" i="1"/>
  <c r="V4557" i="1"/>
  <c r="V4559" i="1"/>
  <c r="V4571" i="1"/>
  <c r="V4579" i="1"/>
  <c r="V4606" i="1"/>
  <c r="V4618" i="1"/>
  <c r="V4630" i="1"/>
  <c r="V4642" i="1"/>
  <c r="V4654" i="1"/>
  <c r="V4666" i="1"/>
  <c r="V4678" i="1"/>
  <c r="V4690" i="1"/>
  <c r="V4702" i="1"/>
  <c r="V4714" i="1"/>
  <c r="V4726" i="1"/>
  <c r="V4738" i="1"/>
  <c r="V4750" i="1"/>
  <c r="V4762" i="1"/>
  <c r="U5" i="1"/>
  <c r="R4902" i="1"/>
  <c r="Q4901" i="1"/>
  <c r="P4900" i="1"/>
  <c r="O4899" i="1"/>
  <c r="N4898" i="1"/>
  <c r="X4896" i="1"/>
  <c r="W4895" i="1"/>
  <c r="V4894" i="1"/>
  <c r="U4893" i="1"/>
  <c r="T4892" i="1"/>
  <c r="S4891" i="1"/>
  <c r="R4890" i="1"/>
  <c r="Q4889" i="1"/>
  <c r="P4888" i="1"/>
  <c r="O4887" i="1"/>
  <c r="N4886" i="1"/>
  <c r="X4884" i="1"/>
  <c r="W4883" i="1"/>
  <c r="V4882" i="1"/>
  <c r="U4881" i="1"/>
  <c r="T4880" i="1"/>
  <c r="S4879" i="1"/>
  <c r="R4878" i="1"/>
  <c r="Q4877" i="1"/>
  <c r="P4876" i="1"/>
  <c r="O4875" i="1"/>
  <c r="N4874" i="1"/>
  <c r="X4872" i="1"/>
  <c r="W4871" i="1"/>
  <c r="V4870" i="1"/>
  <c r="U4869" i="1"/>
  <c r="T4868" i="1"/>
  <c r="S4867" i="1"/>
  <c r="R4866" i="1"/>
  <c r="Q4865" i="1"/>
  <c r="P4864" i="1"/>
  <c r="O4863" i="1"/>
  <c r="N4862" i="1"/>
  <c r="X4860" i="1"/>
  <c r="W4859" i="1"/>
  <c r="V4858" i="1"/>
  <c r="U4857" i="1"/>
  <c r="T4856" i="1"/>
  <c r="S4855" i="1"/>
  <c r="R4854" i="1"/>
  <c r="Q4853" i="1"/>
  <c r="P4852" i="1"/>
  <c r="O4851" i="1"/>
  <c r="N4850" i="1"/>
  <c r="X4848" i="1"/>
  <c r="W4847" i="1"/>
  <c r="V4846" i="1"/>
  <c r="U4845" i="1"/>
  <c r="T4844" i="1"/>
  <c r="S4843" i="1"/>
  <c r="R4842" i="1"/>
  <c r="Q4841" i="1"/>
  <c r="P4840" i="1"/>
  <c r="O4839" i="1"/>
  <c r="N4838" i="1"/>
  <c r="X4836" i="1"/>
  <c r="W4835" i="1"/>
  <c r="V4834" i="1"/>
  <c r="U4833" i="1"/>
  <c r="T4832" i="1"/>
  <c r="S4831" i="1"/>
  <c r="R4830" i="1"/>
  <c r="Q4829" i="1"/>
  <c r="P4828" i="1"/>
  <c r="O4827" i="1"/>
  <c r="N4826" i="1"/>
  <c r="X4824" i="1"/>
  <c r="W4823" i="1"/>
  <c r="V4822" i="1"/>
  <c r="U4821" i="1"/>
  <c r="R4820" i="1"/>
  <c r="O4819" i="1"/>
  <c r="W4817" i="1"/>
  <c r="T4816" i="1"/>
  <c r="P4815" i="1"/>
  <c r="W4813" i="1"/>
  <c r="T4812" i="1"/>
  <c r="Q4811" i="1"/>
  <c r="N4810" i="1"/>
  <c r="U4808" i="1"/>
  <c r="Q4807" i="1"/>
  <c r="N4806" i="1"/>
  <c r="V4804" i="1"/>
  <c r="S4803" i="1"/>
  <c r="O4802" i="1"/>
  <c r="V4800" i="1"/>
  <c r="S4799" i="1"/>
  <c r="P4798" i="1"/>
  <c r="X4796" i="1"/>
  <c r="T4795" i="1"/>
  <c r="P4794" i="1"/>
  <c r="X4792" i="1"/>
  <c r="U4791" i="1"/>
  <c r="R4790" i="1"/>
  <c r="N4789" i="1"/>
  <c r="U4787" i="1"/>
  <c r="R4786" i="1"/>
  <c r="O4785" i="1"/>
  <c r="W4783" i="1"/>
  <c r="R4782" i="1"/>
  <c r="X4780" i="1"/>
  <c r="S4779" i="1"/>
  <c r="N4778" i="1"/>
  <c r="T4776" i="1"/>
  <c r="W4774" i="1"/>
  <c r="Q4773" i="1"/>
  <c r="T4771" i="1"/>
  <c r="N4770" i="1"/>
  <c r="N4768" i="1"/>
  <c r="P4766" i="1"/>
  <c r="U4763" i="1"/>
  <c r="O4761" i="1"/>
  <c r="S4758" i="1"/>
  <c r="X4755" i="1"/>
  <c r="V4752" i="1"/>
  <c r="S4749" i="1"/>
  <c r="P4746" i="1"/>
  <c r="X4742" i="1"/>
  <c r="U4739" i="1"/>
  <c r="R4736" i="1"/>
  <c r="O4733" i="1"/>
  <c r="O4729" i="1"/>
  <c r="V4724" i="1"/>
  <c r="R4720" i="1"/>
  <c r="N4716" i="1"/>
  <c r="U4711" i="1"/>
  <c r="Q4707" i="1"/>
  <c r="V4701" i="1"/>
  <c r="P4695" i="1"/>
  <c r="U4688" i="1"/>
  <c r="O4682" i="1"/>
  <c r="T4675" i="1"/>
  <c r="N4669" i="1"/>
  <c r="S4662" i="1"/>
  <c r="X4655" i="1"/>
  <c r="R4649" i="1"/>
  <c r="W4642" i="1"/>
  <c r="Q4636" i="1"/>
  <c r="V4629" i="1"/>
  <c r="P4623" i="1"/>
  <c r="U4616" i="1"/>
  <c r="O4610" i="1"/>
  <c r="T4603" i="1"/>
  <c r="R4596" i="1"/>
  <c r="T4586" i="1"/>
  <c r="V4576" i="1"/>
  <c r="X4566" i="1"/>
  <c r="N4556" i="1"/>
  <c r="V4544" i="1"/>
  <c r="S4532" i="1"/>
  <c r="R4519" i="1"/>
  <c r="Q4503" i="1"/>
  <c r="W4487" i="1"/>
  <c r="V4471" i="1"/>
  <c r="P4453" i="1"/>
  <c r="T4433" i="1"/>
  <c r="X4413" i="1"/>
  <c r="Q4394" i="1"/>
  <c r="U4374" i="1"/>
  <c r="N4355" i="1"/>
  <c r="R4335" i="1"/>
  <c r="Q4313" i="1"/>
  <c r="U4272" i="1"/>
  <c r="Q4202" i="1"/>
  <c r="V4123" i="1"/>
  <c r="U6" i="1"/>
  <c r="U13" i="1"/>
  <c r="U25" i="1"/>
  <c r="U37" i="1"/>
  <c r="U49" i="1"/>
  <c r="U61" i="1"/>
  <c r="U73" i="1"/>
  <c r="U85" i="1"/>
  <c r="U97" i="1"/>
  <c r="U8" i="1"/>
  <c r="U20" i="1"/>
  <c r="U32" i="1"/>
  <c r="U44" i="1"/>
  <c r="U56" i="1"/>
  <c r="U68" i="1"/>
  <c r="U80" i="1"/>
  <c r="U92" i="1"/>
  <c r="U19" i="1"/>
  <c r="U31" i="1"/>
  <c r="U43" i="1"/>
  <c r="U55" i="1"/>
  <c r="U67" i="1"/>
  <c r="U79" i="1"/>
  <c r="U91" i="1"/>
  <c r="U18" i="1"/>
  <c r="U30" i="1"/>
  <c r="U42" i="1"/>
  <c r="U54" i="1"/>
  <c r="U66" i="1"/>
  <c r="U78" i="1"/>
  <c r="U90" i="1"/>
  <c r="U7" i="1"/>
  <c r="U16" i="1"/>
  <c r="U28" i="1"/>
  <c r="U40" i="1"/>
  <c r="U52" i="1"/>
  <c r="U64" i="1"/>
  <c r="U76" i="1"/>
  <c r="U88" i="1"/>
  <c r="U15" i="1"/>
  <c r="U27" i="1"/>
  <c r="U39" i="1"/>
  <c r="U51" i="1"/>
  <c r="U63" i="1"/>
  <c r="U75" i="1"/>
  <c r="U87" i="1"/>
  <c r="U26" i="1"/>
  <c r="U50" i="1"/>
  <c r="U74" i="1"/>
  <c r="U104" i="1"/>
  <c r="U116" i="1"/>
  <c r="U128" i="1"/>
  <c r="U140" i="1"/>
  <c r="U29" i="1"/>
  <c r="U53" i="1"/>
  <c r="U77" i="1"/>
  <c r="U99" i="1"/>
  <c r="U111" i="1"/>
  <c r="U123" i="1"/>
  <c r="U135" i="1"/>
  <c r="U9" i="1"/>
  <c r="U47" i="1"/>
  <c r="U96" i="1"/>
  <c r="U106" i="1"/>
  <c r="U110" i="1"/>
  <c r="U127" i="1"/>
  <c r="U156" i="1"/>
  <c r="U34" i="1"/>
  <c r="U81" i="1"/>
  <c r="U84" i="1"/>
  <c r="U89" i="1"/>
  <c r="U94" i="1"/>
  <c r="U98" i="1"/>
  <c r="U58" i="1"/>
  <c r="U105" i="1"/>
  <c r="U109" i="1"/>
  <c r="U126" i="1"/>
  <c r="U35" i="1"/>
  <c r="U82" i="1"/>
  <c r="U100" i="1"/>
  <c r="U22" i="1"/>
  <c r="U38" i="1"/>
  <c r="U69" i="1"/>
  <c r="U72" i="1"/>
  <c r="U108" i="1"/>
  <c r="U125" i="1"/>
  <c r="U142" i="1"/>
  <c r="U150" i="1"/>
  <c r="U65" i="1"/>
  <c r="U130" i="1"/>
  <c r="U143" i="1"/>
  <c r="U151" i="1"/>
  <c r="U155" i="1"/>
  <c r="U11" i="1"/>
  <c r="U48" i="1"/>
  <c r="U70" i="1"/>
  <c r="U159" i="1"/>
  <c r="U168" i="1"/>
  <c r="U180" i="1"/>
  <c r="U192" i="1"/>
  <c r="U204" i="1"/>
  <c r="U216" i="1"/>
  <c r="U228" i="1"/>
  <c r="U21" i="1"/>
  <c r="U62" i="1"/>
  <c r="U93" i="1"/>
  <c r="U118" i="1"/>
  <c r="U132" i="1"/>
  <c r="U137" i="1"/>
  <c r="U146" i="1"/>
  <c r="U167" i="1"/>
  <c r="U179" i="1"/>
  <c r="U57" i="1"/>
  <c r="U71" i="1"/>
  <c r="U113" i="1"/>
  <c r="U120" i="1"/>
  <c r="U134" i="1"/>
  <c r="U154" i="1"/>
  <c r="U12" i="1"/>
  <c r="U17" i="1"/>
  <c r="U102" i="1"/>
  <c r="U14" i="1"/>
  <c r="U23" i="1"/>
  <c r="U41" i="1"/>
  <c r="U86" i="1"/>
  <c r="U117" i="1"/>
  <c r="U124" i="1"/>
  <c r="U131" i="1"/>
  <c r="U136" i="1"/>
  <c r="U157" i="1"/>
  <c r="U162" i="1"/>
  <c r="U174" i="1"/>
  <c r="U186" i="1"/>
  <c r="U198" i="1"/>
  <c r="U210" i="1"/>
  <c r="U222" i="1"/>
  <c r="U24" i="1"/>
  <c r="U119" i="1"/>
  <c r="U181" i="1"/>
  <c r="U184" i="1"/>
  <c r="U195" i="1"/>
  <c r="U212" i="1"/>
  <c r="U229" i="1"/>
  <c r="U33" i="1"/>
  <c r="U60" i="1"/>
  <c r="U101" i="1"/>
  <c r="U153" i="1"/>
  <c r="U171" i="1"/>
  <c r="U187" i="1"/>
  <c r="U199" i="1"/>
  <c r="U203" i="1"/>
  <c r="U220" i="1"/>
  <c r="U36" i="1"/>
  <c r="U149" i="1"/>
  <c r="U45" i="1"/>
  <c r="U164" i="1"/>
  <c r="U148" i="1"/>
  <c r="U165" i="1"/>
  <c r="U175" i="1"/>
  <c r="U177" i="1"/>
  <c r="U182" i="1"/>
  <c r="U197" i="1"/>
  <c r="U200" i="1"/>
  <c r="U219" i="1"/>
  <c r="U231" i="1"/>
  <c r="U235" i="1"/>
  <c r="U247" i="1"/>
  <c r="U259" i="1"/>
  <c r="U59" i="1"/>
  <c r="U139" i="1"/>
  <c r="U160" i="1"/>
  <c r="U194" i="1"/>
  <c r="U208" i="1"/>
  <c r="U227" i="1"/>
  <c r="U246" i="1"/>
  <c r="U258" i="1"/>
  <c r="U270" i="1"/>
  <c r="U282" i="1"/>
  <c r="U294" i="1"/>
  <c r="U306" i="1"/>
  <c r="U95" i="1"/>
  <c r="U112" i="1"/>
  <c r="U133" i="1"/>
  <c r="U163" i="1"/>
  <c r="U170" i="1"/>
  <c r="U202" i="1"/>
  <c r="U205" i="1"/>
  <c r="U224" i="1"/>
  <c r="U46" i="1"/>
  <c r="U145" i="1"/>
  <c r="U172" i="1"/>
  <c r="U191" i="1"/>
  <c r="U213" i="1"/>
  <c r="U230" i="1"/>
  <c r="U234" i="1"/>
  <c r="U244" i="1"/>
  <c r="U107" i="1"/>
  <c r="U114" i="1"/>
  <c r="U121" i="1"/>
  <c r="U166" i="1"/>
  <c r="U207" i="1"/>
  <c r="U221" i="1"/>
  <c r="U243" i="1"/>
  <c r="U255" i="1"/>
  <c r="U201" i="1"/>
  <c r="U223" i="1"/>
  <c r="U240" i="1"/>
  <c r="U252" i="1"/>
  <c r="U264" i="1"/>
  <c r="U276" i="1"/>
  <c r="U288" i="1"/>
  <c r="U300" i="1"/>
  <c r="U312" i="1"/>
  <c r="U103" i="1"/>
  <c r="U173" i="1"/>
  <c r="U206" i="1"/>
  <c r="U245" i="1"/>
  <c r="U256" i="1"/>
  <c r="U274" i="1"/>
  <c r="U291" i="1"/>
  <c r="U308" i="1"/>
  <c r="U318" i="1"/>
  <c r="U169" i="1"/>
  <c r="U261" i="1"/>
  <c r="U278" i="1"/>
  <c r="U295" i="1"/>
  <c r="U299" i="1"/>
  <c r="U317" i="1"/>
  <c r="U144" i="1"/>
  <c r="U152" i="1"/>
  <c r="U122" i="1"/>
  <c r="U226" i="1"/>
  <c r="U242" i="1"/>
  <c r="U277" i="1"/>
  <c r="U281" i="1"/>
  <c r="U147" i="1"/>
  <c r="U232" i="1"/>
  <c r="U260" i="1"/>
  <c r="U272" i="1"/>
  <c r="U289" i="1"/>
  <c r="U293" i="1"/>
  <c r="U310" i="1"/>
  <c r="U209" i="1"/>
  <c r="U266" i="1"/>
  <c r="U283" i="1"/>
  <c r="U287" i="1"/>
  <c r="U304" i="1"/>
  <c r="U138" i="1"/>
  <c r="U189" i="1"/>
  <c r="U237" i="1"/>
  <c r="U250" i="1"/>
  <c r="U275" i="1"/>
  <c r="U284" i="1"/>
  <c r="U292" i="1"/>
  <c r="U298" i="1"/>
  <c r="U329" i="1"/>
  <c r="U341" i="1"/>
  <c r="U353" i="1"/>
  <c r="U365" i="1"/>
  <c r="U377" i="1"/>
  <c r="U389" i="1"/>
  <c r="U141" i="1"/>
  <c r="U158" i="1"/>
  <c r="U196" i="1"/>
  <c r="U273" i="1"/>
  <c r="U296" i="1"/>
  <c r="U302" i="1"/>
  <c r="U322" i="1"/>
  <c r="U328" i="1"/>
  <c r="U340" i="1"/>
  <c r="U352" i="1"/>
  <c r="U364" i="1"/>
  <c r="U376" i="1"/>
  <c r="U388" i="1"/>
  <c r="U400" i="1"/>
  <c r="U412" i="1"/>
  <c r="U424" i="1"/>
  <c r="U436" i="1"/>
  <c r="U115" i="1"/>
  <c r="U176" i="1"/>
  <c r="U183" i="1"/>
  <c r="U190" i="1"/>
  <c r="U214" i="1"/>
  <c r="U280" i="1"/>
  <c r="U314" i="1"/>
  <c r="U327" i="1"/>
  <c r="U10" i="1"/>
  <c r="U83" i="1"/>
  <c r="U161" i="1"/>
  <c r="U225" i="1"/>
  <c r="U238" i="1"/>
  <c r="U241" i="1"/>
  <c r="U251" i="1"/>
  <c r="U254" i="1"/>
  <c r="U257" i="1"/>
  <c r="U262" i="1"/>
  <c r="U269" i="1"/>
  <c r="U271" i="1"/>
  <c r="U326" i="1"/>
  <c r="U178" i="1"/>
  <c r="U185" i="1"/>
  <c r="U215" i="1"/>
  <c r="U321" i="1"/>
  <c r="U325" i="1"/>
  <c r="U337" i="1"/>
  <c r="U349" i="1"/>
  <c r="U361" i="1"/>
  <c r="U373" i="1"/>
  <c r="U385" i="1"/>
  <c r="U248" i="1"/>
  <c r="U267" i="1"/>
  <c r="U285" i="1"/>
  <c r="U265" i="1"/>
  <c r="U297" i="1"/>
  <c r="U303" i="1"/>
  <c r="U316" i="1"/>
  <c r="U335" i="1"/>
  <c r="U239" i="1"/>
  <c r="U263" i="1"/>
  <c r="U301" i="1"/>
  <c r="U305" i="1"/>
  <c r="U307" i="1"/>
  <c r="U311" i="1"/>
  <c r="U320" i="1"/>
  <c r="U324" i="1"/>
  <c r="U334" i="1"/>
  <c r="U346" i="1"/>
  <c r="U358" i="1"/>
  <c r="U370" i="1"/>
  <c r="U382" i="1"/>
  <c r="U394" i="1"/>
  <c r="U406" i="1"/>
  <c r="U418" i="1"/>
  <c r="U430" i="1"/>
  <c r="U442" i="1"/>
  <c r="U290" i="1"/>
  <c r="U331" i="1"/>
  <c r="U355" i="1"/>
  <c r="U360" i="1"/>
  <c r="U395" i="1"/>
  <c r="U399" i="1"/>
  <c r="U416" i="1"/>
  <c r="U433" i="1"/>
  <c r="U279" i="1"/>
  <c r="U286" i="1"/>
  <c r="U347" i="1"/>
  <c r="U378" i="1"/>
  <c r="U383" i="1"/>
  <c r="U391" i="1"/>
  <c r="U403" i="1"/>
  <c r="U420" i="1"/>
  <c r="U437" i="1"/>
  <c r="U217" i="1"/>
  <c r="U315" i="1"/>
  <c r="U367" i="1"/>
  <c r="U372" i="1"/>
  <c r="U402" i="1"/>
  <c r="U268" i="1"/>
  <c r="U332" i="1"/>
  <c r="U342" i="1"/>
  <c r="U344" i="1"/>
  <c r="U354" i="1"/>
  <c r="U359" i="1"/>
  <c r="U390" i="1"/>
  <c r="U393" i="1"/>
  <c r="U410" i="1"/>
  <c r="U129" i="1"/>
  <c r="U193" i="1"/>
  <c r="U211" i="1"/>
  <c r="U249" i="1"/>
  <c r="U309" i="1"/>
  <c r="U343" i="1"/>
  <c r="U345" i="1"/>
  <c r="U350" i="1"/>
  <c r="U368" i="1"/>
  <c r="U386" i="1"/>
  <c r="U408" i="1"/>
  <c r="U425" i="1"/>
  <c r="U319" i="1"/>
  <c r="U429" i="1"/>
  <c r="U452" i="1"/>
  <c r="U464" i="1"/>
  <c r="U476" i="1"/>
  <c r="U488" i="1"/>
  <c r="U500" i="1"/>
  <c r="U363" i="1"/>
  <c r="U369" i="1"/>
  <c r="U380" i="1"/>
  <c r="U398" i="1"/>
  <c r="U426" i="1"/>
  <c r="U440" i="1"/>
  <c r="U451" i="1"/>
  <c r="U463" i="1"/>
  <c r="U475" i="1"/>
  <c r="U487" i="1"/>
  <c r="U499" i="1"/>
  <c r="U313" i="1"/>
  <c r="U333" i="1"/>
  <c r="U366" i="1"/>
  <c r="U375" i="1"/>
  <c r="U396" i="1"/>
  <c r="U405" i="1"/>
  <c r="U407" i="1"/>
  <c r="U411" i="1"/>
  <c r="U428" i="1"/>
  <c r="U431" i="1"/>
  <c r="U449" i="1"/>
  <c r="U461" i="1"/>
  <c r="U218" i="1"/>
  <c r="U330" i="1"/>
  <c r="U409" i="1"/>
  <c r="U415" i="1"/>
  <c r="U439" i="1"/>
  <c r="U448" i="1"/>
  <c r="U460" i="1"/>
  <c r="U472" i="1"/>
  <c r="U401" i="1"/>
  <c r="U413" i="1"/>
  <c r="U417" i="1"/>
  <c r="U419" i="1"/>
  <c r="U423" i="1"/>
  <c r="U443" i="1"/>
  <c r="U447" i="1"/>
  <c r="U459" i="1"/>
  <c r="U471" i="1"/>
  <c r="U379" i="1"/>
  <c r="U435" i="1"/>
  <c r="U438" i="1"/>
  <c r="U455" i="1"/>
  <c r="U336" i="1"/>
  <c r="U371" i="1"/>
  <c r="U444" i="1"/>
  <c r="U462" i="1"/>
  <c r="U489" i="1"/>
  <c r="U493" i="1"/>
  <c r="U497" i="1"/>
  <c r="U513" i="1"/>
  <c r="U525" i="1"/>
  <c r="U537" i="1"/>
  <c r="U549" i="1"/>
  <c r="U338" i="1"/>
  <c r="U384" i="1"/>
  <c r="U458" i="1"/>
  <c r="U466" i="1"/>
  <c r="U468" i="1"/>
  <c r="U473" i="1"/>
  <c r="U484" i="1"/>
  <c r="U512" i="1"/>
  <c r="U524" i="1"/>
  <c r="U536" i="1"/>
  <c r="U427" i="1"/>
  <c r="U456" i="1"/>
  <c r="U492" i="1"/>
  <c r="U496" i="1"/>
  <c r="U510" i="1"/>
  <c r="U522" i="1"/>
  <c r="U534" i="1"/>
  <c r="U233" i="1"/>
  <c r="U339" i="1"/>
  <c r="U404" i="1"/>
  <c r="U454" i="1"/>
  <c r="U480" i="1"/>
  <c r="U483" i="1"/>
  <c r="U509" i="1"/>
  <c r="U521" i="1"/>
  <c r="U236" i="1"/>
  <c r="U374" i="1"/>
  <c r="U445" i="1"/>
  <c r="U508" i="1"/>
  <c r="U520" i="1"/>
  <c r="U348" i="1"/>
  <c r="U434" i="1"/>
  <c r="U450" i="1"/>
  <c r="U491" i="1"/>
  <c r="U495" i="1"/>
  <c r="U507" i="1"/>
  <c r="U519" i="1"/>
  <c r="U531" i="1"/>
  <c r="U543" i="1"/>
  <c r="U555" i="1"/>
  <c r="U253" i="1"/>
  <c r="U446" i="1"/>
  <c r="U479" i="1"/>
  <c r="U490" i="1"/>
  <c r="U494" i="1"/>
  <c r="U498" i="1"/>
  <c r="U504" i="1"/>
  <c r="U516" i="1"/>
  <c r="U351" i="1"/>
  <c r="U422" i="1"/>
  <c r="U453" i="1"/>
  <c r="U481" i="1"/>
  <c r="U502" i="1"/>
  <c r="U514" i="1"/>
  <c r="U465" i="1"/>
  <c r="U553" i="1"/>
  <c r="U569" i="1"/>
  <c r="U581" i="1"/>
  <c r="U593" i="1"/>
  <c r="U605" i="1"/>
  <c r="U617" i="1"/>
  <c r="U629" i="1"/>
  <c r="U641" i="1"/>
  <c r="U653" i="1"/>
  <c r="U665" i="1"/>
  <c r="U677" i="1"/>
  <c r="U689" i="1"/>
  <c r="U397" i="1"/>
  <c r="U517" i="1"/>
  <c r="U526" i="1"/>
  <c r="U540" i="1"/>
  <c r="U557" i="1"/>
  <c r="U568" i="1"/>
  <c r="U580" i="1"/>
  <c r="U592" i="1"/>
  <c r="U604" i="1"/>
  <c r="U616" i="1"/>
  <c r="U628" i="1"/>
  <c r="U640" i="1"/>
  <c r="U652" i="1"/>
  <c r="U664" i="1"/>
  <c r="U414" i="1"/>
  <c r="U485" i="1"/>
  <c r="U544" i="1"/>
  <c r="U548" i="1"/>
  <c r="U567" i="1"/>
  <c r="U579" i="1"/>
  <c r="U356" i="1"/>
  <c r="U381" i="1"/>
  <c r="U501" i="1"/>
  <c r="U511" i="1"/>
  <c r="U528" i="1"/>
  <c r="U533" i="1"/>
  <c r="U552" i="1"/>
  <c r="U566" i="1"/>
  <c r="U578" i="1"/>
  <c r="U590" i="1"/>
  <c r="U602" i="1"/>
  <c r="U614" i="1"/>
  <c r="U626" i="1"/>
  <c r="U638" i="1"/>
  <c r="U650" i="1"/>
  <c r="U662" i="1"/>
  <c r="U188" i="1"/>
  <c r="U323" i="1"/>
  <c r="U467" i="1"/>
  <c r="U477" i="1"/>
  <c r="U482" i="1"/>
  <c r="U486" i="1"/>
  <c r="U518" i="1"/>
  <c r="U539" i="1"/>
  <c r="U556" i="1"/>
  <c r="U565" i="1"/>
  <c r="U577" i="1"/>
  <c r="U589" i="1"/>
  <c r="U601" i="1"/>
  <c r="U613" i="1"/>
  <c r="U625" i="1"/>
  <c r="U637" i="1"/>
  <c r="U649" i="1"/>
  <c r="U357" i="1"/>
  <c r="U505" i="1"/>
  <c r="U530" i="1"/>
  <c r="U547" i="1"/>
  <c r="U564" i="1"/>
  <c r="U576" i="1"/>
  <c r="U588" i="1"/>
  <c r="U600" i="1"/>
  <c r="U612" i="1"/>
  <c r="U624" i="1"/>
  <c r="U636" i="1"/>
  <c r="U648" i="1"/>
  <c r="U362" i="1"/>
  <c r="U387" i="1"/>
  <c r="U421" i="1"/>
  <c r="U432" i="1"/>
  <c r="U441" i="1"/>
  <c r="U515" i="1"/>
  <c r="U535" i="1"/>
  <c r="U551" i="1"/>
  <c r="U563" i="1"/>
  <c r="U575" i="1"/>
  <c r="U587" i="1"/>
  <c r="U599" i="1"/>
  <c r="U611" i="1"/>
  <c r="U623" i="1"/>
  <c r="U635" i="1"/>
  <c r="U647" i="1"/>
  <c r="U659" i="1"/>
  <c r="U671" i="1"/>
  <c r="U683" i="1"/>
  <c r="U392" i="1"/>
  <c r="U457" i="1"/>
  <c r="U474" i="1"/>
  <c r="U550" i="1"/>
  <c r="U554" i="1"/>
  <c r="U560" i="1"/>
  <c r="U572" i="1"/>
  <c r="U584" i="1"/>
  <c r="U596" i="1"/>
  <c r="U608" i="1"/>
  <c r="U620" i="1"/>
  <c r="U632" i="1"/>
  <c r="U644" i="1"/>
  <c r="U656" i="1"/>
  <c r="U470" i="1"/>
  <c r="U523" i="1"/>
  <c r="U545" i="1"/>
  <c r="U558" i="1"/>
  <c r="U570" i="1"/>
  <c r="U582" i="1"/>
  <c r="U594" i="1"/>
  <c r="U606" i="1"/>
  <c r="U618" i="1"/>
  <c r="U630" i="1"/>
  <c r="U642" i="1"/>
  <c r="U654" i="1"/>
  <c r="U585" i="1"/>
  <c r="U621" i="1"/>
  <c r="U657" i="1"/>
  <c r="U666" i="1"/>
  <c r="U674" i="1"/>
  <c r="U694" i="1"/>
  <c r="U706" i="1"/>
  <c r="U718" i="1"/>
  <c r="U730" i="1"/>
  <c r="U742" i="1"/>
  <c r="U754" i="1"/>
  <c r="U766" i="1"/>
  <c r="U778" i="1"/>
  <c r="U790" i="1"/>
  <c r="U802" i="1"/>
  <c r="U469" i="1"/>
  <c r="U527" i="1"/>
  <c r="U573" i="1"/>
  <c r="U595" i="1"/>
  <c r="U631" i="1"/>
  <c r="U663" i="1"/>
  <c r="U678" i="1"/>
  <c r="U682" i="1"/>
  <c r="U693" i="1"/>
  <c r="U705" i="1"/>
  <c r="U717" i="1"/>
  <c r="U729" i="1"/>
  <c r="U741" i="1"/>
  <c r="U753" i="1"/>
  <c r="U765" i="1"/>
  <c r="U503" i="1"/>
  <c r="U615" i="1"/>
  <c r="U651" i="1"/>
  <c r="U668" i="1"/>
  <c r="U686" i="1"/>
  <c r="U692" i="1"/>
  <c r="U574" i="1"/>
  <c r="U586" i="1"/>
  <c r="U622" i="1"/>
  <c r="U660" i="1"/>
  <c r="U673" i="1"/>
  <c r="U691" i="1"/>
  <c r="U703" i="1"/>
  <c r="U715" i="1"/>
  <c r="U727" i="1"/>
  <c r="U739" i="1"/>
  <c r="U751" i="1"/>
  <c r="U763" i="1"/>
  <c r="U506" i="1"/>
  <c r="U546" i="1"/>
  <c r="U561" i="1"/>
  <c r="U609" i="1"/>
  <c r="U645" i="1"/>
  <c r="U658" i="1"/>
  <c r="U670" i="1"/>
  <c r="U681" i="1"/>
  <c r="U690" i="1"/>
  <c r="U702" i="1"/>
  <c r="U714" i="1"/>
  <c r="U726" i="1"/>
  <c r="U738" i="1"/>
  <c r="U750" i="1"/>
  <c r="U762" i="1"/>
  <c r="U774" i="1"/>
  <c r="U529" i="1"/>
  <c r="U541" i="1"/>
  <c r="U583" i="1"/>
  <c r="U619" i="1"/>
  <c r="U478" i="1"/>
  <c r="U542" i="1"/>
  <c r="U562" i="1"/>
  <c r="U603" i="1"/>
  <c r="U639" i="1"/>
  <c r="U676" i="1"/>
  <c r="U700" i="1"/>
  <c r="U712" i="1"/>
  <c r="U724" i="1"/>
  <c r="U736" i="1"/>
  <c r="U748" i="1"/>
  <c r="U760" i="1"/>
  <c r="U772" i="1"/>
  <c r="U610" i="1"/>
  <c r="U646" i="1"/>
  <c r="U667" i="1"/>
  <c r="U672" i="1"/>
  <c r="U680" i="1"/>
  <c r="U699" i="1"/>
  <c r="U711" i="1"/>
  <c r="U723" i="1"/>
  <c r="U735" i="1"/>
  <c r="U747" i="1"/>
  <c r="U759" i="1"/>
  <c r="U771" i="1"/>
  <c r="U783" i="1"/>
  <c r="U795" i="1"/>
  <c r="U807" i="1"/>
  <c r="U538" i="1"/>
  <c r="U607" i="1"/>
  <c r="U643" i="1"/>
  <c r="U669" i="1"/>
  <c r="U675" i="1"/>
  <c r="U697" i="1"/>
  <c r="U709" i="1"/>
  <c r="U721" i="1"/>
  <c r="U733" i="1"/>
  <c r="U745" i="1"/>
  <c r="U757" i="1"/>
  <c r="U769" i="1"/>
  <c r="U559" i="1"/>
  <c r="U598" i="1"/>
  <c r="U634" i="1"/>
  <c r="U687" i="1"/>
  <c r="U695" i="1"/>
  <c r="U707" i="1"/>
  <c r="U719" i="1"/>
  <c r="U731" i="1"/>
  <c r="U743" i="1"/>
  <c r="U755" i="1"/>
  <c r="U767" i="1"/>
  <c r="U710" i="1"/>
  <c r="U746" i="1"/>
  <c r="U773" i="1"/>
  <c r="U779" i="1"/>
  <c r="U796" i="1"/>
  <c r="U800" i="1"/>
  <c r="U811" i="1"/>
  <c r="U823" i="1"/>
  <c r="U835" i="1"/>
  <c r="U847" i="1"/>
  <c r="U859" i="1"/>
  <c r="U871" i="1"/>
  <c r="U883" i="1"/>
  <c r="U895" i="1"/>
  <c r="U907" i="1"/>
  <c r="U655" i="1"/>
  <c r="U720" i="1"/>
  <c r="U756" i="1"/>
  <c r="U787" i="1"/>
  <c r="U804" i="1"/>
  <c r="U810" i="1"/>
  <c r="U822" i="1"/>
  <c r="U834" i="1"/>
  <c r="U846" i="1"/>
  <c r="U858" i="1"/>
  <c r="U870" i="1"/>
  <c r="U882" i="1"/>
  <c r="U894" i="1"/>
  <c r="U906" i="1"/>
  <c r="U918" i="1"/>
  <c r="U704" i="1"/>
  <c r="U740" i="1"/>
  <c r="U791" i="1"/>
  <c r="U809" i="1"/>
  <c r="U696" i="1"/>
  <c r="U737" i="1"/>
  <c r="U782" i="1"/>
  <c r="U799" i="1"/>
  <c r="U808" i="1"/>
  <c r="U820" i="1"/>
  <c r="U832" i="1"/>
  <c r="U844" i="1"/>
  <c r="U856" i="1"/>
  <c r="U868" i="1"/>
  <c r="U880" i="1"/>
  <c r="U892" i="1"/>
  <c r="U904" i="1"/>
  <c r="U701" i="1"/>
  <c r="U734" i="1"/>
  <c r="U786" i="1"/>
  <c r="U803" i="1"/>
  <c r="U819" i="1"/>
  <c r="U831" i="1"/>
  <c r="U843" i="1"/>
  <c r="U855" i="1"/>
  <c r="U867" i="1"/>
  <c r="U879" i="1"/>
  <c r="U891" i="1"/>
  <c r="U903" i="1"/>
  <c r="U688" i="1"/>
  <c r="U708" i="1"/>
  <c r="U744" i="1"/>
  <c r="U777" i="1"/>
  <c r="U794" i="1"/>
  <c r="U818" i="1"/>
  <c r="U830" i="1"/>
  <c r="U532" i="1"/>
  <c r="U627" i="1"/>
  <c r="U728" i="1"/>
  <c r="U764" i="1"/>
  <c r="U781" i="1"/>
  <c r="U798" i="1"/>
  <c r="U817" i="1"/>
  <c r="U829" i="1"/>
  <c r="U841" i="1"/>
  <c r="U853" i="1"/>
  <c r="U865" i="1"/>
  <c r="U725" i="1"/>
  <c r="U761" i="1"/>
  <c r="U770" i="1"/>
  <c r="U785" i="1"/>
  <c r="U789" i="1"/>
  <c r="U806" i="1"/>
  <c r="U816" i="1"/>
  <c r="U828" i="1"/>
  <c r="U840" i="1"/>
  <c r="U852" i="1"/>
  <c r="U864" i="1"/>
  <c r="U876" i="1"/>
  <c r="U888" i="1"/>
  <c r="U900" i="1"/>
  <c r="U912" i="1"/>
  <c r="U924" i="1"/>
  <c r="U571" i="1"/>
  <c r="U633" i="1"/>
  <c r="U661" i="1"/>
  <c r="U679" i="1"/>
  <c r="U732" i="1"/>
  <c r="U768" i="1"/>
  <c r="U780" i="1"/>
  <c r="U797" i="1"/>
  <c r="U801" i="1"/>
  <c r="U814" i="1"/>
  <c r="U826" i="1"/>
  <c r="U838" i="1"/>
  <c r="U850" i="1"/>
  <c r="U862" i="1"/>
  <c r="U874" i="1"/>
  <c r="U886" i="1"/>
  <c r="U898" i="1"/>
  <c r="U910" i="1"/>
  <c r="U591" i="1"/>
  <c r="U684" i="1"/>
  <c r="U776" i="1"/>
  <c r="U836" i="1"/>
  <c r="U842" i="1"/>
  <c r="U863" i="1"/>
  <c r="U875" i="1"/>
  <c r="U899" i="1"/>
  <c r="U919" i="1"/>
  <c r="U923" i="1"/>
  <c r="U933" i="1"/>
  <c r="U945" i="1"/>
  <c r="U957" i="1"/>
  <c r="U969" i="1"/>
  <c r="U981" i="1"/>
  <c r="U993" i="1"/>
  <c r="U1005" i="1"/>
  <c r="U1017" i="1"/>
  <c r="U1029" i="1"/>
  <c r="U685" i="1"/>
  <c r="U716" i="1"/>
  <c r="U833" i="1"/>
  <c r="U873" i="1"/>
  <c r="U897" i="1"/>
  <c r="U932" i="1"/>
  <c r="U944" i="1"/>
  <c r="U956" i="1"/>
  <c r="U968" i="1"/>
  <c r="U980" i="1"/>
  <c r="U992" i="1"/>
  <c r="U1004" i="1"/>
  <c r="U1016" i="1"/>
  <c r="U1028" i="1"/>
  <c r="U597" i="1"/>
  <c r="U792" i="1"/>
  <c r="U812" i="1"/>
  <c r="U827" i="1"/>
  <c r="U845" i="1"/>
  <c r="U866" i="1"/>
  <c r="U884" i="1"/>
  <c r="U908" i="1"/>
  <c r="U931" i="1"/>
  <c r="U943" i="1"/>
  <c r="U758" i="1"/>
  <c r="U793" i="1"/>
  <c r="U837" i="1"/>
  <c r="U861" i="1"/>
  <c r="U893" i="1"/>
  <c r="U914" i="1"/>
  <c r="U922" i="1"/>
  <c r="U930" i="1"/>
  <c r="U942" i="1"/>
  <c r="U954" i="1"/>
  <c r="U966" i="1"/>
  <c r="U978" i="1"/>
  <c r="U990" i="1"/>
  <c r="U1002" i="1"/>
  <c r="U1014" i="1"/>
  <c r="U1026" i="1"/>
  <c r="U788" i="1"/>
  <c r="U813" i="1"/>
  <c r="U824" i="1"/>
  <c r="U848" i="1"/>
  <c r="U869" i="1"/>
  <c r="U878" i="1"/>
  <c r="U902" i="1"/>
  <c r="U929" i="1"/>
  <c r="U941" i="1"/>
  <c r="U953" i="1"/>
  <c r="U965" i="1"/>
  <c r="U977" i="1"/>
  <c r="U989" i="1"/>
  <c r="U1001" i="1"/>
  <c r="U1013" i="1"/>
  <c r="U1025" i="1"/>
  <c r="U1037" i="1"/>
  <c r="U821" i="1"/>
  <c r="U851" i="1"/>
  <c r="U889" i="1"/>
  <c r="U917" i="1"/>
  <c r="U928" i="1"/>
  <c r="U940" i="1"/>
  <c r="U952" i="1"/>
  <c r="U964" i="1"/>
  <c r="U722" i="1"/>
  <c r="U887" i="1"/>
  <c r="U921" i="1"/>
  <c r="U927" i="1"/>
  <c r="U939" i="1"/>
  <c r="U951" i="1"/>
  <c r="U963" i="1"/>
  <c r="U975" i="1"/>
  <c r="U987" i="1"/>
  <c r="U999" i="1"/>
  <c r="U784" i="1"/>
  <c r="U805" i="1"/>
  <c r="U825" i="1"/>
  <c r="U854" i="1"/>
  <c r="U885" i="1"/>
  <c r="U909" i="1"/>
  <c r="U926" i="1"/>
  <c r="U938" i="1"/>
  <c r="U950" i="1"/>
  <c r="U962" i="1"/>
  <c r="U974" i="1"/>
  <c r="U986" i="1"/>
  <c r="U998" i="1"/>
  <c r="U1010" i="1"/>
  <c r="U1022" i="1"/>
  <c r="U1034" i="1"/>
  <c r="U698" i="1"/>
  <c r="U815" i="1"/>
  <c r="U857" i="1"/>
  <c r="U881" i="1"/>
  <c r="U905" i="1"/>
  <c r="U913" i="1"/>
  <c r="U920" i="1"/>
  <c r="U936" i="1"/>
  <c r="U948" i="1"/>
  <c r="U960" i="1"/>
  <c r="U972" i="1"/>
  <c r="U984" i="1"/>
  <c r="U996" i="1"/>
  <c r="U1008" i="1"/>
  <c r="U1020" i="1"/>
  <c r="U1032" i="1"/>
  <c r="U749" i="1"/>
  <c r="U752" i="1"/>
  <c r="U961" i="1"/>
  <c r="U1018" i="1"/>
  <c r="U1046" i="1"/>
  <c r="U1058" i="1"/>
  <c r="U1070" i="1"/>
  <c r="U1082" i="1"/>
  <c r="U1094" i="1"/>
  <c r="U1106" i="1"/>
  <c r="U1118" i="1"/>
  <c r="U1130" i="1"/>
  <c r="U1142" i="1"/>
  <c r="U1154" i="1"/>
  <c r="U1166" i="1"/>
  <c r="U877" i="1"/>
  <c r="U971" i="1"/>
  <c r="U979" i="1"/>
  <c r="U1000" i="1"/>
  <c r="U1027" i="1"/>
  <c r="U1045" i="1"/>
  <c r="U1057" i="1"/>
  <c r="U849" i="1"/>
  <c r="U896" i="1"/>
  <c r="U937" i="1"/>
  <c r="U958" i="1"/>
  <c r="U995" i="1"/>
  <c r="U1012" i="1"/>
  <c r="U1036" i="1"/>
  <c r="U1038" i="1"/>
  <c r="U1044" i="1"/>
  <c r="U1056" i="1"/>
  <c r="U1068" i="1"/>
  <c r="U1080" i="1"/>
  <c r="U1092" i="1"/>
  <c r="U1104" i="1"/>
  <c r="U839" i="1"/>
  <c r="U955" i="1"/>
  <c r="U982" i="1"/>
  <c r="U1003" i="1"/>
  <c r="U1023" i="1"/>
  <c r="U1043" i="1"/>
  <c r="U1055" i="1"/>
  <c r="U1067" i="1"/>
  <c r="U1079" i="1"/>
  <c r="U1091" i="1"/>
  <c r="U1103" i="1"/>
  <c r="U1115" i="1"/>
  <c r="U1127" i="1"/>
  <c r="U1139" i="1"/>
  <c r="U1151" i="1"/>
  <c r="U713" i="1"/>
  <c r="U860" i="1"/>
  <c r="U949" i="1"/>
  <c r="U985" i="1"/>
  <c r="U1021" i="1"/>
  <c r="U1042" i="1"/>
  <c r="U1054" i="1"/>
  <c r="U1066" i="1"/>
  <c r="U1078" i="1"/>
  <c r="U1090" i="1"/>
  <c r="U872" i="1"/>
  <c r="U925" i="1"/>
  <c r="U959" i="1"/>
  <c r="U1019" i="1"/>
  <c r="U1041" i="1"/>
  <c r="U1053" i="1"/>
  <c r="U1065" i="1"/>
  <c r="U1077" i="1"/>
  <c r="U1089" i="1"/>
  <c r="U1101" i="1"/>
  <c r="U890" i="1"/>
  <c r="U946" i="1"/>
  <c r="U988" i="1"/>
  <c r="U1006" i="1"/>
  <c r="U1030" i="1"/>
  <c r="U1052" i="1"/>
  <c r="U1064" i="1"/>
  <c r="U1076" i="1"/>
  <c r="U1088" i="1"/>
  <c r="U1100" i="1"/>
  <c r="U1112" i="1"/>
  <c r="U1124" i="1"/>
  <c r="U1136" i="1"/>
  <c r="U1148" i="1"/>
  <c r="U1160" i="1"/>
  <c r="U916" i="1"/>
  <c r="U991" i="1"/>
  <c r="U1024" i="1"/>
  <c r="U1050" i="1"/>
  <c r="U1062" i="1"/>
  <c r="U1074" i="1"/>
  <c r="U1086" i="1"/>
  <c r="U1098" i="1"/>
  <c r="U1110" i="1"/>
  <c r="U1122" i="1"/>
  <c r="U1134" i="1"/>
  <c r="U1146" i="1"/>
  <c r="U1158" i="1"/>
  <c r="U1015" i="1"/>
  <c r="U1040" i="1"/>
  <c r="U1096" i="1"/>
  <c r="U1105" i="1"/>
  <c r="U1126" i="1"/>
  <c r="U1144" i="1"/>
  <c r="U1174" i="1"/>
  <c r="U1186" i="1"/>
  <c r="U1198" i="1"/>
  <c r="U1210" i="1"/>
  <c r="U1222" i="1"/>
  <c r="U1234" i="1"/>
  <c r="U1246" i="1"/>
  <c r="U1258" i="1"/>
  <c r="U1270" i="1"/>
  <c r="U1282" i="1"/>
  <c r="U1035" i="1"/>
  <c r="U1083" i="1"/>
  <c r="U1113" i="1"/>
  <c r="U1131" i="1"/>
  <c r="U1149" i="1"/>
  <c r="U1162" i="1"/>
  <c r="U1173" i="1"/>
  <c r="U1185" i="1"/>
  <c r="U1197" i="1"/>
  <c r="U1209" i="1"/>
  <c r="U1221" i="1"/>
  <c r="U1233" i="1"/>
  <c r="U1245" i="1"/>
  <c r="U1257" i="1"/>
  <c r="U1269" i="1"/>
  <c r="U1281" i="1"/>
  <c r="U970" i="1"/>
  <c r="U994" i="1"/>
  <c r="U1009" i="1"/>
  <c r="U1073" i="1"/>
  <c r="U1099" i="1"/>
  <c r="U1123" i="1"/>
  <c r="U1141" i="1"/>
  <c r="U1159" i="1"/>
  <c r="U1165" i="1"/>
  <c r="U1172" i="1"/>
  <c r="U1184" i="1"/>
  <c r="U1196" i="1"/>
  <c r="U1208" i="1"/>
  <c r="U1220" i="1"/>
  <c r="U1232" i="1"/>
  <c r="U1244" i="1"/>
  <c r="U1256" i="1"/>
  <c r="U911" i="1"/>
  <c r="U1047" i="1"/>
  <c r="U1060" i="1"/>
  <c r="U1128" i="1"/>
  <c r="U1133" i="1"/>
  <c r="U1171" i="1"/>
  <c r="U1183" i="1"/>
  <c r="U915" i="1"/>
  <c r="U1051" i="1"/>
  <c r="U1063" i="1"/>
  <c r="U1081" i="1"/>
  <c r="U1097" i="1"/>
  <c r="U1108" i="1"/>
  <c r="U1120" i="1"/>
  <c r="U1138" i="1"/>
  <c r="U1156" i="1"/>
  <c r="U1170" i="1"/>
  <c r="U1182" i="1"/>
  <c r="U1194" i="1"/>
  <c r="U1206" i="1"/>
  <c r="U1218" i="1"/>
  <c r="U1230" i="1"/>
  <c r="U1242" i="1"/>
  <c r="U1254" i="1"/>
  <c r="U1266" i="1"/>
  <c r="U973" i="1"/>
  <c r="U1011" i="1"/>
  <c r="U1084" i="1"/>
  <c r="U1125" i="1"/>
  <c r="U1143" i="1"/>
  <c r="U1161" i="1"/>
  <c r="U1164" i="1"/>
  <c r="U1169" i="1"/>
  <c r="U1181" i="1"/>
  <c r="U1193" i="1"/>
  <c r="U1205" i="1"/>
  <c r="U1217" i="1"/>
  <c r="U1229" i="1"/>
  <c r="U1241" i="1"/>
  <c r="U934" i="1"/>
  <c r="U983" i="1"/>
  <c r="U1095" i="1"/>
  <c r="U1114" i="1"/>
  <c r="U1132" i="1"/>
  <c r="U1150" i="1"/>
  <c r="U775" i="1"/>
  <c r="U935" i="1"/>
  <c r="U947" i="1"/>
  <c r="U1039" i="1"/>
  <c r="U1049" i="1"/>
  <c r="U1069" i="1"/>
  <c r="U1085" i="1"/>
  <c r="U1119" i="1"/>
  <c r="U1137" i="1"/>
  <c r="U1155" i="1"/>
  <c r="U1163" i="1"/>
  <c r="U1167" i="1"/>
  <c r="U1177" i="1"/>
  <c r="U1189" i="1"/>
  <c r="U1117" i="1"/>
  <c r="U1190" i="1"/>
  <c r="U1219" i="1"/>
  <c r="U1294" i="1"/>
  <c r="U1306" i="1"/>
  <c r="U1318" i="1"/>
  <c r="U1330" i="1"/>
  <c r="U1342" i="1"/>
  <c r="U1354" i="1"/>
  <c r="U901" i="1"/>
  <c r="U1061" i="1"/>
  <c r="U1188" i="1"/>
  <c r="U1247" i="1"/>
  <c r="U1249" i="1"/>
  <c r="U1272" i="1"/>
  <c r="U1275" i="1"/>
  <c r="U1283" i="1"/>
  <c r="U1293" i="1"/>
  <c r="U1305" i="1"/>
  <c r="U1317" i="1"/>
  <c r="U1329" i="1"/>
  <c r="U1341" i="1"/>
  <c r="U1353" i="1"/>
  <c r="U1365" i="1"/>
  <c r="U1147" i="1"/>
  <c r="U1175" i="1"/>
  <c r="U1236" i="1"/>
  <c r="U1238" i="1"/>
  <c r="U1240" i="1"/>
  <c r="U1262" i="1"/>
  <c r="U1265" i="1"/>
  <c r="U1278" i="1"/>
  <c r="U1292" i="1"/>
  <c r="U1304" i="1"/>
  <c r="U1316" i="1"/>
  <c r="U1328" i="1"/>
  <c r="U997" i="1"/>
  <c r="U1093" i="1"/>
  <c r="U1107" i="1"/>
  <c r="U1152" i="1"/>
  <c r="U1157" i="1"/>
  <c r="U1178" i="1"/>
  <c r="U1195" i="1"/>
  <c r="U1223" i="1"/>
  <c r="U1225" i="1"/>
  <c r="U1227" i="1"/>
  <c r="U1251" i="1"/>
  <c r="U1259" i="1"/>
  <c r="U1268" i="1"/>
  <c r="U1291" i="1"/>
  <c r="U1303" i="1"/>
  <c r="U1315" i="1"/>
  <c r="U1327" i="1"/>
  <c r="U1339" i="1"/>
  <c r="U1071" i="1"/>
  <c r="U1087" i="1"/>
  <c r="U1153" i="1"/>
  <c r="U1212" i="1"/>
  <c r="U1214" i="1"/>
  <c r="U1216" i="1"/>
  <c r="U1290" i="1"/>
  <c r="U1302" i="1"/>
  <c r="U1314" i="1"/>
  <c r="U1326" i="1"/>
  <c r="U1338" i="1"/>
  <c r="U1350" i="1"/>
  <c r="U967" i="1"/>
  <c r="U1102" i="1"/>
  <c r="U1191" i="1"/>
  <c r="U1199" i="1"/>
  <c r="U1201" i="1"/>
  <c r="U1203" i="1"/>
  <c r="U1231" i="1"/>
  <c r="U1253" i="1"/>
  <c r="U1271" i="1"/>
  <c r="U1274" i="1"/>
  <c r="U1277" i="1"/>
  <c r="U1289" i="1"/>
  <c r="U1031" i="1"/>
  <c r="U1072" i="1"/>
  <c r="U1109" i="1"/>
  <c r="U1129" i="1"/>
  <c r="U1176" i="1"/>
  <c r="U1261" i="1"/>
  <c r="U1264" i="1"/>
  <c r="U1288" i="1"/>
  <c r="U1300" i="1"/>
  <c r="U1312" i="1"/>
  <c r="U1033" i="1"/>
  <c r="U1179" i="1"/>
  <c r="U1207" i="1"/>
  <c r="U1248" i="1"/>
  <c r="U1267" i="1"/>
  <c r="U1287" i="1"/>
  <c r="U1299" i="1"/>
  <c r="U1311" i="1"/>
  <c r="U1323" i="1"/>
  <c r="U1335" i="1"/>
  <c r="U976" i="1"/>
  <c r="U1007" i="1"/>
  <c r="U1048" i="1"/>
  <c r="U1135" i="1"/>
  <c r="U1168" i="1"/>
  <c r="U1235" i="1"/>
  <c r="U1237" i="1"/>
  <c r="U1239" i="1"/>
  <c r="U1250" i="1"/>
  <c r="U1255" i="1"/>
  <c r="U1280" i="1"/>
  <c r="U1286" i="1"/>
  <c r="U1298" i="1"/>
  <c r="U1310" i="1"/>
  <c r="U1322" i="1"/>
  <c r="U1334" i="1"/>
  <c r="U1346" i="1"/>
  <c r="U1358" i="1"/>
  <c r="U1370" i="1"/>
  <c r="U1140" i="1"/>
  <c r="U1145" i="1"/>
  <c r="U1187" i="1"/>
  <c r="U1224" i="1"/>
  <c r="U1226" i="1"/>
  <c r="U1228" i="1"/>
  <c r="U1192" i="1"/>
  <c r="U1211" i="1"/>
  <c r="U1213" i="1"/>
  <c r="U1215" i="1"/>
  <c r="U1243" i="1"/>
  <c r="U1252" i="1"/>
  <c r="U1260" i="1"/>
  <c r="U1263" i="1"/>
  <c r="U1284" i="1"/>
  <c r="U1296" i="1"/>
  <c r="U1308" i="1"/>
  <c r="U1320" i="1"/>
  <c r="U1332" i="1"/>
  <c r="U1307" i="1"/>
  <c r="U1333" i="1"/>
  <c r="U1348" i="1"/>
  <c r="U1356" i="1"/>
  <c r="U1363" i="1"/>
  <c r="U1381" i="1"/>
  <c r="U1393" i="1"/>
  <c r="U1405" i="1"/>
  <c r="U1417" i="1"/>
  <c r="U1429" i="1"/>
  <c r="U1441" i="1"/>
  <c r="U1453" i="1"/>
  <c r="U1465" i="1"/>
  <c r="U1477" i="1"/>
  <c r="U1489" i="1"/>
  <c r="U1501" i="1"/>
  <c r="U1513" i="1"/>
  <c r="U1279" i="1"/>
  <c r="U1359" i="1"/>
  <c r="U1367" i="1"/>
  <c r="U1380" i="1"/>
  <c r="U1392" i="1"/>
  <c r="U1404" i="1"/>
  <c r="U1416" i="1"/>
  <c r="U1428" i="1"/>
  <c r="U1440" i="1"/>
  <c r="U1452" i="1"/>
  <c r="U1464" i="1"/>
  <c r="U1476" i="1"/>
  <c r="U1488" i="1"/>
  <c r="U1500" i="1"/>
  <c r="U1337" i="1"/>
  <c r="U1371" i="1"/>
  <c r="U1379" i="1"/>
  <c r="U1391" i="1"/>
  <c r="U1403" i="1"/>
  <c r="U1415" i="1"/>
  <c r="U1427" i="1"/>
  <c r="U1439" i="1"/>
  <c r="U1451" i="1"/>
  <c r="U1463" i="1"/>
  <c r="U1475" i="1"/>
  <c r="U1487" i="1"/>
  <c r="U1499" i="1"/>
  <c r="U1511" i="1"/>
  <c r="U1324" i="1"/>
  <c r="U1340" i="1"/>
  <c r="U1362" i="1"/>
  <c r="U1378" i="1"/>
  <c r="U1390" i="1"/>
  <c r="U1402" i="1"/>
  <c r="U1414" i="1"/>
  <c r="U1426" i="1"/>
  <c r="U1438" i="1"/>
  <c r="U1450" i="1"/>
  <c r="U1462" i="1"/>
  <c r="U1474" i="1"/>
  <c r="U1486" i="1"/>
  <c r="U1498" i="1"/>
  <c r="U1111" i="1"/>
  <c r="U1273" i="1"/>
  <c r="U1313" i="1"/>
  <c r="U1321" i="1"/>
  <c r="U1355" i="1"/>
  <c r="U1366" i="1"/>
  <c r="U1377" i="1"/>
  <c r="U1389" i="1"/>
  <c r="U1401" i="1"/>
  <c r="U1413" i="1"/>
  <c r="U1425" i="1"/>
  <c r="U1437" i="1"/>
  <c r="U1449" i="1"/>
  <c r="U1461" i="1"/>
  <c r="U1473" i="1"/>
  <c r="U1485" i="1"/>
  <c r="U1497" i="1"/>
  <c r="U1116" i="1"/>
  <c r="U1200" i="1"/>
  <c r="U1295" i="1"/>
  <c r="U1309" i="1"/>
  <c r="U1331" i="1"/>
  <c r="U1343" i="1"/>
  <c r="U1345" i="1"/>
  <c r="U1352" i="1"/>
  <c r="U1376" i="1"/>
  <c r="U1388" i="1"/>
  <c r="U1400" i="1"/>
  <c r="U1412" i="1"/>
  <c r="U1424" i="1"/>
  <c r="U1436" i="1"/>
  <c r="U1121" i="1"/>
  <c r="U1202" i="1"/>
  <c r="U1325" i="1"/>
  <c r="U1347" i="1"/>
  <c r="U1361" i="1"/>
  <c r="U1375" i="1"/>
  <c r="U1387" i="1"/>
  <c r="U1399" i="1"/>
  <c r="U1411" i="1"/>
  <c r="U1423" i="1"/>
  <c r="U1435" i="1"/>
  <c r="U1447" i="1"/>
  <c r="U1204" i="1"/>
  <c r="U1301" i="1"/>
  <c r="U1349" i="1"/>
  <c r="U1369" i="1"/>
  <c r="U1374" i="1"/>
  <c r="U1386" i="1"/>
  <c r="U1398" i="1"/>
  <c r="U1410" i="1"/>
  <c r="U1422" i="1"/>
  <c r="U1434" i="1"/>
  <c r="U1446" i="1"/>
  <c r="U1458" i="1"/>
  <c r="U1470" i="1"/>
  <c r="U1482" i="1"/>
  <c r="U1494" i="1"/>
  <c r="U1180" i="1"/>
  <c r="U1276" i="1"/>
  <c r="U1297" i="1"/>
  <c r="U1357" i="1"/>
  <c r="U1373" i="1"/>
  <c r="U1385" i="1"/>
  <c r="U1397" i="1"/>
  <c r="U1409" i="1"/>
  <c r="U1421" i="1"/>
  <c r="U1433" i="1"/>
  <c r="U1445" i="1"/>
  <c r="U1457" i="1"/>
  <c r="U1469" i="1"/>
  <c r="U1481" i="1"/>
  <c r="U1493" i="1"/>
  <c r="U1059" i="1"/>
  <c r="U1319" i="1"/>
  <c r="U1360" i="1"/>
  <c r="U1364" i="1"/>
  <c r="U1384" i="1"/>
  <c r="U1396" i="1"/>
  <c r="U1408" i="1"/>
  <c r="U1420" i="1"/>
  <c r="U1432" i="1"/>
  <c r="U1444" i="1"/>
  <c r="U1456" i="1"/>
  <c r="U1468" i="1"/>
  <c r="U1480" i="1"/>
  <c r="U1492" i="1"/>
  <c r="U1504" i="1"/>
  <c r="U1484" i="1"/>
  <c r="U1512" i="1"/>
  <c r="U1523" i="1"/>
  <c r="U1535" i="1"/>
  <c r="U1547" i="1"/>
  <c r="U1559" i="1"/>
  <c r="U1571" i="1"/>
  <c r="U1583" i="1"/>
  <c r="U1595" i="1"/>
  <c r="U1607" i="1"/>
  <c r="U1619" i="1"/>
  <c r="U1631" i="1"/>
  <c r="U1643" i="1"/>
  <c r="U1655" i="1"/>
  <c r="U1454" i="1"/>
  <c r="U1471" i="1"/>
  <c r="U1502" i="1"/>
  <c r="U1522" i="1"/>
  <c r="U1534" i="1"/>
  <c r="U1546" i="1"/>
  <c r="U1558" i="1"/>
  <c r="U1570" i="1"/>
  <c r="U1582" i="1"/>
  <c r="U1594" i="1"/>
  <c r="U1606" i="1"/>
  <c r="U1618" i="1"/>
  <c r="U1630" i="1"/>
  <c r="U1642" i="1"/>
  <c r="U1654" i="1"/>
  <c r="U1344" i="1"/>
  <c r="U1430" i="1"/>
  <c r="U1491" i="1"/>
  <c r="U1507" i="1"/>
  <c r="U1521" i="1"/>
  <c r="U1533" i="1"/>
  <c r="U1545" i="1"/>
  <c r="U1557" i="1"/>
  <c r="U1569" i="1"/>
  <c r="U1581" i="1"/>
  <c r="U1593" i="1"/>
  <c r="U1605" i="1"/>
  <c r="U1617" i="1"/>
  <c r="U1629" i="1"/>
  <c r="U1641" i="1"/>
  <c r="U1653" i="1"/>
  <c r="U1431" i="1"/>
  <c r="U1455" i="1"/>
  <c r="U1478" i="1"/>
  <c r="U1520" i="1"/>
  <c r="U1532" i="1"/>
  <c r="U1544" i="1"/>
  <c r="U1556" i="1"/>
  <c r="U1568" i="1"/>
  <c r="U1580" i="1"/>
  <c r="U1592" i="1"/>
  <c r="U1604" i="1"/>
  <c r="U1616" i="1"/>
  <c r="U1628" i="1"/>
  <c r="U1640" i="1"/>
  <c r="U1075" i="1"/>
  <c r="U1372" i="1"/>
  <c r="U1418" i="1"/>
  <c r="U1442" i="1"/>
  <c r="U1472" i="1"/>
  <c r="U1519" i="1"/>
  <c r="U1531" i="1"/>
  <c r="U1543" i="1"/>
  <c r="U1555" i="1"/>
  <c r="U1567" i="1"/>
  <c r="U1579" i="1"/>
  <c r="U1591" i="1"/>
  <c r="U1603" i="1"/>
  <c r="U1615" i="1"/>
  <c r="U1627" i="1"/>
  <c r="U1639" i="1"/>
  <c r="U1651" i="1"/>
  <c r="U1419" i="1"/>
  <c r="U1459" i="1"/>
  <c r="U1495" i="1"/>
  <c r="U1506" i="1"/>
  <c r="U1510" i="1"/>
  <c r="U1518" i="1"/>
  <c r="U1530" i="1"/>
  <c r="U1542" i="1"/>
  <c r="U1554" i="1"/>
  <c r="U1566" i="1"/>
  <c r="U1578" i="1"/>
  <c r="U1406" i="1"/>
  <c r="U1443" i="1"/>
  <c r="U1479" i="1"/>
  <c r="U1503" i="1"/>
  <c r="U1517" i="1"/>
  <c r="U1529" i="1"/>
  <c r="U1541" i="1"/>
  <c r="U1553" i="1"/>
  <c r="U1565" i="1"/>
  <c r="U1577" i="1"/>
  <c r="U1589" i="1"/>
  <c r="U1601" i="1"/>
  <c r="U1285" i="1"/>
  <c r="U1407" i="1"/>
  <c r="U1466" i="1"/>
  <c r="U1516" i="1"/>
  <c r="U1528" i="1"/>
  <c r="U1540" i="1"/>
  <c r="U1552" i="1"/>
  <c r="U1564" i="1"/>
  <c r="U1576" i="1"/>
  <c r="U1588" i="1"/>
  <c r="U1600" i="1"/>
  <c r="U1612" i="1"/>
  <c r="U1624" i="1"/>
  <c r="U1636" i="1"/>
  <c r="U1336" i="1"/>
  <c r="U1394" i="1"/>
  <c r="U1448" i="1"/>
  <c r="U1460" i="1"/>
  <c r="U1496" i="1"/>
  <c r="U1509" i="1"/>
  <c r="U1515" i="1"/>
  <c r="U1527" i="1"/>
  <c r="U1539" i="1"/>
  <c r="U1551" i="1"/>
  <c r="U1563" i="1"/>
  <c r="U1575" i="1"/>
  <c r="U1587" i="1"/>
  <c r="U1599" i="1"/>
  <c r="U1611" i="1"/>
  <c r="U1623" i="1"/>
  <c r="U1635" i="1"/>
  <c r="U1351" i="1"/>
  <c r="U1368" i="1"/>
  <c r="U1395" i="1"/>
  <c r="U1483" i="1"/>
  <c r="U1505" i="1"/>
  <c r="U1514" i="1"/>
  <c r="U1526" i="1"/>
  <c r="U1538" i="1"/>
  <c r="U1550" i="1"/>
  <c r="U1562" i="1"/>
  <c r="U1574" i="1"/>
  <c r="U1586" i="1"/>
  <c r="U1598" i="1"/>
  <c r="U1610" i="1"/>
  <c r="U1622" i="1"/>
  <c r="U1634" i="1"/>
  <c r="U1646" i="1"/>
  <c r="U1536" i="1"/>
  <c r="U1596" i="1"/>
  <c r="U1621" i="1"/>
  <c r="U1659" i="1"/>
  <c r="U1675" i="1"/>
  <c r="U1687" i="1"/>
  <c r="U1699" i="1"/>
  <c r="U1711" i="1"/>
  <c r="U1723" i="1"/>
  <c r="U1735" i="1"/>
  <c r="U1747" i="1"/>
  <c r="U1759" i="1"/>
  <c r="U1771" i="1"/>
  <c r="U1783" i="1"/>
  <c r="U1795" i="1"/>
  <c r="U1807" i="1"/>
  <c r="U1819" i="1"/>
  <c r="U1831" i="1"/>
  <c r="U1843" i="1"/>
  <c r="U1855" i="1"/>
  <c r="U1867" i="1"/>
  <c r="U1879" i="1"/>
  <c r="U1524" i="1"/>
  <c r="U1597" i="1"/>
  <c r="U1638" i="1"/>
  <c r="U1644" i="1"/>
  <c r="U1673" i="1"/>
  <c r="U1685" i="1"/>
  <c r="U1697" i="1"/>
  <c r="U1709" i="1"/>
  <c r="U1721" i="1"/>
  <c r="U1733" i="1"/>
  <c r="U1745" i="1"/>
  <c r="U1757" i="1"/>
  <c r="U1769" i="1"/>
  <c r="U1781" i="1"/>
  <c r="U1793" i="1"/>
  <c r="U1805" i="1"/>
  <c r="U1817" i="1"/>
  <c r="U1829" i="1"/>
  <c r="U1841" i="1"/>
  <c r="U1853" i="1"/>
  <c r="U1865" i="1"/>
  <c r="U1877" i="1"/>
  <c r="U1467" i="1"/>
  <c r="U1525" i="1"/>
  <c r="U1625" i="1"/>
  <c r="U1658" i="1"/>
  <c r="U1662" i="1"/>
  <c r="U1672" i="1"/>
  <c r="U1684" i="1"/>
  <c r="U1696" i="1"/>
  <c r="U1708" i="1"/>
  <c r="U1720" i="1"/>
  <c r="U1732" i="1"/>
  <c r="U1744" i="1"/>
  <c r="U1756" i="1"/>
  <c r="U1768" i="1"/>
  <c r="U1780" i="1"/>
  <c r="U1792" i="1"/>
  <c r="U1804" i="1"/>
  <c r="U1816" i="1"/>
  <c r="U1828" i="1"/>
  <c r="U1840" i="1"/>
  <c r="U1852" i="1"/>
  <c r="U1584" i="1"/>
  <c r="U1602" i="1"/>
  <c r="U1609" i="1"/>
  <c r="U1649" i="1"/>
  <c r="U1671" i="1"/>
  <c r="U1683" i="1"/>
  <c r="U1695" i="1"/>
  <c r="U1707" i="1"/>
  <c r="U1719" i="1"/>
  <c r="U1731" i="1"/>
  <c r="U1743" i="1"/>
  <c r="U1755" i="1"/>
  <c r="U1767" i="1"/>
  <c r="U1779" i="1"/>
  <c r="U1791" i="1"/>
  <c r="U1803" i="1"/>
  <c r="U1815" i="1"/>
  <c r="U1827" i="1"/>
  <c r="U1839" i="1"/>
  <c r="U1851" i="1"/>
  <c r="U1863" i="1"/>
  <c r="U1875" i="1"/>
  <c r="U1585" i="1"/>
  <c r="U1632" i="1"/>
  <c r="U1670" i="1"/>
  <c r="U1682" i="1"/>
  <c r="U1694" i="1"/>
  <c r="U1706" i="1"/>
  <c r="U1718" i="1"/>
  <c r="U1730" i="1"/>
  <c r="U1742" i="1"/>
  <c r="U1754" i="1"/>
  <c r="U1766" i="1"/>
  <c r="U1778" i="1"/>
  <c r="U1790" i="1"/>
  <c r="U1490" i="1"/>
  <c r="U1572" i="1"/>
  <c r="U1626" i="1"/>
  <c r="U1647" i="1"/>
  <c r="U1661" i="1"/>
  <c r="U1669" i="1"/>
  <c r="U1681" i="1"/>
  <c r="U1693" i="1"/>
  <c r="U1705" i="1"/>
  <c r="U1717" i="1"/>
  <c r="U1729" i="1"/>
  <c r="U1741" i="1"/>
  <c r="U1753" i="1"/>
  <c r="U1765" i="1"/>
  <c r="U1777" i="1"/>
  <c r="U1789" i="1"/>
  <c r="U1801" i="1"/>
  <c r="U1813" i="1"/>
  <c r="U1825" i="1"/>
  <c r="U1837" i="1"/>
  <c r="U1382" i="1"/>
  <c r="U1573" i="1"/>
  <c r="U1590" i="1"/>
  <c r="U1613" i="1"/>
  <c r="U1645" i="1"/>
  <c r="U1668" i="1"/>
  <c r="U1680" i="1"/>
  <c r="U1692" i="1"/>
  <c r="U1704" i="1"/>
  <c r="U1716" i="1"/>
  <c r="U1728" i="1"/>
  <c r="U1740" i="1"/>
  <c r="U1752" i="1"/>
  <c r="U1764" i="1"/>
  <c r="U1776" i="1"/>
  <c r="U1788" i="1"/>
  <c r="U1800" i="1"/>
  <c r="U1812" i="1"/>
  <c r="U1824" i="1"/>
  <c r="U1836" i="1"/>
  <c r="U1848" i="1"/>
  <c r="U1860" i="1"/>
  <c r="U1872" i="1"/>
  <c r="U1383" i="1"/>
  <c r="U1560" i="1"/>
  <c r="U1633" i="1"/>
  <c r="U1657" i="1"/>
  <c r="U1667" i="1"/>
  <c r="U1679" i="1"/>
  <c r="U1691" i="1"/>
  <c r="U1703" i="1"/>
  <c r="U1715" i="1"/>
  <c r="U1727" i="1"/>
  <c r="U1739" i="1"/>
  <c r="U1751" i="1"/>
  <c r="U1763" i="1"/>
  <c r="U1775" i="1"/>
  <c r="U1787" i="1"/>
  <c r="U1799" i="1"/>
  <c r="U1811" i="1"/>
  <c r="U1823" i="1"/>
  <c r="U1835" i="1"/>
  <c r="U1847" i="1"/>
  <c r="U1859" i="1"/>
  <c r="U1871" i="1"/>
  <c r="U1561" i="1"/>
  <c r="U1620" i="1"/>
  <c r="U1650" i="1"/>
  <c r="U1660" i="1"/>
  <c r="U1666" i="1"/>
  <c r="U1678" i="1"/>
  <c r="U1690" i="1"/>
  <c r="U1702" i="1"/>
  <c r="U1714" i="1"/>
  <c r="U1726" i="1"/>
  <c r="U1738" i="1"/>
  <c r="U1750" i="1"/>
  <c r="U1762" i="1"/>
  <c r="U1774" i="1"/>
  <c r="U1786" i="1"/>
  <c r="U1798" i="1"/>
  <c r="U1810" i="1"/>
  <c r="U1822" i="1"/>
  <c r="U1834" i="1"/>
  <c r="U1846" i="1"/>
  <c r="U1858" i="1"/>
  <c r="U1870" i="1"/>
  <c r="U1882" i="1"/>
  <c r="U1665" i="1"/>
  <c r="U1713" i="1"/>
  <c r="U1761" i="1"/>
  <c r="U1806" i="1"/>
  <c r="U1842" i="1"/>
  <c r="U1869" i="1"/>
  <c r="U1886" i="1"/>
  <c r="U1898" i="1"/>
  <c r="U1910" i="1"/>
  <c r="U1922" i="1"/>
  <c r="U1934" i="1"/>
  <c r="U1946" i="1"/>
  <c r="U1958" i="1"/>
  <c r="U1970" i="1"/>
  <c r="U1982" i="1"/>
  <c r="U1994" i="1"/>
  <c r="U2006" i="1"/>
  <c r="U1700" i="1"/>
  <c r="U1748" i="1"/>
  <c r="U1796" i="1"/>
  <c r="U1826" i="1"/>
  <c r="U1856" i="1"/>
  <c r="U1880" i="1"/>
  <c r="U1885" i="1"/>
  <c r="U1897" i="1"/>
  <c r="U1909" i="1"/>
  <c r="U1921" i="1"/>
  <c r="U1933" i="1"/>
  <c r="U1945" i="1"/>
  <c r="U1957" i="1"/>
  <c r="U1969" i="1"/>
  <c r="U1981" i="1"/>
  <c r="U1993" i="1"/>
  <c r="U2005" i="1"/>
  <c r="U1608" i="1"/>
  <c r="U1674" i="1"/>
  <c r="U1722" i="1"/>
  <c r="U1770" i="1"/>
  <c r="U1833" i="1"/>
  <c r="U1849" i="1"/>
  <c r="U1854" i="1"/>
  <c r="U1878" i="1"/>
  <c r="U1884" i="1"/>
  <c r="U1896" i="1"/>
  <c r="U1908" i="1"/>
  <c r="U1920" i="1"/>
  <c r="U1932" i="1"/>
  <c r="U1944" i="1"/>
  <c r="U1956" i="1"/>
  <c r="U1968" i="1"/>
  <c r="U1980" i="1"/>
  <c r="U1992" i="1"/>
  <c r="U2004" i="1"/>
  <c r="U1549" i="1"/>
  <c r="U1637" i="1"/>
  <c r="U1648" i="1"/>
  <c r="U1688" i="1"/>
  <c r="U1736" i="1"/>
  <c r="U1784" i="1"/>
  <c r="U1830" i="1"/>
  <c r="U1656" i="1"/>
  <c r="U1710" i="1"/>
  <c r="U1758" i="1"/>
  <c r="U1814" i="1"/>
  <c r="U1861" i="1"/>
  <c r="U1893" i="1"/>
  <c r="U1905" i="1"/>
  <c r="U1917" i="1"/>
  <c r="U1614" i="1"/>
  <c r="U1689" i="1"/>
  <c r="U1737" i="1"/>
  <c r="U1785" i="1"/>
  <c r="U1821" i="1"/>
  <c r="U1850" i="1"/>
  <c r="U1857" i="1"/>
  <c r="U1881" i="1"/>
  <c r="U1892" i="1"/>
  <c r="U1904" i="1"/>
  <c r="U1916" i="1"/>
  <c r="U1928" i="1"/>
  <c r="U1940" i="1"/>
  <c r="U1952" i="1"/>
  <c r="U1964" i="1"/>
  <c r="U1976" i="1"/>
  <c r="U1988" i="1"/>
  <c r="U1663" i="1"/>
  <c r="U1698" i="1"/>
  <c r="U1746" i="1"/>
  <c r="U1794" i="1"/>
  <c r="U1818" i="1"/>
  <c r="U1866" i="1"/>
  <c r="U1890" i="1"/>
  <c r="U1902" i="1"/>
  <c r="U1914" i="1"/>
  <c r="U1926" i="1"/>
  <c r="U1938" i="1"/>
  <c r="U1950" i="1"/>
  <c r="U1962" i="1"/>
  <c r="U1974" i="1"/>
  <c r="U1986" i="1"/>
  <c r="U1998" i="1"/>
  <c r="U1537" i="1"/>
  <c r="U1686" i="1"/>
  <c r="U1734" i="1"/>
  <c r="U1782" i="1"/>
  <c r="U1832" i="1"/>
  <c r="U1873" i="1"/>
  <c r="U1887" i="1"/>
  <c r="U1899" i="1"/>
  <c r="U1911" i="1"/>
  <c r="U1923" i="1"/>
  <c r="U1935" i="1"/>
  <c r="U1947" i="1"/>
  <c r="U1959" i="1"/>
  <c r="U1971" i="1"/>
  <c r="U1983" i="1"/>
  <c r="U1676" i="1"/>
  <c r="U1844" i="1"/>
  <c r="U1891" i="1"/>
  <c r="U1925" i="1"/>
  <c r="U1936" i="1"/>
  <c r="U1960" i="1"/>
  <c r="U1984" i="1"/>
  <c r="U1996" i="1"/>
  <c r="U2014" i="1"/>
  <c r="U2026" i="1"/>
  <c r="U2038" i="1"/>
  <c r="U2050" i="1"/>
  <c r="U2062" i="1"/>
  <c r="U2074" i="1"/>
  <c r="U2086" i="1"/>
  <c r="U2098" i="1"/>
  <c r="U2110" i="1"/>
  <c r="U2122" i="1"/>
  <c r="U2134" i="1"/>
  <c r="U2146" i="1"/>
  <c r="U2158" i="1"/>
  <c r="U2170" i="1"/>
  <c r="U2182" i="1"/>
  <c r="U2194" i="1"/>
  <c r="U2206" i="1"/>
  <c r="U2218" i="1"/>
  <c r="U2230" i="1"/>
  <c r="U2242" i="1"/>
  <c r="U2254" i="1"/>
  <c r="U2266" i="1"/>
  <c r="U2278" i="1"/>
  <c r="U1677" i="1"/>
  <c r="U1862" i="1"/>
  <c r="U1883" i="1"/>
  <c r="U1907" i="1"/>
  <c r="U1912" i="1"/>
  <c r="U1943" i="1"/>
  <c r="U1967" i="1"/>
  <c r="U2013" i="1"/>
  <c r="U2025" i="1"/>
  <c r="U2037" i="1"/>
  <c r="U2049" i="1"/>
  <c r="U2061" i="1"/>
  <c r="U2073" i="1"/>
  <c r="U2085" i="1"/>
  <c r="U2097" i="1"/>
  <c r="U2109" i="1"/>
  <c r="U2121" i="1"/>
  <c r="U2133" i="1"/>
  <c r="U2145" i="1"/>
  <c r="U2157" i="1"/>
  <c r="U2169" i="1"/>
  <c r="U2181" i="1"/>
  <c r="U2193" i="1"/>
  <c r="U2205" i="1"/>
  <c r="U2217" i="1"/>
  <c r="U2229" i="1"/>
  <c r="U2241" i="1"/>
  <c r="U2253" i="1"/>
  <c r="U2265" i="1"/>
  <c r="U2277" i="1"/>
  <c r="U1664" i="1"/>
  <c r="U1845" i="1"/>
  <c r="U1868" i="1"/>
  <c r="U1894" i="1"/>
  <c r="U1915" i="1"/>
  <c r="U1930" i="1"/>
  <c r="U1954" i="1"/>
  <c r="U1978" i="1"/>
  <c r="U2000" i="1"/>
  <c r="U2012" i="1"/>
  <c r="U2024" i="1"/>
  <c r="U2036" i="1"/>
  <c r="U2048" i="1"/>
  <c r="U2060" i="1"/>
  <c r="U2072" i="1"/>
  <c r="U2084" i="1"/>
  <c r="U2096" i="1"/>
  <c r="U2108" i="1"/>
  <c r="U2120" i="1"/>
  <c r="U2132" i="1"/>
  <c r="U2144" i="1"/>
  <c r="U2156" i="1"/>
  <c r="U2168" i="1"/>
  <c r="U2180" i="1"/>
  <c r="U2192" i="1"/>
  <c r="U2204" i="1"/>
  <c r="U2216" i="1"/>
  <c r="U2228" i="1"/>
  <c r="U2240" i="1"/>
  <c r="U2252" i="1"/>
  <c r="U2264" i="1"/>
  <c r="U2276" i="1"/>
  <c r="U2288" i="1"/>
  <c r="U1548" i="1"/>
  <c r="U1797" i="1"/>
  <c r="U1889" i="1"/>
  <c r="U1941" i="1"/>
  <c r="U1965" i="1"/>
  <c r="U1989" i="1"/>
  <c r="U1991" i="1"/>
  <c r="U2011" i="1"/>
  <c r="U2023" i="1"/>
  <c r="U2035" i="1"/>
  <c r="U2047" i="1"/>
  <c r="U2059" i="1"/>
  <c r="U2071" i="1"/>
  <c r="U2083" i="1"/>
  <c r="U2095" i="1"/>
  <c r="U2107" i="1"/>
  <c r="U2119" i="1"/>
  <c r="U2131" i="1"/>
  <c r="U2143" i="1"/>
  <c r="U2155" i="1"/>
  <c r="U2167" i="1"/>
  <c r="U2179" i="1"/>
  <c r="U2191" i="1"/>
  <c r="U2203" i="1"/>
  <c r="U1772" i="1"/>
  <c r="U1808" i="1"/>
  <c r="U1874" i="1"/>
  <c r="U1918" i="1"/>
  <c r="U1939" i="1"/>
  <c r="U1963" i="1"/>
  <c r="U1987" i="1"/>
  <c r="U2002" i="1"/>
  <c r="U2010" i="1"/>
  <c r="U2022" i="1"/>
  <c r="U2034" i="1"/>
  <c r="U2046" i="1"/>
  <c r="U2058" i="1"/>
  <c r="U2070" i="1"/>
  <c r="U2082" i="1"/>
  <c r="U2094" i="1"/>
  <c r="U2106" i="1"/>
  <c r="U2118" i="1"/>
  <c r="U2130" i="1"/>
  <c r="U2142" i="1"/>
  <c r="U2154" i="1"/>
  <c r="U2166" i="1"/>
  <c r="U2178" i="1"/>
  <c r="U2190" i="1"/>
  <c r="U2202" i="1"/>
  <c r="U2214" i="1"/>
  <c r="U2226" i="1"/>
  <c r="U2238" i="1"/>
  <c r="U2250" i="1"/>
  <c r="U2262" i="1"/>
  <c r="U1652" i="1"/>
  <c r="U1773" i="1"/>
  <c r="U1838" i="1"/>
  <c r="U1864" i="1"/>
  <c r="U1760" i="1"/>
  <c r="U1809" i="1"/>
  <c r="U1895" i="1"/>
  <c r="U1900" i="1"/>
  <c r="U1948" i="1"/>
  <c r="U1972" i="1"/>
  <c r="U1995" i="1"/>
  <c r="U1997" i="1"/>
  <c r="U2020" i="1"/>
  <c r="U2032" i="1"/>
  <c r="U2044" i="1"/>
  <c r="U2056" i="1"/>
  <c r="U2068" i="1"/>
  <c r="U2080" i="1"/>
  <c r="U2092" i="1"/>
  <c r="U2104" i="1"/>
  <c r="U2116" i="1"/>
  <c r="U2128" i="1"/>
  <c r="U2140" i="1"/>
  <c r="U2152" i="1"/>
  <c r="U2164" i="1"/>
  <c r="U2176" i="1"/>
  <c r="U2188" i="1"/>
  <c r="U2200" i="1"/>
  <c r="U2212" i="1"/>
  <c r="U2224" i="1"/>
  <c r="U2236" i="1"/>
  <c r="U2248" i="1"/>
  <c r="U2260" i="1"/>
  <c r="U1749" i="1"/>
  <c r="U1820" i="1"/>
  <c r="U1903" i="1"/>
  <c r="U1931" i="1"/>
  <c r="U1955" i="1"/>
  <c r="U1979" i="1"/>
  <c r="U1999" i="1"/>
  <c r="U2008" i="1"/>
  <c r="U2019" i="1"/>
  <c r="U2031" i="1"/>
  <c r="U2043" i="1"/>
  <c r="U2055" i="1"/>
  <c r="U2067" i="1"/>
  <c r="U2079" i="1"/>
  <c r="U2091" i="1"/>
  <c r="U2103" i="1"/>
  <c r="U2115" i="1"/>
  <c r="U2127" i="1"/>
  <c r="U2139" i="1"/>
  <c r="U2151" i="1"/>
  <c r="U2163" i="1"/>
  <c r="U2175" i="1"/>
  <c r="U2187" i="1"/>
  <c r="U2199" i="1"/>
  <c r="U2211" i="1"/>
  <c r="U2223" i="1"/>
  <c r="U2235" i="1"/>
  <c r="U2247" i="1"/>
  <c r="U2259" i="1"/>
  <c r="U2271" i="1"/>
  <c r="U2283" i="1"/>
  <c r="U1725" i="1"/>
  <c r="U1802" i="1"/>
  <c r="U1953" i="1"/>
  <c r="U2017" i="1"/>
  <c r="U2064" i="1"/>
  <c r="U2093" i="1"/>
  <c r="U2111" i="1"/>
  <c r="U2114" i="1"/>
  <c r="U2161" i="1"/>
  <c r="U2208" i="1"/>
  <c r="U2213" i="1"/>
  <c r="U2237" i="1"/>
  <c r="U2261" i="1"/>
  <c r="U2274" i="1"/>
  <c r="U2292" i="1"/>
  <c r="U2304" i="1"/>
  <c r="U2316" i="1"/>
  <c r="U2328" i="1"/>
  <c r="U2340" i="1"/>
  <c r="U2352" i="1"/>
  <c r="U2364" i="1"/>
  <c r="U2376" i="1"/>
  <c r="U2388" i="1"/>
  <c r="U2400" i="1"/>
  <c r="U2412" i="1"/>
  <c r="U2424" i="1"/>
  <c r="U2436" i="1"/>
  <c r="U2448" i="1"/>
  <c r="U2460" i="1"/>
  <c r="U2472" i="1"/>
  <c r="U2484" i="1"/>
  <c r="U2496" i="1"/>
  <c r="U1901" i="1"/>
  <c r="U1927" i="1"/>
  <c r="U1985" i="1"/>
  <c r="U1990" i="1"/>
  <c r="U2033" i="1"/>
  <c r="U2051" i="1"/>
  <c r="U2054" i="1"/>
  <c r="U2101" i="1"/>
  <c r="U2148" i="1"/>
  <c r="U2177" i="1"/>
  <c r="U2195" i="1"/>
  <c r="U2198" i="1"/>
  <c r="U2222" i="1"/>
  <c r="U2246" i="1"/>
  <c r="U2267" i="1"/>
  <c r="U2269" i="1"/>
  <c r="U2291" i="1"/>
  <c r="U2303" i="1"/>
  <c r="U2315" i="1"/>
  <c r="U2327" i="1"/>
  <c r="U2339" i="1"/>
  <c r="U2351" i="1"/>
  <c r="U2363" i="1"/>
  <c r="U2375" i="1"/>
  <c r="U2387" i="1"/>
  <c r="U2399" i="1"/>
  <c r="U2411" i="1"/>
  <c r="U2423" i="1"/>
  <c r="U2435" i="1"/>
  <c r="U2447" i="1"/>
  <c r="U2459" i="1"/>
  <c r="U2471" i="1"/>
  <c r="U2483" i="1"/>
  <c r="U2495" i="1"/>
  <c r="U2003" i="1"/>
  <c r="U2041" i="1"/>
  <c r="U2088" i="1"/>
  <c r="U2117" i="1"/>
  <c r="U2135" i="1"/>
  <c r="U2138" i="1"/>
  <c r="U2185" i="1"/>
  <c r="U2233" i="1"/>
  <c r="U2257" i="1"/>
  <c r="U2279" i="1"/>
  <c r="U2284" i="1"/>
  <c r="U2290" i="1"/>
  <c r="U2302" i="1"/>
  <c r="U2314" i="1"/>
  <c r="U2326" i="1"/>
  <c r="U2338" i="1"/>
  <c r="U2350" i="1"/>
  <c r="U2362" i="1"/>
  <c r="U2374" i="1"/>
  <c r="U2386" i="1"/>
  <c r="U2398" i="1"/>
  <c r="U2410" i="1"/>
  <c r="U2422" i="1"/>
  <c r="U2434" i="1"/>
  <c r="U2446" i="1"/>
  <c r="U2458" i="1"/>
  <c r="U2470" i="1"/>
  <c r="U2482" i="1"/>
  <c r="U2494" i="1"/>
  <c r="U1876" i="1"/>
  <c r="U1975" i="1"/>
  <c r="U2028" i="1"/>
  <c r="U2057" i="1"/>
  <c r="U2075" i="1"/>
  <c r="U2078" i="1"/>
  <c r="U2125" i="1"/>
  <c r="U2172" i="1"/>
  <c r="U2201" i="1"/>
  <c r="U2220" i="1"/>
  <c r="U2244" i="1"/>
  <c r="U2301" i="1"/>
  <c r="U2313" i="1"/>
  <c r="U2325" i="1"/>
  <c r="U2337" i="1"/>
  <c r="U2349" i="1"/>
  <c r="U2361" i="1"/>
  <c r="U2373" i="1"/>
  <c r="U2385" i="1"/>
  <c r="U2397" i="1"/>
  <c r="U2409" i="1"/>
  <c r="U1508" i="1"/>
  <c r="U1949" i="1"/>
  <c r="U2007" i="1"/>
  <c r="U2015" i="1"/>
  <c r="U2018" i="1"/>
  <c r="U2065" i="1"/>
  <c r="U2112" i="1"/>
  <c r="U2141" i="1"/>
  <c r="U2159" i="1"/>
  <c r="U2162" i="1"/>
  <c r="U2209" i="1"/>
  <c r="U2231" i="1"/>
  <c r="U2255" i="1"/>
  <c r="U2281" i="1"/>
  <c r="U2286" i="1"/>
  <c r="U2289" i="1"/>
  <c r="U2300" i="1"/>
  <c r="U2312" i="1"/>
  <c r="U2324" i="1"/>
  <c r="U2336" i="1"/>
  <c r="U2348" i="1"/>
  <c r="U2360" i="1"/>
  <c r="U2372" i="1"/>
  <c r="U2384" i="1"/>
  <c r="U2396" i="1"/>
  <c r="U2408" i="1"/>
  <c r="U2420" i="1"/>
  <c r="U2432" i="1"/>
  <c r="U2444" i="1"/>
  <c r="U2456" i="1"/>
  <c r="U1929" i="1"/>
  <c r="U1966" i="1"/>
  <c r="U2052" i="1"/>
  <c r="U2081" i="1"/>
  <c r="U2099" i="1"/>
  <c r="U2102" i="1"/>
  <c r="U2149" i="1"/>
  <c r="U2196" i="1"/>
  <c r="U2227" i="1"/>
  <c r="U2251" i="1"/>
  <c r="U2273" i="1"/>
  <c r="U2299" i="1"/>
  <c r="U2311" i="1"/>
  <c r="U2323" i="1"/>
  <c r="U2335" i="1"/>
  <c r="U2347" i="1"/>
  <c r="U2359" i="1"/>
  <c r="U2371" i="1"/>
  <c r="U2383" i="1"/>
  <c r="U2395" i="1"/>
  <c r="U2407" i="1"/>
  <c r="U2419" i="1"/>
  <c r="U1977" i="1"/>
  <c r="U2001" i="1"/>
  <c r="U2029" i="1"/>
  <c r="U2076" i="1"/>
  <c r="U2105" i="1"/>
  <c r="U2123" i="1"/>
  <c r="U2126" i="1"/>
  <c r="U2173" i="1"/>
  <c r="U2234" i="1"/>
  <c r="U2258" i="1"/>
  <c r="U2268" i="1"/>
  <c r="U2270" i="1"/>
  <c r="U2275" i="1"/>
  <c r="U2297" i="1"/>
  <c r="U2309" i="1"/>
  <c r="U2321" i="1"/>
  <c r="U2333" i="1"/>
  <c r="U2345" i="1"/>
  <c r="U2357" i="1"/>
  <c r="U2369" i="1"/>
  <c r="U2381" i="1"/>
  <c r="U2393" i="1"/>
  <c r="U2405" i="1"/>
  <c r="U2417" i="1"/>
  <c r="U2429" i="1"/>
  <c r="U2441" i="1"/>
  <c r="U2453" i="1"/>
  <c r="U2465" i="1"/>
  <c r="U2477" i="1"/>
  <c r="U2489" i="1"/>
  <c r="U1888" i="1"/>
  <c r="U1961" i="1"/>
  <c r="U2063" i="1"/>
  <c r="U2069" i="1"/>
  <c r="U2189" i="1"/>
  <c r="U2239" i="1"/>
  <c r="U2245" i="1"/>
  <c r="U2318" i="1"/>
  <c r="U2334" i="1"/>
  <c r="U2365" i="1"/>
  <c r="U2368" i="1"/>
  <c r="U2415" i="1"/>
  <c r="U2431" i="1"/>
  <c r="U2462" i="1"/>
  <c r="U2467" i="1"/>
  <c r="U2498" i="1"/>
  <c r="U2503" i="1"/>
  <c r="U2515" i="1"/>
  <c r="U2527" i="1"/>
  <c r="U2539" i="1"/>
  <c r="U2551" i="1"/>
  <c r="U2563" i="1"/>
  <c r="U2575" i="1"/>
  <c r="U2587" i="1"/>
  <c r="U2599" i="1"/>
  <c r="U2611" i="1"/>
  <c r="U2623" i="1"/>
  <c r="U2635" i="1"/>
  <c r="U1701" i="1"/>
  <c r="U1924" i="1"/>
  <c r="U2045" i="1"/>
  <c r="U2089" i="1"/>
  <c r="U2183" i="1"/>
  <c r="U2305" i="1"/>
  <c r="U2308" i="1"/>
  <c r="U2355" i="1"/>
  <c r="U2402" i="1"/>
  <c r="U2433" i="1"/>
  <c r="U2485" i="1"/>
  <c r="U2490" i="1"/>
  <c r="U2502" i="1"/>
  <c r="U2514" i="1"/>
  <c r="U2526" i="1"/>
  <c r="U2538" i="1"/>
  <c r="U2550" i="1"/>
  <c r="U2562" i="1"/>
  <c r="U2574" i="1"/>
  <c r="U2586" i="1"/>
  <c r="U2598" i="1"/>
  <c r="U2610" i="1"/>
  <c r="U2622" i="1"/>
  <c r="U2634" i="1"/>
  <c r="U2646" i="1"/>
  <c r="U2658" i="1"/>
  <c r="U2670" i="1"/>
  <c r="U2682" i="1"/>
  <c r="U2694" i="1"/>
  <c r="U1973" i="1"/>
  <c r="U2039" i="1"/>
  <c r="U2165" i="1"/>
  <c r="U2219" i="1"/>
  <c r="U2225" i="1"/>
  <c r="U2256" i="1"/>
  <c r="U2282" i="1"/>
  <c r="U2295" i="1"/>
  <c r="U2342" i="1"/>
  <c r="U2358" i="1"/>
  <c r="U2389" i="1"/>
  <c r="U2392" i="1"/>
  <c r="U2464" i="1"/>
  <c r="U2469" i="1"/>
  <c r="U2501" i="1"/>
  <c r="U2513" i="1"/>
  <c r="U2525" i="1"/>
  <c r="U2537" i="1"/>
  <c r="U2549" i="1"/>
  <c r="U2561" i="1"/>
  <c r="U2573" i="1"/>
  <c r="U2585" i="1"/>
  <c r="U2597" i="1"/>
  <c r="U2609" i="1"/>
  <c r="U2621" i="1"/>
  <c r="U2633" i="1"/>
  <c r="U2645" i="1"/>
  <c r="U2657" i="1"/>
  <c r="U2669" i="1"/>
  <c r="U1712" i="1"/>
  <c r="U1937" i="1"/>
  <c r="U1951" i="1"/>
  <c r="U2021" i="1"/>
  <c r="U2298" i="1"/>
  <c r="U2329" i="1"/>
  <c r="U2332" i="1"/>
  <c r="U2379" i="1"/>
  <c r="U2418" i="1"/>
  <c r="U2450" i="1"/>
  <c r="U2452" i="1"/>
  <c r="U2487" i="1"/>
  <c r="U2492" i="1"/>
  <c r="U2500" i="1"/>
  <c r="U2512" i="1"/>
  <c r="U2524" i="1"/>
  <c r="U2536" i="1"/>
  <c r="U2548" i="1"/>
  <c r="U2560" i="1"/>
  <c r="U2572" i="1"/>
  <c r="U2584" i="1"/>
  <c r="U2596" i="1"/>
  <c r="U2077" i="1"/>
  <c r="U2090" i="1"/>
  <c r="U2171" i="1"/>
  <c r="U2184" i="1"/>
  <c r="U2197" i="1"/>
  <c r="U2210" i="1"/>
  <c r="U2319" i="1"/>
  <c r="U2366" i="1"/>
  <c r="U2382" i="1"/>
  <c r="U2413" i="1"/>
  <c r="U2416" i="1"/>
  <c r="U2437" i="1"/>
  <c r="U2439" i="1"/>
  <c r="U2454" i="1"/>
  <c r="U2474" i="1"/>
  <c r="U2479" i="1"/>
  <c r="U2511" i="1"/>
  <c r="U2523" i="1"/>
  <c r="U2535" i="1"/>
  <c r="U2547" i="1"/>
  <c r="U2559" i="1"/>
  <c r="U2571" i="1"/>
  <c r="U2583" i="1"/>
  <c r="U2595" i="1"/>
  <c r="U2607" i="1"/>
  <c r="U2619" i="1"/>
  <c r="U2631" i="1"/>
  <c r="U2643" i="1"/>
  <c r="U2655" i="1"/>
  <c r="U2667" i="1"/>
  <c r="U1724" i="1"/>
  <c r="U1913" i="1"/>
  <c r="U2027" i="1"/>
  <c r="U2040" i="1"/>
  <c r="U2053" i="1"/>
  <c r="U2066" i="1"/>
  <c r="U2147" i="1"/>
  <c r="U2153" i="1"/>
  <c r="U2160" i="1"/>
  <c r="U2215" i="1"/>
  <c r="U2221" i="1"/>
  <c r="U2287" i="1"/>
  <c r="U2306" i="1"/>
  <c r="U2322" i="1"/>
  <c r="U2353" i="1"/>
  <c r="U2356" i="1"/>
  <c r="U2403" i="1"/>
  <c r="U2426" i="1"/>
  <c r="U2428" i="1"/>
  <c r="U2443" i="1"/>
  <c r="U2461" i="1"/>
  <c r="U2466" i="1"/>
  <c r="U2497" i="1"/>
  <c r="U2510" i="1"/>
  <c r="U2522" i="1"/>
  <c r="U2534" i="1"/>
  <c r="U2546" i="1"/>
  <c r="U2558" i="1"/>
  <c r="U2570" i="1"/>
  <c r="U2009" i="1"/>
  <c r="U2016" i="1"/>
  <c r="U2129" i="1"/>
  <c r="U2186" i="1"/>
  <c r="U2293" i="1"/>
  <c r="U2296" i="1"/>
  <c r="U2343" i="1"/>
  <c r="U2390" i="1"/>
  <c r="U2406" i="1"/>
  <c r="U2430" i="1"/>
  <c r="U2445" i="1"/>
  <c r="U2476" i="1"/>
  <c r="U2481" i="1"/>
  <c r="U2509" i="1"/>
  <c r="U2521" i="1"/>
  <c r="U2533" i="1"/>
  <c r="U2545" i="1"/>
  <c r="U2557" i="1"/>
  <c r="U2569" i="1"/>
  <c r="U2581" i="1"/>
  <c r="U2593" i="1"/>
  <c r="U2605" i="1"/>
  <c r="U2617" i="1"/>
  <c r="U2629" i="1"/>
  <c r="U2641" i="1"/>
  <c r="U2653" i="1"/>
  <c r="U2665" i="1"/>
  <c r="U2677" i="1"/>
  <c r="U2689" i="1"/>
  <c r="U1942" i="1"/>
  <c r="U2042" i="1"/>
  <c r="U2136" i="1"/>
  <c r="U2232" i="1"/>
  <c r="U2263" i="1"/>
  <c r="U2272" i="1"/>
  <c r="U2280" i="1"/>
  <c r="U2330" i="1"/>
  <c r="U2346" i="1"/>
  <c r="U2377" i="1"/>
  <c r="U2380" i="1"/>
  <c r="U2463" i="1"/>
  <c r="U2468" i="1"/>
  <c r="U2499" i="1"/>
  <c r="U2508" i="1"/>
  <c r="U2520" i="1"/>
  <c r="U2532" i="1"/>
  <c r="U2544" i="1"/>
  <c r="U2556" i="1"/>
  <c r="U2568" i="1"/>
  <c r="U2580" i="1"/>
  <c r="U2592" i="1"/>
  <c r="U2604" i="1"/>
  <c r="U2616" i="1"/>
  <c r="U2628" i="1"/>
  <c r="U2640" i="1"/>
  <c r="U2652" i="1"/>
  <c r="U2664" i="1"/>
  <c r="U2317" i="1"/>
  <c r="U2320" i="1"/>
  <c r="U2367" i="1"/>
  <c r="U2414" i="1"/>
  <c r="U2421" i="1"/>
  <c r="U2486" i="1"/>
  <c r="U2491" i="1"/>
  <c r="U2507" i="1"/>
  <c r="U2519" i="1"/>
  <c r="U2531" i="1"/>
  <c r="U2543" i="1"/>
  <c r="U2555" i="1"/>
  <c r="U2567" i="1"/>
  <c r="U2579" i="1"/>
  <c r="U2591" i="1"/>
  <c r="U2603" i="1"/>
  <c r="U2615" i="1"/>
  <c r="U2627" i="1"/>
  <c r="U2639" i="1"/>
  <c r="U2651" i="1"/>
  <c r="U2663" i="1"/>
  <c r="U1919" i="1"/>
  <c r="U2174" i="1"/>
  <c r="U2243" i="1"/>
  <c r="U2249" i="1"/>
  <c r="U1906" i="1"/>
  <c r="U2310" i="1"/>
  <c r="U2341" i="1"/>
  <c r="U2438" i="1"/>
  <c r="U2493" i="1"/>
  <c r="U2517" i="1"/>
  <c r="U2565" i="1"/>
  <c r="U2601" i="1"/>
  <c r="U2650" i="1"/>
  <c r="U2676" i="1"/>
  <c r="U2692" i="1"/>
  <c r="U2703" i="1"/>
  <c r="U2715" i="1"/>
  <c r="U2727" i="1"/>
  <c r="U2739" i="1"/>
  <c r="U2150" i="1"/>
  <c r="U2331" i="1"/>
  <c r="U2394" i="1"/>
  <c r="U2480" i="1"/>
  <c r="U2504" i="1"/>
  <c r="U2552" i="1"/>
  <c r="U2589" i="1"/>
  <c r="U2630" i="1"/>
  <c r="U2638" i="1"/>
  <c r="U2661" i="1"/>
  <c r="U2671" i="1"/>
  <c r="U2679" i="1"/>
  <c r="U2696" i="1"/>
  <c r="U2702" i="1"/>
  <c r="U2714" i="1"/>
  <c r="U2726" i="1"/>
  <c r="U2738" i="1"/>
  <c r="U2113" i="1"/>
  <c r="U2354" i="1"/>
  <c r="U2518" i="1"/>
  <c r="U2566" i="1"/>
  <c r="U2625" i="1"/>
  <c r="U2648" i="1"/>
  <c r="U2683" i="1"/>
  <c r="U2687" i="1"/>
  <c r="U2701" i="1"/>
  <c r="U2713" i="1"/>
  <c r="U2725" i="1"/>
  <c r="U2737" i="1"/>
  <c r="U2344" i="1"/>
  <c r="U2440" i="1"/>
  <c r="U2455" i="1"/>
  <c r="U2488" i="1"/>
  <c r="U2505" i="1"/>
  <c r="U2553" i="1"/>
  <c r="U2612" i="1"/>
  <c r="U2620" i="1"/>
  <c r="U2659" i="1"/>
  <c r="U2673" i="1"/>
  <c r="U2691" i="1"/>
  <c r="U2700" i="1"/>
  <c r="U2712" i="1"/>
  <c r="U2724" i="1"/>
  <c r="U2736" i="1"/>
  <c r="U2425" i="1"/>
  <c r="U2475" i="1"/>
  <c r="U2540" i="1"/>
  <c r="U2590" i="1"/>
  <c r="U2602" i="1"/>
  <c r="U2668" i="1"/>
  <c r="U2678" i="1"/>
  <c r="U2695" i="1"/>
  <c r="U2699" i="1"/>
  <c r="U2711" i="1"/>
  <c r="U2723" i="1"/>
  <c r="U2735" i="1"/>
  <c r="U2124" i="1"/>
  <c r="U2449" i="1"/>
  <c r="U2506" i="1"/>
  <c r="U2554" i="1"/>
  <c r="U2636" i="1"/>
  <c r="U2644" i="1"/>
  <c r="U2666" i="1"/>
  <c r="U2675" i="1"/>
  <c r="U2686" i="1"/>
  <c r="U2087" i="1"/>
  <c r="U2294" i="1"/>
  <c r="U2541" i="1"/>
  <c r="U2618" i="1"/>
  <c r="U2626" i="1"/>
  <c r="U2662" i="1"/>
  <c r="U2690" i="1"/>
  <c r="U2709" i="1"/>
  <c r="U2721" i="1"/>
  <c r="U2378" i="1"/>
  <c r="U2427" i="1"/>
  <c r="U2442" i="1"/>
  <c r="U2457" i="1"/>
  <c r="U2528" i="1"/>
  <c r="U2576" i="1"/>
  <c r="U2594" i="1"/>
  <c r="U2613" i="1"/>
  <c r="U2649" i="1"/>
  <c r="U2681" i="1"/>
  <c r="U2698" i="1"/>
  <c r="U2708" i="1"/>
  <c r="U2720" i="1"/>
  <c r="U2732" i="1"/>
  <c r="U2744" i="1"/>
  <c r="U2756" i="1"/>
  <c r="U2207" i="1"/>
  <c r="U2307" i="1"/>
  <c r="U2370" i="1"/>
  <c r="U2401" i="1"/>
  <c r="U2451" i="1"/>
  <c r="U2478" i="1"/>
  <c r="U2542" i="1"/>
  <c r="U2600" i="1"/>
  <c r="U2608" i="1"/>
  <c r="U2642" i="1"/>
  <c r="U2660" i="1"/>
  <c r="U2672" i="1"/>
  <c r="U2685" i="1"/>
  <c r="U2707" i="1"/>
  <c r="U2719" i="1"/>
  <c r="U2731" i="1"/>
  <c r="U2743" i="1"/>
  <c r="U2137" i="1"/>
  <c r="U2285" i="1"/>
  <c r="U2391" i="1"/>
  <c r="U2529" i="1"/>
  <c r="U2577" i="1"/>
  <c r="U2637" i="1"/>
  <c r="U2647" i="1"/>
  <c r="U2693" i="1"/>
  <c r="U2706" i="1"/>
  <c r="U2718" i="1"/>
  <c r="U2730" i="1"/>
  <c r="U2742" i="1"/>
  <c r="U2100" i="1"/>
  <c r="U2516" i="1"/>
  <c r="U2564" i="1"/>
  <c r="U2588" i="1"/>
  <c r="U2624" i="1"/>
  <c r="U2632" i="1"/>
  <c r="U2656" i="1"/>
  <c r="U2674" i="1"/>
  <c r="U2680" i="1"/>
  <c r="U2697" i="1"/>
  <c r="U2705" i="1"/>
  <c r="U2717" i="1"/>
  <c r="U2729" i="1"/>
  <c r="U2741" i="1"/>
  <c r="U2753" i="1"/>
  <c r="U2765" i="1"/>
  <c r="U2404" i="1"/>
  <c r="U2722" i="1"/>
  <c r="U2745" i="1"/>
  <c r="U2749" i="1"/>
  <c r="U2766" i="1"/>
  <c r="U2778" i="1"/>
  <c r="U2790" i="1"/>
  <c r="U2802" i="1"/>
  <c r="U2814" i="1"/>
  <c r="U2826" i="1"/>
  <c r="U2838" i="1"/>
  <c r="U2850" i="1"/>
  <c r="U2862" i="1"/>
  <c r="U2874" i="1"/>
  <c r="U2886" i="1"/>
  <c r="U2898" i="1"/>
  <c r="U2910" i="1"/>
  <c r="U2922" i="1"/>
  <c r="U2934" i="1"/>
  <c r="U2946" i="1"/>
  <c r="U2958" i="1"/>
  <c r="U2970" i="1"/>
  <c r="U2982" i="1"/>
  <c r="U2994" i="1"/>
  <c r="U3006" i="1"/>
  <c r="U3018" i="1"/>
  <c r="U3030" i="1"/>
  <c r="U3042" i="1"/>
  <c r="U3054" i="1"/>
  <c r="U3066" i="1"/>
  <c r="U3078" i="1"/>
  <c r="U2716" i="1"/>
  <c r="U2733" i="1"/>
  <c r="U2777" i="1"/>
  <c r="U2789" i="1"/>
  <c r="U2801" i="1"/>
  <c r="U2813" i="1"/>
  <c r="U2825" i="1"/>
  <c r="U2837" i="1"/>
  <c r="U2849" i="1"/>
  <c r="U2861" i="1"/>
  <c r="U2873" i="1"/>
  <c r="U2885" i="1"/>
  <c r="U2897" i="1"/>
  <c r="U2909" i="1"/>
  <c r="U2921" i="1"/>
  <c r="U2933" i="1"/>
  <c r="U2945" i="1"/>
  <c r="U2957" i="1"/>
  <c r="U2969" i="1"/>
  <c r="U2981" i="1"/>
  <c r="U2993" i="1"/>
  <c r="U3005" i="1"/>
  <c r="U3017" i="1"/>
  <c r="U3029" i="1"/>
  <c r="U3041" i="1"/>
  <c r="U3053" i="1"/>
  <c r="U3065" i="1"/>
  <c r="U3077" i="1"/>
  <c r="U3089" i="1"/>
  <c r="U2710" i="1"/>
  <c r="U2757" i="1"/>
  <c r="U2761" i="1"/>
  <c r="U2776" i="1"/>
  <c r="U2788" i="1"/>
  <c r="U2800" i="1"/>
  <c r="U2812" i="1"/>
  <c r="U2824" i="1"/>
  <c r="U2836" i="1"/>
  <c r="U2848" i="1"/>
  <c r="U2860" i="1"/>
  <c r="U2872" i="1"/>
  <c r="U2884" i="1"/>
  <c r="U2896" i="1"/>
  <c r="U2908" i="1"/>
  <c r="U2920" i="1"/>
  <c r="U2932" i="1"/>
  <c r="U2944" i="1"/>
  <c r="U2956" i="1"/>
  <c r="U2968" i="1"/>
  <c r="U2980" i="1"/>
  <c r="U2992" i="1"/>
  <c r="U3004" i="1"/>
  <c r="U3016" i="1"/>
  <c r="U3028" i="1"/>
  <c r="U3040" i="1"/>
  <c r="U3052" i="1"/>
  <c r="U2704" i="1"/>
  <c r="U2734" i="1"/>
  <c r="U2748" i="1"/>
  <c r="U2752" i="1"/>
  <c r="U2775" i="1"/>
  <c r="U2787" i="1"/>
  <c r="U2799" i="1"/>
  <c r="U2811" i="1"/>
  <c r="U2823" i="1"/>
  <c r="U2835" i="1"/>
  <c r="U2847" i="1"/>
  <c r="U2859" i="1"/>
  <c r="U2871" i="1"/>
  <c r="U2883" i="1"/>
  <c r="U2895" i="1"/>
  <c r="U2907" i="1"/>
  <c r="U2919" i="1"/>
  <c r="U2931" i="1"/>
  <c r="U2943" i="1"/>
  <c r="U2955" i="1"/>
  <c r="U2967" i="1"/>
  <c r="U2979" i="1"/>
  <c r="U2991" i="1"/>
  <c r="U3003" i="1"/>
  <c r="U3015" i="1"/>
  <c r="U3027" i="1"/>
  <c r="U3039" i="1"/>
  <c r="U3051" i="1"/>
  <c r="U2606" i="1"/>
  <c r="U2684" i="1"/>
  <c r="U2774" i="1"/>
  <c r="U2786" i="1"/>
  <c r="U2798" i="1"/>
  <c r="U2810" i="1"/>
  <c r="U2822" i="1"/>
  <c r="U2834" i="1"/>
  <c r="U2846" i="1"/>
  <c r="U2858" i="1"/>
  <c r="U2870" i="1"/>
  <c r="U2882" i="1"/>
  <c r="U2894" i="1"/>
  <c r="U2906" i="1"/>
  <c r="U2918" i="1"/>
  <c r="U2930" i="1"/>
  <c r="U2942" i="1"/>
  <c r="U2954" i="1"/>
  <c r="U2966" i="1"/>
  <c r="U2978" i="1"/>
  <c r="U2990" i="1"/>
  <c r="U3002" i="1"/>
  <c r="U3014" i="1"/>
  <c r="U3026" i="1"/>
  <c r="U3038" i="1"/>
  <c r="U3050" i="1"/>
  <c r="U3062" i="1"/>
  <c r="U3074" i="1"/>
  <c r="U3086" i="1"/>
  <c r="U2030" i="1"/>
  <c r="U2760" i="1"/>
  <c r="U2764" i="1"/>
  <c r="U2773" i="1"/>
  <c r="U2785" i="1"/>
  <c r="U2797" i="1"/>
  <c r="U2809" i="1"/>
  <c r="U2821" i="1"/>
  <c r="U2833" i="1"/>
  <c r="U2845" i="1"/>
  <c r="U2857" i="1"/>
  <c r="U2869" i="1"/>
  <c r="U2881" i="1"/>
  <c r="U2893" i="1"/>
  <c r="U2905" i="1"/>
  <c r="U2917" i="1"/>
  <c r="U2929" i="1"/>
  <c r="U2941" i="1"/>
  <c r="U2953" i="1"/>
  <c r="U2965" i="1"/>
  <c r="U2977" i="1"/>
  <c r="U2989" i="1"/>
  <c r="U3001" i="1"/>
  <c r="U3013" i="1"/>
  <c r="U2747" i="1"/>
  <c r="U2751" i="1"/>
  <c r="U2772" i="1"/>
  <c r="U2784" i="1"/>
  <c r="U2796" i="1"/>
  <c r="U2808" i="1"/>
  <c r="U2820" i="1"/>
  <c r="U2832" i="1"/>
  <c r="U2844" i="1"/>
  <c r="U2856" i="1"/>
  <c r="U2868" i="1"/>
  <c r="U2880" i="1"/>
  <c r="U2892" i="1"/>
  <c r="U2904" i="1"/>
  <c r="U2916" i="1"/>
  <c r="U2928" i="1"/>
  <c r="U2940" i="1"/>
  <c r="U2952" i="1"/>
  <c r="U2964" i="1"/>
  <c r="U2976" i="1"/>
  <c r="U2988" i="1"/>
  <c r="U3000" i="1"/>
  <c r="U3012" i="1"/>
  <c r="U3024" i="1"/>
  <c r="U3036" i="1"/>
  <c r="U3048" i="1"/>
  <c r="U3060" i="1"/>
  <c r="U3072" i="1"/>
  <c r="U3084" i="1"/>
  <c r="U3096" i="1"/>
  <c r="U2578" i="1"/>
  <c r="U2614" i="1"/>
  <c r="U2688" i="1"/>
  <c r="U2755" i="1"/>
  <c r="U2771" i="1"/>
  <c r="U2783" i="1"/>
  <c r="U2795" i="1"/>
  <c r="U2807" i="1"/>
  <c r="U2819" i="1"/>
  <c r="U2831" i="1"/>
  <c r="U2843" i="1"/>
  <c r="U2855" i="1"/>
  <c r="U2867" i="1"/>
  <c r="U2879" i="1"/>
  <c r="U2891" i="1"/>
  <c r="U2903" i="1"/>
  <c r="U2915" i="1"/>
  <c r="U2927" i="1"/>
  <c r="U2939" i="1"/>
  <c r="U2951" i="1"/>
  <c r="U2963" i="1"/>
  <c r="U2975" i="1"/>
  <c r="U2987" i="1"/>
  <c r="U2999" i="1"/>
  <c r="U3011" i="1"/>
  <c r="U3023" i="1"/>
  <c r="U3035" i="1"/>
  <c r="U3047" i="1"/>
  <c r="U3059" i="1"/>
  <c r="U3071" i="1"/>
  <c r="U3083" i="1"/>
  <c r="U2530" i="1"/>
  <c r="U2582" i="1"/>
  <c r="U2740" i="1"/>
  <c r="U2759" i="1"/>
  <c r="U2763" i="1"/>
  <c r="U2770" i="1"/>
  <c r="U2782" i="1"/>
  <c r="U2794" i="1"/>
  <c r="U2806" i="1"/>
  <c r="U2818" i="1"/>
  <c r="U2830" i="1"/>
  <c r="U2842" i="1"/>
  <c r="U2854" i="1"/>
  <c r="U2866" i="1"/>
  <c r="U2878" i="1"/>
  <c r="U2890" i="1"/>
  <c r="U2902" i="1"/>
  <c r="U2914" i="1"/>
  <c r="U2926" i="1"/>
  <c r="U2938" i="1"/>
  <c r="U2950" i="1"/>
  <c r="U2962" i="1"/>
  <c r="U2974" i="1"/>
  <c r="U2986" i="1"/>
  <c r="U2998" i="1"/>
  <c r="U3010" i="1"/>
  <c r="U3022" i="1"/>
  <c r="U3034" i="1"/>
  <c r="U3046" i="1"/>
  <c r="U3058" i="1"/>
  <c r="U3070" i="1"/>
  <c r="U3082" i="1"/>
  <c r="U2473" i="1"/>
  <c r="U2746" i="1"/>
  <c r="U2750" i="1"/>
  <c r="U2769" i="1"/>
  <c r="U2781" i="1"/>
  <c r="U2793" i="1"/>
  <c r="U2805" i="1"/>
  <c r="U2817" i="1"/>
  <c r="U2829" i="1"/>
  <c r="U2841" i="1"/>
  <c r="U2853" i="1"/>
  <c r="U2865" i="1"/>
  <c r="U2877" i="1"/>
  <c r="U2889" i="1"/>
  <c r="U2901" i="1"/>
  <c r="U2913" i="1"/>
  <c r="U2925" i="1"/>
  <c r="U2937" i="1"/>
  <c r="U2949" i="1"/>
  <c r="U2961" i="1"/>
  <c r="U2973" i="1"/>
  <c r="U2985" i="1"/>
  <c r="U2997" i="1"/>
  <c r="U3009" i="1"/>
  <c r="U3021" i="1"/>
  <c r="U3033" i="1"/>
  <c r="U3045" i="1"/>
  <c r="U3057" i="1"/>
  <c r="U3069" i="1"/>
  <c r="U3081" i="1"/>
  <c r="U3093" i="1"/>
  <c r="U2754" i="1"/>
  <c r="U2768" i="1"/>
  <c r="U2780" i="1"/>
  <c r="U2792" i="1"/>
  <c r="U2804" i="1"/>
  <c r="U2816" i="1"/>
  <c r="U2828" i="1"/>
  <c r="U2840" i="1"/>
  <c r="U2852" i="1"/>
  <c r="U2864" i="1"/>
  <c r="U2876" i="1"/>
  <c r="U2888" i="1"/>
  <c r="U2900" i="1"/>
  <c r="U2912" i="1"/>
  <c r="U2924" i="1"/>
  <c r="U2936" i="1"/>
  <c r="U2948" i="1"/>
  <c r="U2960" i="1"/>
  <c r="U2972" i="1"/>
  <c r="U2984" i="1"/>
  <c r="U2996" i="1"/>
  <c r="U3008" i="1"/>
  <c r="U3020" i="1"/>
  <c r="U3032" i="1"/>
  <c r="U3044" i="1"/>
  <c r="U3056" i="1"/>
  <c r="U3068" i="1"/>
  <c r="U3080" i="1"/>
  <c r="U2791" i="1"/>
  <c r="U2935" i="1"/>
  <c r="U3025" i="1"/>
  <c r="U3085" i="1"/>
  <c r="U3091" i="1"/>
  <c r="U3108" i="1"/>
  <c r="U3120" i="1"/>
  <c r="U3132" i="1"/>
  <c r="U3144" i="1"/>
  <c r="U3156" i="1"/>
  <c r="U3168" i="1"/>
  <c r="U3180" i="1"/>
  <c r="U3192" i="1"/>
  <c r="U3204" i="1"/>
  <c r="U3216" i="1"/>
  <c r="U3228" i="1"/>
  <c r="U3240" i="1"/>
  <c r="U3252" i="1"/>
  <c r="U3264" i="1"/>
  <c r="U3276" i="1"/>
  <c r="U3288" i="1"/>
  <c r="U3300" i="1"/>
  <c r="U3312" i="1"/>
  <c r="U3324" i="1"/>
  <c r="U3336" i="1"/>
  <c r="U3348" i="1"/>
  <c r="U3360" i="1"/>
  <c r="U3372" i="1"/>
  <c r="U3384" i="1"/>
  <c r="U3396" i="1"/>
  <c r="U3408" i="1"/>
  <c r="U3420" i="1"/>
  <c r="U2779" i="1"/>
  <c r="U2923" i="1"/>
  <c r="U3061" i="1"/>
  <c r="U3095" i="1"/>
  <c r="U3107" i="1"/>
  <c r="U3119" i="1"/>
  <c r="U3131" i="1"/>
  <c r="U3143" i="1"/>
  <c r="U3155" i="1"/>
  <c r="U3167" i="1"/>
  <c r="U3179" i="1"/>
  <c r="U3191" i="1"/>
  <c r="U3203" i="1"/>
  <c r="U3215" i="1"/>
  <c r="U3227" i="1"/>
  <c r="U3239" i="1"/>
  <c r="U3251" i="1"/>
  <c r="U3263" i="1"/>
  <c r="U3275" i="1"/>
  <c r="U3287" i="1"/>
  <c r="U3299" i="1"/>
  <c r="U3311" i="1"/>
  <c r="U3323" i="1"/>
  <c r="U3335" i="1"/>
  <c r="U3347" i="1"/>
  <c r="U3359" i="1"/>
  <c r="U3371" i="1"/>
  <c r="U3383" i="1"/>
  <c r="U3395" i="1"/>
  <c r="U2767" i="1"/>
  <c r="U2911" i="1"/>
  <c r="U3099" i="1"/>
  <c r="U3106" i="1"/>
  <c r="U3118" i="1"/>
  <c r="U3130" i="1"/>
  <c r="U3142" i="1"/>
  <c r="U3154" i="1"/>
  <c r="U3166" i="1"/>
  <c r="U3178" i="1"/>
  <c r="U3190" i="1"/>
  <c r="U3202" i="1"/>
  <c r="U3214" i="1"/>
  <c r="U3226" i="1"/>
  <c r="U3238" i="1"/>
  <c r="U3250" i="1"/>
  <c r="U3262" i="1"/>
  <c r="U3274" i="1"/>
  <c r="U3286" i="1"/>
  <c r="U3298" i="1"/>
  <c r="U3310" i="1"/>
  <c r="U3322" i="1"/>
  <c r="U3334" i="1"/>
  <c r="U3346" i="1"/>
  <c r="U3358" i="1"/>
  <c r="U3370" i="1"/>
  <c r="U3382" i="1"/>
  <c r="U3394" i="1"/>
  <c r="U3406" i="1"/>
  <c r="U2899" i="1"/>
  <c r="U3105" i="1"/>
  <c r="U3117" i="1"/>
  <c r="U3129" i="1"/>
  <c r="U3141" i="1"/>
  <c r="U3153" i="1"/>
  <c r="U3165" i="1"/>
  <c r="U3177" i="1"/>
  <c r="U3189" i="1"/>
  <c r="U3201" i="1"/>
  <c r="U3213" i="1"/>
  <c r="U3225" i="1"/>
  <c r="U3237" i="1"/>
  <c r="U3249" i="1"/>
  <c r="U3261" i="1"/>
  <c r="U3273" i="1"/>
  <c r="U3285" i="1"/>
  <c r="U3297" i="1"/>
  <c r="U3309" i="1"/>
  <c r="U3321" i="1"/>
  <c r="U3333" i="1"/>
  <c r="U2728" i="1"/>
  <c r="U2887" i="1"/>
  <c r="U3075" i="1"/>
  <c r="U3088" i="1"/>
  <c r="U3090" i="1"/>
  <c r="U3094" i="1"/>
  <c r="U3104" i="1"/>
  <c r="U3116" i="1"/>
  <c r="U3128" i="1"/>
  <c r="U3140" i="1"/>
  <c r="U3152" i="1"/>
  <c r="U3164" i="1"/>
  <c r="U3176" i="1"/>
  <c r="U3188" i="1"/>
  <c r="U3200" i="1"/>
  <c r="U3212" i="1"/>
  <c r="U3224" i="1"/>
  <c r="U3236" i="1"/>
  <c r="U3248" i="1"/>
  <c r="U3260" i="1"/>
  <c r="U3272" i="1"/>
  <c r="U3284" i="1"/>
  <c r="U3296" i="1"/>
  <c r="U3308" i="1"/>
  <c r="U3320" i="1"/>
  <c r="U3332" i="1"/>
  <c r="U3344" i="1"/>
  <c r="U3356" i="1"/>
  <c r="U3368" i="1"/>
  <c r="U3380" i="1"/>
  <c r="U3392" i="1"/>
  <c r="U3404" i="1"/>
  <c r="U3416" i="1"/>
  <c r="U2875" i="1"/>
  <c r="U3019" i="1"/>
  <c r="U3098" i="1"/>
  <c r="U3103" i="1"/>
  <c r="U3115" i="1"/>
  <c r="U3127" i="1"/>
  <c r="U3139" i="1"/>
  <c r="U3151" i="1"/>
  <c r="U3163" i="1"/>
  <c r="U3175" i="1"/>
  <c r="U3187" i="1"/>
  <c r="U3199" i="1"/>
  <c r="U3211" i="1"/>
  <c r="U3223" i="1"/>
  <c r="U3235" i="1"/>
  <c r="U3247" i="1"/>
  <c r="U3259" i="1"/>
  <c r="U3271" i="1"/>
  <c r="U3283" i="1"/>
  <c r="U3295" i="1"/>
  <c r="U3307" i="1"/>
  <c r="U3319" i="1"/>
  <c r="U2863" i="1"/>
  <c r="U3007" i="1"/>
  <c r="U3079" i="1"/>
  <c r="U3114" i="1"/>
  <c r="U3126" i="1"/>
  <c r="U3138" i="1"/>
  <c r="U3150" i="1"/>
  <c r="U3162" i="1"/>
  <c r="U3174" i="1"/>
  <c r="U3186" i="1"/>
  <c r="U3198" i="1"/>
  <c r="U3210" i="1"/>
  <c r="U3222" i="1"/>
  <c r="U3234" i="1"/>
  <c r="U3246" i="1"/>
  <c r="U3258" i="1"/>
  <c r="U3270" i="1"/>
  <c r="U3282" i="1"/>
  <c r="U3294" i="1"/>
  <c r="U3306" i="1"/>
  <c r="U3318" i="1"/>
  <c r="U3330" i="1"/>
  <c r="U3342" i="1"/>
  <c r="U3354" i="1"/>
  <c r="U3366" i="1"/>
  <c r="U3378" i="1"/>
  <c r="U3390" i="1"/>
  <c r="U3402" i="1"/>
  <c r="U3414" i="1"/>
  <c r="U2758" i="1"/>
  <c r="U2851" i="1"/>
  <c r="U2995" i="1"/>
  <c r="U3055" i="1"/>
  <c r="U3076" i="1"/>
  <c r="U3102" i="1"/>
  <c r="U3113" i="1"/>
  <c r="U3125" i="1"/>
  <c r="U3137" i="1"/>
  <c r="U3149" i="1"/>
  <c r="U3161" i="1"/>
  <c r="U3173" i="1"/>
  <c r="U3185" i="1"/>
  <c r="U3197" i="1"/>
  <c r="U3209" i="1"/>
  <c r="U3221" i="1"/>
  <c r="U3233" i="1"/>
  <c r="U3245" i="1"/>
  <c r="U3257" i="1"/>
  <c r="U3269" i="1"/>
  <c r="U3281" i="1"/>
  <c r="U3293" i="1"/>
  <c r="U3305" i="1"/>
  <c r="U3317" i="1"/>
  <c r="U3329" i="1"/>
  <c r="U3341" i="1"/>
  <c r="U3353" i="1"/>
  <c r="U3365" i="1"/>
  <c r="U3377" i="1"/>
  <c r="U3389" i="1"/>
  <c r="U3401" i="1"/>
  <c r="U2839" i="1"/>
  <c r="U2983" i="1"/>
  <c r="U3049" i="1"/>
  <c r="U3063" i="1"/>
  <c r="U3097" i="1"/>
  <c r="U3112" i="1"/>
  <c r="U3124" i="1"/>
  <c r="U3136" i="1"/>
  <c r="U3148" i="1"/>
  <c r="U3160" i="1"/>
  <c r="U3172" i="1"/>
  <c r="U3184" i="1"/>
  <c r="U3196" i="1"/>
  <c r="U3208" i="1"/>
  <c r="U3220" i="1"/>
  <c r="U3232" i="1"/>
  <c r="U3244" i="1"/>
  <c r="U3256" i="1"/>
  <c r="U3268" i="1"/>
  <c r="U3280" i="1"/>
  <c r="U3292" i="1"/>
  <c r="U3304" i="1"/>
  <c r="U3316" i="1"/>
  <c r="U3328" i="1"/>
  <c r="U3340" i="1"/>
  <c r="U3352" i="1"/>
  <c r="U3364" i="1"/>
  <c r="U3376" i="1"/>
  <c r="U3388" i="1"/>
  <c r="U3400" i="1"/>
  <c r="U3412" i="1"/>
  <c r="U2654" i="1"/>
  <c r="U2827" i="1"/>
  <c r="U2971" i="1"/>
  <c r="U3043" i="1"/>
  <c r="U3073" i="1"/>
  <c r="U3092" i="1"/>
  <c r="U3101" i="1"/>
  <c r="U3111" i="1"/>
  <c r="U3123" i="1"/>
  <c r="U3135" i="1"/>
  <c r="U3147" i="1"/>
  <c r="U3159" i="1"/>
  <c r="U3171" i="1"/>
  <c r="U3183" i="1"/>
  <c r="U3195" i="1"/>
  <c r="U3207" i="1"/>
  <c r="U3219" i="1"/>
  <c r="U3231" i="1"/>
  <c r="U3243" i="1"/>
  <c r="U3255" i="1"/>
  <c r="U3267" i="1"/>
  <c r="U3279" i="1"/>
  <c r="U3291" i="1"/>
  <c r="U3303" i="1"/>
  <c r="U3315" i="1"/>
  <c r="U3327" i="1"/>
  <c r="U3339" i="1"/>
  <c r="U3351" i="1"/>
  <c r="U3363" i="1"/>
  <c r="U3375" i="1"/>
  <c r="U3387" i="1"/>
  <c r="U3399" i="1"/>
  <c r="U3411" i="1"/>
  <c r="U2762" i="1"/>
  <c r="U2815" i="1"/>
  <c r="U2959" i="1"/>
  <c r="U3037" i="1"/>
  <c r="U3067" i="1"/>
  <c r="U3110" i="1"/>
  <c r="U3122" i="1"/>
  <c r="U3134" i="1"/>
  <c r="U3146" i="1"/>
  <c r="U3158" i="1"/>
  <c r="U3170" i="1"/>
  <c r="U3182" i="1"/>
  <c r="U3194" i="1"/>
  <c r="U3229" i="1"/>
  <c r="U3301" i="1"/>
  <c r="U3367" i="1"/>
  <c r="U3403" i="1"/>
  <c r="U3417" i="1"/>
  <c r="U3425" i="1"/>
  <c r="U3437" i="1"/>
  <c r="U3449" i="1"/>
  <c r="U3461" i="1"/>
  <c r="U3473" i="1"/>
  <c r="U3485" i="1"/>
  <c r="U3497" i="1"/>
  <c r="U3509" i="1"/>
  <c r="U3521" i="1"/>
  <c r="U3533" i="1"/>
  <c r="U3545" i="1"/>
  <c r="U3557" i="1"/>
  <c r="U3569" i="1"/>
  <c r="U3581" i="1"/>
  <c r="U3593" i="1"/>
  <c r="U3605" i="1"/>
  <c r="U3617" i="1"/>
  <c r="U3629" i="1"/>
  <c r="U3641" i="1"/>
  <c r="U3653" i="1"/>
  <c r="U3665" i="1"/>
  <c r="U3677" i="1"/>
  <c r="U3689" i="1"/>
  <c r="U3100" i="1"/>
  <c r="U3230" i="1"/>
  <c r="U3302" i="1"/>
  <c r="U3374" i="1"/>
  <c r="U3415" i="1"/>
  <c r="U3419" i="1"/>
  <c r="U3424" i="1"/>
  <c r="U3436" i="1"/>
  <c r="U3448" i="1"/>
  <c r="U3460" i="1"/>
  <c r="U3472" i="1"/>
  <c r="U3484" i="1"/>
  <c r="U3496" i="1"/>
  <c r="U3508" i="1"/>
  <c r="U3520" i="1"/>
  <c r="U3532" i="1"/>
  <c r="U3544" i="1"/>
  <c r="U3556" i="1"/>
  <c r="U3568" i="1"/>
  <c r="U3580" i="1"/>
  <c r="U3592" i="1"/>
  <c r="U3604" i="1"/>
  <c r="U3616" i="1"/>
  <c r="U3628" i="1"/>
  <c r="U3640" i="1"/>
  <c r="U3652" i="1"/>
  <c r="U3664" i="1"/>
  <c r="U3676" i="1"/>
  <c r="U3688" i="1"/>
  <c r="U3700" i="1"/>
  <c r="U3712" i="1"/>
  <c r="U3724" i="1"/>
  <c r="U3031" i="1"/>
  <c r="U3193" i="1"/>
  <c r="U3217" i="1"/>
  <c r="U3289" i="1"/>
  <c r="U3361" i="1"/>
  <c r="U3397" i="1"/>
  <c r="U3413" i="1"/>
  <c r="U3423" i="1"/>
  <c r="U3435" i="1"/>
  <c r="U3447" i="1"/>
  <c r="U3459" i="1"/>
  <c r="U3471" i="1"/>
  <c r="U3483" i="1"/>
  <c r="U3495" i="1"/>
  <c r="U3507" i="1"/>
  <c r="U3519" i="1"/>
  <c r="U3531" i="1"/>
  <c r="U3543" i="1"/>
  <c r="U3555" i="1"/>
  <c r="U3567" i="1"/>
  <c r="U3579" i="1"/>
  <c r="U3591" i="1"/>
  <c r="U3603" i="1"/>
  <c r="U3615" i="1"/>
  <c r="U3627" i="1"/>
  <c r="U3639" i="1"/>
  <c r="U3651" i="1"/>
  <c r="U3663" i="1"/>
  <c r="U3675" i="1"/>
  <c r="U3687" i="1"/>
  <c r="U3181" i="1"/>
  <c r="U3218" i="1"/>
  <c r="U3290" i="1"/>
  <c r="U3345" i="1"/>
  <c r="U3381" i="1"/>
  <c r="U3422" i="1"/>
  <c r="U3434" i="1"/>
  <c r="U3446" i="1"/>
  <c r="U3458" i="1"/>
  <c r="U3470" i="1"/>
  <c r="U3482" i="1"/>
  <c r="U3494" i="1"/>
  <c r="U3506" i="1"/>
  <c r="U3518" i="1"/>
  <c r="U3530" i="1"/>
  <c r="U3542" i="1"/>
  <c r="U3554" i="1"/>
  <c r="U3566" i="1"/>
  <c r="U3578" i="1"/>
  <c r="U3590" i="1"/>
  <c r="U3602" i="1"/>
  <c r="U3614" i="1"/>
  <c r="U3626" i="1"/>
  <c r="U3638" i="1"/>
  <c r="U3650" i="1"/>
  <c r="U3662" i="1"/>
  <c r="U3674" i="1"/>
  <c r="U3087" i="1"/>
  <c r="U3169" i="1"/>
  <c r="U3205" i="1"/>
  <c r="U3277" i="1"/>
  <c r="U3337" i="1"/>
  <c r="U3355" i="1"/>
  <c r="U3391" i="1"/>
  <c r="U3409" i="1"/>
  <c r="U3433" i="1"/>
  <c r="U3445" i="1"/>
  <c r="U3457" i="1"/>
  <c r="U3469" i="1"/>
  <c r="U3481" i="1"/>
  <c r="U3493" i="1"/>
  <c r="U3505" i="1"/>
  <c r="U3517" i="1"/>
  <c r="U3529" i="1"/>
  <c r="U3541" i="1"/>
  <c r="U3553" i="1"/>
  <c r="U3565" i="1"/>
  <c r="U3577" i="1"/>
  <c r="U3589" i="1"/>
  <c r="U3601" i="1"/>
  <c r="U3613" i="1"/>
  <c r="U3625" i="1"/>
  <c r="U3637" i="1"/>
  <c r="U3649" i="1"/>
  <c r="U3661" i="1"/>
  <c r="U3673" i="1"/>
  <c r="U3685" i="1"/>
  <c r="U3697" i="1"/>
  <c r="U3709" i="1"/>
  <c r="U3721" i="1"/>
  <c r="U3157" i="1"/>
  <c r="U3206" i="1"/>
  <c r="U3278" i="1"/>
  <c r="U3362" i="1"/>
  <c r="U3398" i="1"/>
  <c r="U3407" i="1"/>
  <c r="U3432" i="1"/>
  <c r="U3444" i="1"/>
  <c r="U3456" i="1"/>
  <c r="U3468" i="1"/>
  <c r="U3480" i="1"/>
  <c r="U3492" i="1"/>
  <c r="U3504" i="1"/>
  <c r="U3516" i="1"/>
  <c r="U3528" i="1"/>
  <c r="U3540" i="1"/>
  <c r="U3552" i="1"/>
  <c r="U3564" i="1"/>
  <c r="U3576" i="1"/>
  <c r="U3588" i="1"/>
  <c r="U3600" i="1"/>
  <c r="U3612" i="1"/>
  <c r="U3145" i="1"/>
  <c r="U3265" i="1"/>
  <c r="U3338" i="1"/>
  <c r="U3349" i="1"/>
  <c r="U3385" i="1"/>
  <c r="U3418" i="1"/>
  <c r="U3421" i="1"/>
  <c r="U3431" i="1"/>
  <c r="U3443" i="1"/>
  <c r="U3455" i="1"/>
  <c r="U3467" i="1"/>
  <c r="U3479" i="1"/>
  <c r="U3491" i="1"/>
  <c r="U3503" i="1"/>
  <c r="U3515" i="1"/>
  <c r="U3527" i="1"/>
  <c r="U3539" i="1"/>
  <c r="U3551" i="1"/>
  <c r="U3563" i="1"/>
  <c r="U3575" i="1"/>
  <c r="U3587" i="1"/>
  <c r="U3599" i="1"/>
  <c r="U3611" i="1"/>
  <c r="U3623" i="1"/>
  <c r="U3635" i="1"/>
  <c r="U3647" i="1"/>
  <c r="U3659" i="1"/>
  <c r="U3671" i="1"/>
  <c r="U2947" i="1"/>
  <c r="U3133" i="1"/>
  <c r="U3266" i="1"/>
  <c r="U3369" i="1"/>
  <c r="U3405" i="1"/>
  <c r="U3430" i="1"/>
  <c r="U3442" i="1"/>
  <c r="U3454" i="1"/>
  <c r="U3466" i="1"/>
  <c r="U3478" i="1"/>
  <c r="U3490" i="1"/>
  <c r="U3502" i="1"/>
  <c r="U3514" i="1"/>
  <c r="U3526" i="1"/>
  <c r="U3538" i="1"/>
  <c r="U3550" i="1"/>
  <c r="U3562" i="1"/>
  <c r="U3574" i="1"/>
  <c r="U3586" i="1"/>
  <c r="U3598" i="1"/>
  <c r="U3610" i="1"/>
  <c r="U3622" i="1"/>
  <c r="U3634" i="1"/>
  <c r="U3646" i="1"/>
  <c r="U3658" i="1"/>
  <c r="U3670" i="1"/>
  <c r="U3682" i="1"/>
  <c r="U2803" i="1"/>
  <c r="U3064" i="1"/>
  <c r="U3121" i="1"/>
  <c r="U3253" i="1"/>
  <c r="U3325" i="1"/>
  <c r="U3343" i="1"/>
  <c r="U3379" i="1"/>
  <c r="U3429" i="1"/>
  <c r="U3441" i="1"/>
  <c r="U3453" i="1"/>
  <c r="U3465" i="1"/>
  <c r="U3477" i="1"/>
  <c r="U3489" i="1"/>
  <c r="U3501" i="1"/>
  <c r="U3513" i="1"/>
  <c r="U3525" i="1"/>
  <c r="U3537" i="1"/>
  <c r="U3549" i="1"/>
  <c r="U3561" i="1"/>
  <c r="U3573" i="1"/>
  <c r="U3585" i="1"/>
  <c r="U3597" i="1"/>
  <c r="U3609" i="1"/>
  <c r="U3621" i="1"/>
  <c r="U3633" i="1"/>
  <c r="U3645" i="1"/>
  <c r="U3657" i="1"/>
  <c r="U3669" i="1"/>
  <c r="U3681" i="1"/>
  <c r="U3693" i="1"/>
  <c r="U3705" i="1"/>
  <c r="U3717" i="1"/>
  <c r="U3109" i="1"/>
  <c r="U3254" i="1"/>
  <c r="U3326" i="1"/>
  <c r="U3350" i="1"/>
  <c r="U3386" i="1"/>
  <c r="U3410" i="1"/>
  <c r="U3428" i="1"/>
  <c r="U3440" i="1"/>
  <c r="U3452" i="1"/>
  <c r="U3464" i="1"/>
  <c r="U3476" i="1"/>
  <c r="U3488" i="1"/>
  <c r="U3500" i="1"/>
  <c r="U3512" i="1"/>
  <c r="U3524" i="1"/>
  <c r="U3536" i="1"/>
  <c r="U3548" i="1"/>
  <c r="U3560" i="1"/>
  <c r="U3572" i="1"/>
  <c r="U3584" i="1"/>
  <c r="U3596" i="1"/>
  <c r="U3608" i="1"/>
  <c r="U3620" i="1"/>
  <c r="U3632" i="1"/>
  <c r="U3644" i="1"/>
  <c r="U3656" i="1"/>
  <c r="U3668" i="1"/>
  <c r="U3680" i="1"/>
  <c r="U3692" i="1"/>
  <c r="U3704" i="1"/>
  <c r="U3716" i="1"/>
  <c r="U3314" i="1"/>
  <c r="U3438" i="1"/>
  <c r="U3510" i="1"/>
  <c r="U3582" i="1"/>
  <c r="U3655" i="1"/>
  <c r="U3694" i="1"/>
  <c r="U3696" i="1"/>
  <c r="U3714" i="1"/>
  <c r="U3732" i="1"/>
  <c r="U3744" i="1"/>
  <c r="U3756" i="1"/>
  <c r="U3768" i="1"/>
  <c r="U3780" i="1"/>
  <c r="U3792" i="1"/>
  <c r="U3804" i="1"/>
  <c r="U3816" i="1"/>
  <c r="U3828" i="1"/>
  <c r="U3840" i="1"/>
  <c r="U3852" i="1"/>
  <c r="U3864" i="1"/>
  <c r="U3876" i="1"/>
  <c r="U3888" i="1"/>
  <c r="U3900" i="1"/>
  <c r="U3912" i="1"/>
  <c r="U3924" i="1"/>
  <c r="U3936" i="1"/>
  <c r="U3948" i="1"/>
  <c r="U3960" i="1"/>
  <c r="U3972" i="1"/>
  <c r="U3984" i="1"/>
  <c r="U3996" i="1"/>
  <c r="U4008" i="1"/>
  <c r="U4020" i="1"/>
  <c r="U4032" i="1"/>
  <c r="U3241" i="1"/>
  <c r="U3439" i="1"/>
  <c r="U3511" i="1"/>
  <c r="U3583" i="1"/>
  <c r="U3642" i="1"/>
  <c r="U3701" i="1"/>
  <c r="U3719" i="1"/>
  <c r="U3731" i="1"/>
  <c r="U3743" i="1"/>
  <c r="U3755" i="1"/>
  <c r="U3767" i="1"/>
  <c r="U3779" i="1"/>
  <c r="U3791" i="1"/>
  <c r="U3803" i="1"/>
  <c r="U3815" i="1"/>
  <c r="U3827" i="1"/>
  <c r="U3839" i="1"/>
  <c r="U3851" i="1"/>
  <c r="U3863" i="1"/>
  <c r="U3875" i="1"/>
  <c r="U3887" i="1"/>
  <c r="U3899" i="1"/>
  <c r="U3911" i="1"/>
  <c r="U3923" i="1"/>
  <c r="U3935" i="1"/>
  <c r="U3947" i="1"/>
  <c r="U3959" i="1"/>
  <c r="U3971" i="1"/>
  <c r="U3983" i="1"/>
  <c r="U3995" i="1"/>
  <c r="U4007" i="1"/>
  <c r="U4019" i="1"/>
  <c r="U3427" i="1"/>
  <c r="U3499" i="1"/>
  <c r="U3571" i="1"/>
  <c r="U3643" i="1"/>
  <c r="U3690" i="1"/>
  <c r="U3698" i="1"/>
  <c r="U3703" i="1"/>
  <c r="U3729" i="1"/>
  <c r="U3741" i="1"/>
  <c r="U3753" i="1"/>
  <c r="U3765" i="1"/>
  <c r="U3777" i="1"/>
  <c r="U3789" i="1"/>
  <c r="U3801" i="1"/>
  <c r="U3813" i="1"/>
  <c r="U3825" i="1"/>
  <c r="U3837" i="1"/>
  <c r="U3849" i="1"/>
  <c r="U3861" i="1"/>
  <c r="U3873" i="1"/>
  <c r="U3885" i="1"/>
  <c r="U3897" i="1"/>
  <c r="U3909" i="1"/>
  <c r="U3921" i="1"/>
  <c r="U3933" i="1"/>
  <c r="U3945" i="1"/>
  <c r="U3957" i="1"/>
  <c r="U3486" i="1"/>
  <c r="U3558" i="1"/>
  <c r="U3630" i="1"/>
  <c r="U3678" i="1"/>
  <c r="U3708" i="1"/>
  <c r="U3728" i="1"/>
  <c r="U3740" i="1"/>
  <c r="U3752" i="1"/>
  <c r="U3764" i="1"/>
  <c r="U3776" i="1"/>
  <c r="U3788" i="1"/>
  <c r="U3800" i="1"/>
  <c r="U3812" i="1"/>
  <c r="U3824" i="1"/>
  <c r="U3836" i="1"/>
  <c r="U3848" i="1"/>
  <c r="U3860" i="1"/>
  <c r="U3872" i="1"/>
  <c r="U3884" i="1"/>
  <c r="U3896" i="1"/>
  <c r="U3908" i="1"/>
  <c r="U3920" i="1"/>
  <c r="U3932" i="1"/>
  <c r="U3944" i="1"/>
  <c r="U3956" i="1"/>
  <c r="U3968" i="1"/>
  <c r="U3980" i="1"/>
  <c r="U3992" i="1"/>
  <c r="U4004" i="1"/>
  <c r="U3373" i="1"/>
  <c r="U3487" i="1"/>
  <c r="U3559" i="1"/>
  <c r="U3648" i="1"/>
  <c r="U3713" i="1"/>
  <c r="U3727" i="1"/>
  <c r="U3739" i="1"/>
  <c r="U3751" i="1"/>
  <c r="U3763" i="1"/>
  <c r="U3775" i="1"/>
  <c r="U3787" i="1"/>
  <c r="U3799" i="1"/>
  <c r="U3811" i="1"/>
  <c r="U3823" i="1"/>
  <c r="U3835" i="1"/>
  <c r="U3847" i="1"/>
  <c r="U3859" i="1"/>
  <c r="U3871" i="1"/>
  <c r="U3883" i="1"/>
  <c r="U3895" i="1"/>
  <c r="U3907" i="1"/>
  <c r="U3919" i="1"/>
  <c r="U3931" i="1"/>
  <c r="U3943" i="1"/>
  <c r="U3955" i="1"/>
  <c r="U3331" i="1"/>
  <c r="U3393" i="1"/>
  <c r="U3474" i="1"/>
  <c r="U3546" i="1"/>
  <c r="U3631" i="1"/>
  <c r="U3679" i="1"/>
  <c r="U3695" i="1"/>
  <c r="U3718" i="1"/>
  <c r="U3723" i="1"/>
  <c r="U3726" i="1"/>
  <c r="U3738" i="1"/>
  <c r="U3750" i="1"/>
  <c r="U3762" i="1"/>
  <c r="U3774" i="1"/>
  <c r="U3786" i="1"/>
  <c r="U3798" i="1"/>
  <c r="U3810" i="1"/>
  <c r="U3822" i="1"/>
  <c r="U3834" i="1"/>
  <c r="U3846" i="1"/>
  <c r="U3858" i="1"/>
  <c r="U3870" i="1"/>
  <c r="U3882" i="1"/>
  <c r="U3894" i="1"/>
  <c r="U3906" i="1"/>
  <c r="U3918" i="1"/>
  <c r="U3930" i="1"/>
  <c r="U3942" i="1"/>
  <c r="U3954" i="1"/>
  <c r="U3966" i="1"/>
  <c r="U3978" i="1"/>
  <c r="U3990" i="1"/>
  <c r="U4002" i="1"/>
  <c r="U4014" i="1"/>
  <c r="U4026" i="1"/>
  <c r="U3475" i="1"/>
  <c r="U3547" i="1"/>
  <c r="U3618" i="1"/>
  <c r="U3666" i="1"/>
  <c r="U3683" i="1"/>
  <c r="U3691" i="1"/>
  <c r="U3710" i="1"/>
  <c r="U3715" i="1"/>
  <c r="U3737" i="1"/>
  <c r="U3749" i="1"/>
  <c r="U3761" i="1"/>
  <c r="U3773" i="1"/>
  <c r="U3785" i="1"/>
  <c r="U3797" i="1"/>
  <c r="U3809" i="1"/>
  <c r="U3821" i="1"/>
  <c r="U3833" i="1"/>
  <c r="U3845" i="1"/>
  <c r="U3857" i="1"/>
  <c r="U3869" i="1"/>
  <c r="U3881" i="1"/>
  <c r="U3893" i="1"/>
  <c r="U3905" i="1"/>
  <c r="U3917" i="1"/>
  <c r="U3929" i="1"/>
  <c r="U3941" i="1"/>
  <c r="U3953" i="1"/>
  <c r="U3965" i="1"/>
  <c r="U3977" i="1"/>
  <c r="U3989" i="1"/>
  <c r="U4001" i="1"/>
  <c r="U4013" i="1"/>
  <c r="U3357" i="1"/>
  <c r="U3462" i="1"/>
  <c r="U3534" i="1"/>
  <c r="U3606" i="1"/>
  <c r="U3636" i="1"/>
  <c r="U3686" i="1"/>
  <c r="U3702" i="1"/>
  <c r="U3720" i="1"/>
  <c r="U3736" i="1"/>
  <c r="U3748" i="1"/>
  <c r="U3760" i="1"/>
  <c r="U3772" i="1"/>
  <c r="U3784" i="1"/>
  <c r="U3796" i="1"/>
  <c r="U3808" i="1"/>
  <c r="U3820" i="1"/>
  <c r="U3832" i="1"/>
  <c r="U3844" i="1"/>
  <c r="U3856" i="1"/>
  <c r="U3868" i="1"/>
  <c r="U3880" i="1"/>
  <c r="U3892" i="1"/>
  <c r="U3904" i="1"/>
  <c r="U3916" i="1"/>
  <c r="U3928" i="1"/>
  <c r="U3940" i="1"/>
  <c r="U3952" i="1"/>
  <c r="U3964" i="1"/>
  <c r="U3976" i="1"/>
  <c r="U3988" i="1"/>
  <c r="U4000" i="1"/>
  <c r="U3463" i="1"/>
  <c r="U3535" i="1"/>
  <c r="U3607" i="1"/>
  <c r="U3619" i="1"/>
  <c r="U3667" i="1"/>
  <c r="U3707" i="1"/>
  <c r="U3725" i="1"/>
  <c r="U3735" i="1"/>
  <c r="U3747" i="1"/>
  <c r="U3759" i="1"/>
  <c r="U3771" i="1"/>
  <c r="U3783" i="1"/>
  <c r="U3795" i="1"/>
  <c r="U3807" i="1"/>
  <c r="U3819" i="1"/>
  <c r="U3831" i="1"/>
  <c r="U3843" i="1"/>
  <c r="U3855" i="1"/>
  <c r="U3867" i="1"/>
  <c r="U3879" i="1"/>
  <c r="U3891" i="1"/>
  <c r="U3903" i="1"/>
  <c r="U3915" i="1"/>
  <c r="U3927" i="1"/>
  <c r="U3939" i="1"/>
  <c r="U3951" i="1"/>
  <c r="U3963" i="1"/>
  <c r="U3975" i="1"/>
  <c r="U3987" i="1"/>
  <c r="U3999" i="1"/>
  <c r="U3450" i="1"/>
  <c r="U3522" i="1"/>
  <c r="U3594" i="1"/>
  <c r="U3654" i="1"/>
  <c r="U3699" i="1"/>
  <c r="U3734" i="1"/>
  <c r="U3746" i="1"/>
  <c r="U3758" i="1"/>
  <c r="U3770" i="1"/>
  <c r="U3782" i="1"/>
  <c r="U3794" i="1"/>
  <c r="U3806" i="1"/>
  <c r="U3818" i="1"/>
  <c r="U3830" i="1"/>
  <c r="U3842" i="1"/>
  <c r="U3854" i="1"/>
  <c r="U3866" i="1"/>
  <c r="U3878" i="1"/>
  <c r="U3890" i="1"/>
  <c r="U3902" i="1"/>
  <c r="U3914" i="1"/>
  <c r="U3926" i="1"/>
  <c r="U3938" i="1"/>
  <c r="U3950" i="1"/>
  <c r="U3962" i="1"/>
  <c r="U3974" i="1"/>
  <c r="U3986" i="1"/>
  <c r="U3998" i="1"/>
  <c r="U4010" i="1"/>
  <c r="U3426" i="1"/>
  <c r="U3730" i="1"/>
  <c r="U3802" i="1"/>
  <c r="U3874" i="1"/>
  <c r="U3946" i="1"/>
  <c r="U3970" i="1"/>
  <c r="U4006" i="1"/>
  <c r="U4025" i="1"/>
  <c r="U4034" i="1"/>
  <c r="U4046" i="1"/>
  <c r="U4058" i="1"/>
  <c r="U4070" i="1"/>
  <c r="U4082" i="1"/>
  <c r="U4094" i="1"/>
  <c r="U4106" i="1"/>
  <c r="U4118" i="1"/>
  <c r="U4130" i="1"/>
  <c r="U4142" i="1"/>
  <c r="U4154" i="1"/>
  <c r="U4166" i="1"/>
  <c r="U4178" i="1"/>
  <c r="U4190" i="1"/>
  <c r="U4202" i="1"/>
  <c r="U4214" i="1"/>
  <c r="U4226" i="1"/>
  <c r="U4238" i="1"/>
  <c r="U4250" i="1"/>
  <c r="U4262" i="1"/>
  <c r="U4274" i="1"/>
  <c r="U4286" i="1"/>
  <c r="U4298" i="1"/>
  <c r="U4310" i="1"/>
  <c r="U3624" i="1"/>
  <c r="U3757" i="1"/>
  <c r="U3829" i="1"/>
  <c r="U3901" i="1"/>
  <c r="U3993" i="1"/>
  <c r="U4009" i="1"/>
  <c r="U4011" i="1"/>
  <c r="U4016" i="1"/>
  <c r="U4029" i="1"/>
  <c r="U4045" i="1"/>
  <c r="U4057" i="1"/>
  <c r="U4069" i="1"/>
  <c r="U4081" i="1"/>
  <c r="U3790" i="1"/>
  <c r="U3862" i="1"/>
  <c r="U3934" i="1"/>
  <c r="U3967" i="1"/>
  <c r="U4003" i="1"/>
  <c r="U4021" i="1"/>
  <c r="U4033" i="1"/>
  <c r="U4044" i="1"/>
  <c r="U4056" i="1"/>
  <c r="U4068" i="1"/>
  <c r="U4080" i="1"/>
  <c r="U4092" i="1"/>
  <c r="U4104" i="1"/>
  <c r="U4116" i="1"/>
  <c r="U4128" i="1"/>
  <c r="U4140" i="1"/>
  <c r="U4152" i="1"/>
  <c r="U4164" i="1"/>
  <c r="U4176" i="1"/>
  <c r="U4188" i="1"/>
  <c r="U4200" i="1"/>
  <c r="U4212" i="1"/>
  <c r="U4224" i="1"/>
  <c r="U4236" i="1"/>
  <c r="U4248" i="1"/>
  <c r="U4260" i="1"/>
  <c r="U3595" i="1"/>
  <c r="U3745" i="1"/>
  <c r="U3817" i="1"/>
  <c r="U3889" i="1"/>
  <c r="U3997" i="1"/>
  <c r="U4018" i="1"/>
  <c r="U4024" i="1"/>
  <c r="U4043" i="1"/>
  <c r="U4055" i="1"/>
  <c r="U4067" i="1"/>
  <c r="U4079" i="1"/>
  <c r="U4091" i="1"/>
  <c r="U4103" i="1"/>
  <c r="U4115" i="1"/>
  <c r="U4127" i="1"/>
  <c r="U4139" i="1"/>
  <c r="U4151" i="1"/>
  <c r="U4163" i="1"/>
  <c r="U4175" i="1"/>
  <c r="U4187" i="1"/>
  <c r="U4199" i="1"/>
  <c r="U4211" i="1"/>
  <c r="U4223" i="1"/>
  <c r="U4235" i="1"/>
  <c r="U4247" i="1"/>
  <c r="U4259" i="1"/>
  <c r="U4271" i="1"/>
  <c r="U4283" i="1"/>
  <c r="U4295" i="1"/>
  <c r="U4307" i="1"/>
  <c r="U3706" i="1"/>
  <c r="U3778" i="1"/>
  <c r="U3850" i="1"/>
  <c r="U3922" i="1"/>
  <c r="U3994" i="1"/>
  <c r="U4028" i="1"/>
  <c r="U4042" i="1"/>
  <c r="U4054" i="1"/>
  <c r="U4066" i="1"/>
  <c r="U4078" i="1"/>
  <c r="U4090" i="1"/>
  <c r="U4102" i="1"/>
  <c r="U4114" i="1"/>
  <c r="U4126" i="1"/>
  <c r="U4138" i="1"/>
  <c r="U4150" i="1"/>
  <c r="U4162" i="1"/>
  <c r="U4174" i="1"/>
  <c r="U4186" i="1"/>
  <c r="U4198" i="1"/>
  <c r="U4210" i="1"/>
  <c r="U4222" i="1"/>
  <c r="U4234" i="1"/>
  <c r="U4246" i="1"/>
  <c r="U4258" i="1"/>
  <c r="U4270" i="1"/>
  <c r="U4282" i="1"/>
  <c r="U4294" i="1"/>
  <c r="U4306" i="1"/>
  <c r="U3523" i="1"/>
  <c r="U3684" i="1"/>
  <c r="U3733" i="1"/>
  <c r="U3805" i="1"/>
  <c r="U3877" i="1"/>
  <c r="U3949" i="1"/>
  <c r="U3961" i="1"/>
  <c r="U3981" i="1"/>
  <c r="U4041" i="1"/>
  <c r="U4053" i="1"/>
  <c r="U4065" i="1"/>
  <c r="U4077" i="1"/>
  <c r="U4089" i="1"/>
  <c r="U4101" i="1"/>
  <c r="U4113" i="1"/>
  <c r="U4125" i="1"/>
  <c r="U4137" i="1"/>
  <c r="U4149" i="1"/>
  <c r="U4161" i="1"/>
  <c r="U4173" i="1"/>
  <c r="U4185" i="1"/>
  <c r="U4197" i="1"/>
  <c r="U4209" i="1"/>
  <c r="U4221" i="1"/>
  <c r="U4233" i="1"/>
  <c r="U4245" i="1"/>
  <c r="U4257" i="1"/>
  <c r="U4269" i="1"/>
  <c r="U3660" i="1"/>
  <c r="U3766" i="1"/>
  <c r="U3838" i="1"/>
  <c r="U3910" i="1"/>
  <c r="U3991" i="1"/>
  <c r="U4015" i="1"/>
  <c r="U4023" i="1"/>
  <c r="U4040" i="1"/>
  <c r="U4052" i="1"/>
  <c r="U4064" i="1"/>
  <c r="U4076" i="1"/>
  <c r="U4088" i="1"/>
  <c r="U4100" i="1"/>
  <c r="U4112" i="1"/>
  <c r="U4124" i="1"/>
  <c r="U4136" i="1"/>
  <c r="U4148" i="1"/>
  <c r="U4160" i="1"/>
  <c r="U4172" i="1"/>
  <c r="U4184" i="1"/>
  <c r="U4196" i="1"/>
  <c r="U4208" i="1"/>
  <c r="U4220" i="1"/>
  <c r="U4232" i="1"/>
  <c r="U4244" i="1"/>
  <c r="U4256" i="1"/>
  <c r="U4268" i="1"/>
  <c r="U4280" i="1"/>
  <c r="U4292" i="1"/>
  <c r="U4304" i="1"/>
  <c r="U4316" i="1"/>
  <c r="U3451" i="1"/>
  <c r="U3793" i="1"/>
  <c r="U3865" i="1"/>
  <c r="U3937" i="1"/>
  <c r="U3985" i="1"/>
  <c r="U4012" i="1"/>
  <c r="U4027" i="1"/>
  <c r="U4031" i="1"/>
  <c r="U4039" i="1"/>
  <c r="U4051" i="1"/>
  <c r="U4063" i="1"/>
  <c r="U4075" i="1"/>
  <c r="U4087" i="1"/>
  <c r="U4099" i="1"/>
  <c r="U4111" i="1"/>
  <c r="U4123" i="1"/>
  <c r="U4135" i="1"/>
  <c r="U4147" i="1"/>
  <c r="U4159" i="1"/>
  <c r="U4171" i="1"/>
  <c r="U4183" i="1"/>
  <c r="U4195" i="1"/>
  <c r="U4207" i="1"/>
  <c r="U4219" i="1"/>
  <c r="U4231" i="1"/>
  <c r="U4243" i="1"/>
  <c r="U3242" i="1"/>
  <c r="U3570" i="1"/>
  <c r="U3781" i="1"/>
  <c r="U3853" i="1"/>
  <c r="U3925" i="1"/>
  <c r="U3969" i="1"/>
  <c r="U4005" i="1"/>
  <c r="U4022" i="1"/>
  <c r="U4037" i="1"/>
  <c r="U4049" i="1"/>
  <c r="U4061" i="1"/>
  <c r="U4073" i="1"/>
  <c r="U4085" i="1"/>
  <c r="U4097" i="1"/>
  <c r="U4109" i="1"/>
  <c r="U4121" i="1"/>
  <c r="U4133" i="1"/>
  <c r="U4145" i="1"/>
  <c r="U4157" i="1"/>
  <c r="U4169" i="1"/>
  <c r="U4181" i="1"/>
  <c r="U4193" i="1"/>
  <c r="U4205" i="1"/>
  <c r="U4217" i="1"/>
  <c r="U4229" i="1"/>
  <c r="U4241" i="1"/>
  <c r="U4253" i="1"/>
  <c r="U4265" i="1"/>
  <c r="U4277" i="1"/>
  <c r="U4289" i="1"/>
  <c r="U4301" i="1"/>
  <c r="U4313" i="1"/>
  <c r="U3313" i="1"/>
  <c r="U3672" i="1"/>
  <c r="U3722" i="1"/>
  <c r="U3769" i="1"/>
  <c r="U3841" i="1"/>
  <c r="U3913" i="1"/>
  <c r="U3973" i="1"/>
  <c r="U4035" i="1"/>
  <c r="U4047" i="1"/>
  <c r="U4059" i="1"/>
  <c r="U4071" i="1"/>
  <c r="U4083" i="1"/>
  <c r="U4095" i="1"/>
  <c r="U4107" i="1"/>
  <c r="U4119" i="1"/>
  <c r="U4131" i="1"/>
  <c r="U4143" i="1"/>
  <c r="U4155" i="1"/>
  <c r="U4167" i="1"/>
  <c r="U4179" i="1"/>
  <c r="U4191" i="1"/>
  <c r="U4203" i="1"/>
  <c r="U4215" i="1"/>
  <c r="U4227" i="1"/>
  <c r="U4239" i="1"/>
  <c r="U4251" i="1"/>
  <c r="U4263" i="1"/>
  <c r="U4275" i="1"/>
  <c r="U4287" i="1"/>
  <c r="U4299" i="1"/>
  <c r="U4311" i="1"/>
  <c r="U3814" i="1"/>
  <c r="U4060" i="1"/>
  <c r="U4132" i="1"/>
  <c r="U4180" i="1"/>
  <c r="U4228" i="1"/>
  <c r="U4254" i="1"/>
  <c r="U4291" i="1"/>
  <c r="U4315" i="1"/>
  <c r="U4325" i="1"/>
  <c r="U4337" i="1"/>
  <c r="U4349" i="1"/>
  <c r="U4361" i="1"/>
  <c r="U4373" i="1"/>
  <c r="U4385" i="1"/>
  <c r="U4397" i="1"/>
  <c r="U4409" i="1"/>
  <c r="U4421" i="1"/>
  <c r="U4433" i="1"/>
  <c r="U4445" i="1"/>
  <c r="U4457" i="1"/>
  <c r="U4469" i="1"/>
  <c r="U4481" i="1"/>
  <c r="U4493" i="1"/>
  <c r="U4505" i="1"/>
  <c r="U4517" i="1"/>
  <c r="U4529" i="1"/>
  <c r="U4541" i="1"/>
  <c r="U4553" i="1"/>
  <c r="U4565" i="1"/>
  <c r="U4577" i="1"/>
  <c r="U4589" i="1"/>
  <c r="U3898" i="1"/>
  <c r="U4074" i="1"/>
  <c r="U4093" i="1"/>
  <c r="U4141" i="1"/>
  <c r="U4189" i="1"/>
  <c r="U4237" i="1"/>
  <c r="U4264" i="1"/>
  <c r="U4302" i="1"/>
  <c r="U4324" i="1"/>
  <c r="U4336" i="1"/>
  <c r="U4348" i="1"/>
  <c r="U4360" i="1"/>
  <c r="U4372" i="1"/>
  <c r="U4384" i="1"/>
  <c r="U4396" i="1"/>
  <c r="U4408" i="1"/>
  <c r="U4420" i="1"/>
  <c r="U4432" i="1"/>
  <c r="U4444" i="1"/>
  <c r="U4456" i="1"/>
  <c r="U4468" i="1"/>
  <c r="U4480" i="1"/>
  <c r="U4492" i="1"/>
  <c r="U4504" i="1"/>
  <c r="U4516" i="1"/>
  <c r="U4528" i="1"/>
  <c r="U4540" i="1"/>
  <c r="U4552" i="1"/>
  <c r="U4564" i="1"/>
  <c r="U4576" i="1"/>
  <c r="U4588" i="1"/>
  <c r="U3742" i="1"/>
  <c r="U4048" i="1"/>
  <c r="U4098" i="1"/>
  <c r="U4146" i="1"/>
  <c r="U4194" i="1"/>
  <c r="U4242" i="1"/>
  <c r="U4261" i="1"/>
  <c r="U4278" i="1"/>
  <c r="U4300" i="1"/>
  <c r="U4323" i="1"/>
  <c r="U4335" i="1"/>
  <c r="U4347" i="1"/>
  <c r="U4359" i="1"/>
  <c r="U4371" i="1"/>
  <c r="U4383" i="1"/>
  <c r="U4395" i="1"/>
  <c r="U4407" i="1"/>
  <c r="U4419" i="1"/>
  <c r="U4431" i="1"/>
  <c r="U4443" i="1"/>
  <c r="U4455" i="1"/>
  <c r="U4467" i="1"/>
  <c r="U4479" i="1"/>
  <c r="U4491" i="1"/>
  <c r="U4503" i="1"/>
  <c r="U4515" i="1"/>
  <c r="U4527" i="1"/>
  <c r="U4539" i="1"/>
  <c r="U3826" i="1"/>
  <c r="U4062" i="1"/>
  <c r="U4120" i="1"/>
  <c r="U4168" i="1"/>
  <c r="U4216" i="1"/>
  <c r="U4255" i="1"/>
  <c r="U4273" i="1"/>
  <c r="U4285" i="1"/>
  <c r="U4309" i="1"/>
  <c r="U4322" i="1"/>
  <c r="U4334" i="1"/>
  <c r="U4346" i="1"/>
  <c r="U4358" i="1"/>
  <c r="U4370" i="1"/>
  <c r="U4382" i="1"/>
  <c r="U4394" i="1"/>
  <c r="U4406" i="1"/>
  <c r="U4418" i="1"/>
  <c r="U4430" i="1"/>
  <c r="U4442" i="1"/>
  <c r="U4454" i="1"/>
  <c r="U4466" i="1"/>
  <c r="U4478" i="1"/>
  <c r="U4490" i="1"/>
  <c r="U4502" i="1"/>
  <c r="U4514" i="1"/>
  <c r="U4526" i="1"/>
  <c r="U4538" i="1"/>
  <c r="U4550" i="1"/>
  <c r="U4562" i="1"/>
  <c r="U4574" i="1"/>
  <c r="U4586" i="1"/>
  <c r="U4036" i="1"/>
  <c r="U4129" i="1"/>
  <c r="U4177" i="1"/>
  <c r="U4225" i="1"/>
  <c r="U4296" i="1"/>
  <c r="U4321" i="1"/>
  <c r="U4333" i="1"/>
  <c r="U4345" i="1"/>
  <c r="U4357" i="1"/>
  <c r="U4369" i="1"/>
  <c r="U4381" i="1"/>
  <c r="U4393" i="1"/>
  <c r="U4405" i="1"/>
  <c r="U4417" i="1"/>
  <c r="U4429" i="1"/>
  <c r="U4441" i="1"/>
  <c r="U4453" i="1"/>
  <c r="U4465" i="1"/>
  <c r="U4477" i="1"/>
  <c r="U4489" i="1"/>
  <c r="U4501" i="1"/>
  <c r="U4513" i="1"/>
  <c r="U3498" i="1"/>
  <c r="U3754" i="1"/>
  <c r="U4050" i="1"/>
  <c r="U4134" i="1"/>
  <c r="U4182" i="1"/>
  <c r="U4230" i="1"/>
  <c r="U4276" i="1"/>
  <c r="U4281" i="1"/>
  <c r="U4305" i="1"/>
  <c r="U4320" i="1"/>
  <c r="U4332" i="1"/>
  <c r="U4344" i="1"/>
  <c r="U4356" i="1"/>
  <c r="U4368" i="1"/>
  <c r="U4380" i="1"/>
  <c r="U4392" i="1"/>
  <c r="U4404" i="1"/>
  <c r="U4416" i="1"/>
  <c r="U4428" i="1"/>
  <c r="U4440" i="1"/>
  <c r="U4452" i="1"/>
  <c r="U4464" i="1"/>
  <c r="U4476" i="1"/>
  <c r="U4488" i="1"/>
  <c r="U4500" i="1"/>
  <c r="U4512" i="1"/>
  <c r="U4524" i="1"/>
  <c r="U4536" i="1"/>
  <c r="U4548" i="1"/>
  <c r="U4560" i="1"/>
  <c r="U3711" i="1"/>
  <c r="U4030" i="1"/>
  <c r="U4108" i="1"/>
  <c r="U4156" i="1"/>
  <c r="U4204" i="1"/>
  <c r="U4252" i="1"/>
  <c r="U4279" i="1"/>
  <c r="U4303" i="1"/>
  <c r="U4319" i="1"/>
  <c r="U4331" i="1"/>
  <c r="U4343" i="1"/>
  <c r="U4355" i="1"/>
  <c r="U4367" i="1"/>
  <c r="U4379" i="1"/>
  <c r="U4391" i="1"/>
  <c r="U4403" i="1"/>
  <c r="U4415" i="1"/>
  <c r="U4427" i="1"/>
  <c r="U4439" i="1"/>
  <c r="U4451" i="1"/>
  <c r="U4463" i="1"/>
  <c r="U4475" i="1"/>
  <c r="U4487" i="1"/>
  <c r="U4499" i="1"/>
  <c r="U4511" i="1"/>
  <c r="U4523" i="1"/>
  <c r="U4535" i="1"/>
  <c r="U4547" i="1"/>
  <c r="U4559" i="1"/>
  <c r="U4571" i="1"/>
  <c r="U4583" i="1"/>
  <c r="U4595" i="1"/>
  <c r="U3886" i="1"/>
  <c r="U4072" i="1"/>
  <c r="U4105" i="1"/>
  <c r="U4153" i="1"/>
  <c r="U4201" i="1"/>
  <c r="U4249" i="1"/>
  <c r="U4284" i="1"/>
  <c r="U4308" i="1"/>
  <c r="U4327" i="1"/>
  <c r="U4339" i="1"/>
  <c r="U4351" i="1"/>
  <c r="U4363" i="1"/>
  <c r="U4375" i="1"/>
  <c r="U4387" i="1"/>
  <c r="U4399" i="1"/>
  <c r="U4411" i="1"/>
  <c r="U4423" i="1"/>
  <c r="U4435" i="1"/>
  <c r="U4447" i="1"/>
  <c r="U4459" i="1"/>
  <c r="U3979" i="1"/>
  <c r="U4084" i="1"/>
  <c r="U4218" i="1"/>
  <c r="U4266" i="1"/>
  <c r="U4288" i="1"/>
  <c r="U4329" i="1"/>
  <c r="U4365" i="1"/>
  <c r="U4401" i="1"/>
  <c r="U4437" i="1"/>
  <c r="U4482" i="1"/>
  <c r="U4485" i="1"/>
  <c r="U4532" i="1"/>
  <c r="U4591" i="1"/>
  <c r="U4596" i="1"/>
  <c r="U4602" i="1"/>
  <c r="U4614" i="1"/>
  <c r="U4626" i="1"/>
  <c r="U4638" i="1"/>
  <c r="U4650" i="1"/>
  <c r="U4662" i="1"/>
  <c r="U4674" i="1"/>
  <c r="U4686" i="1"/>
  <c r="U4698" i="1"/>
  <c r="U4710" i="1"/>
  <c r="U4722" i="1"/>
  <c r="U4734" i="1"/>
  <c r="U4746" i="1"/>
  <c r="U4758" i="1"/>
  <c r="U4770" i="1"/>
  <c r="U4782" i="1"/>
  <c r="U4794" i="1"/>
  <c r="U4806" i="1"/>
  <c r="U4818" i="1"/>
  <c r="U3982" i="1"/>
  <c r="U4192" i="1"/>
  <c r="U4352" i="1"/>
  <c r="U4388" i="1"/>
  <c r="U4424" i="1"/>
  <c r="U4460" i="1"/>
  <c r="U4472" i="1"/>
  <c r="U4519" i="1"/>
  <c r="U4570" i="1"/>
  <c r="U4578" i="1"/>
  <c r="U4601" i="1"/>
  <c r="U4613" i="1"/>
  <c r="U4625" i="1"/>
  <c r="U4637" i="1"/>
  <c r="U4649" i="1"/>
  <c r="U4661" i="1"/>
  <c r="U4673" i="1"/>
  <c r="U4685" i="1"/>
  <c r="U4697" i="1"/>
  <c r="U4709" i="1"/>
  <c r="U4721" i="1"/>
  <c r="U4733" i="1"/>
  <c r="U4745" i="1"/>
  <c r="U4757" i="1"/>
  <c r="U4769" i="1"/>
  <c r="U4086" i="1"/>
  <c r="U4206" i="1"/>
  <c r="U4267" i="1"/>
  <c r="U4326" i="1"/>
  <c r="U4362" i="1"/>
  <c r="U4398" i="1"/>
  <c r="U4434" i="1"/>
  <c r="U4506" i="1"/>
  <c r="U4509" i="1"/>
  <c r="U4530" i="1"/>
  <c r="U4554" i="1"/>
  <c r="U4556" i="1"/>
  <c r="U4558" i="1"/>
  <c r="U4575" i="1"/>
  <c r="U4593" i="1"/>
  <c r="U4600" i="1"/>
  <c r="U4612" i="1"/>
  <c r="U4624" i="1"/>
  <c r="U4636" i="1"/>
  <c r="U4648" i="1"/>
  <c r="U4660" i="1"/>
  <c r="U4672" i="1"/>
  <c r="U4684" i="1"/>
  <c r="U4696" i="1"/>
  <c r="U4708" i="1"/>
  <c r="U4720" i="1"/>
  <c r="U4732" i="1"/>
  <c r="U4744" i="1"/>
  <c r="U4756" i="1"/>
  <c r="U4117" i="1"/>
  <c r="U4290" i="1"/>
  <c r="U4330" i="1"/>
  <c r="U4366" i="1"/>
  <c r="U4402" i="1"/>
  <c r="U4438" i="1"/>
  <c r="U4496" i="1"/>
  <c r="U4537" i="1"/>
  <c r="U4543" i="1"/>
  <c r="U4545" i="1"/>
  <c r="U4580" i="1"/>
  <c r="U4585" i="1"/>
  <c r="U4599" i="1"/>
  <c r="U4611" i="1"/>
  <c r="U4623" i="1"/>
  <c r="U4635" i="1"/>
  <c r="U4647" i="1"/>
  <c r="U4659" i="1"/>
  <c r="U4671" i="1"/>
  <c r="U4683" i="1"/>
  <c r="U4695" i="1"/>
  <c r="U4707" i="1"/>
  <c r="U4719" i="1"/>
  <c r="U4731" i="1"/>
  <c r="U4743" i="1"/>
  <c r="U4170" i="1"/>
  <c r="U4353" i="1"/>
  <c r="U4389" i="1"/>
  <c r="U4425" i="1"/>
  <c r="U4461" i="1"/>
  <c r="U4483" i="1"/>
  <c r="U4486" i="1"/>
  <c r="U4522" i="1"/>
  <c r="U4567" i="1"/>
  <c r="U4572" i="1"/>
  <c r="U4598" i="1"/>
  <c r="U4610" i="1"/>
  <c r="U4622" i="1"/>
  <c r="U4634" i="1"/>
  <c r="U4646" i="1"/>
  <c r="U4658" i="1"/>
  <c r="U4670" i="1"/>
  <c r="U4682" i="1"/>
  <c r="U4694" i="1"/>
  <c r="U4706" i="1"/>
  <c r="U4718" i="1"/>
  <c r="U4730" i="1"/>
  <c r="U4742" i="1"/>
  <c r="U4754" i="1"/>
  <c r="U4766" i="1"/>
  <c r="U4778" i="1"/>
  <c r="U4144" i="1"/>
  <c r="U4297" i="1"/>
  <c r="U4340" i="1"/>
  <c r="U4376" i="1"/>
  <c r="U4412" i="1"/>
  <c r="U4448" i="1"/>
  <c r="U4470" i="1"/>
  <c r="U4473" i="1"/>
  <c r="U4533" i="1"/>
  <c r="U4549" i="1"/>
  <c r="U4582" i="1"/>
  <c r="U4590" i="1"/>
  <c r="U4609" i="1"/>
  <c r="U4621" i="1"/>
  <c r="U4633" i="1"/>
  <c r="U4645" i="1"/>
  <c r="U4657" i="1"/>
  <c r="U4669" i="1"/>
  <c r="U4681" i="1"/>
  <c r="U4693" i="1"/>
  <c r="U4705" i="1"/>
  <c r="U4717" i="1"/>
  <c r="U4729" i="1"/>
  <c r="U4741" i="1"/>
  <c r="U4753" i="1"/>
  <c r="U4765" i="1"/>
  <c r="U4158" i="1"/>
  <c r="U4317" i="1"/>
  <c r="U4350" i="1"/>
  <c r="U4386" i="1"/>
  <c r="U4422" i="1"/>
  <c r="U4458" i="1"/>
  <c r="U4507" i="1"/>
  <c r="U4510" i="1"/>
  <c r="U4520" i="1"/>
  <c r="U4551" i="1"/>
  <c r="U4569" i="1"/>
  <c r="U4587" i="1"/>
  <c r="U4608" i="1"/>
  <c r="U4620" i="1"/>
  <c r="U4632" i="1"/>
  <c r="U4644" i="1"/>
  <c r="U4656" i="1"/>
  <c r="U4668" i="1"/>
  <c r="U4680" i="1"/>
  <c r="U4692" i="1"/>
  <c r="U4704" i="1"/>
  <c r="U4716" i="1"/>
  <c r="U4728" i="1"/>
  <c r="U4038" i="1"/>
  <c r="U4213" i="1"/>
  <c r="U4318" i="1"/>
  <c r="U4354" i="1"/>
  <c r="U4390" i="1"/>
  <c r="U4426" i="1"/>
  <c r="U4462" i="1"/>
  <c r="U4494" i="1"/>
  <c r="U4497" i="1"/>
  <c r="U4531" i="1"/>
  <c r="U4592" i="1"/>
  <c r="U4597" i="1"/>
  <c r="U4607" i="1"/>
  <c r="U4619" i="1"/>
  <c r="U4631" i="1"/>
  <c r="U4643" i="1"/>
  <c r="U4655" i="1"/>
  <c r="U4667" i="1"/>
  <c r="U4679" i="1"/>
  <c r="U4691" i="1"/>
  <c r="U4703" i="1"/>
  <c r="U3958" i="1"/>
  <c r="U4122" i="1"/>
  <c r="U4312" i="1"/>
  <c r="U4341" i="1"/>
  <c r="U4377" i="1"/>
  <c r="U4413" i="1"/>
  <c r="U4449" i="1"/>
  <c r="U4484" i="1"/>
  <c r="U4555" i="1"/>
  <c r="U4557" i="1"/>
  <c r="U4579" i="1"/>
  <c r="U4584" i="1"/>
  <c r="U4606" i="1"/>
  <c r="U4618" i="1"/>
  <c r="U4630" i="1"/>
  <c r="U4642" i="1"/>
  <c r="U4654" i="1"/>
  <c r="U4666" i="1"/>
  <c r="U4678" i="1"/>
  <c r="U4690" i="1"/>
  <c r="U4702" i="1"/>
  <c r="U4714" i="1"/>
  <c r="U4726" i="1"/>
  <c r="U4738" i="1"/>
  <c r="U4750" i="1"/>
  <c r="U4762" i="1"/>
  <c r="U4774" i="1"/>
  <c r="U4786" i="1"/>
  <c r="U4798" i="1"/>
  <c r="U4810" i="1"/>
  <c r="U4096" i="1"/>
  <c r="U4240" i="1"/>
  <c r="U4328" i="1"/>
  <c r="U4364" i="1"/>
  <c r="U4400" i="1"/>
  <c r="U4436" i="1"/>
  <c r="U4471" i="1"/>
  <c r="U4474" i="1"/>
  <c r="U4518" i="1"/>
  <c r="U4525" i="1"/>
  <c r="U4542" i="1"/>
  <c r="U4544" i="1"/>
  <c r="U4546" i="1"/>
  <c r="U4566" i="1"/>
  <c r="U4594" i="1"/>
  <c r="U4605" i="1"/>
  <c r="U4617" i="1"/>
  <c r="U4629" i="1"/>
  <c r="U4641" i="1"/>
  <c r="U4653" i="1"/>
  <c r="U4665" i="1"/>
  <c r="U4677" i="1"/>
  <c r="U4689" i="1"/>
  <c r="U4701" i="1"/>
  <c r="U4713" i="1"/>
  <c r="U4725" i="1"/>
  <c r="U4737" i="1"/>
  <c r="U4749" i="1"/>
  <c r="U4761" i="1"/>
  <c r="T5" i="1"/>
  <c r="Q4902" i="1"/>
  <c r="P4901" i="1"/>
  <c r="O4900" i="1"/>
  <c r="N4899" i="1"/>
  <c r="X4897" i="1"/>
  <c r="W4896" i="1"/>
  <c r="V4895" i="1"/>
  <c r="U4894" i="1"/>
  <c r="T4893" i="1"/>
  <c r="S4892" i="1"/>
  <c r="R4891" i="1"/>
  <c r="Q4890" i="1"/>
  <c r="P4889" i="1"/>
  <c r="O4888" i="1"/>
  <c r="N4887" i="1"/>
  <c r="X4885" i="1"/>
  <c r="W4884" i="1"/>
  <c r="V4883" i="1"/>
  <c r="U4882" i="1"/>
  <c r="T4881" i="1"/>
  <c r="S4880" i="1"/>
  <c r="R4879" i="1"/>
  <c r="Q4878" i="1"/>
  <c r="P4877" i="1"/>
  <c r="O4876" i="1"/>
  <c r="N4875" i="1"/>
  <c r="X4873" i="1"/>
  <c r="W4872" i="1"/>
  <c r="V4871" i="1"/>
  <c r="U4870" i="1"/>
  <c r="T4869" i="1"/>
  <c r="S4868" i="1"/>
  <c r="R4867" i="1"/>
  <c r="Q4866" i="1"/>
  <c r="P4865" i="1"/>
  <c r="O4864" i="1"/>
  <c r="N4863" i="1"/>
  <c r="X4861" i="1"/>
  <c r="W4860" i="1"/>
  <c r="V4859" i="1"/>
  <c r="U4858" i="1"/>
  <c r="T4857" i="1"/>
  <c r="S4856" i="1"/>
  <c r="R4855" i="1"/>
  <c r="Q4854" i="1"/>
  <c r="P4853" i="1"/>
  <c r="O4852" i="1"/>
  <c r="N4851" i="1"/>
  <c r="X4849" i="1"/>
  <c r="W4848" i="1"/>
  <c r="V4847" i="1"/>
  <c r="U4846" i="1"/>
  <c r="T4845" i="1"/>
  <c r="S4844" i="1"/>
  <c r="R4843" i="1"/>
  <c r="Q4842" i="1"/>
  <c r="P4841" i="1"/>
  <c r="O4840" i="1"/>
  <c r="N4839" i="1"/>
  <c r="X4837" i="1"/>
  <c r="W4836" i="1"/>
  <c r="V4835" i="1"/>
  <c r="U4834" i="1"/>
  <c r="T4833" i="1"/>
  <c r="S4832" i="1"/>
  <c r="R4831" i="1"/>
  <c r="Q4830" i="1"/>
  <c r="P4829" i="1"/>
  <c r="O4828" i="1"/>
  <c r="N4827" i="1"/>
  <c r="X4825" i="1"/>
  <c r="W4824" i="1"/>
  <c r="V4823" i="1"/>
  <c r="U4822" i="1"/>
  <c r="T4821" i="1"/>
  <c r="Q4820" i="1"/>
  <c r="N4819" i="1"/>
  <c r="V4817" i="1"/>
  <c r="R4816" i="1"/>
  <c r="O4815" i="1"/>
  <c r="V4813" i="1"/>
  <c r="S4812" i="1"/>
  <c r="P4811" i="1"/>
  <c r="W4809" i="1"/>
  <c r="T4808" i="1"/>
  <c r="P4807" i="1"/>
  <c r="X4805" i="1"/>
  <c r="U4804" i="1"/>
  <c r="Q4803" i="1"/>
  <c r="N4802" i="1"/>
  <c r="U4800" i="1"/>
  <c r="R4799" i="1"/>
  <c r="O4798" i="1"/>
  <c r="V4796" i="1"/>
  <c r="S4795" i="1"/>
  <c r="O4794" i="1"/>
  <c r="W4792" i="1"/>
  <c r="T4791" i="1"/>
  <c r="P4790" i="1"/>
  <c r="X4788" i="1"/>
  <c r="T4787" i="1"/>
  <c r="Q4786" i="1"/>
  <c r="N4785" i="1"/>
  <c r="U4783" i="1"/>
  <c r="P4782" i="1"/>
  <c r="V4780" i="1"/>
  <c r="Q4779" i="1"/>
  <c r="W4777" i="1"/>
  <c r="R4776" i="1"/>
  <c r="V4774" i="1"/>
  <c r="O4773" i="1"/>
  <c r="S4771" i="1"/>
  <c r="W4769" i="1"/>
  <c r="X4767" i="1"/>
  <c r="O4766" i="1"/>
  <c r="T4763" i="1"/>
  <c r="V4760" i="1"/>
  <c r="P4758" i="1"/>
  <c r="U4755" i="1"/>
  <c r="U4752" i="1"/>
  <c r="R4749" i="1"/>
  <c r="O4746" i="1"/>
  <c r="W4742" i="1"/>
  <c r="T4739" i="1"/>
  <c r="Q4736" i="1"/>
  <c r="N4733" i="1"/>
  <c r="N4729" i="1"/>
  <c r="U4724" i="1"/>
  <c r="Q4720" i="1"/>
  <c r="X4715" i="1"/>
  <c r="T4711" i="1"/>
  <c r="P4707" i="1"/>
  <c r="V4700" i="1"/>
  <c r="P4694" i="1"/>
  <c r="U4687" i="1"/>
  <c r="O4681" i="1"/>
  <c r="T4674" i="1"/>
  <c r="N4668" i="1"/>
  <c r="S4661" i="1"/>
  <c r="X4654" i="1"/>
  <c r="R4648" i="1"/>
  <c r="W4641" i="1"/>
  <c r="Q4635" i="1"/>
  <c r="V4628" i="1"/>
  <c r="P4622" i="1"/>
  <c r="U4615" i="1"/>
  <c r="O4609" i="1"/>
  <c r="T4602" i="1"/>
  <c r="W4594" i="1"/>
  <c r="N4585" i="1"/>
  <c r="P4575" i="1"/>
  <c r="R4565" i="1"/>
  <c r="R4554" i="1"/>
  <c r="O4543" i="1"/>
  <c r="R4530" i="1"/>
  <c r="S4516" i="1"/>
  <c r="N4501" i="1"/>
  <c r="T4485" i="1"/>
  <c r="S4469" i="1"/>
  <c r="U4450" i="1"/>
  <c r="N4431" i="1"/>
  <c r="R4411" i="1"/>
  <c r="V4391" i="1"/>
  <c r="O4372" i="1"/>
  <c r="S4352" i="1"/>
  <c r="W4332" i="1"/>
  <c r="O4308" i="1"/>
  <c r="W4191" i="1"/>
  <c r="Q4113" i="1"/>
  <c r="R3979" i="1"/>
  <c r="T7" i="1"/>
  <c r="T12" i="1"/>
  <c r="T24" i="1"/>
  <c r="T36" i="1"/>
  <c r="T48" i="1"/>
  <c r="T60" i="1"/>
  <c r="T72" i="1"/>
  <c r="T84" i="1"/>
  <c r="T96" i="1"/>
  <c r="T19" i="1"/>
  <c r="T31" i="1"/>
  <c r="T43" i="1"/>
  <c r="T55" i="1"/>
  <c r="T67" i="1"/>
  <c r="T79" i="1"/>
  <c r="T91" i="1"/>
  <c r="T18" i="1"/>
  <c r="T30" i="1"/>
  <c r="T42" i="1"/>
  <c r="T54" i="1"/>
  <c r="T66" i="1"/>
  <c r="T78" i="1"/>
  <c r="T90" i="1"/>
  <c r="T17" i="1"/>
  <c r="T29" i="1"/>
  <c r="T41" i="1"/>
  <c r="T53" i="1"/>
  <c r="T65" i="1"/>
  <c r="T77" i="1"/>
  <c r="T89" i="1"/>
  <c r="T15" i="1"/>
  <c r="T27" i="1"/>
  <c r="T39" i="1"/>
  <c r="T51" i="1"/>
  <c r="T63" i="1"/>
  <c r="T75" i="1"/>
  <c r="T87" i="1"/>
  <c r="T99" i="1"/>
  <c r="T14" i="1"/>
  <c r="T26" i="1"/>
  <c r="T38" i="1"/>
  <c r="T50" i="1"/>
  <c r="T62" i="1"/>
  <c r="T74" i="1"/>
  <c r="T86" i="1"/>
  <c r="T13" i="1"/>
  <c r="T37" i="1"/>
  <c r="T61" i="1"/>
  <c r="T85" i="1"/>
  <c r="T103" i="1"/>
  <c r="T115" i="1"/>
  <c r="T127" i="1"/>
  <c r="T139" i="1"/>
  <c r="T9" i="1"/>
  <c r="T16" i="1"/>
  <c r="T40" i="1"/>
  <c r="T64" i="1"/>
  <c r="T88" i="1"/>
  <c r="T110" i="1"/>
  <c r="T122" i="1"/>
  <c r="T134" i="1"/>
  <c r="T34" i="1"/>
  <c r="T81" i="1"/>
  <c r="T94" i="1"/>
  <c r="T98" i="1"/>
  <c r="T114" i="1"/>
  <c r="T131" i="1"/>
  <c r="T144" i="1"/>
  <c r="T155" i="1"/>
  <c r="T21" i="1"/>
  <c r="T68" i="1"/>
  <c r="T71" i="1"/>
  <c r="T76" i="1"/>
  <c r="T101" i="1"/>
  <c r="T6" i="1"/>
  <c r="T10" i="1"/>
  <c r="T45" i="1"/>
  <c r="T92" i="1"/>
  <c r="T113" i="1"/>
  <c r="T130" i="1"/>
  <c r="T22" i="1"/>
  <c r="T69" i="1"/>
  <c r="T25" i="1"/>
  <c r="T56" i="1"/>
  <c r="T59" i="1"/>
  <c r="T95" i="1"/>
  <c r="T97" i="1"/>
  <c r="T112" i="1"/>
  <c r="T129" i="1"/>
  <c r="T133" i="1"/>
  <c r="T149" i="1"/>
  <c r="T11" i="1"/>
  <c r="T70" i="1"/>
  <c r="T123" i="1"/>
  <c r="T159" i="1"/>
  <c r="T52" i="1"/>
  <c r="T93" i="1"/>
  <c r="T111" i="1"/>
  <c r="T118" i="1"/>
  <c r="T125" i="1"/>
  <c r="T132" i="1"/>
  <c r="T137" i="1"/>
  <c r="T140" i="1"/>
  <c r="T146" i="1"/>
  <c r="T167" i="1"/>
  <c r="T179" i="1"/>
  <c r="T191" i="1"/>
  <c r="T203" i="1"/>
  <c r="T215" i="1"/>
  <c r="T227" i="1"/>
  <c r="T35" i="1"/>
  <c r="T57" i="1"/>
  <c r="T104" i="1"/>
  <c r="T120" i="1"/>
  <c r="T150" i="1"/>
  <c r="T154" i="1"/>
  <c r="T166" i="1"/>
  <c r="T178" i="1"/>
  <c r="T49" i="1"/>
  <c r="T80" i="1"/>
  <c r="T102" i="1"/>
  <c r="T106" i="1"/>
  <c r="T158" i="1"/>
  <c r="T44" i="1"/>
  <c r="T58" i="1"/>
  <c r="T100" i="1"/>
  <c r="T108" i="1"/>
  <c r="T142" i="1"/>
  <c r="T145" i="1"/>
  <c r="T32" i="1"/>
  <c r="T46" i="1"/>
  <c r="T148" i="1"/>
  <c r="T161" i="1"/>
  <c r="T173" i="1"/>
  <c r="T185" i="1"/>
  <c r="T197" i="1"/>
  <c r="T209" i="1"/>
  <c r="T221" i="1"/>
  <c r="T33" i="1"/>
  <c r="T153" i="1"/>
  <c r="T168" i="1"/>
  <c r="T171" i="1"/>
  <c r="T187" i="1"/>
  <c r="T199" i="1"/>
  <c r="T216" i="1"/>
  <c r="T220" i="1"/>
  <c r="T174" i="1"/>
  <c r="T177" i="1"/>
  <c r="T190" i="1"/>
  <c r="T207" i="1"/>
  <c r="T224" i="1"/>
  <c r="T109" i="1"/>
  <c r="T116" i="1"/>
  <c r="T143" i="1"/>
  <c r="T160" i="1"/>
  <c r="T162" i="1"/>
  <c r="T151" i="1"/>
  <c r="T8" i="1"/>
  <c r="T117" i="1"/>
  <c r="T124" i="1"/>
  <c r="T170" i="1"/>
  <c r="T107" i="1"/>
  <c r="T121" i="1"/>
  <c r="T194" i="1"/>
  <c r="T208" i="1"/>
  <c r="T246" i="1"/>
  <c r="T258" i="1"/>
  <c r="T23" i="1"/>
  <c r="T163" i="1"/>
  <c r="T184" i="1"/>
  <c r="T202" i="1"/>
  <c r="T205" i="1"/>
  <c r="T245" i="1"/>
  <c r="T257" i="1"/>
  <c r="T269" i="1"/>
  <c r="T281" i="1"/>
  <c r="T293" i="1"/>
  <c r="T305" i="1"/>
  <c r="T105" i="1"/>
  <c r="T119" i="1"/>
  <c r="T126" i="1"/>
  <c r="T172" i="1"/>
  <c r="T186" i="1"/>
  <c r="T213" i="1"/>
  <c r="T230" i="1"/>
  <c r="T234" i="1"/>
  <c r="T28" i="1"/>
  <c r="T82" i="1"/>
  <c r="T157" i="1"/>
  <c r="T210" i="1"/>
  <c r="T243" i="1"/>
  <c r="T83" i="1"/>
  <c r="T128" i="1"/>
  <c r="T135" i="1"/>
  <c r="T141" i="1"/>
  <c r="T188" i="1"/>
  <c r="T196" i="1"/>
  <c r="T218" i="1"/>
  <c r="T242" i="1"/>
  <c r="T254" i="1"/>
  <c r="T136" i="1"/>
  <c r="T198" i="1"/>
  <c r="T212" i="1"/>
  <c r="T239" i="1"/>
  <c r="T251" i="1"/>
  <c r="T263" i="1"/>
  <c r="T275" i="1"/>
  <c r="T287" i="1"/>
  <c r="T299" i="1"/>
  <c r="T311" i="1"/>
  <c r="T73" i="1"/>
  <c r="T169" i="1"/>
  <c r="T180" i="1"/>
  <c r="T261" i="1"/>
  <c r="T278" i="1"/>
  <c r="T295" i="1"/>
  <c r="T312" i="1"/>
  <c r="T317" i="1"/>
  <c r="T152" i="1"/>
  <c r="T225" i="1"/>
  <c r="T247" i="1"/>
  <c r="T249" i="1"/>
  <c r="T265" i="1"/>
  <c r="T282" i="1"/>
  <c r="T286" i="1"/>
  <c r="T303" i="1"/>
  <c r="T165" i="1"/>
  <c r="T200" i="1"/>
  <c r="T201" i="1"/>
  <c r="T204" i="1"/>
  <c r="T223" i="1"/>
  <c r="T255" i="1"/>
  <c r="T264" i="1"/>
  <c r="T268" i="1"/>
  <c r="T285" i="1"/>
  <c r="T195" i="1"/>
  <c r="T214" i="1"/>
  <c r="T217" i="1"/>
  <c r="T276" i="1"/>
  <c r="T280" i="1"/>
  <c r="T297" i="1"/>
  <c r="T314" i="1"/>
  <c r="T206" i="1"/>
  <c r="T228" i="1"/>
  <c r="T256" i="1"/>
  <c r="T270" i="1"/>
  <c r="T274" i="1"/>
  <c r="T291" i="1"/>
  <c r="T308" i="1"/>
  <c r="T175" i="1"/>
  <c r="T182" i="1"/>
  <c r="T266" i="1"/>
  <c r="T273" i="1"/>
  <c r="T296" i="1"/>
  <c r="T302" i="1"/>
  <c r="T318" i="1"/>
  <c r="T322" i="1"/>
  <c r="T328" i="1"/>
  <c r="T340" i="1"/>
  <c r="T352" i="1"/>
  <c r="T364" i="1"/>
  <c r="T376" i="1"/>
  <c r="T388" i="1"/>
  <c r="T176" i="1"/>
  <c r="T183" i="1"/>
  <c r="T219" i="1"/>
  <c r="T244" i="1"/>
  <c r="T259" i="1"/>
  <c r="T300" i="1"/>
  <c r="T304" i="1"/>
  <c r="T306" i="1"/>
  <c r="T310" i="1"/>
  <c r="T327" i="1"/>
  <c r="T339" i="1"/>
  <c r="T351" i="1"/>
  <c r="T363" i="1"/>
  <c r="T375" i="1"/>
  <c r="T387" i="1"/>
  <c r="T399" i="1"/>
  <c r="T411" i="1"/>
  <c r="T423" i="1"/>
  <c r="T435" i="1"/>
  <c r="T447" i="1"/>
  <c r="T238" i="1"/>
  <c r="T241" i="1"/>
  <c r="T262" i="1"/>
  <c r="T271" i="1"/>
  <c r="T326" i="1"/>
  <c r="T321" i="1"/>
  <c r="T325" i="1"/>
  <c r="T147" i="1"/>
  <c r="T226" i="1"/>
  <c r="T235" i="1"/>
  <c r="T248" i="1"/>
  <c r="T260" i="1"/>
  <c r="T267" i="1"/>
  <c r="T336" i="1"/>
  <c r="T348" i="1"/>
  <c r="T360" i="1"/>
  <c r="T372" i="1"/>
  <c r="T384" i="1"/>
  <c r="T192" i="1"/>
  <c r="T231" i="1"/>
  <c r="T20" i="1"/>
  <c r="T301" i="1"/>
  <c r="T307" i="1"/>
  <c r="T320" i="1"/>
  <c r="T324" i="1"/>
  <c r="T334" i="1"/>
  <c r="T346" i="1"/>
  <c r="T164" i="1"/>
  <c r="T193" i="1"/>
  <c r="T211" i="1"/>
  <c r="T232" i="1"/>
  <c r="T236" i="1"/>
  <c r="T252" i="1"/>
  <c r="T272" i="1"/>
  <c r="T283" i="1"/>
  <c r="T309" i="1"/>
  <c r="T333" i="1"/>
  <c r="T345" i="1"/>
  <c r="T357" i="1"/>
  <c r="T369" i="1"/>
  <c r="T381" i="1"/>
  <c r="T393" i="1"/>
  <c r="T405" i="1"/>
  <c r="T417" i="1"/>
  <c r="T429" i="1"/>
  <c r="T441" i="1"/>
  <c r="T279" i="1"/>
  <c r="T347" i="1"/>
  <c r="T378" i="1"/>
  <c r="T383" i="1"/>
  <c r="T391" i="1"/>
  <c r="T403" i="1"/>
  <c r="T420" i="1"/>
  <c r="T437" i="1"/>
  <c r="T240" i="1"/>
  <c r="T329" i="1"/>
  <c r="T365" i="1"/>
  <c r="T370" i="1"/>
  <c r="T407" i="1"/>
  <c r="T424" i="1"/>
  <c r="T428" i="1"/>
  <c r="T138" i="1"/>
  <c r="T229" i="1"/>
  <c r="T250" i="1"/>
  <c r="T47" i="1"/>
  <c r="T181" i="1"/>
  <c r="T332" i="1"/>
  <c r="T342" i="1"/>
  <c r="T344" i="1"/>
  <c r="T354" i="1"/>
  <c r="T359" i="1"/>
  <c r="T390" i="1"/>
  <c r="T233" i="1"/>
  <c r="T253" i="1"/>
  <c r="T292" i="1"/>
  <c r="T377" i="1"/>
  <c r="T382" i="1"/>
  <c r="T397" i="1"/>
  <c r="T414" i="1"/>
  <c r="T290" i="1"/>
  <c r="T331" i="1"/>
  <c r="T355" i="1"/>
  <c r="T373" i="1"/>
  <c r="T395" i="1"/>
  <c r="T412" i="1"/>
  <c r="T416" i="1"/>
  <c r="T349" i="1"/>
  <c r="T380" i="1"/>
  <c r="T398" i="1"/>
  <c r="T400" i="1"/>
  <c r="T426" i="1"/>
  <c r="T440" i="1"/>
  <c r="T451" i="1"/>
  <c r="T463" i="1"/>
  <c r="T475" i="1"/>
  <c r="T487" i="1"/>
  <c r="T499" i="1"/>
  <c r="T313" i="1"/>
  <c r="T343" i="1"/>
  <c r="T366" i="1"/>
  <c r="T434" i="1"/>
  <c r="T444" i="1"/>
  <c r="T450" i="1"/>
  <c r="T462" i="1"/>
  <c r="T474" i="1"/>
  <c r="T486" i="1"/>
  <c r="T498" i="1"/>
  <c r="T237" i="1"/>
  <c r="T284" i="1"/>
  <c r="T294" i="1"/>
  <c r="T337" i="1"/>
  <c r="T315" i="1"/>
  <c r="T330" i="1"/>
  <c r="T358" i="1"/>
  <c r="T361" i="1"/>
  <c r="T386" i="1"/>
  <c r="T394" i="1"/>
  <c r="T409" i="1"/>
  <c r="T415" i="1"/>
  <c r="T439" i="1"/>
  <c r="T448" i="1"/>
  <c r="T460" i="1"/>
  <c r="T316" i="1"/>
  <c r="T389" i="1"/>
  <c r="T401" i="1"/>
  <c r="T413" i="1"/>
  <c r="T419" i="1"/>
  <c r="T436" i="1"/>
  <c r="T443" i="1"/>
  <c r="T459" i="1"/>
  <c r="T471" i="1"/>
  <c r="T222" i="1"/>
  <c r="T288" i="1"/>
  <c r="T338" i="1"/>
  <c r="T350" i="1"/>
  <c r="T356" i="1"/>
  <c r="T367" i="1"/>
  <c r="T392" i="1"/>
  <c r="T421" i="1"/>
  <c r="T458" i="1"/>
  <c r="T470" i="1"/>
  <c r="T323" i="1"/>
  <c r="T404" i="1"/>
  <c r="T406" i="1"/>
  <c r="T410" i="1"/>
  <c r="T432" i="1"/>
  <c r="T454" i="1"/>
  <c r="T449" i="1"/>
  <c r="T464" i="1"/>
  <c r="T466" i="1"/>
  <c r="T468" i="1"/>
  <c r="T473" i="1"/>
  <c r="T484" i="1"/>
  <c r="T512" i="1"/>
  <c r="T524" i="1"/>
  <c r="T536" i="1"/>
  <c r="T548" i="1"/>
  <c r="T433" i="1"/>
  <c r="T478" i="1"/>
  <c r="T501" i="1"/>
  <c r="T511" i="1"/>
  <c r="T523" i="1"/>
  <c r="T535" i="1"/>
  <c r="T298" i="1"/>
  <c r="T353" i="1"/>
  <c r="T427" i="1"/>
  <c r="T379" i="1"/>
  <c r="T480" i="1"/>
  <c r="T483" i="1"/>
  <c r="T509" i="1"/>
  <c r="T521" i="1"/>
  <c r="T533" i="1"/>
  <c r="T319" i="1"/>
  <c r="T374" i="1"/>
  <c r="T385" i="1"/>
  <c r="T408" i="1"/>
  <c r="T445" i="1"/>
  <c r="T500" i="1"/>
  <c r="T508" i="1"/>
  <c r="T520" i="1"/>
  <c r="T277" i="1"/>
  <c r="T452" i="1"/>
  <c r="T472" i="1"/>
  <c r="T491" i="1"/>
  <c r="T495" i="1"/>
  <c r="T507" i="1"/>
  <c r="T519" i="1"/>
  <c r="T156" i="1"/>
  <c r="T341" i="1"/>
  <c r="T362" i="1"/>
  <c r="T368" i="1"/>
  <c r="T396" i="1"/>
  <c r="T431" i="1"/>
  <c r="T461" i="1"/>
  <c r="T465" i="1"/>
  <c r="T467" i="1"/>
  <c r="T469" i="1"/>
  <c r="T477" i="1"/>
  <c r="T482" i="1"/>
  <c r="T506" i="1"/>
  <c r="T518" i="1"/>
  <c r="T530" i="1"/>
  <c r="T542" i="1"/>
  <c r="T554" i="1"/>
  <c r="T289" i="1"/>
  <c r="T438" i="1"/>
  <c r="T455" i="1"/>
  <c r="T485" i="1"/>
  <c r="T503" i="1"/>
  <c r="T515" i="1"/>
  <c r="T371" i="1"/>
  <c r="T476" i="1"/>
  <c r="T489" i="1"/>
  <c r="T493" i="1"/>
  <c r="T497" i="1"/>
  <c r="T513" i="1"/>
  <c r="T525" i="1"/>
  <c r="T517" i="1"/>
  <c r="T526" i="1"/>
  <c r="T531" i="1"/>
  <c r="T540" i="1"/>
  <c r="T557" i="1"/>
  <c r="T568" i="1"/>
  <c r="T580" i="1"/>
  <c r="T592" i="1"/>
  <c r="T604" i="1"/>
  <c r="T616" i="1"/>
  <c r="T628" i="1"/>
  <c r="T640" i="1"/>
  <c r="T652" i="1"/>
  <c r="T664" i="1"/>
  <c r="T676" i="1"/>
  <c r="T688" i="1"/>
  <c r="T446" i="1"/>
  <c r="T504" i="1"/>
  <c r="T544" i="1"/>
  <c r="T567" i="1"/>
  <c r="T579" i="1"/>
  <c r="T591" i="1"/>
  <c r="T603" i="1"/>
  <c r="T615" i="1"/>
  <c r="T627" i="1"/>
  <c r="T639" i="1"/>
  <c r="T651" i="1"/>
  <c r="T663" i="1"/>
  <c r="T453" i="1"/>
  <c r="T481" i="1"/>
  <c r="T514" i="1"/>
  <c r="T528" i="1"/>
  <c r="T552" i="1"/>
  <c r="T566" i="1"/>
  <c r="T578" i="1"/>
  <c r="T430" i="1"/>
  <c r="T539" i="1"/>
  <c r="T556" i="1"/>
  <c r="T565" i="1"/>
  <c r="T577" i="1"/>
  <c r="T589" i="1"/>
  <c r="T601" i="1"/>
  <c r="T613" i="1"/>
  <c r="T625" i="1"/>
  <c r="T637" i="1"/>
  <c r="T649" i="1"/>
  <c r="T661" i="1"/>
  <c r="T505" i="1"/>
  <c r="T543" i="1"/>
  <c r="T547" i="1"/>
  <c r="T564" i="1"/>
  <c r="T576" i="1"/>
  <c r="T588" i="1"/>
  <c r="T600" i="1"/>
  <c r="T612" i="1"/>
  <c r="T624" i="1"/>
  <c r="T636" i="1"/>
  <c r="T648" i="1"/>
  <c r="T189" i="1"/>
  <c r="T402" i="1"/>
  <c r="T418" i="1"/>
  <c r="T490" i="1"/>
  <c r="T494" i="1"/>
  <c r="T551" i="1"/>
  <c r="T563" i="1"/>
  <c r="T575" i="1"/>
  <c r="T587" i="1"/>
  <c r="T599" i="1"/>
  <c r="T611" i="1"/>
  <c r="T623" i="1"/>
  <c r="T635" i="1"/>
  <c r="T647" i="1"/>
  <c r="T502" i="1"/>
  <c r="T538" i="1"/>
  <c r="T555" i="1"/>
  <c r="T562" i="1"/>
  <c r="T574" i="1"/>
  <c r="T586" i="1"/>
  <c r="T598" i="1"/>
  <c r="T610" i="1"/>
  <c r="T622" i="1"/>
  <c r="T634" i="1"/>
  <c r="T646" i="1"/>
  <c r="T658" i="1"/>
  <c r="T670" i="1"/>
  <c r="T682" i="1"/>
  <c r="T425" i="1"/>
  <c r="T479" i="1"/>
  <c r="T516" i="1"/>
  <c r="T529" i="1"/>
  <c r="T537" i="1"/>
  <c r="T541" i="1"/>
  <c r="T559" i="1"/>
  <c r="T571" i="1"/>
  <c r="T583" i="1"/>
  <c r="T595" i="1"/>
  <c r="T607" i="1"/>
  <c r="T619" i="1"/>
  <c r="T631" i="1"/>
  <c r="T643" i="1"/>
  <c r="T655" i="1"/>
  <c r="T488" i="1"/>
  <c r="T492" i="1"/>
  <c r="T496" i="1"/>
  <c r="T510" i="1"/>
  <c r="T549" i="1"/>
  <c r="T553" i="1"/>
  <c r="T569" i="1"/>
  <c r="T581" i="1"/>
  <c r="T593" i="1"/>
  <c r="T605" i="1"/>
  <c r="T617" i="1"/>
  <c r="T629" i="1"/>
  <c r="T641" i="1"/>
  <c r="T653" i="1"/>
  <c r="T442" i="1"/>
  <c r="T527" i="1"/>
  <c r="T573" i="1"/>
  <c r="T608" i="1"/>
  <c r="T644" i="1"/>
  <c r="T678" i="1"/>
  <c r="T693" i="1"/>
  <c r="T705" i="1"/>
  <c r="T717" i="1"/>
  <c r="T729" i="1"/>
  <c r="T741" i="1"/>
  <c r="T753" i="1"/>
  <c r="T765" i="1"/>
  <c r="T777" i="1"/>
  <c r="T789" i="1"/>
  <c r="T801" i="1"/>
  <c r="T550" i="1"/>
  <c r="T560" i="1"/>
  <c r="T618" i="1"/>
  <c r="T654" i="1"/>
  <c r="T668" i="1"/>
  <c r="T686" i="1"/>
  <c r="T692" i="1"/>
  <c r="T704" i="1"/>
  <c r="T716" i="1"/>
  <c r="T728" i="1"/>
  <c r="T740" i="1"/>
  <c r="T752" i="1"/>
  <c r="T764" i="1"/>
  <c r="T534" i="1"/>
  <c r="T545" i="1"/>
  <c r="T582" i="1"/>
  <c r="T602" i="1"/>
  <c r="T638" i="1"/>
  <c r="T660" i="1"/>
  <c r="T673" i="1"/>
  <c r="T691" i="1"/>
  <c r="T546" i="1"/>
  <c r="T561" i="1"/>
  <c r="T609" i="1"/>
  <c r="T645" i="1"/>
  <c r="T677" i="1"/>
  <c r="T681" i="1"/>
  <c r="T690" i="1"/>
  <c r="T702" i="1"/>
  <c r="T714" i="1"/>
  <c r="T726" i="1"/>
  <c r="T738" i="1"/>
  <c r="T750" i="1"/>
  <c r="T762" i="1"/>
  <c r="T596" i="1"/>
  <c r="T632" i="1"/>
  <c r="T665" i="1"/>
  <c r="T685" i="1"/>
  <c r="T701" i="1"/>
  <c r="T713" i="1"/>
  <c r="T725" i="1"/>
  <c r="T737" i="1"/>
  <c r="T749" i="1"/>
  <c r="T761" i="1"/>
  <c r="T773" i="1"/>
  <c r="T570" i="1"/>
  <c r="T606" i="1"/>
  <c r="T642" i="1"/>
  <c r="T456" i="1"/>
  <c r="T522" i="1"/>
  <c r="T590" i="1"/>
  <c r="T626" i="1"/>
  <c r="T667" i="1"/>
  <c r="T672" i="1"/>
  <c r="T680" i="1"/>
  <c r="T699" i="1"/>
  <c r="T711" i="1"/>
  <c r="T723" i="1"/>
  <c r="T735" i="1"/>
  <c r="T747" i="1"/>
  <c r="T759" i="1"/>
  <c r="T771" i="1"/>
  <c r="T335" i="1"/>
  <c r="T422" i="1"/>
  <c r="T457" i="1"/>
  <c r="T597" i="1"/>
  <c r="T633" i="1"/>
  <c r="T684" i="1"/>
  <c r="T698" i="1"/>
  <c r="T710" i="1"/>
  <c r="T722" i="1"/>
  <c r="T734" i="1"/>
  <c r="T746" i="1"/>
  <c r="T758" i="1"/>
  <c r="T770" i="1"/>
  <c r="T782" i="1"/>
  <c r="T794" i="1"/>
  <c r="T806" i="1"/>
  <c r="T532" i="1"/>
  <c r="T594" i="1"/>
  <c r="T630" i="1"/>
  <c r="T679" i="1"/>
  <c r="T696" i="1"/>
  <c r="T708" i="1"/>
  <c r="T720" i="1"/>
  <c r="T732" i="1"/>
  <c r="T744" i="1"/>
  <c r="T756" i="1"/>
  <c r="T768" i="1"/>
  <c r="T585" i="1"/>
  <c r="T621" i="1"/>
  <c r="T657" i="1"/>
  <c r="T666" i="1"/>
  <c r="T671" i="1"/>
  <c r="T674" i="1"/>
  <c r="T694" i="1"/>
  <c r="T706" i="1"/>
  <c r="T718" i="1"/>
  <c r="T730" i="1"/>
  <c r="T742" i="1"/>
  <c r="T754" i="1"/>
  <c r="T766" i="1"/>
  <c r="T695" i="1"/>
  <c r="T733" i="1"/>
  <c r="T783" i="1"/>
  <c r="T787" i="1"/>
  <c r="T804" i="1"/>
  <c r="T810" i="1"/>
  <c r="T822" i="1"/>
  <c r="T834" i="1"/>
  <c r="T846" i="1"/>
  <c r="T858" i="1"/>
  <c r="T870" i="1"/>
  <c r="T882" i="1"/>
  <c r="T894" i="1"/>
  <c r="T906" i="1"/>
  <c r="T620" i="1"/>
  <c r="T700" i="1"/>
  <c r="T707" i="1"/>
  <c r="T743" i="1"/>
  <c r="T769" i="1"/>
  <c r="T791" i="1"/>
  <c r="T809" i="1"/>
  <c r="T821" i="1"/>
  <c r="T833" i="1"/>
  <c r="T845" i="1"/>
  <c r="T857" i="1"/>
  <c r="T869" i="1"/>
  <c r="T881" i="1"/>
  <c r="T893" i="1"/>
  <c r="T905" i="1"/>
  <c r="T917" i="1"/>
  <c r="T656" i="1"/>
  <c r="T727" i="1"/>
  <c r="T763" i="1"/>
  <c r="T778" i="1"/>
  <c r="T795" i="1"/>
  <c r="T799" i="1"/>
  <c r="T808" i="1"/>
  <c r="T558" i="1"/>
  <c r="T584" i="1"/>
  <c r="T687" i="1"/>
  <c r="T724" i="1"/>
  <c r="T760" i="1"/>
  <c r="T786" i="1"/>
  <c r="T803" i="1"/>
  <c r="T819" i="1"/>
  <c r="T831" i="1"/>
  <c r="T843" i="1"/>
  <c r="T855" i="1"/>
  <c r="T867" i="1"/>
  <c r="T879" i="1"/>
  <c r="T891" i="1"/>
  <c r="T903" i="1"/>
  <c r="T721" i="1"/>
  <c r="T757" i="1"/>
  <c r="T790" i="1"/>
  <c r="T807" i="1"/>
  <c r="T818" i="1"/>
  <c r="T830" i="1"/>
  <c r="T842" i="1"/>
  <c r="T854" i="1"/>
  <c r="T866" i="1"/>
  <c r="T878" i="1"/>
  <c r="T890" i="1"/>
  <c r="T902" i="1"/>
  <c r="T914" i="1"/>
  <c r="T659" i="1"/>
  <c r="T697" i="1"/>
  <c r="T731" i="1"/>
  <c r="T767" i="1"/>
  <c r="T774" i="1"/>
  <c r="T781" i="1"/>
  <c r="T798" i="1"/>
  <c r="T817" i="1"/>
  <c r="T829" i="1"/>
  <c r="T683" i="1"/>
  <c r="T715" i="1"/>
  <c r="T751" i="1"/>
  <c r="T772" i="1"/>
  <c r="T785" i="1"/>
  <c r="T802" i="1"/>
  <c r="T816" i="1"/>
  <c r="T828" i="1"/>
  <c r="T840" i="1"/>
  <c r="T852" i="1"/>
  <c r="T864" i="1"/>
  <c r="T689" i="1"/>
  <c r="T712" i="1"/>
  <c r="T748" i="1"/>
  <c r="T776" i="1"/>
  <c r="T793" i="1"/>
  <c r="T815" i="1"/>
  <c r="T827" i="1"/>
  <c r="T839" i="1"/>
  <c r="T851" i="1"/>
  <c r="T863" i="1"/>
  <c r="T875" i="1"/>
  <c r="T887" i="1"/>
  <c r="T899" i="1"/>
  <c r="T911" i="1"/>
  <c r="T923" i="1"/>
  <c r="T650" i="1"/>
  <c r="T719" i="1"/>
  <c r="T755" i="1"/>
  <c r="T784" i="1"/>
  <c r="T788" i="1"/>
  <c r="T805" i="1"/>
  <c r="T813" i="1"/>
  <c r="T825" i="1"/>
  <c r="T837" i="1"/>
  <c r="T849" i="1"/>
  <c r="T861" i="1"/>
  <c r="T873" i="1"/>
  <c r="T885" i="1"/>
  <c r="T897" i="1"/>
  <c r="T909" i="1"/>
  <c r="T797" i="1"/>
  <c r="T823" i="1"/>
  <c r="T850" i="1"/>
  <c r="T886" i="1"/>
  <c r="T932" i="1"/>
  <c r="T944" i="1"/>
  <c r="T956" i="1"/>
  <c r="T968" i="1"/>
  <c r="T980" i="1"/>
  <c r="T992" i="1"/>
  <c r="T1004" i="1"/>
  <c r="T1016" i="1"/>
  <c r="T1028" i="1"/>
  <c r="T662" i="1"/>
  <c r="T703" i="1"/>
  <c r="T792" i="1"/>
  <c r="T812" i="1"/>
  <c r="T820" i="1"/>
  <c r="T884" i="1"/>
  <c r="T908" i="1"/>
  <c r="T910" i="1"/>
  <c r="T931" i="1"/>
  <c r="T943" i="1"/>
  <c r="T955" i="1"/>
  <c r="T967" i="1"/>
  <c r="T979" i="1"/>
  <c r="T991" i="1"/>
  <c r="T1003" i="1"/>
  <c r="T1015" i="1"/>
  <c r="T1027" i="1"/>
  <c r="T853" i="1"/>
  <c r="T871" i="1"/>
  <c r="T895" i="1"/>
  <c r="T912" i="1"/>
  <c r="T918" i="1"/>
  <c r="T922" i="1"/>
  <c r="T930" i="1"/>
  <c r="T942" i="1"/>
  <c r="T745" i="1"/>
  <c r="T824" i="1"/>
  <c r="T848" i="1"/>
  <c r="T880" i="1"/>
  <c r="T904" i="1"/>
  <c r="T929" i="1"/>
  <c r="T941" i="1"/>
  <c r="T953" i="1"/>
  <c r="T965" i="1"/>
  <c r="T977" i="1"/>
  <c r="T989" i="1"/>
  <c r="T1001" i="1"/>
  <c r="T1013" i="1"/>
  <c r="T1025" i="1"/>
  <c r="T1037" i="1"/>
  <c r="T614" i="1"/>
  <c r="T856" i="1"/>
  <c r="T889" i="1"/>
  <c r="T928" i="1"/>
  <c r="T940" i="1"/>
  <c r="T952" i="1"/>
  <c r="T964" i="1"/>
  <c r="T976" i="1"/>
  <c r="T988" i="1"/>
  <c r="T1000" i="1"/>
  <c r="T1012" i="1"/>
  <c r="T1024" i="1"/>
  <c r="T1036" i="1"/>
  <c r="T669" i="1"/>
  <c r="T876" i="1"/>
  <c r="T900" i="1"/>
  <c r="T921" i="1"/>
  <c r="T927" i="1"/>
  <c r="T939" i="1"/>
  <c r="T951" i="1"/>
  <c r="T963" i="1"/>
  <c r="T709" i="1"/>
  <c r="T814" i="1"/>
  <c r="T838" i="1"/>
  <c r="T859" i="1"/>
  <c r="T874" i="1"/>
  <c r="T898" i="1"/>
  <c r="T926" i="1"/>
  <c r="T938" i="1"/>
  <c r="T950" i="1"/>
  <c r="T962" i="1"/>
  <c r="T974" i="1"/>
  <c r="T986" i="1"/>
  <c r="T998" i="1"/>
  <c r="T841" i="1"/>
  <c r="T862" i="1"/>
  <c r="T872" i="1"/>
  <c r="T896" i="1"/>
  <c r="T916" i="1"/>
  <c r="T925" i="1"/>
  <c r="T937" i="1"/>
  <c r="T949" i="1"/>
  <c r="T961" i="1"/>
  <c r="T973" i="1"/>
  <c r="T985" i="1"/>
  <c r="T997" i="1"/>
  <c r="T1009" i="1"/>
  <c r="T1021" i="1"/>
  <c r="T1033" i="1"/>
  <c r="T780" i="1"/>
  <c r="T832" i="1"/>
  <c r="T844" i="1"/>
  <c r="T865" i="1"/>
  <c r="T892" i="1"/>
  <c r="T924" i="1"/>
  <c r="T935" i="1"/>
  <c r="T947" i="1"/>
  <c r="T959" i="1"/>
  <c r="T971" i="1"/>
  <c r="T983" i="1"/>
  <c r="T995" i="1"/>
  <c r="T1007" i="1"/>
  <c r="T1019" i="1"/>
  <c r="T1031" i="1"/>
  <c r="T835" i="1"/>
  <c r="T877" i="1"/>
  <c r="T948" i="1"/>
  <c r="T1005" i="1"/>
  <c r="T1029" i="1"/>
  <c r="T1045" i="1"/>
  <c r="T1057" i="1"/>
  <c r="T1069" i="1"/>
  <c r="T1081" i="1"/>
  <c r="T1093" i="1"/>
  <c r="T1105" i="1"/>
  <c r="T1117" i="1"/>
  <c r="T1129" i="1"/>
  <c r="T1141" i="1"/>
  <c r="T1153" i="1"/>
  <c r="T1165" i="1"/>
  <c r="T836" i="1"/>
  <c r="T847" i="1"/>
  <c r="T868" i="1"/>
  <c r="T958" i="1"/>
  <c r="T987" i="1"/>
  <c r="T1014" i="1"/>
  <c r="T1038" i="1"/>
  <c r="T1044" i="1"/>
  <c r="T1056" i="1"/>
  <c r="T913" i="1"/>
  <c r="T945" i="1"/>
  <c r="T982" i="1"/>
  <c r="T1023" i="1"/>
  <c r="T1043" i="1"/>
  <c r="T1055" i="1"/>
  <c r="T1067" i="1"/>
  <c r="T1079" i="1"/>
  <c r="T1091" i="1"/>
  <c r="T1103" i="1"/>
  <c r="T572" i="1"/>
  <c r="T826" i="1"/>
  <c r="T860" i="1"/>
  <c r="T990" i="1"/>
  <c r="T1010" i="1"/>
  <c r="T1034" i="1"/>
  <c r="T1042" i="1"/>
  <c r="T1054" i="1"/>
  <c r="T1066" i="1"/>
  <c r="T1078" i="1"/>
  <c r="T1090" i="1"/>
  <c r="T1102" i="1"/>
  <c r="T1114" i="1"/>
  <c r="T1126" i="1"/>
  <c r="T1138" i="1"/>
  <c r="T1150" i="1"/>
  <c r="T811" i="1"/>
  <c r="T888" i="1"/>
  <c r="T919" i="1"/>
  <c r="T933" i="1"/>
  <c r="T972" i="1"/>
  <c r="T1008" i="1"/>
  <c r="T1032" i="1"/>
  <c r="T1041" i="1"/>
  <c r="T1053" i="1"/>
  <c r="T1065" i="1"/>
  <c r="T1077" i="1"/>
  <c r="T1089" i="1"/>
  <c r="T907" i="1"/>
  <c r="T920" i="1"/>
  <c r="T946" i="1"/>
  <c r="T993" i="1"/>
  <c r="T1006" i="1"/>
  <c r="T1030" i="1"/>
  <c r="T1052" i="1"/>
  <c r="T1064" i="1"/>
  <c r="T1076" i="1"/>
  <c r="T1088" i="1"/>
  <c r="T1100" i="1"/>
  <c r="T775" i="1"/>
  <c r="T915" i="1"/>
  <c r="T934" i="1"/>
  <c r="T969" i="1"/>
  <c r="T975" i="1"/>
  <c r="T996" i="1"/>
  <c r="T1017" i="1"/>
  <c r="T1040" i="1"/>
  <c r="T1051" i="1"/>
  <c r="T1063" i="1"/>
  <c r="T1075" i="1"/>
  <c r="T1087" i="1"/>
  <c r="T1099" i="1"/>
  <c r="T1111" i="1"/>
  <c r="T1123" i="1"/>
  <c r="T1135" i="1"/>
  <c r="T1147" i="1"/>
  <c r="T1159" i="1"/>
  <c r="T675" i="1"/>
  <c r="T736" i="1"/>
  <c r="T779" i="1"/>
  <c r="T800" i="1"/>
  <c r="T883" i="1"/>
  <c r="T960" i="1"/>
  <c r="T978" i="1"/>
  <c r="T999" i="1"/>
  <c r="T1011" i="1"/>
  <c r="T1035" i="1"/>
  <c r="T1039" i="1"/>
  <c r="T1049" i="1"/>
  <c r="T1061" i="1"/>
  <c r="T1073" i="1"/>
  <c r="T1085" i="1"/>
  <c r="T1097" i="1"/>
  <c r="T1109" i="1"/>
  <c r="T1121" i="1"/>
  <c r="T1133" i="1"/>
  <c r="T1145" i="1"/>
  <c r="T1157" i="1"/>
  <c r="T796" i="1"/>
  <c r="T1050" i="1"/>
  <c r="T1083" i="1"/>
  <c r="T1113" i="1"/>
  <c r="T1131" i="1"/>
  <c r="T1149" i="1"/>
  <c r="T1162" i="1"/>
  <c r="T1173" i="1"/>
  <c r="T1185" i="1"/>
  <c r="T1197" i="1"/>
  <c r="T1209" i="1"/>
  <c r="T1221" i="1"/>
  <c r="T1233" i="1"/>
  <c r="T1245" i="1"/>
  <c r="T1257" i="1"/>
  <c r="T1269" i="1"/>
  <c r="T1281" i="1"/>
  <c r="T970" i="1"/>
  <c r="T994" i="1"/>
  <c r="T1022" i="1"/>
  <c r="T1070" i="1"/>
  <c r="T1086" i="1"/>
  <c r="T1101" i="1"/>
  <c r="T1118" i="1"/>
  <c r="T1136" i="1"/>
  <c r="T1154" i="1"/>
  <c r="T1172" i="1"/>
  <c r="T1184" i="1"/>
  <c r="T1196" i="1"/>
  <c r="T1208" i="1"/>
  <c r="T1220" i="1"/>
  <c r="T1232" i="1"/>
  <c r="T1244" i="1"/>
  <c r="T1256" i="1"/>
  <c r="T1268" i="1"/>
  <c r="T1280" i="1"/>
  <c r="T1002" i="1"/>
  <c r="T1047" i="1"/>
  <c r="T1060" i="1"/>
  <c r="T1128" i="1"/>
  <c r="T1146" i="1"/>
  <c r="T1171" i="1"/>
  <c r="T1183" i="1"/>
  <c r="T1195" i="1"/>
  <c r="T1207" i="1"/>
  <c r="T1219" i="1"/>
  <c r="T1231" i="1"/>
  <c r="T1243" i="1"/>
  <c r="T1255" i="1"/>
  <c r="T1094" i="1"/>
  <c r="T1108" i="1"/>
  <c r="T1115" i="1"/>
  <c r="T1120" i="1"/>
  <c r="T1151" i="1"/>
  <c r="T1156" i="1"/>
  <c r="T1170" i="1"/>
  <c r="T1182" i="1"/>
  <c r="T1068" i="1"/>
  <c r="T1084" i="1"/>
  <c r="T1110" i="1"/>
  <c r="T1125" i="1"/>
  <c r="T1143" i="1"/>
  <c r="T1161" i="1"/>
  <c r="T1164" i="1"/>
  <c r="T1169" i="1"/>
  <c r="T1181" i="1"/>
  <c r="T1193" i="1"/>
  <c r="T1205" i="1"/>
  <c r="T1217" i="1"/>
  <c r="T1229" i="1"/>
  <c r="T1241" i="1"/>
  <c r="T1253" i="1"/>
  <c r="T1265" i="1"/>
  <c r="T1277" i="1"/>
  <c r="T1048" i="1"/>
  <c r="T1071" i="1"/>
  <c r="T1106" i="1"/>
  <c r="T1112" i="1"/>
  <c r="T1130" i="1"/>
  <c r="T1148" i="1"/>
  <c r="T1168" i="1"/>
  <c r="T1180" i="1"/>
  <c r="T1192" i="1"/>
  <c r="T1204" i="1"/>
  <c r="T1216" i="1"/>
  <c r="T1228" i="1"/>
  <c r="T1240" i="1"/>
  <c r="T981" i="1"/>
  <c r="T966" i="1"/>
  <c r="T1026" i="1"/>
  <c r="T1082" i="1"/>
  <c r="T1098" i="1"/>
  <c r="T1119" i="1"/>
  <c r="T1137" i="1"/>
  <c r="T1155" i="1"/>
  <c r="T1163" i="1"/>
  <c r="T1167" i="1"/>
  <c r="T901" i="1"/>
  <c r="T1072" i="1"/>
  <c r="T1124" i="1"/>
  <c r="T1142" i="1"/>
  <c r="T1160" i="1"/>
  <c r="T1176" i="1"/>
  <c r="T1188" i="1"/>
  <c r="T954" i="1"/>
  <c r="T1018" i="1"/>
  <c r="T1092" i="1"/>
  <c r="T1122" i="1"/>
  <c r="T1206" i="1"/>
  <c r="T1247" i="1"/>
  <c r="T1249" i="1"/>
  <c r="T1254" i="1"/>
  <c r="T1272" i="1"/>
  <c r="T1275" i="1"/>
  <c r="T1283" i="1"/>
  <c r="T1293" i="1"/>
  <c r="T1305" i="1"/>
  <c r="T1317" i="1"/>
  <c r="T1329" i="1"/>
  <c r="T1341" i="1"/>
  <c r="T1353" i="1"/>
  <c r="T957" i="1"/>
  <c r="T1020" i="1"/>
  <c r="T1127" i="1"/>
  <c r="T1132" i="1"/>
  <c r="T1175" i="1"/>
  <c r="T1234" i="1"/>
  <c r="T1236" i="1"/>
  <c r="T1238" i="1"/>
  <c r="T1262" i="1"/>
  <c r="T1278" i="1"/>
  <c r="T1292" i="1"/>
  <c r="T1304" i="1"/>
  <c r="T1316" i="1"/>
  <c r="T1328" i="1"/>
  <c r="T1340" i="1"/>
  <c r="T1352" i="1"/>
  <c r="T1364" i="1"/>
  <c r="T1107" i="1"/>
  <c r="T1152" i="1"/>
  <c r="T1178" i="1"/>
  <c r="T1223" i="1"/>
  <c r="T1225" i="1"/>
  <c r="T1227" i="1"/>
  <c r="T1251" i="1"/>
  <c r="T1259" i="1"/>
  <c r="T1291" i="1"/>
  <c r="T1303" i="1"/>
  <c r="T1315" i="1"/>
  <c r="T1327" i="1"/>
  <c r="T739" i="1"/>
  <c r="T1062" i="1"/>
  <c r="T1166" i="1"/>
  <c r="T1210" i="1"/>
  <c r="T1212" i="1"/>
  <c r="T1214" i="1"/>
  <c r="T1242" i="1"/>
  <c r="T1282" i="1"/>
  <c r="T1290" i="1"/>
  <c r="T1302" i="1"/>
  <c r="T1314" i="1"/>
  <c r="T1326" i="1"/>
  <c r="T1338" i="1"/>
  <c r="T1158" i="1"/>
  <c r="T1186" i="1"/>
  <c r="T1191" i="1"/>
  <c r="T1199" i="1"/>
  <c r="T1201" i="1"/>
  <c r="T1203" i="1"/>
  <c r="T1271" i="1"/>
  <c r="T1274" i="1"/>
  <c r="T1289" i="1"/>
  <c r="T1301" i="1"/>
  <c r="T1313" i="1"/>
  <c r="T1325" i="1"/>
  <c r="T1337" i="1"/>
  <c r="T1349" i="1"/>
  <c r="T1095" i="1"/>
  <c r="T1218" i="1"/>
  <c r="T1261" i="1"/>
  <c r="T1264" i="1"/>
  <c r="T1288" i="1"/>
  <c r="T1134" i="1"/>
  <c r="T1179" i="1"/>
  <c r="T1189" i="1"/>
  <c r="T1246" i="1"/>
  <c r="T1248" i="1"/>
  <c r="T1267" i="1"/>
  <c r="T1287" i="1"/>
  <c r="T1299" i="1"/>
  <c r="T1311" i="1"/>
  <c r="T1046" i="1"/>
  <c r="T1080" i="1"/>
  <c r="T1096" i="1"/>
  <c r="T1139" i="1"/>
  <c r="T1144" i="1"/>
  <c r="T1235" i="1"/>
  <c r="T1237" i="1"/>
  <c r="T1239" i="1"/>
  <c r="T1250" i="1"/>
  <c r="T1258" i="1"/>
  <c r="T1286" i="1"/>
  <c r="T1298" i="1"/>
  <c r="T1310" i="1"/>
  <c r="T1322" i="1"/>
  <c r="T1334" i="1"/>
  <c r="T936" i="1"/>
  <c r="T1074" i="1"/>
  <c r="T1104" i="1"/>
  <c r="T1140" i="1"/>
  <c r="T1187" i="1"/>
  <c r="T1222" i="1"/>
  <c r="T1224" i="1"/>
  <c r="T1226" i="1"/>
  <c r="T1270" i="1"/>
  <c r="T1273" i="1"/>
  <c r="T1276" i="1"/>
  <c r="T1285" i="1"/>
  <c r="T1297" i="1"/>
  <c r="T1309" i="1"/>
  <c r="T1321" i="1"/>
  <c r="T1333" i="1"/>
  <c r="T1345" i="1"/>
  <c r="T1357" i="1"/>
  <c r="T1369" i="1"/>
  <c r="T1058" i="1"/>
  <c r="T1174" i="1"/>
  <c r="T1194" i="1"/>
  <c r="T1211" i="1"/>
  <c r="T1213" i="1"/>
  <c r="T1215" i="1"/>
  <c r="T1252" i="1"/>
  <c r="T1260" i="1"/>
  <c r="T1263" i="1"/>
  <c r="T1059" i="1"/>
  <c r="T1116" i="1"/>
  <c r="T1177" i="1"/>
  <c r="T1198" i="1"/>
  <c r="T1200" i="1"/>
  <c r="T1202" i="1"/>
  <c r="T1230" i="1"/>
  <c r="T1266" i="1"/>
  <c r="T1279" i="1"/>
  <c r="T1295" i="1"/>
  <c r="T1307" i="1"/>
  <c r="T1319" i="1"/>
  <c r="T1331" i="1"/>
  <c r="T1343" i="1"/>
  <c r="T1190" i="1"/>
  <c r="T1320" i="1"/>
  <c r="T1342" i="1"/>
  <c r="T1359" i="1"/>
  <c r="T1367" i="1"/>
  <c r="T1380" i="1"/>
  <c r="T1392" i="1"/>
  <c r="T1404" i="1"/>
  <c r="T1416" i="1"/>
  <c r="T1428" i="1"/>
  <c r="T1440" i="1"/>
  <c r="T1452" i="1"/>
  <c r="T1464" i="1"/>
  <c r="T1476" i="1"/>
  <c r="T1488" i="1"/>
  <c r="T1500" i="1"/>
  <c r="T1512" i="1"/>
  <c r="T1312" i="1"/>
  <c r="T1330" i="1"/>
  <c r="T1371" i="1"/>
  <c r="T1379" i="1"/>
  <c r="T1391" i="1"/>
  <c r="T1403" i="1"/>
  <c r="T1415" i="1"/>
  <c r="T1427" i="1"/>
  <c r="T1439" i="1"/>
  <c r="T1451" i="1"/>
  <c r="T1463" i="1"/>
  <c r="T1475" i="1"/>
  <c r="T1487" i="1"/>
  <c r="T1499" i="1"/>
  <c r="T1308" i="1"/>
  <c r="T1324" i="1"/>
  <c r="T1350" i="1"/>
  <c r="T1362" i="1"/>
  <c r="T1378" i="1"/>
  <c r="T1390" i="1"/>
  <c r="T1402" i="1"/>
  <c r="T1414" i="1"/>
  <c r="T1426" i="1"/>
  <c r="T1438" i="1"/>
  <c r="T1450" i="1"/>
  <c r="T1462" i="1"/>
  <c r="T1474" i="1"/>
  <c r="T1486" i="1"/>
  <c r="T1498" i="1"/>
  <c r="T1510" i="1"/>
  <c r="T1294" i="1"/>
  <c r="T1355" i="1"/>
  <c r="T1366" i="1"/>
  <c r="T1377" i="1"/>
  <c r="T1389" i="1"/>
  <c r="T1401" i="1"/>
  <c r="T1413" i="1"/>
  <c r="T1425" i="1"/>
  <c r="T1437" i="1"/>
  <c r="T1449" i="1"/>
  <c r="T1461" i="1"/>
  <c r="T1473" i="1"/>
  <c r="T1485" i="1"/>
  <c r="T1497" i="1"/>
  <c r="T1300" i="1"/>
  <c r="T1358" i="1"/>
  <c r="T1370" i="1"/>
  <c r="T1376" i="1"/>
  <c r="T1388" i="1"/>
  <c r="T1400" i="1"/>
  <c r="T1412" i="1"/>
  <c r="T1424" i="1"/>
  <c r="T1436" i="1"/>
  <c r="T1448" i="1"/>
  <c r="T1460" i="1"/>
  <c r="T1472" i="1"/>
  <c r="T1484" i="1"/>
  <c r="T1496" i="1"/>
  <c r="T984" i="1"/>
  <c r="T1347" i="1"/>
  <c r="T1361" i="1"/>
  <c r="T1375" i="1"/>
  <c r="T1387" i="1"/>
  <c r="T1399" i="1"/>
  <c r="T1411" i="1"/>
  <c r="T1423" i="1"/>
  <c r="T1435" i="1"/>
  <c r="T1296" i="1"/>
  <c r="T1318" i="1"/>
  <c r="T1365" i="1"/>
  <c r="T1374" i="1"/>
  <c r="T1386" i="1"/>
  <c r="T1398" i="1"/>
  <c r="T1410" i="1"/>
  <c r="T1422" i="1"/>
  <c r="T1434" i="1"/>
  <c r="T1446" i="1"/>
  <c r="T1335" i="1"/>
  <c r="T1373" i="1"/>
  <c r="T1385" i="1"/>
  <c r="T1397" i="1"/>
  <c r="T1409" i="1"/>
  <c r="T1421" i="1"/>
  <c r="T1433" i="1"/>
  <c r="T1445" i="1"/>
  <c r="T1457" i="1"/>
  <c r="T1469" i="1"/>
  <c r="T1481" i="1"/>
  <c r="T1493" i="1"/>
  <c r="T1284" i="1"/>
  <c r="T1332" i="1"/>
  <c r="T1354" i="1"/>
  <c r="T1360" i="1"/>
  <c r="T1384" i="1"/>
  <c r="T1396" i="1"/>
  <c r="T1408" i="1"/>
  <c r="T1420" i="1"/>
  <c r="T1432" i="1"/>
  <c r="T1444" i="1"/>
  <c r="T1456" i="1"/>
  <c r="T1468" i="1"/>
  <c r="T1480" i="1"/>
  <c r="T1492" i="1"/>
  <c r="T1306" i="1"/>
  <c r="T1351" i="1"/>
  <c r="T1368" i="1"/>
  <c r="T1383" i="1"/>
  <c r="T1395" i="1"/>
  <c r="T1407" i="1"/>
  <c r="T1419" i="1"/>
  <c r="T1431" i="1"/>
  <c r="T1443" i="1"/>
  <c r="T1455" i="1"/>
  <c r="T1467" i="1"/>
  <c r="T1479" i="1"/>
  <c r="T1491" i="1"/>
  <c r="T1503" i="1"/>
  <c r="T1323" i="1"/>
  <c r="T1429" i="1"/>
  <c r="T1454" i="1"/>
  <c r="T1471" i="1"/>
  <c r="T1502" i="1"/>
  <c r="T1522" i="1"/>
  <c r="T1534" i="1"/>
  <c r="T1546" i="1"/>
  <c r="T1558" i="1"/>
  <c r="T1570" i="1"/>
  <c r="T1582" i="1"/>
  <c r="T1594" i="1"/>
  <c r="T1606" i="1"/>
  <c r="T1618" i="1"/>
  <c r="T1630" i="1"/>
  <c r="T1642" i="1"/>
  <c r="T1654" i="1"/>
  <c r="T1344" i="1"/>
  <c r="T1430" i="1"/>
  <c r="T1441" i="1"/>
  <c r="T1458" i="1"/>
  <c r="T1494" i="1"/>
  <c r="T1504" i="1"/>
  <c r="T1507" i="1"/>
  <c r="T1521" i="1"/>
  <c r="T1533" i="1"/>
  <c r="T1545" i="1"/>
  <c r="T1557" i="1"/>
  <c r="T1569" i="1"/>
  <c r="T1581" i="1"/>
  <c r="T1593" i="1"/>
  <c r="T1605" i="1"/>
  <c r="T1617" i="1"/>
  <c r="T1629" i="1"/>
  <c r="T1641" i="1"/>
  <c r="T1653" i="1"/>
  <c r="T1363" i="1"/>
  <c r="T1417" i="1"/>
  <c r="T1478" i="1"/>
  <c r="T1511" i="1"/>
  <c r="T1520" i="1"/>
  <c r="T1532" i="1"/>
  <c r="T1544" i="1"/>
  <c r="T1556" i="1"/>
  <c r="T1568" i="1"/>
  <c r="T1580" i="1"/>
  <c r="T1592" i="1"/>
  <c r="T1604" i="1"/>
  <c r="T1616" i="1"/>
  <c r="T1628" i="1"/>
  <c r="T1640" i="1"/>
  <c r="T1652" i="1"/>
  <c r="T1372" i="1"/>
  <c r="T1418" i="1"/>
  <c r="T1442" i="1"/>
  <c r="T1465" i="1"/>
  <c r="T1519" i="1"/>
  <c r="T1531" i="1"/>
  <c r="T1543" i="1"/>
  <c r="T1555" i="1"/>
  <c r="T1567" i="1"/>
  <c r="T1579" i="1"/>
  <c r="T1591" i="1"/>
  <c r="T1603" i="1"/>
  <c r="T1615" i="1"/>
  <c r="T1627" i="1"/>
  <c r="T1639" i="1"/>
  <c r="T1346" i="1"/>
  <c r="T1356" i="1"/>
  <c r="T1405" i="1"/>
  <c r="T1459" i="1"/>
  <c r="T1495" i="1"/>
  <c r="T1506" i="1"/>
  <c r="T1518" i="1"/>
  <c r="T1530" i="1"/>
  <c r="T1542" i="1"/>
  <c r="T1554" i="1"/>
  <c r="T1566" i="1"/>
  <c r="T1578" i="1"/>
  <c r="T1590" i="1"/>
  <c r="T1602" i="1"/>
  <c r="T1614" i="1"/>
  <c r="T1626" i="1"/>
  <c r="T1638" i="1"/>
  <c r="T1650" i="1"/>
  <c r="T1406" i="1"/>
  <c r="T1447" i="1"/>
  <c r="T1482" i="1"/>
  <c r="T1517" i="1"/>
  <c r="T1529" i="1"/>
  <c r="T1541" i="1"/>
  <c r="T1553" i="1"/>
  <c r="T1565" i="1"/>
  <c r="T1577" i="1"/>
  <c r="T1348" i="1"/>
  <c r="T1393" i="1"/>
  <c r="T1466" i="1"/>
  <c r="T1516" i="1"/>
  <c r="T1528" i="1"/>
  <c r="T1540" i="1"/>
  <c r="T1552" i="1"/>
  <c r="T1564" i="1"/>
  <c r="T1576" i="1"/>
  <c r="T1588" i="1"/>
  <c r="T1600" i="1"/>
  <c r="T1336" i="1"/>
  <c r="T1394" i="1"/>
  <c r="T1489" i="1"/>
  <c r="T1501" i="1"/>
  <c r="T1509" i="1"/>
  <c r="T1515" i="1"/>
  <c r="T1527" i="1"/>
  <c r="T1539" i="1"/>
  <c r="T1551" i="1"/>
  <c r="T1563" i="1"/>
  <c r="T1575" i="1"/>
  <c r="T1587" i="1"/>
  <c r="T1599" i="1"/>
  <c r="T1611" i="1"/>
  <c r="T1623" i="1"/>
  <c r="T1635" i="1"/>
  <c r="T1381" i="1"/>
  <c r="T1483" i="1"/>
  <c r="T1505" i="1"/>
  <c r="T1514" i="1"/>
  <c r="T1526" i="1"/>
  <c r="T1538" i="1"/>
  <c r="T1550" i="1"/>
  <c r="T1562" i="1"/>
  <c r="T1574" i="1"/>
  <c r="T1586" i="1"/>
  <c r="T1598" i="1"/>
  <c r="T1610" i="1"/>
  <c r="T1622" i="1"/>
  <c r="T1634" i="1"/>
  <c r="T1339" i="1"/>
  <c r="T1382" i="1"/>
  <c r="T1470" i="1"/>
  <c r="T1525" i="1"/>
  <c r="T1537" i="1"/>
  <c r="T1549" i="1"/>
  <c r="T1561" i="1"/>
  <c r="T1573" i="1"/>
  <c r="T1585" i="1"/>
  <c r="T1597" i="1"/>
  <c r="T1609" i="1"/>
  <c r="T1621" i="1"/>
  <c r="T1633" i="1"/>
  <c r="T1645" i="1"/>
  <c r="T1523" i="1"/>
  <c r="T1608" i="1"/>
  <c r="T1646" i="1"/>
  <c r="T1656" i="1"/>
  <c r="T1663" i="1"/>
  <c r="T1674" i="1"/>
  <c r="T1686" i="1"/>
  <c r="T1698" i="1"/>
  <c r="T1710" i="1"/>
  <c r="T1722" i="1"/>
  <c r="T1734" i="1"/>
  <c r="T1746" i="1"/>
  <c r="T1758" i="1"/>
  <c r="T1770" i="1"/>
  <c r="T1782" i="1"/>
  <c r="T1794" i="1"/>
  <c r="T1806" i="1"/>
  <c r="T1818" i="1"/>
  <c r="T1830" i="1"/>
  <c r="T1842" i="1"/>
  <c r="T1854" i="1"/>
  <c r="T1866" i="1"/>
  <c r="T1878" i="1"/>
  <c r="T1583" i="1"/>
  <c r="T1625" i="1"/>
  <c r="T1658" i="1"/>
  <c r="T1662" i="1"/>
  <c r="T1672" i="1"/>
  <c r="T1684" i="1"/>
  <c r="T1696" i="1"/>
  <c r="T1708" i="1"/>
  <c r="T1720" i="1"/>
  <c r="T1732" i="1"/>
  <c r="T1744" i="1"/>
  <c r="T1756" i="1"/>
  <c r="T1768" i="1"/>
  <c r="T1780" i="1"/>
  <c r="T1792" i="1"/>
  <c r="T1804" i="1"/>
  <c r="T1816" i="1"/>
  <c r="T1828" i="1"/>
  <c r="T1840" i="1"/>
  <c r="T1852" i="1"/>
  <c r="T1864" i="1"/>
  <c r="T1876" i="1"/>
  <c r="T1584" i="1"/>
  <c r="T1612" i="1"/>
  <c r="T1649" i="1"/>
  <c r="T1651" i="1"/>
  <c r="T1671" i="1"/>
  <c r="T1683" i="1"/>
  <c r="T1695" i="1"/>
  <c r="T1707" i="1"/>
  <c r="T1719" i="1"/>
  <c r="T1731" i="1"/>
  <c r="T1743" i="1"/>
  <c r="T1755" i="1"/>
  <c r="T1767" i="1"/>
  <c r="T1779" i="1"/>
  <c r="T1791" i="1"/>
  <c r="T1803" i="1"/>
  <c r="T1815" i="1"/>
  <c r="T1827" i="1"/>
  <c r="T1839" i="1"/>
  <c r="T1851" i="1"/>
  <c r="T1571" i="1"/>
  <c r="T1589" i="1"/>
  <c r="T1632" i="1"/>
  <c r="T1670" i="1"/>
  <c r="T1682" i="1"/>
  <c r="T1694" i="1"/>
  <c r="T1706" i="1"/>
  <c r="T1718" i="1"/>
  <c r="T1730" i="1"/>
  <c r="T1742" i="1"/>
  <c r="T1754" i="1"/>
  <c r="T1766" i="1"/>
  <c r="T1778" i="1"/>
  <c r="T1790" i="1"/>
  <c r="T1802" i="1"/>
  <c r="T1814" i="1"/>
  <c r="T1826" i="1"/>
  <c r="T1838" i="1"/>
  <c r="T1850" i="1"/>
  <c r="T1862" i="1"/>
  <c r="T1874" i="1"/>
  <c r="T1490" i="1"/>
  <c r="T1513" i="1"/>
  <c r="T1572" i="1"/>
  <c r="T1619" i="1"/>
  <c r="T1647" i="1"/>
  <c r="T1661" i="1"/>
  <c r="T1669" i="1"/>
  <c r="T1681" i="1"/>
  <c r="T1693" i="1"/>
  <c r="T1705" i="1"/>
  <c r="T1717" i="1"/>
  <c r="T1729" i="1"/>
  <c r="T1741" i="1"/>
  <c r="T1753" i="1"/>
  <c r="T1765" i="1"/>
  <c r="T1777" i="1"/>
  <c r="T1789" i="1"/>
  <c r="T1559" i="1"/>
  <c r="T1613" i="1"/>
  <c r="T1655" i="1"/>
  <c r="T1668" i="1"/>
  <c r="T1680" i="1"/>
  <c r="T1692" i="1"/>
  <c r="T1704" i="1"/>
  <c r="T1716" i="1"/>
  <c r="T1728" i="1"/>
  <c r="T1740" i="1"/>
  <c r="T1752" i="1"/>
  <c r="T1764" i="1"/>
  <c r="T1776" i="1"/>
  <c r="T1788" i="1"/>
  <c r="T1800" i="1"/>
  <c r="T1812" i="1"/>
  <c r="T1824" i="1"/>
  <c r="T1836" i="1"/>
  <c r="T1848" i="1"/>
  <c r="T1453" i="1"/>
  <c r="T1560" i="1"/>
  <c r="T1636" i="1"/>
  <c r="T1657" i="1"/>
  <c r="T1667" i="1"/>
  <c r="T1679" i="1"/>
  <c r="T1691" i="1"/>
  <c r="T1703" i="1"/>
  <c r="T1715" i="1"/>
  <c r="T1727" i="1"/>
  <c r="T1739" i="1"/>
  <c r="T1751" i="1"/>
  <c r="T1763" i="1"/>
  <c r="T1775" i="1"/>
  <c r="T1787" i="1"/>
  <c r="T1799" i="1"/>
  <c r="T1811" i="1"/>
  <c r="T1823" i="1"/>
  <c r="T1835" i="1"/>
  <c r="T1847" i="1"/>
  <c r="T1859" i="1"/>
  <c r="T1871" i="1"/>
  <c r="T1547" i="1"/>
  <c r="T1620" i="1"/>
  <c r="T1660" i="1"/>
  <c r="T1666" i="1"/>
  <c r="T1678" i="1"/>
  <c r="T1690" i="1"/>
  <c r="T1702" i="1"/>
  <c r="T1714" i="1"/>
  <c r="T1726" i="1"/>
  <c r="T1738" i="1"/>
  <c r="T1750" i="1"/>
  <c r="T1762" i="1"/>
  <c r="T1774" i="1"/>
  <c r="T1786" i="1"/>
  <c r="T1798" i="1"/>
  <c r="T1810" i="1"/>
  <c r="T1822" i="1"/>
  <c r="T1834" i="1"/>
  <c r="T1846" i="1"/>
  <c r="T1858" i="1"/>
  <c r="T1870" i="1"/>
  <c r="T1882" i="1"/>
  <c r="T1508" i="1"/>
  <c r="T1548" i="1"/>
  <c r="T1595" i="1"/>
  <c r="T1607" i="1"/>
  <c r="T1643" i="1"/>
  <c r="T1665" i="1"/>
  <c r="T1677" i="1"/>
  <c r="T1689" i="1"/>
  <c r="T1701" i="1"/>
  <c r="T1713" i="1"/>
  <c r="T1725" i="1"/>
  <c r="T1737" i="1"/>
  <c r="T1749" i="1"/>
  <c r="T1761" i="1"/>
  <c r="T1773" i="1"/>
  <c r="T1785" i="1"/>
  <c r="T1797" i="1"/>
  <c r="T1809" i="1"/>
  <c r="T1821" i="1"/>
  <c r="T1833" i="1"/>
  <c r="T1845" i="1"/>
  <c r="T1857" i="1"/>
  <c r="T1869" i="1"/>
  <c r="T1881" i="1"/>
  <c r="T1700" i="1"/>
  <c r="T1748" i="1"/>
  <c r="T1796" i="1"/>
  <c r="T1829" i="1"/>
  <c r="T1856" i="1"/>
  <c r="T1880" i="1"/>
  <c r="T1885" i="1"/>
  <c r="T1897" i="1"/>
  <c r="T1909" i="1"/>
  <c r="T1921" i="1"/>
  <c r="T1933" i="1"/>
  <c r="T1945" i="1"/>
  <c r="T1957" i="1"/>
  <c r="T1969" i="1"/>
  <c r="T1981" i="1"/>
  <c r="T1993" i="1"/>
  <c r="T2005" i="1"/>
  <c r="T1687" i="1"/>
  <c r="T1735" i="1"/>
  <c r="T1783" i="1"/>
  <c r="T1813" i="1"/>
  <c r="T1849" i="1"/>
  <c r="T1867" i="1"/>
  <c r="T1884" i="1"/>
  <c r="T1896" i="1"/>
  <c r="T1908" i="1"/>
  <c r="T1920" i="1"/>
  <c r="T1932" i="1"/>
  <c r="T1944" i="1"/>
  <c r="T1956" i="1"/>
  <c r="T1968" i="1"/>
  <c r="T1980" i="1"/>
  <c r="T1992" i="1"/>
  <c r="T2004" i="1"/>
  <c r="T1709" i="1"/>
  <c r="T1757" i="1"/>
  <c r="T1820" i="1"/>
  <c r="T1865" i="1"/>
  <c r="T1895" i="1"/>
  <c r="T1907" i="1"/>
  <c r="T1919" i="1"/>
  <c r="T1931" i="1"/>
  <c r="T1943" i="1"/>
  <c r="T1955" i="1"/>
  <c r="T1967" i="1"/>
  <c r="T1979" i="1"/>
  <c r="T1991" i="1"/>
  <c r="T2003" i="1"/>
  <c r="T1596" i="1"/>
  <c r="T1624" i="1"/>
  <c r="T1675" i="1"/>
  <c r="T1723" i="1"/>
  <c r="T1771" i="1"/>
  <c r="T1817" i="1"/>
  <c r="T1524" i="1"/>
  <c r="T1697" i="1"/>
  <c r="T1745" i="1"/>
  <c r="T1793" i="1"/>
  <c r="T1801" i="1"/>
  <c r="T1837" i="1"/>
  <c r="T1872" i="1"/>
  <c r="T1892" i="1"/>
  <c r="T1904" i="1"/>
  <c r="T1916" i="1"/>
  <c r="T1676" i="1"/>
  <c r="T1724" i="1"/>
  <c r="T1772" i="1"/>
  <c r="T1808" i="1"/>
  <c r="T1844" i="1"/>
  <c r="T1868" i="1"/>
  <c r="T1883" i="1"/>
  <c r="T1891" i="1"/>
  <c r="T1903" i="1"/>
  <c r="T1915" i="1"/>
  <c r="T1927" i="1"/>
  <c r="T1939" i="1"/>
  <c r="T1951" i="1"/>
  <c r="T1963" i="1"/>
  <c r="T1975" i="1"/>
  <c r="T1987" i="1"/>
  <c r="T1999" i="1"/>
  <c r="T1601" i="1"/>
  <c r="T1685" i="1"/>
  <c r="T1733" i="1"/>
  <c r="T1781" i="1"/>
  <c r="T1805" i="1"/>
  <c r="T1841" i="1"/>
  <c r="T1853" i="1"/>
  <c r="T1877" i="1"/>
  <c r="T1889" i="1"/>
  <c r="T1901" i="1"/>
  <c r="T1913" i="1"/>
  <c r="T1925" i="1"/>
  <c r="T1937" i="1"/>
  <c r="T1949" i="1"/>
  <c r="T1961" i="1"/>
  <c r="T1973" i="1"/>
  <c r="T1985" i="1"/>
  <c r="T1997" i="1"/>
  <c r="T1631" i="1"/>
  <c r="T1644" i="1"/>
  <c r="T1673" i="1"/>
  <c r="T1721" i="1"/>
  <c r="T1769" i="1"/>
  <c r="T1819" i="1"/>
  <c r="T1860" i="1"/>
  <c r="T1886" i="1"/>
  <c r="T1898" i="1"/>
  <c r="T1910" i="1"/>
  <c r="T1922" i="1"/>
  <c r="T1934" i="1"/>
  <c r="T1946" i="1"/>
  <c r="T1958" i="1"/>
  <c r="T1970" i="1"/>
  <c r="T1982" i="1"/>
  <c r="T1912" i="1"/>
  <c r="T1947" i="1"/>
  <c r="T1971" i="1"/>
  <c r="T1998" i="1"/>
  <c r="T2006" i="1"/>
  <c r="T2013" i="1"/>
  <c r="T2025" i="1"/>
  <c r="T2037" i="1"/>
  <c r="T2049" i="1"/>
  <c r="T2061" i="1"/>
  <c r="T2073" i="1"/>
  <c r="T2085" i="1"/>
  <c r="T2097" i="1"/>
  <c r="T2109" i="1"/>
  <c r="T2121" i="1"/>
  <c r="T2133" i="1"/>
  <c r="T2145" i="1"/>
  <c r="T2157" i="1"/>
  <c r="T2169" i="1"/>
  <c r="T2181" i="1"/>
  <c r="T2193" i="1"/>
  <c r="T2205" i="1"/>
  <c r="T2217" i="1"/>
  <c r="T2229" i="1"/>
  <c r="T2241" i="1"/>
  <c r="T2253" i="1"/>
  <c r="T2265" i="1"/>
  <c r="T2277" i="1"/>
  <c r="T1535" i="1"/>
  <c r="T1664" i="1"/>
  <c r="T1825" i="1"/>
  <c r="T1894" i="1"/>
  <c r="T1899" i="1"/>
  <c r="T1930" i="1"/>
  <c r="T1954" i="1"/>
  <c r="T1978" i="1"/>
  <c r="T2000" i="1"/>
  <c r="T2012" i="1"/>
  <c r="T2024" i="1"/>
  <c r="T2036" i="1"/>
  <c r="T2048" i="1"/>
  <c r="T2060" i="1"/>
  <c r="T2072" i="1"/>
  <c r="T2084" i="1"/>
  <c r="T2096" i="1"/>
  <c r="T2108" i="1"/>
  <c r="T2120" i="1"/>
  <c r="T2132" i="1"/>
  <c r="T2144" i="1"/>
  <c r="T2156" i="1"/>
  <c r="T2168" i="1"/>
  <c r="T2180" i="1"/>
  <c r="T2192" i="1"/>
  <c r="T2204" i="1"/>
  <c r="T2216" i="1"/>
  <c r="T2228" i="1"/>
  <c r="T2240" i="1"/>
  <c r="T2252" i="1"/>
  <c r="T2264" i="1"/>
  <c r="T2276" i="1"/>
  <c r="T2288" i="1"/>
  <c r="T1536" i="1"/>
  <c r="T1795" i="1"/>
  <c r="T1863" i="1"/>
  <c r="T1873" i="1"/>
  <c r="T1902" i="1"/>
  <c r="T1941" i="1"/>
  <c r="T1965" i="1"/>
  <c r="T1989" i="1"/>
  <c r="T2011" i="1"/>
  <c r="T2023" i="1"/>
  <c r="T2035" i="1"/>
  <c r="T2047" i="1"/>
  <c r="T2059" i="1"/>
  <c r="T2071" i="1"/>
  <c r="T2083" i="1"/>
  <c r="T2095" i="1"/>
  <c r="T2107" i="1"/>
  <c r="T2119" i="1"/>
  <c r="T2131" i="1"/>
  <c r="T2143" i="1"/>
  <c r="T2155" i="1"/>
  <c r="T2167" i="1"/>
  <c r="T2179" i="1"/>
  <c r="T2191" i="1"/>
  <c r="T2203" i="1"/>
  <c r="T2215" i="1"/>
  <c r="T2227" i="1"/>
  <c r="T2239" i="1"/>
  <c r="T2251" i="1"/>
  <c r="T2263" i="1"/>
  <c r="T2275" i="1"/>
  <c r="T2287" i="1"/>
  <c r="T1648" i="1"/>
  <c r="T1784" i="1"/>
  <c r="T1807" i="1"/>
  <c r="T1879" i="1"/>
  <c r="T1918" i="1"/>
  <c r="T1923" i="1"/>
  <c r="T1928" i="1"/>
  <c r="T1952" i="1"/>
  <c r="T1976" i="1"/>
  <c r="T2002" i="1"/>
  <c r="T2010" i="1"/>
  <c r="T2022" i="1"/>
  <c r="T2034" i="1"/>
  <c r="T2046" i="1"/>
  <c r="T2058" i="1"/>
  <c r="T2070" i="1"/>
  <c r="T2082" i="1"/>
  <c r="T2094" i="1"/>
  <c r="T2106" i="1"/>
  <c r="T2118" i="1"/>
  <c r="T2130" i="1"/>
  <c r="T2142" i="1"/>
  <c r="T2154" i="1"/>
  <c r="T2166" i="1"/>
  <c r="T2178" i="1"/>
  <c r="T2190" i="1"/>
  <c r="T2202" i="1"/>
  <c r="T1759" i="1"/>
  <c r="T1905" i="1"/>
  <c r="T1926" i="1"/>
  <c r="T1950" i="1"/>
  <c r="T1974" i="1"/>
  <c r="T2009" i="1"/>
  <c r="T2021" i="1"/>
  <c r="T2033" i="1"/>
  <c r="T2045" i="1"/>
  <c r="T2057" i="1"/>
  <c r="T2069" i="1"/>
  <c r="T2081" i="1"/>
  <c r="T2093" i="1"/>
  <c r="T2105" i="1"/>
  <c r="T2117" i="1"/>
  <c r="T2129" i="1"/>
  <c r="T2141" i="1"/>
  <c r="T2153" i="1"/>
  <c r="T2165" i="1"/>
  <c r="T2177" i="1"/>
  <c r="T2189" i="1"/>
  <c r="T2201" i="1"/>
  <c r="T2213" i="1"/>
  <c r="T2225" i="1"/>
  <c r="T2237" i="1"/>
  <c r="T2249" i="1"/>
  <c r="T2261" i="1"/>
  <c r="T1760" i="1"/>
  <c r="T1900" i="1"/>
  <c r="T1747" i="1"/>
  <c r="T1875" i="1"/>
  <c r="T1887" i="1"/>
  <c r="T1935" i="1"/>
  <c r="T1959" i="1"/>
  <c r="T1983" i="1"/>
  <c r="T2008" i="1"/>
  <c r="T2019" i="1"/>
  <c r="T2031" i="1"/>
  <c r="T2043" i="1"/>
  <c r="T2055" i="1"/>
  <c r="T2067" i="1"/>
  <c r="T2079" i="1"/>
  <c r="T2091" i="1"/>
  <c r="T2103" i="1"/>
  <c r="T2115" i="1"/>
  <c r="T2127" i="1"/>
  <c r="T2139" i="1"/>
  <c r="T2151" i="1"/>
  <c r="T2163" i="1"/>
  <c r="T2175" i="1"/>
  <c r="T2187" i="1"/>
  <c r="T2199" i="1"/>
  <c r="T2211" i="1"/>
  <c r="T2223" i="1"/>
  <c r="T2235" i="1"/>
  <c r="T2247" i="1"/>
  <c r="T2259" i="1"/>
  <c r="T1477" i="1"/>
  <c r="T1736" i="1"/>
  <c r="T1890" i="1"/>
  <c r="T1924" i="1"/>
  <c r="T1942" i="1"/>
  <c r="T1966" i="1"/>
  <c r="T2018" i="1"/>
  <c r="T2030" i="1"/>
  <c r="T2042" i="1"/>
  <c r="T2054" i="1"/>
  <c r="T2066" i="1"/>
  <c r="T2078" i="1"/>
  <c r="T2090" i="1"/>
  <c r="T2102" i="1"/>
  <c r="T2114" i="1"/>
  <c r="T2126" i="1"/>
  <c r="T2138" i="1"/>
  <c r="T2150" i="1"/>
  <c r="T2162" i="1"/>
  <c r="T2174" i="1"/>
  <c r="T2186" i="1"/>
  <c r="T2198" i="1"/>
  <c r="T2210" i="1"/>
  <c r="T2222" i="1"/>
  <c r="T2234" i="1"/>
  <c r="T2246" i="1"/>
  <c r="T2258" i="1"/>
  <c r="T2270" i="1"/>
  <c r="T2282" i="1"/>
  <c r="T1893" i="1"/>
  <c r="T1948" i="1"/>
  <c r="T1984" i="1"/>
  <c r="T1990" i="1"/>
  <c r="T2051" i="1"/>
  <c r="T2080" i="1"/>
  <c r="T2098" i="1"/>
  <c r="T2101" i="1"/>
  <c r="T2148" i="1"/>
  <c r="T2195" i="1"/>
  <c r="T2224" i="1"/>
  <c r="T2248" i="1"/>
  <c r="T2267" i="1"/>
  <c r="T2269" i="1"/>
  <c r="T2291" i="1"/>
  <c r="T2303" i="1"/>
  <c r="T2315" i="1"/>
  <c r="T2327" i="1"/>
  <c r="T2339" i="1"/>
  <c r="T2351" i="1"/>
  <c r="T2363" i="1"/>
  <c r="T2375" i="1"/>
  <c r="T2387" i="1"/>
  <c r="T2399" i="1"/>
  <c r="T2411" i="1"/>
  <c r="T2423" i="1"/>
  <c r="T2435" i="1"/>
  <c r="T2447" i="1"/>
  <c r="T2459" i="1"/>
  <c r="T2471" i="1"/>
  <c r="T2483" i="1"/>
  <c r="T2495" i="1"/>
  <c r="T1832" i="1"/>
  <c r="T1964" i="1"/>
  <c r="T1994" i="1"/>
  <c r="T2020" i="1"/>
  <c r="T2038" i="1"/>
  <c r="T2041" i="1"/>
  <c r="T2088" i="1"/>
  <c r="T2135" i="1"/>
  <c r="T2164" i="1"/>
  <c r="T2182" i="1"/>
  <c r="T2185" i="1"/>
  <c r="T2233" i="1"/>
  <c r="T2257" i="1"/>
  <c r="T2279" i="1"/>
  <c r="T2284" i="1"/>
  <c r="T2290" i="1"/>
  <c r="T2302" i="1"/>
  <c r="T2314" i="1"/>
  <c r="T2326" i="1"/>
  <c r="T2338" i="1"/>
  <c r="T2350" i="1"/>
  <c r="T2362" i="1"/>
  <c r="T2374" i="1"/>
  <c r="T2386" i="1"/>
  <c r="T2398" i="1"/>
  <c r="T2410" i="1"/>
  <c r="T2422" i="1"/>
  <c r="T2434" i="1"/>
  <c r="T2446" i="1"/>
  <c r="T2458" i="1"/>
  <c r="T2470" i="1"/>
  <c r="T2482" i="1"/>
  <c r="T2494" i="1"/>
  <c r="T1637" i="1"/>
  <c r="T1688" i="1"/>
  <c r="T1938" i="1"/>
  <c r="T1995" i="1"/>
  <c r="T2028" i="1"/>
  <c r="T2075" i="1"/>
  <c r="T2104" i="1"/>
  <c r="T2122" i="1"/>
  <c r="T2125" i="1"/>
  <c r="T2172" i="1"/>
  <c r="T2220" i="1"/>
  <c r="T2244" i="1"/>
  <c r="T2271" i="1"/>
  <c r="T2301" i="1"/>
  <c r="T2313" i="1"/>
  <c r="T2325" i="1"/>
  <c r="T2337" i="1"/>
  <c r="T2349" i="1"/>
  <c r="T2361" i="1"/>
  <c r="T2373" i="1"/>
  <c r="T2385" i="1"/>
  <c r="T2397" i="1"/>
  <c r="T2409" i="1"/>
  <c r="T2421" i="1"/>
  <c r="T2433" i="1"/>
  <c r="T2445" i="1"/>
  <c r="T2457" i="1"/>
  <c r="T2469" i="1"/>
  <c r="T2481" i="1"/>
  <c r="T2493" i="1"/>
  <c r="T2007" i="1"/>
  <c r="T2015" i="1"/>
  <c r="T2044" i="1"/>
  <c r="T2062" i="1"/>
  <c r="T2065" i="1"/>
  <c r="T2112" i="1"/>
  <c r="T2159" i="1"/>
  <c r="T2188" i="1"/>
  <c r="T2206" i="1"/>
  <c r="T2209" i="1"/>
  <c r="T2231" i="1"/>
  <c r="T2255" i="1"/>
  <c r="T2281" i="1"/>
  <c r="T2286" i="1"/>
  <c r="T2289" i="1"/>
  <c r="T2300" i="1"/>
  <c r="T2312" i="1"/>
  <c r="T2324" i="1"/>
  <c r="T2336" i="1"/>
  <c r="T2348" i="1"/>
  <c r="T2360" i="1"/>
  <c r="T2372" i="1"/>
  <c r="T2384" i="1"/>
  <c r="T2396" i="1"/>
  <c r="T2408" i="1"/>
  <c r="T1929" i="1"/>
  <c r="T1986" i="1"/>
  <c r="T2052" i="1"/>
  <c r="T2099" i="1"/>
  <c r="T2128" i="1"/>
  <c r="T2146" i="1"/>
  <c r="T2149" i="1"/>
  <c r="T2196" i="1"/>
  <c r="T2218" i="1"/>
  <c r="T2242" i="1"/>
  <c r="T2273" i="1"/>
  <c r="T2299" i="1"/>
  <c r="T2311" i="1"/>
  <c r="T2323" i="1"/>
  <c r="T2335" i="1"/>
  <c r="T2347" i="1"/>
  <c r="T2359" i="1"/>
  <c r="T2371" i="1"/>
  <c r="T2383" i="1"/>
  <c r="T2395" i="1"/>
  <c r="T2407" i="1"/>
  <c r="T2419" i="1"/>
  <c r="T2431" i="1"/>
  <c r="T2443" i="1"/>
  <c r="T2455" i="1"/>
  <c r="T1659" i="1"/>
  <c r="T1699" i="1"/>
  <c r="T1861" i="1"/>
  <c r="T1888" i="1"/>
  <c r="T1911" i="1"/>
  <c r="T1960" i="1"/>
  <c r="T2039" i="1"/>
  <c r="T2068" i="1"/>
  <c r="T2086" i="1"/>
  <c r="T2089" i="1"/>
  <c r="T2136" i="1"/>
  <c r="T2183" i="1"/>
  <c r="T2214" i="1"/>
  <c r="T2238" i="1"/>
  <c r="T2262" i="1"/>
  <c r="T2298" i="1"/>
  <c r="T2310" i="1"/>
  <c r="T2322" i="1"/>
  <c r="T2334" i="1"/>
  <c r="T2346" i="1"/>
  <c r="T2358" i="1"/>
  <c r="T2370" i="1"/>
  <c r="T2382" i="1"/>
  <c r="T2394" i="1"/>
  <c r="T2406" i="1"/>
  <c r="T2418" i="1"/>
  <c r="T1711" i="1"/>
  <c r="T1906" i="1"/>
  <c r="T1972" i="1"/>
  <c r="T2016" i="1"/>
  <c r="T2063" i="1"/>
  <c r="T2092" i="1"/>
  <c r="T2110" i="1"/>
  <c r="T2113" i="1"/>
  <c r="T2160" i="1"/>
  <c r="T2207" i="1"/>
  <c r="T2221" i="1"/>
  <c r="T2245" i="1"/>
  <c r="T2296" i="1"/>
  <c r="T2308" i="1"/>
  <c r="T2320" i="1"/>
  <c r="T2332" i="1"/>
  <c r="T2344" i="1"/>
  <c r="T2356" i="1"/>
  <c r="T2368" i="1"/>
  <c r="T2380" i="1"/>
  <c r="T2392" i="1"/>
  <c r="T2404" i="1"/>
  <c r="T2416" i="1"/>
  <c r="T2428" i="1"/>
  <c r="T2440" i="1"/>
  <c r="T2452" i="1"/>
  <c r="T2464" i="1"/>
  <c r="T2476" i="1"/>
  <c r="T2488" i="1"/>
  <c r="T2500" i="1"/>
  <c r="T2032" i="1"/>
  <c r="T2076" i="1"/>
  <c r="T2170" i="1"/>
  <c r="T2278" i="1"/>
  <c r="T2305" i="1"/>
  <c r="T2321" i="1"/>
  <c r="T2352" i="1"/>
  <c r="T2355" i="1"/>
  <c r="T2402" i="1"/>
  <c r="T2485" i="1"/>
  <c r="T2490" i="1"/>
  <c r="T2502" i="1"/>
  <c r="T2514" i="1"/>
  <c r="T2526" i="1"/>
  <c r="T2538" i="1"/>
  <c r="T2550" i="1"/>
  <c r="T2562" i="1"/>
  <c r="T2574" i="1"/>
  <c r="T2586" i="1"/>
  <c r="T2598" i="1"/>
  <c r="T2610" i="1"/>
  <c r="T2622" i="1"/>
  <c r="T2634" i="1"/>
  <c r="T1855" i="1"/>
  <c r="T2026" i="1"/>
  <c r="T2152" i="1"/>
  <c r="T2219" i="1"/>
  <c r="T2250" i="1"/>
  <c r="T2256" i="1"/>
  <c r="T2266" i="1"/>
  <c r="T2274" i="1"/>
  <c r="T2292" i="1"/>
  <c r="T2295" i="1"/>
  <c r="T2342" i="1"/>
  <c r="T2389" i="1"/>
  <c r="T2405" i="1"/>
  <c r="T2472" i="1"/>
  <c r="T2477" i="1"/>
  <c r="T2501" i="1"/>
  <c r="T2513" i="1"/>
  <c r="T2525" i="1"/>
  <c r="T2537" i="1"/>
  <c r="T2549" i="1"/>
  <c r="T2561" i="1"/>
  <c r="T2573" i="1"/>
  <c r="T2585" i="1"/>
  <c r="T2597" i="1"/>
  <c r="T2609" i="1"/>
  <c r="T2621" i="1"/>
  <c r="T2633" i="1"/>
  <c r="T2645" i="1"/>
  <c r="T2657" i="1"/>
  <c r="T2669" i="1"/>
  <c r="T2681" i="1"/>
  <c r="T2693" i="1"/>
  <c r="T1712" i="1"/>
  <c r="T1936" i="1"/>
  <c r="T1962" i="1"/>
  <c r="T1988" i="1"/>
  <c r="T2208" i="1"/>
  <c r="T2329" i="1"/>
  <c r="T2345" i="1"/>
  <c r="T2376" i="1"/>
  <c r="T2379" i="1"/>
  <c r="T2420" i="1"/>
  <c r="T2448" i="1"/>
  <c r="T2450" i="1"/>
  <c r="T2487" i="1"/>
  <c r="T2492" i="1"/>
  <c r="T2512" i="1"/>
  <c r="T2524" i="1"/>
  <c r="T2536" i="1"/>
  <c r="T2548" i="1"/>
  <c r="T2560" i="1"/>
  <c r="T2572" i="1"/>
  <c r="T2584" i="1"/>
  <c r="T2596" i="1"/>
  <c r="T2608" i="1"/>
  <c r="T2620" i="1"/>
  <c r="T2632" i="1"/>
  <c r="T2644" i="1"/>
  <c r="T2656" i="1"/>
  <c r="T2668" i="1"/>
  <c r="T1977" i="1"/>
  <c r="T2064" i="1"/>
  <c r="T2077" i="1"/>
  <c r="T2158" i="1"/>
  <c r="T2171" i="1"/>
  <c r="T2184" i="1"/>
  <c r="T2197" i="1"/>
  <c r="T2230" i="1"/>
  <c r="T2236" i="1"/>
  <c r="T2283" i="1"/>
  <c r="T2316" i="1"/>
  <c r="T2319" i="1"/>
  <c r="T2366" i="1"/>
  <c r="T2413" i="1"/>
  <c r="T2437" i="1"/>
  <c r="T2439" i="1"/>
  <c r="T2454" i="1"/>
  <c r="T2474" i="1"/>
  <c r="T2479" i="1"/>
  <c r="T2511" i="1"/>
  <c r="T2523" i="1"/>
  <c r="T2535" i="1"/>
  <c r="T2547" i="1"/>
  <c r="T2559" i="1"/>
  <c r="T2571" i="1"/>
  <c r="T2583" i="1"/>
  <c r="T2595" i="1"/>
  <c r="T1940" i="1"/>
  <c r="T2001" i="1"/>
  <c r="T2014" i="1"/>
  <c r="T2027" i="1"/>
  <c r="T2040" i="1"/>
  <c r="T2053" i="1"/>
  <c r="T2134" i="1"/>
  <c r="T2140" i="1"/>
  <c r="T2147" i="1"/>
  <c r="T2306" i="1"/>
  <c r="T2353" i="1"/>
  <c r="T2369" i="1"/>
  <c r="T2400" i="1"/>
  <c r="T2403" i="1"/>
  <c r="T2424" i="1"/>
  <c r="T2426" i="1"/>
  <c r="T2441" i="1"/>
  <c r="T2456" i="1"/>
  <c r="T2461" i="1"/>
  <c r="T2466" i="1"/>
  <c r="T2497" i="1"/>
  <c r="T2510" i="1"/>
  <c r="T2522" i="1"/>
  <c r="T2534" i="1"/>
  <c r="T2546" i="1"/>
  <c r="T2558" i="1"/>
  <c r="T2570" i="1"/>
  <c r="T2582" i="1"/>
  <c r="T2594" i="1"/>
  <c r="T2606" i="1"/>
  <c r="T2618" i="1"/>
  <c r="T2630" i="1"/>
  <c r="T2642" i="1"/>
  <c r="T2654" i="1"/>
  <c r="T2666" i="1"/>
  <c r="T2678" i="1"/>
  <c r="T2116" i="1"/>
  <c r="T2173" i="1"/>
  <c r="T2293" i="1"/>
  <c r="T2309" i="1"/>
  <c r="T2340" i="1"/>
  <c r="T2343" i="1"/>
  <c r="T2390" i="1"/>
  <c r="T2430" i="1"/>
  <c r="T2484" i="1"/>
  <c r="T2489" i="1"/>
  <c r="T2509" i="1"/>
  <c r="T2521" i="1"/>
  <c r="T2533" i="1"/>
  <c r="T2545" i="1"/>
  <c r="T2557" i="1"/>
  <c r="T2569" i="1"/>
  <c r="T2581" i="1"/>
  <c r="T1953" i="1"/>
  <c r="T2029" i="1"/>
  <c r="T2123" i="1"/>
  <c r="T2226" i="1"/>
  <c r="T2232" i="1"/>
  <c r="T2268" i="1"/>
  <c r="T2272" i="1"/>
  <c r="T2280" i="1"/>
  <c r="T2330" i="1"/>
  <c r="T2377" i="1"/>
  <c r="T2393" i="1"/>
  <c r="T2432" i="1"/>
  <c r="T2463" i="1"/>
  <c r="T2468" i="1"/>
  <c r="T2499" i="1"/>
  <c r="T2508" i="1"/>
  <c r="T2520" i="1"/>
  <c r="T2532" i="1"/>
  <c r="T2544" i="1"/>
  <c r="T2556" i="1"/>
  <c r="T2568" i="1"/>
  <c r="T2580" i="1"/>
  <c r="T2592" i="1"/>
  <c r="T2604" i="1"/>
  <c r="T2616" i="1"/>
  <c r="T2628" i="1"/>
  <c r="T2640" i="1"/>
  <c r="T2652" i="1"/>
  <c r="T2664" i="1"/>
  <c r="T2676" i="1"/>
  <c r="T2688" i="1"/>
  <c r="T1914" i="1"/>
  <c r="T2317" i="1"/>
  <c r="T2333" i="1"/>
  <c r="T2364" i="1"/>
  <c r="T2367" i="1"/>
  <c r="T2414" i="1"/>
  <c r="T2486" i="1"/>
  <c r="T2491" i="1"/>
  <c r="T2507" i="1"/>
  <c r="T2519" i="1"/>
  <c r="T2531" i="1"/>
  <c r="T2543" i="1"/>
  <c r="T2555" i="1"/>
  <c r="T2567" i="1"/>
  <c r="T2579" i="1"/>
  <c r="T2591" i="1"/>
  <c r="T2603" i="1"/>
  <c r="T2615" i="1"/>
  <c r="T2627" i="1"/>
  <c r="T2639" i="1"/>
  <c r="T2651" i="1"/>
  <c r="T2663" i="1"/>
  <c r="T1831" i="1"/>
  <c r="T1917" i="1"/>
  <c r="T2161" i="1"/>
  <c r="T2212" i="1"/>
  <c r="T2243" i="1"/>
  <c r="T2304" i="1"/>
  <c r="T2307" i="1"/>
  <c r="T2354" i="1"/>
  <c r="T2401" i="1"/>
  <c r="T2449" i="1"/>
  <c r="T2451" i="1"/>
  <c r="T2473" i="1"/>
  <c r="T2478" i="1"/>
  <c r="T2506" i="1"/>
  <c r="T2518" i="1"/>
  <c r="T2530" i="1"/>
  <c r="T2542" i="1"/>
  <c r="T2554" i="1"/>
  <c r="T2566" i="1"/>
  <c r="T2578" i="1"/>
  <c r="T2590" i="1"/>
  <c r="T2602" i="1"/>
  <c r="T2614" i="1"/>
  <c r="T2626" i="1"/>
  <c r="T2638" i="1"/>
  <c r="T2650" i="1"/>
  <c r="T2662" i="1"/>
  <c r="T1843" i="1"/>
  <c r="T2017" i="1"/>
  <c r="T2111" i="1"/>
  <c r="T2124" i="1"/>
  <c r="T2137" i="1"/>
  <c r="T2331" i="1"/>
  <c r="T2480" i="1"/>
  <c r="T2504" i="1"/>
  <c r="T2552" i="1"/>
  <c r="T2589" i="1"/>
  <c r="T2635" i="1"/>
  <c r="T2643" i="1"/>
  <c r="T2661" i="1"/>
  <c r="T2671" i="1"/>
  <c r="T2679" i="1"/>
  <c r="T2696" i="1"/>
  <c r="T2702" i="1"/>
  <c r="T2714" i="1"/>
  <c r="T2726" i="1"/>
  <c r="T2738" i="1"/>
  <c r="T2074" i="1"/>
  <c r="T2254" i="1"/>
  <c r="T2415" i="1"/>
  <c r="T2467" i="1"/>
  <c r="T2539" i="1"/>
  <c r="T2617" i="1"/>
  <c r="T2625" i="1"/>
  <c r="T2648" i="1"/>
  <c r="T2683" i="1"/>
  <c r="T2687" i="1"/>
  <c r="T2701" i="1"/>
  <c r="T2713" i="1"/>
  <c r="T2725" i="1"/>
  <c r="T2737" i="1"/>
  <c r="T1996" i="1"/>
  <c r="T2417" i="1"/>
  <c r="T2505" i="1"/>
  <c r="T2553" i="1"/>
  <c r="T2612" i="1"/>
  <c r="T2659" i="1"/>
  <c r="T2673" i="1"/>
  <c r="T2691" i="1"/>
  <c r="T2700" i="1"/>
  <c r="T2712" i="1"/>
  <c r="T2724" i="1"/>
  <c r="T2736" i="1"/>
  <c r="T2194" i="1"/>
  <c r="T2260" i="1"/>
  <c r="T2425" i="1"/>
  <c r="T2475" i="1"/>
  <c r="T2540" i="1"/>
  <c r="T2593" i="1"/>
  <c r="T2599" i="1"/>
  <c r="T2607" i="1"/>
  <c r="T2641" i="1"/>
  <c r="T2646" i="1"/>
  <c r="T2695" i="1"/>
  <c r="T2699" i="1"/>
  <c r="T2711" i="1"/>
  <c r="T2723" i="1"/>
  <c r="T2735" i="1"/>
  <c r="T2365" i="1"/>
  <c r="T2462" i="1"/>
  <c r="T2527" i="1"/>
  <c r="T2575" i="1"/>
  <c r="T2636" i="1"/>
  <c r="T2655" i="1"/>
  <c r="T2675" i="1"/>
  <c r="T2682" i="1"/>
  <c r="T2686" i="1"/>
  <c r="T2710" i="1"/>
  <c r="T2722" i="1"/>
  <c r="T2734" i="1"/>
  <c r="T2087" i="1"/>
  <c r="T2200" i="1"/>
  <c r="T2294" i="1"/>
  <c r="T2357" i="1"/>
  <c r="T2388" i="1"/>
  <c r="T2496" i="1"/>
  <c r="T2541" i="1"/>
  <c r="T2623" i="1"/>
  <c r="T2631" i="1"/>
  <c r="T2653" i="1"/>
  <c r="T2670" i="1"/>
  <c r="T2690" i="1"/>
  <c r="T2050" i="1"/>
  <c r="T2378" i="1"/>
  <c r="T2427" i="1"/>
  <c r="T2442" i="1"/>
  <c r="T2528" i="1"/>
  <c r="T2576" i="1"/>
  <c r="T2587" i="1"/>
  <c r="T2605" i="1"/>
  <c r="T2613" i="1"/>
  <c r="T2649" i="1"/>
  <c r="T2694" i="1"/>
  <c r="T2698" i="1"/>
  <c r="T2708" i="1"/>
  <c r="T2720" i="1"/>
  <c r="T2515" i="1"/>
  <c r="T2563" i="1"/>
  <c r="T2600" i="1"/>
  <c r="T2660" i="1"/>
  <c r="T2672" i="1"/>
  <c r="T2677" i="1"/>
  <c r="T2685" i="1"/>
  <c r="T2707" i="1"/>
  <c r="T2719" i="1"/>
  <c r="T2731" i="1"/>
  <c r="T2743" i="1"/>
  <c r="T2755" i="1"/>
  <c r="T2056" i="1"/>
  <c r="T2285" i="1"/>
  <c r="T2391" i="1"/>
  <c r="T2436" i="1"/>
  <c r="T2465" i="1"/>
  <c r="T2529" i="1"/>
  <c r="T2577" i="1"/>
  <c r="T2629" i="1"/>
  <c r="T2637" i="1"/>
  <c r="T2647" i="1"/>
  <c r="T2689" i="1"/>
  <c r="T2706" i="1"/>
  <c r="T2718" i="1"/>
  <c r="T2730" i="1"/>
  <c r="T2742" i="1"/>
  <c r="T2100" i="1"/>
  <c r="T2297" i="1"/>
  <c r="T2328" i="1"/>
  <c r="T2516" i="1"/>
  <c r="T2564" i="1"/>
  <c r="T2588" i="1"/>
  <c r="T2624" i="1"/>
  <c r="T2658" i="1"/>
  <c r="T2674" i="1"/>
  <c r="T2680" i="1"/>
  <c r="T2697" i="1"/>
  <c r="T2705" i="1"/>
  <c r="T2717" i="1"/>
  <c r="T2729" i="1"/>
  <c r="T2741" i="1"/>
  <c r="T2176" i="1"/>
  <c r="T2318" i="1"/>
  <c r="T2381" i="1"/>
  <c r="T2412" i="1"/>
  <c r="T2429" i="1"/>
  <c r="T2444" i="1"/>
  <c r="T2498" i="1"/>
  <c r="T2503" i="1"/>
  <c r="T2551" i="1"/>
  <c r="T2611" i="1"/>
  <c r="T2619" i="1"/>
  <c r="T2667" i="1"/>
  <c r="T2684" i="1"/>
  <c r="T2704" i="1"/>
  <c r="T2716" i="1"/>
  <c r="T2728" i="1"/>
  <c r="T2740" i="1"/>
  <c r="T2752" i="1"/>
  <c r="T2764" i="1"/>
  <c r="T2709" i="1"/>
  <c r="T2733" i="1"/>
  <c r="T2753" i="1"/>
  <c r="T2777" i="1"/>
  <c r="T2789" i="1"/>
  <c r="T2801" i="1"/>
  <c r="T2813" i="1"/>
  <c r="T2825" i="1"/>
  <c r="T2837" i="1"/>
  <c r="T2849" i="1"/>
  <c r="T2861" i="1"/>
  <c r="T2873" i="1"/>
  <c r="T2885" i="1"/>
  <c r="T2897" i="1"/>
  <c r="T2909" i="1"/>
  <c r="T2921" i="1"/>
  <c r="T2933" i="1"/>
  <c r="T2945" i="1"/>
  <c r="T2957" i="1"/>
  <c r="T2969" i="1"/>
  <c r="T2981" i="1"/>
  <c r="T2993" i="1"/>
  <c r="T3005" i="1"/>
  <c r="T3017" i="1"/>
  <c r="T3029" i="1"/>
  <c r="T3041" i="1"/>
  <c r="T3053" i="1"/>
  <c r="T3065" i="1"/>
  <c r="T3077" i="1"/>
  <c r="T2703" i="1"/>
  <c r="T2757" i="1"/>
  <c r="T2761" i="1"/>
  <c r="T2776" i="1"/>
  <c r="T2788" i="1"/>
  <c r="T2800" i="1"/>
  <c r="T2812" i="1"/>
  <c r="T2824" i="1"/>
  <c r="T2836" i="1"/>
  <c r="T2848" i="1"/>
  <c r="T2860" i="1"/>
  <c r="T2872" i="1"/>
  <c r="T2884" i="1"/>
  <c r="T2896" i="1"/>
  <c r="T2908" i="1"/>
  <c r="T2920" i="1"/>
  <c r="T2932" i="1"/>
  <c r="T2944" i="1"/>
  <c r="T2956" i="1"/>
  <c r="T2968" i="1"/>
  <c r="T2980" i="1"/>
  <c r="T2992" i="1"/>
  <c r="T3004" i="1"/>
  <c r="T3016" i="1"/>
  <c r="T3028" i="1"/>
  <c r="T3040" i="1"/>
  <c r="T3052" i="1"/>
  <c r="T3064" i="1"/>
  <c r="T3076" i="1"/>
  <c r="T3088" i="1"/>
  <c r="T2601" i="1"/>
  <c r="T2748" i="1"/>
  <c r="T2765" i="1"/>
  <c r="T2775" i="1"/>
  <c r="T2787" i="1"/>
  <c r="T2799" i="1"/>
  <c r="T2811" i="1"/>
  <c r="T2823" i="1"/>
  <c r="T2835" i="1"/>
  <c r="T2847" i="1"/>
  <c r="T2859" i="1"/>
  <c r="T2871" i="1"/>
  <c r="T2883" i="1"/>
  <c r="T2895" i="1"/>
  <c r="T2907" i="1"/>
  <c r="T2919" i="1"/>
  <c r="T2931" i="1"/>
  <c r="T2943" i="1"/>
  <c r="T2955" i="1"/>
  <c r="T2967" i="1"/>
  <c r="T2979" i="1"/>
  <c r="T2991" i="1"/>
  <c r="T3003" i="1"/>
  <c r="T3015" i="1"/>
  <c r="T3027" i="1"/>
  <c r="T3039" i="1"/>
  <c r="T3051" i="1"/>
  <c r="T2744" i="1"/>
  <c r="T2774" i="1"/>
  <c r="T2786" i="1"/>
  <c r="T2798" i="1"/>
  <c r="T2810" i="1"/>
  <c r="T2822" i="1"/>
  <c r="T2834" i="1"/>
  <c r="T2846" i="1"/>
  <c r="T2858" i="1"/>
  <c r="T2870" i="1"/>
  <c r="T2882" i="1"/>
  <c r="T2894" i="1"/>
  <c r="T2906" i="1"/>
  <c r="T2918" i="1"/>
  <c r="T2930" i="1"/>
  <c r="T2942" i="1"/>
  <c r="T2954" i="1"/>
  <c r="T2966" i="1"/>
  <c r="T2978" i="1"/>
  <c r="T2990" i="1"/>
  <c r="T3002" i="1"/>
  <c r="T3014" i="1"/>
  <c r="T3026" i="1"/>
  <c r="T3038" i="1"/>
  <c r="T3050" i="1"/>
  <c r="T2438" i="1"/>
  <c r="T2565" i="1"/>
  <c r="T2665" i="1"/>
  <c r="T2756" i="1"/>
  <c r="T2760" i="1"/>
  <c r="T2773" i="1"/>
  <c r="T2785" i="1"/>
  <c r="T2797" i="1"/>
  <c r="T2809" i="1"/>
  <c r="T2821" i="1"/>
  <c r="T2833" i="1"/>
  <c r="T2845" i="1"/>
  <c r="T2857" i="1"/>
  <c r="T2869" i="1"/>
  <c r="T2881" i="1"/>
  <c r="T2893" i="1"/>
  <c r="T2905" i="1"/>
  <c r="T2917" i="1"/>
  <c r="T2929" i="1"/>
  <c r="T2941" i="1"/>
  <c r="T2953" i="1"/>
  <c r="T2965" i="1"/>
  <c r="T2977" i="1"/>
  <c r="T2989" i="1"/>
  <c r="T3001" i="1"/>
  <c r="T3013" i="1"/>
  <c r="T3025" i="1"/>
  <c r="T3037" i="1"/>
  <c r="T3049" i="1"/>
  <c r="T3061" i="1"/>
  <c r="T3073" i="1"/>
  <c r="T3085" i="1"/>
  <c r="T2517" i="1"/>
  <c r="T2739" i="1"/>
  <c r="T2747" i="1"/>
  <c r="T2751" i="1"/>
  <c r="T2772" i="1"/>
  <c r="T2784" i="1"/>
  <c r="T2796" i="1"/>
  <c r="T2808" i="1"/>
  <c r="T2820" i="1"/>
  <c r="T2832" i="1"/>
  <c r="T2844" i="1"/>
  <c r="T2856" i="1"/>
  <c r="T2868" i="1"/>
  <c r="T2880" i="1"/>
  <c r="T2892" i="1"/>
  <c r="T2904" i="1"/>
  <c r="T2916" i="1"/>
  <c r="T2928" i="1"/>
  <c r="T2940" i="1"/>
  <c r="T2952" i="1"/>
  <c r="T2964" i="1"/>
  <c r="T2976" i="1"/>
  <c r="T2988" i="1"/>
  <c r="T3000" i="1"/>
  <c r="T3012" i="1"/>
  <c r="T2341" i="1"/>
  <c r="T2453" i="1"/>
  <c r="T2771" i="1"/>
  <c r="T2783" i="1"/>
  <c r="T2795" i="1"/>
  <c r="T2807" i="1"/>
  <c r="T2819" i="1"/>
  <c r="T2831" i="1"/>
  <c r="T2843" i="1"/>
  <c r="T2855" i="1"/>
  <c r="T2867" i="1"/>
  <c r="T2879" i="1"/>
  <c r="T2891" i="1"/>
  <c r="T2903" i="1"/>
  <c r="T2915" i="1"/>
  <c r="T2927" i="1"/>
  <c r="T2939" i="1"/>
  <c r="T2951" i="1"/>
  <c r="T2963" i="1"/>
  <c r="T2975" i="1"/>
  <c r="T2987" i="1"/>
  <c r="T2999" i="1"/>
  <c r="T3011" i="1"/>
  <c r="T3023" i="1"/>
  <c r="T3035" i="1"/>
  <c r="T3047" i="1"/>
  <c r="T3059" i="1"/>
  <c r="T3071" i="1"/>
  <c r="T3083" i="1"/>
  <c r="T3095" i="1"/>
  <c r="T2460" i="1"/>
  <c r="T2759" i="1"/>
  <c r="T2763" i="1"/>
  <c r="T2770" i="1"/>
  <c r="T2782" i="1"/>
  <c r="T2794" i="1"/>
  <c r="T2806" i="1"/>
  <c r="T2818" i="1"/>
  <c r="T2830" i="1"/>
  <c r="T2842" i="1"/>
  <c r="T2854" i="1"/>
  <c r="T2866" i="1"/>
  <c r="T2878" i="1"/>
  <c r="T2890" i="1"/>
  <c r="T2902" i="1"/>
  <c r="T2914" i="1"/>
  <c r="T2926" i="1"/>
  <c r="T2938" i="1"/>
  <c r="T2950" i="1"/>
  <c r="T2962" i="1"/>
  <c r="T2974" i="1"/>
  <c r="T2986" i="1"/>
  <c r="T2998" i="1"/>
  <c r="T3010" i="1"/>
  <c r="T3022" i="1"/>
  <c r="T3034" i="1"/>
  <c r="T3046" i="1"/>
  <c r="T3058" i="1"/>
  <c r="T3070" i="1"/>
  <c r="T3082" i="1"/>
  <c r="T2746" i="1"/>
  <c r="T2750" i="1"/>
  <c r="T2769" i="1"/>
  <c r="T2781" i="1"/>
  <c r="T2793" i="1"/>
  <c r="T2805" i="1"/>
  <c r="T2817" i="1"/>
  <c r="T2829" i="1"/>
  <c r="T2841" i="1"/>
  <c r="T2853" i="1"/>
  <c r="T2865" i="1"/>
  <c r="T2877" i="1"/>
  <c r="T2889" i="1"/>
  <c r="T2901" i="1"/>
  <c r="T2913" i="1"/>
  <c r="T2925" i="1"/>
  <c r="T2937" i="1"/>
  <c r="T2949" i="1"/>
  <c r="T2961" i="1"/>
  <c r="T2973" i="1"/>
  <c r="T2985" i="1"/>
  <c r="T2997" i="1"/>
  <c r="T3009" i="1"/>
  <c r="T3021" i="1"/>
  <c r="T3033" i="1"/>
  <c r="T3045" i="1"/>
  <c r="T3057" i="1"/>
  <c r="T3069" i="1"/>
  <c r="T3081" i="1"/>
  <c r="T2727" i="1"/>
  <c r="T2754" i="1"/>
  <c r="T2768" i="1"/>
  <c r="T2780" i="1"/>
  <c r="T2792" i="1"/>
  <c r="T2804" i="1"/>
  <c r="T2816" i="1"/>
  <c r="T2828" i="1"/>
  <c r="T2840" i="1"/>
  <c r="T2852" i="1"/>
  <c r="T2864" i="1"/>
  <c r="T2876" i="1"/>
  <c r="T2888" i="1"/>
  <c r="T2900" i="1"/>
  <c r="T2912" i="1"/>
  <c r="T2924" i="1"/>
  <c r="T2936" i="1"/>
  <c r="T2948" i="1"/>
  <c r="T2960" i="1"/>
  <c r="T2972" i="1"/>
  <c r="T2984" i="1"/>
  <c r="T2996" i="1"/>
  <c r="T3008" i="1"/>
  <c r="T3020" i="1"/>
  <c r="T3032" i="1"/>
  <c r="T3044" i="1"/>
  <c r="T3056" i="1"/>
  <c r="T3068" i="1"/>
  <c r="T3080" i="1"/>
  <c r="T3092" i="1"/>
  <c r="T2692" i="1"/>
  <c r="T2721" i="1"/>
  <c r="T2732" i="1"/>
  <c r="T2758" i="1"/>
  <c r="T2762" i="1"/>
  <c r="T2767" i="1"/>
  <c r="T2779" i="1"/>
  <c r="T2791" i="1"/>
  <c r="T2803" i="1"/>
  <c r="T2815" i="1"/>
  <c r="T2827" i="1"/>
  <c r="T2839" i="1"/>
  <c r="T2851" i="1"/>
  <c r="T2863" i="1"/>
  <c r="T2875" i="1"/>
  <c r="T2887" i="1"/>
  <c r="T2899" i="1"/>
  <c r="T2911" i="1"/>
  <c r="T2923" i="1"/>
  <c r="T2935" i="1"/>
  <c r="T2947" i="1"/>
  <c r="T2959" i="1"/>
  <c r="T2971" i="1"/>
  <c r="T2983" i="1"/>
  <c r="T2995" i="1"/>
  <c r="T3007" i="1"/>
  <c r="T3019" i="1"/>
  <c r="T3031" i="1"/>
  <c r="T3043" i="1"/>
  <c r="T3055" i="1"/>
  <c r="T3067" i="1"/>
  <c r="T3079" i="1"/>
  <c r="T2749" i="1"/>
  <c r="T2778" i="1"/>
  <c r="T2922" i="1"/>
  <c r="T3074" i="1"/>
  <c r="T3107" i="1"/>
  <c r="T3119" i="1"/>
  <c r="T3131" i="1"/>
  <c r="T3143" i="1"/>
  <c r="T3155" i="1"/>
  <c r="T3167" i="1"/>
  <c r="T3179" i="1"/>
  <c r="T3191" i="1"/>
  <c r="T3203" i="1"/>
  <c r="T3215" i="1"/>
  <c r="T3227" i="1"/>
  <c r="T3239" i="1"/>
  <c r="T3251" i="1"/>
  <c r="T3263" i="1"/>
  <c r="T3275" i="1"/>
  <c r="T3287" i="1"/>
  <c r="T3299" i="1"/>
  <c r="T3311" i="1"/>
  <c r="T3323" i="1"/>
  <c r="T3335" i="1"/>
  <c r="T3347" i="1"/>
  <c r="T3359" i="1"/>
  <c r="T3371" i="1"/>
  <c r="T3383" i="1"/>
  <c r="T3395" i="1"/>
  <c r="T3407" i="1"/>
  <c r="T3419" i="1"/>
  <c r="T2766" i="1"/>
  <c r="T2910" i="1"/>
  <c r="T3099" i="1"/>
  <c r="T3106" i="1"/>
  <c r="T3118" i="1"/>
  <c r="T3130" i="1"/>
  <c r="T3142" i="1"/>
  <c r="T3154" i="1"/>
  <c r="T3166" i="1"/>
  <c r="T3178" i="1"/>
  <c r="T3190" i="1"/>
  <c r="T3202" i="1"/>
  <c r="T3214" i="1"/>
  <c r="T3226" i="1"/>
  <c r="T3238" i="1"/>
  <c r="T3250" i="1"/>
  <c r="T3262" i="1"/>
  <c r="T3274" i="1"/>
  <c r="T3286" i="1"/>
  <c r="T3298" i="1"/>
  <c r="T3310" i="1"/>
  <c r="T3322" i="1"/>
  <c r="T3334" i="1"/>
  <c r="T3346" i="1"/>
  <c r="T3358" i="1"/>
  <c r="T3370" i="1"/>
  <c r="T3382" i="1"/>
  <c r="T3394" i="1"/>
  <c r="T2715" i="1"/>
  <c r="T2898" i="1"/>
  <c r="T3078" i="1"/>
  <c r="T3105" i="1"/>
  <c r="T3117" i="1"/>
  <c r="T3129" i="1"/>
  <c r="T3141" i="1"/>
  <c r="T3153" i="1"/>
  <c r="T3165" i="1"/>
  <c r="T3177" i="1"/>
  <c r="T3189" i="1"/>
  <c r="T3201" i="1"/>
  <c r="T3213" i="1"/>
  <c r="T3225" i="1"/>
  <c r="T3237" i="1"/>
  <c r="T3249" i="1"/>
  <c r="T3261" i="1"/>
  <c r="T3273" i="1"/>
  <c r="T3285" i="1"/>
  <c r="T3297" i="1"/>
  <c r="T3309" i="1"/>
  <c r="T3321" i="1"/>
  <c r="T3333" i="1"/>
  <c r="T3345" i="1"/>
  <c r="T3357" i="1"/>
  <c r="T3369" i="1"/>
  <c r="T3381" i="1"/>
  <c r="T3393" i="1"/>
  <c r="T3405" i="1"/>
  <c r="T3417" i="1"/>
  <c r="T2886" i="1"/>
  <c r="T3075" i="1"/>
  <c r="T3090" i="1"/>
  <c r="T3094" i="1"/>
  <c r="T3104" i="1"/>
  <c r="T3116" i="1"/>
  <c r="T3128" i="1"/>
  <c r="T3140" i="1"/>
  <c r="T3152" i="1"/>
  <c r="T3164" i="1"/>
  <c r="T3176" i="1"/>
  <c r="T3188" i="1"/>
  <c r="T3200" i="1"/>
  <c r="T3212" i="1"/>
  <c r="T3224" i="1"/>
  <c r="T3236" i="1"/>
  <c r="T3248" i="1"/>
  <c r="T3260" i="1"/>
  <c r="T3272" i="1"/>
  <c r="T3284" i="1"/>
  <c r="T3296" i="1"/>
  <c r="T3308" i="1"/>
  <c r="T3320" i="1"/>
  <c r="T3332" i="1"/>
  <c r="T2874" i="1"/>
  <c r="T3018" i="1"/>
  <c r="T3062" i="1"/>
  <c r="T3098" i="1"/>
  <c r="T3103" i="1"/>
  <c r="T3115" i="1"/>
  <c r="T3127" i="1"/>
  <c r="T3139" i="1"/>
  <c r="T3151" i="1"/>
  <c r="T3163" i="1"/>
  <c r="T3175" i="1"/>
  <c r="T3187" i="1"/>
  <c r="T3199" i="1"/>
  <c r="T3211" i="1"/>
  <c r="T3223" i="1"/>
  <c r="T3235" i="1"/>
  <c r="T3247" i="1"/>
  <c r="T3259" i="1"/>
  <c r="T3271" i="1"/>
  <c r="T3283" i="1"/>
  <c r="T3295" i="1"/>
  <c r="T3307" i="1"/>
  <c r="T3319" i="1"/>
  <c r="T3331" i="1"/>
  <c r="T3343" i="1"/>
  <c r="T3355" i="1"/>
  <c r="T3367" i="1"/>
  <c r="T3379" i="1"/>
  <c r="T3391" i="1"/>
  <c r="T3403" i="1"/>
  <c r="T3415" i="1"/>
  <c r="T2862" i="1"/>
  <c r="T3006" i="1"/>
  <c r="T3054" i="1"/>
  <c r="T3072" i="1"/>
  <c r="T3086" i="1"/>
  <c r="T3114" i="1"/>
  <c r="T3126" i="1"/>
  <c r="T3138" i="1"/>
  <c r="T3150" i="1"/>
  <c r="T3162" i="1"/>
  <c r="T3174" i="1"/>
  <c r="T3186" i="1"/>
  <c r="T3198" i="1"/>
  <c r="T3210" i="1"/>
  <c r="T3222" i="1"/>
  <c r="T3234" i="1"/>
  <c r="T3246" i="1"/>
  <c r="T3258" i="1"/>
  <c r="T3270" i="1"/>
  <c r="T3282" i="1"/>
  <c r="T3294" i="1"/>
  <c r="T3306" i="1"/>
  <c r="T3318" i="1"/>
  <c r="T2850" i="1"/>
  <c r="T2994" i="1"/>
  <c r="T3048" i="1"/>
  <c r="T3066" i="1"/>
  <c r="T3084" i="1"/>
  <c r="T3093" i="1"/>
  <c r="T3102" i="1"/>
  <c r="T3113" i="1"/>
  <c r="T3125" i="1"/>
  <c r="T3137" i="1"/>
  <c r="T3149" i="1"/>
  <c r="T3161" i="1"/>
  <c r="T3173" i="1"/>
  <c r="T3185" i="1"/>
  <c r="T3197" i="1"/>
  <c r="T3209" i="1"/>
  <c r="T3221" i="1"/>
  <c r="T3233" i="1"/>
  <c r="T3245" i="1"/>
  <c r="T3257" i="1"/>
  <c r="T3269" i="1"/>
  <c r="T3281" i="1"/>
  <c r="T3293" i="1"/>
  <c r="T3305" i="1"/>
  <c r="T3317" i="1"/>
  <c r="T3329" i="1"/>
  <c r="T3341" i="1"/>
  <c r="T3353" i="1"/>
  <c r="T3365" i="1"/>
  <c r="T3377" i="1"/>
  <c r="T3389" i="1"/>
  <c r="T3401" i="1"/>
  <c r="T3413" i="1"/>
  <c r="T2838" i="1"/>
  <c r="T2982" i="1"/>
  <c r="T3042" i="1"/>
  <c r="T3063" i="1"/>
  <c r="T3097" i="1"/>
  <c r="T3112" i="1"/>
  <c r="T3124" i="1"/>
  <c r="T3136" i="1"/>
  <c r="T3148" i="1"/>
  <c r="T3160" i="1"/>
  <c r="T3172" i="1"/>
  <c r="T3184" i="1"/>
  <c r="T3196" i="1"/>
  <c r="T3208" i="1"/>
  <c r="T3220" i="1"/>
  <c r="T3232" i="1"/>
  <c r="T3244" i="1"/>
  <c r="T3256" i="1"/>
  <c r="T3268" i="1"/>
  <c r="T3280" i="1"/>
  <c r="T3292" i="1"/>
  <c r="T3304" i="1"/>
  <c r="T3316" i="1"/>
  <c r="T3328" i="1"/>
  <c r="T3340" i="1"/>
  <c r="T3352" i="1"/>
  <c r="T3364" i="1"/>
  <c r="T3376" i="1"/>
  <c r="T3388" i="1"/>
  <c r="T3400" i="1"/>
  <c r="T2826" i="1"/>
  <c r="T2970" i="1"/>
  <c r="T3036" i="1"/>
  <c r="T3101" i="1"/>
  <c r="T3111" i="1"/>
  <c r="T3123" i="1"/>
  <c r="T3135" i="1"/>
  <c r="T3147" i="1"/>
  <c r="T3159" i="1"/>
  <c r="T3171" i="1"/>
  <c r="T3183" i="1"/>
  <c r="T3195" i="1"/>
  <c r="T3207" i="1"/>
  <c r="T3219" i="1"/>
  <c r="T3231" i="1"/>
  <c r="T3243" i="1"/>
  <c r="T3255" i="1"/>
  <c r="T3267" i="1"/>
  <c r="T3279" i="1"/>
  <c r="T3291" i="1"/>
  <c r="T3303" i="1"/>
  <c r="T3315" i="1"/>
  <c r="T3327" i="1"/>
  <c r="T3339" i="1"/>
  <c r="T3351" i="1"/>
  <c r="T3363" i="1"/>
  <c r="T3375" i="1"/>
  <c r="T3387" i="1"/>
  <c r="T3399" i="1"/>
  <c r="T3411" i="1"/>
  <c r="T2745" i="1"/>
  <c r="T2814" i="1"/>
  <c r="T2958" i="1"/>
  <c r="T3030" i="1"/>
  <c r="T3060" i="1"/>
  <c r="T3089" i="1"/>
  <c r="T3110" i="1"/>
  <c r="T3122" i="1"/>
  <c r="T3134" i="1"/>
  <c r="T3146" i="1"/>
  <c r="T3158" i="1"/>
  <c r="T3170" i="1"/>
  <c r="T3182" i="1"/>
  <c r="T3194" i="1"/>
  <c r="T3206" i="1"/>
  <c r="T3218" i="1"/>
  <c r="T3230" i="1"/>
  <c r="T3242" i="1"/>
  <c r="T3254" i="1"/>
  <c r="T3266" i="1"/>
  <c r="T3278" i="1"/>
  <c r="T3290" i="1"/>
  <c r="T3302" i="1"/>
  <c r="T3314" i="1"/>
  <c r="T3326" i="1"/>
  <c r="T3338" i="1"/>
  <c r="T3350" i="1"/>
  <c r="T3362" i="1"/>
  <c r="T3374" i="1"/>
  <c r="T3386" i="1"/>
  <c r="T3398" i="1"/>
  <c r="T3410" i="1"/>
  <c r="T2802" i="1"/>
  <c r="T2946" i="1"/>
  <c r="T3024" i="1"/>
  <c r="T3087" i="1"/>
  <c r="T3096" i="1"/>
  <c r="T3100" i="1"/>
  <c r="T3109" i="1"/>
  <c r="T3121" i="1"/>
  <c r="T3133" i="1"/>
  <c r="T3145" i="1"/>
  <c r="T3157" i="1"/>
  <c r="T3169" i="1"/>
  <c r="T3181" i="1"/>
  <c r="T3193" i="1"/>
  <c r="T3216" i="1"/>
  <c r="T3288" i="1"/>
  <c r="T3354" i="1"/>
  <c r="T3390" i="1"/>
  <c r="T3424" i="1"/>
  <c r="T3436" i="1"/>
  <c r="T3448" i="1"/>
  <c r="T3460" i="1"/>
  <c r="T3472" i="1"/>
  <c r="T3484" i="1"/>
  <c r="T3496" i="1"/>
  <c r="T3508" i="1"/>
  <c r="T3520" i="1"/>
  <c r="T3532" i="1"/>
  <c r="T3544" i="1"/>
  <c r="T3556" i="1"/>
  <c r="T3568" i="1"/>
  <c r="T3580" i="1"/>
  <c r="T3592" i="1"/>
  <c r="T3604" i="1"/>
  <c r="T3616" i="1"/>
  <c r="T3628" i="1"/>
  <c r="T3640" i="1"/>
  <c r="T3652" i="1"/>
  <c r="T3664" i="1"/>
  <c r="T3676" i="1"/>
  <c r="T3688" i="1"/>
  <c r="T3192" i="1"/>
  <c r="T3217" i="1"/>
  <c r="T3289" i="1"/>
  <c r="T3336" i="1"/>
  <c r="T3361" i="1"/>
  <c r="T3397" i="1"/>
  <c r="T3423" i="1"/>
  <c r="T3435" i="1"/>
  <c r="T3447" i="1"/>
  <c r="T3459" i="1"/>
  <c r="T3471" i="1"/>
  <c r="T3483" i="1"/>
  <c r="T3495" i="1"/>
  <c r="T3507" i="1"/>
  <c r="T3519" i="1"/>
  <c r="T3531" i="1"/>
  <c r="T3543" i="1"/>
  <c r="T3555" i="1"/>
  <c r="T3567" i="1"/>
  <c r="T3579" i="1"/>
  <c r="T3591" i="1"/>
  <c r="T3603" i="1"/>
  <c r="T3615" i="1"/>
  <c r="T3627" i="1"/>
  <c r="T3639" i="1"/>
  <c r="T3651" i="1"/>
  <c r="T3663" i="1"/>
  <c r="T3675" i="1"/>
  <c r="T3687" i="1"/>
  <c r="T3699" i="1"/>
  <c r="T3711" i="1"/>
  <c r="T3723" i="1"/>
  <c r="T3180" i="1"/>
  <c r="T3204" i="1"/>
  <c r="T3276" i="1"/>
  <c r="T3348" i="1"/>
  <c r="T3384" i="1"/>
  <c r="T3422" i="1"/>
  <c r="T3434" i="1"/>
  <c r="T3446" i="1"/>
  <c r="T3458" i="1"/>
  <c r="T3470" i="1"/>
  <c r="T3482" i="1"/>
  <c r="T3494" i="1"/>
  <c r="T3506" i="1"/>
  <c r="T3518" i="1"/>
  <c r="T3530" i="1"/>
  <c r="T3542" i="1"/>
  <c r="T3554" i="1"/>
  <c r="T3566" i="1"/>
  <c r="T3578" i="1"/>
  <c r="T3590" i="1"/>
  <c r="T3602" i="1"/>
  <c r="T3614" i="1"/>
  <c r="T3626" i="1"/>
  <c r="T3638" i="1"/>
  <c r="T3650" i="1"/>
  <c r="T3662" i="1"/>
  <c r="T3674" i="1"/>
  <c r="T3686" i="1"/>
  <c r="T3168" i="1"/>
  <c r="T3205" i="1"/>
  <c r="T3277" i="1"/>
  <c r="T3337" i="1"/>
  <c r="T3368" i="1"/>
  <c r="T3404" i="1"/>
  <c r="T3409" i="1"/>
  <c r="T3433" i="1"/>
  <c r="T3445" i="1"/>
  <c r="T3457" i="1"/>
  <c r="T3469" i="1"/>
  <c r="T3481" i="1"/>
  <c r="T3493" i="1"/>
  <c r="T3505" i="1"/>
  <c r="T3517" i="1"/>
  <c r="T3529" i="1"/>
  <c r="T3541" i="1"/>
  <c r="T3553" i="1"/>
  <c r="T3565" i="1"/>
  <c r="T3577" i="1"/>
  <c r="T3589" i="1"/>
  <c r="T3601" i="1"/>
  <c r="T3613" i="1"/>
  <c r="T3625" i="1"/>
  <c r="T3637" i="1"/>
  <c r="T3649" i="1"/>
  <c r="T3661" i="1"/>
  <c r="T3673" i="1"/>
  <c r="T3156" i="1"/>
  <c r="T3264" i="1"/>
  <c r="T3378" i="1"/>
  <c r="T3432" i="1"/>
  <c r="T3444" i="1"/>
  <c r="T3456" i="1"/>
  <c r="T3468" i="1"/>
  <c r="T3480" i="1"/>
  <c r="T3492" i="1"/>
  <c r="T3504" i="1"/>
  <c r="T3516" i="1"/>
  <c r="T3528" i="1"/>
  <c r="T3540" i="1"/>
  <c r="T3552" i="1"/>
  <c r="T3564" i="1"/>
  <c r="T3576" i="1"/>
  <c r="T3588" i="1"/>
  <c r="T3600" i="1"/>
  <c r="T3612" i="1"/>
  <c r="T3624" i="1"/>
  <c r="T3636" i="1"/>
  <c r="T3648" i="1"/>
  <c r="T3660" i="1"/>
  <c r="T3672" i="1"/>
  <c r="T3684" i="1"/>
  <c r="T3696" i="1"/>
  <c r="T3708" i="1"/>
  <c r="T3720" i="1"/>
  <c r="T3144" i="1"/>
  <c r="T3265" i="1"/>
  <c r="T3342" i="1"/>
  <c r="T3349" i="1"/>
  <c r="T3385" i="1"/>
  <c r="T3418" i="1"/>
  <c r="T3421" i="1"/>
  <c r="T3431" i="1"/>
  <c r="T3443" i="1"/>
  <c r="T3455" i="1"/>
  <c r="T3467" i="1"/>
  <c r="T3479" i="1"/>
  <c r="T3491" i="1"/>
  <c r="T3503" i="1"/>
  <c r="T3515" i="1"/>
  <c r="T3527" i="1"/>
  <c r="T3539" i="1"/>
  <c r="T3551" i="1"/>
  <c r="T3563" i="1"/>
  <c r="T3575" i="1"/>
  <c r="T3587" i="1"/>
  <c r="T3599" i="1"/>
  <c r="T3611" i="1"/>
  <c r="T2934" i="1"/>
  <c r="T3091" i="1"/>
  <c r="T3132" i="1"/>
  <c r="T3252" i="1"/>
  <c r="T3324" i="1"/>
  <c r="T3372" i="1"/>
  <c r="T3416" i="1"/>
  <c r="T3430" i="1"/>
  <c r="T3442" i="1"/>
  <c r="T3454" i="1"/>
  <c r="T3466" i="1"/>
  <c r="T3478" i="1"/>
  <c r="T3490" i="1"/>
  <c r="T3502" i="1"/>
  <c r="T3514" i="1"/>
  <c r="T3526" i="1"/>
  <c r="T3538" i="1"/>
  <c r="T3550" i="1"/>
  <c r="T3562" i="1"/>
  <c r="T3574" i="1"/>
  <c r="T3586" i="1"/>
  <c r="T3598" i="1"/>
  <c r="T3610" i="1"/>
  <c r="T3622" i="1"/>
  <c r="T3634" i="1"/>
  <c r="T3646" i="1"/>
  <c r="T3658" i="1"/>
  <c r="T3670" i="1"/>
  <c r="T3682" i="1"/>
  <c r="T2790" i="1"/>
  <c r="T3120" i="1"/>
  <c r="T3253" i="1"/>
  <c r="T3325" i="1"/>
  <c r="T3356" i="1"/>
  <c r="T3392" i="1"/>
  <c r="T3414" i="1"/>
  <c r="T3429" i="1"/>
  <c r="T3441" i="1"/>
  <c r="T3453" i="1"/>
  <c r="T3465" i="1"/>
  <c r="T3477" i="1"/>
  <c r="T3489" i="1"/>
  <c r="T3501" i="1"/>
  <c r="T3513" i="1"/>
  <c r="T3525" i="1"/>
  <c r="T3537" i="1"/>
  <c r="T3549" i="1"/>
  <c r="T3561" i="1"/>
  <c r="T3573" i="1"/>
  <c r="T3585" i="1"/>
  <c r="T3597" i="1"/>
  <c r="T3609" i="1"/>
  <c r="T3621" i="1"/>
  <c r="T3633" i="1"/>
  <c r="T3645" i="1"/>
  <c r="T3657" i="1"/>
  <c r="T3669" i="1"/>
  <c r="T3681" i="1"/>
  <c r="T3693" i="1"/>
  <c r="T3108" i="1"/>
  <c r="T3240" i="1"/>
  <c r="T3312" i="1"/>
  <c r="T3330" i="1"/>
  <c r="T3366" i="1"/>
  <c r="T3402" i="1"/>
  <c r="T3412" i="1"/>
  <c r="T3428" i="1"/>
  <c r="T3440" i="1"/>
  <c r="T3452" i="1"/>
  <c r="T3464" i="1"/>
  <c r="T3476" i="1"/>
  <c r="T3488" i="1"/>
  <c r="T3500" i="1"/>
  <c r="T3512" i="1"/>
  <c r="T3524" i="1"/>
  <c r="T3536" i="1"/>
  <c r="T3548" i="1"/>
  <c r="T3560" i="1"/>
  <c r="T3572" i="1"/>
  <c r="T3584" i="1"/>
  <c r="T3596" i="1"/>
  <c r="T3608" i="1"/>
  <c r="T3620" i="1"/>
  <c r="T3632" i="1"/>
  <c r="T3644" i="1"/>
  <c r="T3656" i="1"/>
  <c r="T3668" i="1"/>
  <c r="T3680" i="1"/>
  <c r="T3692" i="1"/>
  <c r="T3704" i="1"/>
  <c r="T3716" i="1"/>
  <c r="T3241" i="1"/>
  <c r="T3313" i="1"/>
  <c r="T3373" i="1"/>
  <c r="T3420" i="1"/>
  <c r="T3427" i="1"/>
  <c r="T3439" i="1"/>
  <c r="T3451" i="1"/>
  <c r="T3463" i="1"/>
  <c r="T3475" i="1"/>
  <c r="T3487" i="1"/>
  <c r="T3499" i="1"/>
  <c r="T3511" i="1"/>
  <c r="T3523" i="1"/>
  <c r="T3535" i="1"/>
  <c r="T3547" i="1"/>
  <c r="T3559" i="1"/>
  <c r="T3571" i="1"/>
  <c r="T3583" i="1"/>
  <c r="T3595" i="1"/>
  <c r="T3607" i="1"/>
  <c r="T3619" i="1"/>
  <c r="T3631" i="1"/>
  <c r="T3643" i="1"/>
  <c r="T3655" i="1"/>
  <c r="T3667" i="1"/>
  <c r="T3679" i="1"/>
  <c r="T3691" i="1"/>
  <c r="T3703" i="1"/>
  <c r="T3715" i="1"/>
  <c r="T3344" i="1"/>
  <c r="T3425" i="1"/>
  <c r="T3497" i="1"/>
  <c r="T3569" i="1"/>
  <c r="T3642" i="1"/>
  <c r="T3701" i="1"/>
  <c r="T3719" i="1"/>
  <c r="T3731" i="1"/>
  <c r="T3743" i="1"/>
  <c r="T3755" i="1"/>
  <c r="T3767" i="1"/>
  <c r="T3779" i="1"/>
  <c r="T3791" i="1"/>
  <c r="T3803" i="1"/>
  <c r="T3815" i="1"/>
  <c r="T3827" i="1"/>
  <c r="T3839" i="1"/>
  <c r="T3851" i="1"/>
  <c r="T3863" i="1"/>
  <c r="T3875" i="1"/>
  <c r="T3887" i="1"/>
  <c r="T3899" i="1"/>
  <c r="T3911" i="1"/>
  <c r="T3923" i="1"/>
  <c r="T3935" i="1"/>
  <c r="T3947" i="1"/>
  <c r="T3959" i="1"/>
  <c r="T3971" i="1"/>
  <c r="T3983" i="1"/>
  <c r="T3995" i="1"/>
  <c r="T4007" i="1"/>
  <c r="T4019" i="1"/>
  <c r="T4031" i="1"/>
  <c r="T3426" i="1"/>
  <c r="T3498" i="1"/>
  <c r="T3570" i="1"/>
  <c r="T3629" i="1"/>
  <c r="T3677" i="1"/>
  <c r="T3706" i="1"/>
  <c r="T3724" i="1"/>
  <c r="T3730" i="1"/>
  <c r="T3742" i="1"/>
  <c r="T3754" i="1"/>
  <c r="T3766" i="1"/>
  <c r="T3778" i="1"/>
  <c r="T3790" i="1"/>
  <c r="T3802" i="1"/>
  <c r="T3814" i="1"/>
  <c r="T3826" i="1"/>
  <c r="T3838" i="1"/>
  <c r="T3850" i="1"/>
  <c r="T3862" i="1"/>
  <c r="T3874" i="1"/>
  <c r="T3886" i="1"/>
  <c r="T3898" i="1"/>
  <c r="T3910" i="1"/>
  <c r="T3922" i="1"/>
  <c r="T3934" i="1"/>
  <c r="T3946" i="1"/>
  <c r="T3958" i="1"/>
  <c r="T3970" i="1"/>
  <c r="T3982" i="1"/>
  <c r="T3994" i="1"/>
  <c r="T4006" i="1"/>
  <c r="T4018" i="1"/>
  <c r="T3408" i="1"/>
  <c r="T3486" i="1"/>
  <c r="T3558" i="1"/>
  <c r="T3630" i="1"/>
  <c r="T3678" i="1"/>
  <c r="T3685" i="1"/>
  <c r="T3721" i="1"/>
  <c r="T3728" i="1"/>
  <c r="T3740" i="1"/>
  <c r="T3752" i="1"/>
  <c r="T3764" i="1"/>
  <c r="T3776" i="1"/>
  <c r="T3788" i="1"/>
  <c r="T3800" i="1"/>
  <c r="T3812" i="1"/>
  <c r="T3824" i="1"/>
  <c r="T3836" i="1"/>
  <c r="T3848" i="1"/>
  <c r="T3860" i="1"/>
  <c r="T3872" i="1"/>
  <c r="T3884" i="1"/>
  <c r="T3896" i="1"/>
  <c r="T3908" i="1"/>
  <c r="T3920" i="1"/>
  <c r="T3932" i="1"/>
  <c r="T3944" i="1"/>
  <c r="T3956" i="1"/>
  <c r="T3473" i="1"/>
  <c r="T3545" i="1"/>
  <c r="T3617" i="1"/>
  <c r="T3665" i="1"/>
  <c r="T3713" i="1"/>
  <c r="T3727" i="1"/>
  <c r="T3739" i="1"/>
  <c r="T3751" i="1"/>
  <c r="T3763" i="1"/>
  <c r="T3775" i="1"/>
  <c r="T3787" i="1"/>
  <c r="T3799" i="1"/>
  <c r="T3811" i="1"/>
  <c r="T3823" i="1"/>
  <c r="T3835" i="1"/>
  <c r="T3847" i="1"/>
  <c r="T3859" i="1"/>
  <c r="T3871" i="1"/>
  <c r="T3883" i="1"/>
  <c r="T3895" i="1"/>
  <c r="T3907" i="1"/>
  <c r="T3919" i="1"/>
  <c r="T3931" i="1"/>
  <c r="T3943" i="1"/>
  <c r="T3955" i="1"/>
  <c r="T3967" i="1"/>
  <c r="T3979" i="1"/>
  <c r="T3991" i="1"/>
  <c r="T4003" i="1"/>
  <c r="T3474" i="1"/>
  <c r="T3546" i="1"/>
  <c r="T3635" i="1"/>
  <c r="T3695" i="1"/>
  <c r="T3700" i="1"/>
  <c r="T3718" i="1"/>
  <c r="T3726" i="1"/>
  <c r="T3738" i="1"/>
  <c r="T3750" i="1"/>
  <c r="T3762" i="1"/>
  <c r="T3774" i="1"/>
  <c r="T3786" i="1"/>
  <c r="T3798" i="1"/>
  <c r="T3810" i="1"/>
  <c r="T3822" i="1"/>
  <c r="T3834" i="1"/>
  <c r="T3846" i="1"/>
  <c r="T3858" i="1"/>
  <c r="T3870" i="1"/>
  <c r="T3882" i="1"/>
  <c r="T3894" i="1"/>
  <c r="T3906" i="1"/>
  <c r="T3918" i="1"/>
  <c r="T3930" i="1"/>
  <c r="T3942" i="1"/>
  <c r="T3954" i="1"/>
  <c r="T3461" i="1"/>
  <c r="T3533" i="1"/>
  <c r="T3605" i="1"/>
  <c r="T3618" i="1"/>
  <c r="T3666" i="1"/>
  <c r="T3683" i="1"/>
  <c r="T3705" i="1"/>
  <c r="T3710" i="1"/>
  <c r="T3737" i="1"/>
  <c r="T3749" i="1"/>
  <c r="T3761" i="1"/>
  <c r="T3773" i="1"/>
  <c r="T3785" i="1"/>
  <c r="T3797" i="1"/>
  <c r="T3809" i="1"/>
  <c r="T3821" i="1"/>
  <c r="T3833" i="1"/>
  <c r="T3845" i="1"/>
  <c r="T3857" i="1"/>
  <c r="T3869" i="1"/>
  <c r="T3881" i="1"/>
  <c r="T3893" i="1"/>
  <c r="T3905" i="1"/>
  <c r="T3917" i="1"/>
  <c r="T3929" i="1"/>
  <c r="T3941" i="1"/>
  <c r="T3953" i="1"/>
  <c r="T3965" i="1"/>
  <c r="T3977" i="1"/>
  <c r="T3989" i="1"/>
  <c r="T4001" i="1"/>
  <c r="T4013" i="1"/>
  <c r="T4025" i="1"/>
  <c r="T3300" i="1"/>
  <c r="T3396" i="1"/>
  <c r="T3462" i="1"/>
  <c r="T3534" i="1"/>
  <c r="T3606" i="1"/>
  <c r="T3653" i="1"/>
  <c r="T3697" i="1"/>
  <c r="T3702" i="1"/>
  <c r="T3736" i="1"/>
  <c r="T3748" i="1"/>
  <c r="T3760" i="1"/>
  <c r="T3772" i="1"/>
  <c r="T3784" i="1"/>
  <c r="T3796" i="1"/>
  <c r="T3808" i="1"/>
  <c r="T3820" i="1"/>
  <c r="T3832" i="1"/>
  <c r="T3844" i="1"/>
  <c r="T3856" i="1"/>
  <c r="T3868" i="1"/>
  <c r="T3880" i="1"/>
  <c r="T3892" i="1"/>
  <c r="T3904" i="1"/>
  <c r="T3916" i="1"/>
  <c r="T3928" i="1"/>
  <c r="T3940" i="1"/>
  <c r="T3952" i="1"/>
  <c r="T3964" i="1"/>
  <c r="T3976" i="1"/>
  <c r="T3988" i="1"/>
  <c r="T4000" i="1"/>
  <c r="T4012" i="1"/>
  <c r="T3301" i="1"/>
  <c r="T3449" i="1"/>
  <c r="T3521" i="1"/>
  <c r="T3593" i="1"/>
  <c r="T3623" i="1"/>
  <c r="T3671" i="1"/>
  <c r="T3707" i="1"/>
  <c r="T3725" i="1"/>
  <c r="T3735" i="1"/>
  <c r="T3747" i="1"/>
  <c r="T3759" i="1"/>
  <c r="T3771" i="1"/>
  <c r="T3783" i="1"/>
  <c r="T3795" i="1"/>
  <c r="T3807" i="1"/>
  <c r="T3819" i="1"/>
  <c r="T3831" i="1"/>
  <c r="T3843" i="1"/>
  <c r="T3855" i="1"/>
  <c r="T3867" i="1"/>
  <c r="T3879" i="1"/>
  <c r="T3891" i="1"/>
  <c r="T3903" i="1"/>
  <c r="T3915" i="1"/>
  <c r="T3927" i="1"/>
  <c r="T3939" i="1"/>
  <c r="T3951" i="1"/>
  <c r="T3963" i="1"/>
  <c r="T3975" i="1"/>
  <c r="T3987" i="1"/>
  <c r="T3999" i="1"/>
  <c r="T3228" i="1"/>
  <c r="T3360" i="1"/>
  <c r="T3450" i="1"/>
  <c r="T3522" i="1"/>
  <c r="T3594" i="1"/>
  <c r="T3654" i="1"/>
  <c r="T3712" i="1"/>
  <c r="T3734" i="1"/>
  <c r="T3746" i="1"/>
  <c r="T3758" i="1"/>
  <c r="T3770" i="1"/>
  <c r="T3782" i="1"/>
  <c r="T3794" i="1"/>
  <c r="T3806" i="1"/>
  <c r="T3818" i="1"/>
  <c r="T3830" i="1"/>
  <c r="T3842" i="1"/>
  <c r="T3854" i="1"/>
  <c r="T3866" i="1"/>
  <c r="T3878" i="1"/>
  <c r="T3890" i="1"/>
  <c r="T3902" i="1"/>
  <c r="T3914" i="1"/>
  <c r="T3926" i="1"/>
  <c r="T3938" i="1"/>
  <c r="T3950" i="1"/>
  <c r="T3962" i="1"/>
  <c r="T3974" i="1"/>
  <c r="T3986" i="1"/>
  <c r="T3998" i="1"/>
  <c r="T3229" i="1"/>
  <c r="T3380" i="1"/>
  <c r="T3437" i="1"/>
  <c r="T3509" i="1"/>
  <c r="T3581" i="1"/>
  <c r="T3641" i="1"/>
  <c r="T3689" i="1"/>
  <c r="T3717" i="1"/>
  <c r="T3722" i="1"/>
  <c r="T3733" i="1"/>
  <c r="T3745" i="1"/>
  <c r="T3757" i="1"/>
  <c r="T3769" i="1"/>
  <c r="T3781" i="1"/>
  <c r="T3793" i="1"/>
  <c r="T3805" i="1"/>
  <c r="T3817" i="1"/>
  <c r="T3829" i="1"/>
  <c r="T3841" i="1"/>
  <c r="T3853" i="1"/>
  <c r="T3865" i="1"/>
  <c r="T3877" i="1"/>
  <c r="T3889" i="1"/>
  <c r="T3901" i="1"/>
  <c r="T3913" i="1"/>
  <c r="T3925" i="1"/>
  <c r="T3937" i="1"/>
  <c r="T3949" i="1"/>
  <c r="T3961" i="1"/>
  <c r="T3973" i="1"/>
  <c r="T3985" i="1"/>
  <c r="T3997" i="1"/>
  <c r="T4009" i="1"/>
  <c r="T3647" i="1"/>
  <c r="T3789" i="1"/>
  <c r="T3861" i="1"/>
  <c r="T3933" i="1"/>
  <c r="T3993" i="1"/>
  <c r="T4011" i="1"/>
  <c r="T4016" i="1"/>
  <c r="T4029" i="1"/>
  <c r="T4045" i="1"/>
  <c r="T4057" i="1"/>
  <c r="T4069" i="1"/>
  <c r="T4081" i="1"/>
  <c r="T4093" i="1"/>
  <c r="T4105" i="1"/>
  <c r="T4117" i="1"/>
  <c r="T4129" i="1"/>
  <c r="T4141" i="1"/>
  <c r="T4153" i="1"/>
  <c r="T4165" i="1"/>
  <c r="T4177" i="1"/>
  <c r="T4189" i="1"/>
  <c r="T4201" i="1"/>
  <c r="T4213" i="1"/>
  <c r="T4225" i="1"/>
  <c r="T4237" i="1"/>
  <c r="T4249" i="1"/>
  <c r="T4261" i="1"/>
  <c r="T4273" i="1"/>
  <c r="T4285" i="1"/>
  <c r="T4297" i="1"/>
  <c r="T4309" i="1"/>
  <c r="T3510" i="1"/>
  <c r="T3694" i="1"/>
  <c r="T3714" i="1"/>
  <c r="T3744" i="1"/>
  <c r="T3816" i="1"/>
  <c r="T3888" i="1"/>
  <c r="T3980" i="1"/>
  <c r="T4021" i="1"/>
  <c r="T4033" i="1"/>
  <c r="T4044" i="1"/>
  <c r="T4056" i="1"/>
  <c r="T4068" i="1"/>
  <c r="T4080" i="1"/>
  <c r="T4092" i="1"/>
  <c r="T3777" i="1"/>
  <c r="T3849" i="1"/>
  <c r="T3921" i="1"/>
  <c r="T3960" i="1"/>
  <c r="T3990" i="1"/>
  <c r="T4024" i="1"/>
  <c r="T4043" i="1"/>
  <c r="T4055" i="1"/>
  <c r="T4067" i="1"/>
  <c r="T4079" i="1"/>
  <c r="T4091" i="1"/>
  <c r="T4103" i="1"/>
  <c r="T4115" i="1"/>
  <c r="T4127" i="1"/>
  <c r="T4139" i="1"/>
  <c r="T4151" i="1"/>
  <c r="T4163" i="1"/>
  <c r="T4175" i="1"/>
  <c r="T4187" i="1"/>
  <c r="T4199" i="1"/>
  <c r="T4211" i="1"/>
  <c r="T4223" i="1"/>
  <c r="T4235" i="1"/>
  <c r="T4247" i="1"/>
  <c r="T4259" i="1"/>
  <c r="T3438" i="1"/>
  <c r="T3732" i="1"/>
  <c r="T3804" i="1"/>
  <c r="T3876" i="1"/>
  <c r="T3948" i="1"/>
  <c r="T3984" i="1"/>
  <c r="T4028" i="1"/>
  <c r="T4042" i="1"/>
  <c r="T4054" i="1"/>
  <c r="T4066" i="1"/>
  <c r="T4078" i="1"/>
  <c r="T4090" i="1"/>
  <c r="T4102" i="1"/>
  <c r="T4114" i="1"/>
  <c r="T4126" i="1"/>
  <c r="T4138" i="1"/>
  <c r="T4150" i="1"/>
  <c r="T4162" i="1"/>
  <c r="T4174" i="1"/>
  <c r="T4186" i="1"/>
  <c r="T4198" i="1"/>
  <c r="T4210" i="1"/>
  <c r="T4222" i="1"/>
  <c r="T4234" i="1"/>
  <c r="T4246" i="1"/>
  <c r="T4258" i="1"/>
  <c r="T4270" i="1"/>
  <c r="T4282" i="1"/>
  <c r="T4294" i="1"/>
  <c r="T4306" i="1"/>
  <c r="T3557" i="1"/>
  <c r="T3765" i="1"/>
  <c r="T3837" i="1"/>
  <c r="T3909" i="1"/>
  <c r="T3981" i="1"/>
  <c r="T4032" i="1"/>
  <c r="T4041" i="1"/>
  <c r="T4053" i="1"/>
  <c r="T4065" i="1"/>
  <c r="T4077" i="1"/>
  <c r="T4089" i="1"/>
  <c r="T4101" i="1"/>
  <c r="T4113" i="1"/>
  <c r="T4125" i="1"/>
  <c r="T4137" i="1"/>
  <c r="T4149" i="1"/>
  <c r="T4161" i="1"/>
  <c r="T4173" i="1"/>
  <c r="T4185" i="1"/>
  <c r="T4197" i="1"/>
  <c r="T4209" i="1"/>
  <c r="T4221" i="1"/>
  <c r="T4233" i="1"/>
  <c r="T4245" i="1"/>
  <c r="T4257" i="1"/>
  <c r="T4269" i="1"/>
  <c r="T4281" i="1"/>
  <c r="T4293" i="1"/>
  <c r="T4305" i="1"/>
  <c r="T4317" i="1"/>
  <c r="T3659" i="1"/>
  <c r="T3792" i="1"/>
  <c r="T3864" i="1"/>
  <c r="T3936" i="1"/>
  <c r="T3968" i="1"/>
  <c r="T4004" i="1"/>
  <c r="T4015" i="1"/>
  <c r="T4023" i="1"/>
  <c r="T4040" i="1"/>
  <c r="T4052" i="1"/>
  <c r="T4064" i="1"/>
  <c r="T4076" i="1"/>
  <c r="T4088" i="1"/>
  <c r="T4100" i="1"/>
  <c r="T4112" i="1"/>
  <c r="T4124" i="1"/>
  <c r="T4136" i="1"/>
  <c r="T4148" i="1"/>
  <c r="T4160" i="1"/>
  <c r="T4172" i="1"/>
  <c r="T4184" i="1"/>
  <c r="T4196" i="1"/>
  <c r="T4208" i="1"/>
  <c r="T4220" i="1"/>
  <c r="T4232" i="1"/>
  <c r="T4244" i="1"/>
  <c r="T4256" i="1"/>
  <c r="T4268" i="1"/>
  <c r="T3485" i="1"/>
  <c r="T3698" i="1"/>
  <c r="T3753" i="1"/>
  <c r="T3825" i="1"/>
  <c r="T3897" i="1"/>
  <c r="T3978" i="1"/>
  <c r="T4010" i="1"/>
  <c r="T4020" i="1"/>
  <c r="T4027" i="1"/>
  <c r="T4039" i="1"/>
  <c r="T4051" i="1"/>
  <c r="T4063" i="1"/>
  <c r="T4075" i="1"/>
  <c r="T4087" i="1"/>
  <c r="T4099" i="1"/>
  <c r="T4111" i="1"/>
  <c r="T4123" i="1"/>
  <c r="T4135" i="1"/>
  <c r="T4147" i="1"/>
  <c r="T4159" i="1"/>
  <c r="T4171" i="1"/>
  <c r="T4183" i="1"/>
  <c r="T4195" i="1"/>
  <c r="T4207" i="1"/>
  <c r="T4219" i="1"/>
  <c r="T4231" i="1"/>
  <c r="T4243" i="1"/>
  <c r="T4255" i="1"/>
  <c r="T4267" i="1"/>
  <c r="T4279" i="1"/>
  <c r="T4291" i="1"/>
  <c r="T4303" i="1"/>
  <c r="T4315" i="1"/>
  <c r="T3709" i="1"/>
  <c r="T3780" i="1"/>
  <c r="T3852" i="1"/>
  <c r="T3924" i="1"/>
  <c r="T3972" i="1"/>
  <c r="T4008" i="1"/>
  <c r="T4017" i="1"/>
  <c r="T4038" i="1"/>
  <c r="T4050" i="1"/>
  <c r="T4062" i="1"/>
  <c r="T4074" i="1"/>
  <c r="T4086" i="1"/>
  <c r="T4098" i="1"/>
  <c r="T4110" i="1"/>
  <c r="T4122" i="1"/>
  <c r="T4134" i="1"/>
  <c r="T4146" i="1"/>
  <c r="T4158" i="1"/>
  <c r="T4170" i="1"/>
  <c r="T4182" i="1"/>
  <c r="T4194" i="1"/>
  <c r="T4206" i="1"/>
  <c r="T4218" i="1"/>
  <c r="T4230" i="1"/>
  <c r="T4242" i="1"/>
  <c r="T3406" i="1"/>
  <c r="T3768" i="1"/>
  <c r="T3840" i="1"/>
  <c r="T3912" i="1"/>
  <c r="T3992" i="1"/>
  <c r="T4026" i="1"/>
  <c r="T4030" i="1"/>
  <c r="T4036" i="1"/>
  <c r="T4048" i="1"/>
  <c r="T4060" i="1"/>
  <c r="T4072" i="1"/>
  <c r="T4084" i="1"/>
  <c r="T4096" i="1"/>
  <c r="T4108" i="1"/>
  <c r="T4120" i="1"/>
  <c r="T4132" i="1"/>
  <c r="T4144" i="1"/>
  <c r="T4156" i="1"/>
  <c r="T4168" i="1"/>
  <c r="T4180" i="1"/>
  <c r="T4192" i="1"/>
  <c r="T4204" i="1"/>
  <c r="T4216" i="1"/>
  <c r="T4228" i="1"/>
  <c r="T4240" i="1"/>
  <c r="T4252" i="1"/>
  <c r="T4264" i="1"/>
  <c r="T4276" i="1"/>
  <c r="T4288" i="1"/>
  <c r="T4300" i="1"/>
  <c r="T4312" i="1"/>
  <c r="T3582" i="1"/>
  <c r="T3756" i="1"/>
  <c r="T3828" i="1"/>
  <c r="T3900" i="1"/>
  <c r="T3996" i="1"/>
  <c r="T4034" i="1"/>
  <c r="T4046" i="1"/>
  <c r="T4058" i="1"/>
  <c r="T4070" i="1"/>
  <c r="T4082" i="1"/>
  <c r="T4094" i="1"/>
  <c r="T4106" i="1"/>
  <c r="T4118" i="1"/>
  <c r="T4130" i="1"/>
  <c r="T4142" i="1"/>
  <c r="T4154" i="1"/>
  <c r="T4166" i="1"/>
  <c r="T4178" i="1"/>
  <c r="T4190" i="1"/>
  <c r="T4202" i="1"/>
  <c r="T4214" i="1"/>
  <c r="T4226" i="1"/>
  <c r="T4238" i="1"/>
  <c r="T4250" i="1"/>
  <c r="T4262" i="1"/>
  <c r="T4274" i="1"/>
  <c r="T4286" i="1"/>
  <c r="T4298" i="1"/>
  <c r="T4310" i="1"/>
  <c r="T3966" i="1"/>
  <c r="T4047" i="1"/>
  <c r="T4119" i="1"/>
  <c r="T4167" i="1"/>
  <c r="T4215" i="1"/>
  <c r="T4275" i="1"/>
  <c r="T4302" i="1"/>
  <c r="T4324" i="1"/>
  <c r="T4336" i="1"/>
  <c r="T4348" i="1"/>
  <c r="T4360" i="1"/>
  <c r="T4372" i="1"/>
  <c r="T4384" i="1"/>
  <c r="T4396" i="1"/>
  <c r="T4408" i="1"/>
  <c r="T4420" i="1"/>
  <c r="T4432" i="1"/>
  <c r="T4444" i="1"/>
  <c r="T4456" i="1"/>
  <c r="T4468" i="1"/>
  <c r="T4480" i="1"/>
  <c r="T4492" i="1"/>
  <c r="T4504" i="1"/>
  <c r="T4516" i="1"/>
  <c r="T4528" i="1"/>
  <c r="T4540" i="1"/>
  <c r="T4552" i="1"/>
  <c r="T4564" i="1"/>
  <c r="T4576" i="1"/>
  <c r="T4588" i="1"/>
  <c r="T3741" i="1"/>
  <c r="T3969" i="1"/>
  <c r="T4061" i="1"/>
  <c r="T4128" i="1"/>
  <c r="T4176" i="1"/>
  <c r="T4224" i="1"/>
  <c r="T4278" i="1"/>
  <c r="T4289" i="1"/>
  <c r="T4313" i="1"/>
  <c r="T4323" i="1"/>
  <c r="T4335" i="1"/>
  <c r="T4347" i="1"/>
  <c r="T4359" i="1"/>
  <c r="T4371" i="1"/>
  <c r="T4383" i="1"/>
  <c r="T4395" i="1"/>
  <c r="T4407" i="1"/>
  <c r="T4419" i="1"/>
  <c r="T4431" i="1"/>
  <c r="T4443" i="1"/>
  <c r="T4455" i="1"/>
  <c r="T4467" i="1"/>
  <c r="T4479" i="1"/>
  <c r="T4491" i="1"/>
  <c r="T4503" i="1"/>
  <c r="T4515" i="1"/>
  <c r="T4527" i="1"/>
  <c r="T4539" i="1"/>
  <c r="T4551" i="1"/>
  <c r="T4563" i="1"/>
  <c r="T4575" i="1"/>
  <c r="T4587" i="1"/>
  <c r="T3690" i="1"/>
  <c r="T4035" i="1"/>
  <c r="T4133" i="1"/>
  <c r="T4181" i="1"/>
  <c r="T4229" i="1"/>
  <c r="T4287" i="1"/>
  <c r="T4311" i="1"/>
  <c r="T4322" i="1"/>
  <c r="T4334" i="1"/>
  <c r="T4346" i="1"/>
  <c r="T4358" i="1"/>
  <c r="T4370" i="1"/>
  <c r="T4382" i="1"/>
  <c r="T4394" i="1"/>
  <c r="T4406" i="1"/>
  <c r="T4418" i="1"/>
  <c r="T4430" i="1"/>
  <c r="T4442" i="1"/>
  <c r="T4454" i="1"/>
  <c r="T4466" i="1"/>
  <c r="T4478" i="1"/>
  <c r="T4490" i="1"/>
  <c r="T4502" i="1"/>
  <c r="T4514" i="1"/>
  <c r="T4526" i="1"/>
  <c r="T4538" i="1"/>
  <c r="T4049" i="1"/>
  <c r="T4107" i="1"/>
  <c r="T4155" i="1"/>
  <c r="T4203" i="1"/>
  <c r="T4251" i="1"/>
  <c r="T4296" i="1"/>
  <c r="T4321" i="1"/>
  <c r="T4333" i="1"/>
  <c r="T4345" i="1"/>
  <c r="T4357" i="1"/>
  <c r="T4369" i="1"/>
  <c r="T4381" i="1"/>
  <c r="T4393" i="1"/>
  <c r="T4405" i="1"/>
  <c r="T4417" i="1"/>
  <c r="T4429" i="1"/>
  <c r="T4441" i="1"/>
  <c r="T4453" i="1"/>
  <c r="T4465" i="1"/>
  <c r="T4477" i="1"/>
  <c r="T4489" i="1"/>
  <c r="T4501" i="1"/>
  <c r="T4513" i="1"/>
  <c r="T4525" i="1"/>
  <c r="T4537" i="1"/>
  <c r="T4549" i="1"/>
  <c r="T4561" i="1"/>
  <c r="T4573" i="1"/>
  <c r="T4585" i="1"/>
  <c r="T4597" i="1"/>
  <c r="T3945" i="1"/>
  <c r="T4116" i="1"/>
  <c r="T4164" i="1"/>
  <c r="T4212" i="1"/>
  <c r="T4265" i="1"/>
  <c r="T4283" i="1"/>
  <c r="T4307" i="1"/>
  <c r="T4320" i="1"/>
  <c r="T4332" i="1"/>
  <c r="T4344" i="1"/>
  <c r="T4356" i="1"/>
  <c r="T4368" i="1"/>
  <c r="T4380" i="1"/>
  <c r="T4392" i="1"/>
  <c r="T4404" i="1"/>
  <c r="T4416" i="1"/>
  <c r="T4428" i="1"/>
  <c r="T4440" i="1"/>
  <c r="T4452" i="1"/>
  <c r="T4464" i="1"/>
  <c r="T4476" i="1"/>
  <c r="T4488" i="1"/>
  <c r="T4500" i="1"/>
  <c r="T4512" i="1"/>
  <c r="T4022" i="1"/>
  <c r="T4037" i="1"/>
  <c r="T4121" i="1"/>
  <c r="T4169" i="1"/>
  <c r="T4217" i="1"/>
  <c r="T4292" i="1"/>
  <c r="T4316" i="1"/>
  <c r="T4319" i="1"/>
  <c r="T4331" i="1"/>
  <c r="T4343" i="1"/>
  <c r="T4355" i="1"/>
  <c r="T4367" i="1"/>
  <c r="T4379" i="1"/>
  <c r="T4391" i="1"/>
  <c r="T4403" i="1"/>
  <c r="T4415" i="1"/>
  <c r="T4427" i="1"/>
  <c r="T4439" i="1"/>
  <c r="T4451" i="1"/>
  <c r="T4463" i="1"/>
  <c r="T4475" i="1"/>
  <c r="T4487" i="1"/>
  <c r="T4499" i="1"/>
  <c r="T4511" i="1"/>
  <c r="T4523" i="1"/>
  <c r="T4535" i="1"/>
  <c r="T4547" i="1"/>
  <c r="T4559" i="1"/>
  <c r="T3873" i="1"/>
  <c r="T4083" i="1"/>
  <c r="T4095" i="1"/>
  <c r="T4143" i="1"/>
  <c r="T4191" i="1"/>
  <c r="T4239" i="1"/>
  <c r="T4271" i="1"/>
  <c r="T4290" i="1"/>
  <c r="T4314" i="1"/>
  <c r="T4318" i="1"/>
  <c r="T4330" i="1"/>
  <c r="T4342" i="1"/>
  <c r="T4354" i="1"/>
  <c r="T4366" i="1"/>
  <c r="T4378" i="1"/>
  <c r="T4390" i="1"/>
  <c r="T4402" i="1"/>
  <c r="T4414" i="1"/>
  <c r="T4426" i="1"/>
  <c r="T4438" i="1"/>
  <c r="T4450" i="1"/>
  <c r="T4462" i="1"/>
  <c r="T4474" i="1"/>
  <c r="T4486" i="1"/>
  <c r="T4498" i="1"/>
  <c r="T4510" i="1"/>
  <c r="T4522" i="1"/>
  <c r="T4534" i="1"/>
  <c r="T4546" i="1"/>
  <c r="T4558" i="1"/>
  <c r="T4570" i="1"/>
  <c r="T4582" i="1"/>
  <c r="T4594" i="1"/>
  <c r="T3729" i="1"/>
  <c r="T4002" i="1"/>
  <c r="T4059" i="1"/>
  <c r="T4140" i="1"/>
  <c r="T4188" i="1"/>
  <c r="T4236" i="1"/>
  <c r="T4260" i="1"/>
  <c r="T4272" i="1"/>
  <c r="T4295" i="1"/>
  <c r="T4326" i="1"/>
  <c r="T4338" i="1"/>
  <c r="T4350" i="1"/>
  <c r="T4362" i="1"/>
  <c r="T4374" i="1"/>
  <c r="T4386" i="1"/>
  <c r="T4398" i="1"/>
  <c r="T4410" i="1"/>
  <c r="T4422" i="1"/>
  <c r="T4434" i="1"/>
  <c r="T4446" i="1"/>
  <c r="T4458" i="1"/>
  <c r="T4205" i="1"/>
  <c r="T4352" i="1"/>
  <c r="T4388" i="1"/>
  <c r="T4424" i="1"/>
  <c r="T4460" i="1"/>
  <c r="T4469" i="1"/>
  <c r="T4472" i="1"/>
  <c r="T4519" i="1"/>
  <c r="T4578" i="1"/>
  <c r="T4583" i="1"/>
  <c r="T4601" i="1"/>
  <c r="T4613" i="1"/>
  <c r="T4625" i="1"/>
  <c r="T4637" i="1"/>
  <c r="T4649" i="1"/>
  <c r="T4661" i="1"/>
  <c r="T4673" i="1"/>
  <c r="T4685" i="1"/>
  <c r="T4697" i="1"/>
  <c r="T4709" i="1"/>
  <c r="T4721" i="1"/>
  <c r="T4733" i="1"/>
  <c r="T4745" i="1"/>
  <c r="T4757" i="1"/>
  <c r="T4769" i="1"/>
  <c r="T4781" i="1"/>
  <c r="T4793" i="1"/>
  <c r="T4805" i="1"/>
  <c r="T4817" i="1"/>
  <c r="T3885" i="1"/>
  <c r="T4085" i="1"/>
  <c r="T4179" i="1"/>
  <c r="T4308" i="1"/>
  <c r="T4339" i="1"/>
  <c r="T4375" i="1"/>
  <c r="T4411" i="1"/>
  <c r="T4447" i="1"/>
  <c r="T4506" i="1"/>
  <c r="T4509" i="1"/>
  <c r="T4530" i="1"/>
  <c r="T4554" i="1"/>
  <c r="T4556" i="1"/>
  <c r="T4565" i="1"/>
  <c r="T4593" i="1"/>
  <c r="T4600" i="1"/>
  <c r="T4612" i="1"/>
  <c r="T4624" i="1"/>
  <c r="T4636" i="1"/>
  <c r="T4648" i="1"/>
  <c r="T4660" i="1"/>
  <c r="T4672" i="1"/>
  <c r="T4684" i="1"/>
  <c r="T4696" i="1"/>
  <c r="T4708" i="1"/>
  <c r="T4720" i="1"/>
  <c r="T4732" i="1"/>
  <c r="T4744" i="1"/>
  <c r="T4756" i="1"/>
  <c r="T4768" i="1"/>
  <c r="T4193" i="1"/>
  <c r="T4349" i="1"/>
  <c r="T4385" i="1"/>
  <c r="T4421" i="1"/>
  <c r="T4457" i="1"/>
  <c r="T4493" i="1"/>
  <c r="T4496" i="1"/>
  <c r="T4541" i="1"/>
  <c r="T4543" i="1"/>
  <c r="T4545" i="1"/>
  <c r="T4580" i="1"/>
  <c r="T4599" i="1"/>
  <c r="T4611" i="1"/>
  <c r="T4623" i="1"/>
  <c r="T4635" i="1"/>
  <c r="T4647" i="1"/>
  <c r="T4659" i="1"/>
  <c r="T4671" i="1"/>
  <c r="T4683" i="1"/>
  <c r="T4695" i="1"/>
  <c r="T4707" i="1"/>
  <c r="T4719" i="1"/>
  <c r="T4731" i="1"/>
  <c r="T4743" i="1"/>
  <c r="T4755" i="1"/>
  <c r="T4104" i="1"/>
  <c r="T4248" i="1"/>
  <c r="T4353" i="1"/>
  <c r="T4389" i="1"/>
  <c r="T4425" i="1"/>
  <c r="T4461" i="1"/>
  <c r="T4483" i="1"/>
  <c r="T4524" i="1"/>
  <c r="T4560" i="1"/>
  <c r="T4567" i="1"/>
  <c r="T4572" i="1"/>
  <c r="T4598" i="1"/>
  <c r="T4610" i="1"/>
  <c r="T4622" i="1"/>
  <c r="T4634" i="1"/>
  <c r="T4646" i="1"/>
  <c r="T4658" i="1"/>
  <c r="T4670" i="1"/>
  <c r="T4682" i="1"/>
  <c r="T4694" i="1"/>
  <c r="T4706" i="1"/>
  <c r="T4718" i="1"/>
  <c r="T4730" i="1"/>
  <c r="T4742" i="1"/>
  <c r="T4754" i="1"/>
  <c r="T3801" i="1"/>
  <c r="T4071" i="1"/>
  <c r="T4157" i="1"/>
  <c r="T4340" i="1"/>
  <c r="T4376" i="1"/>
  <c r="T4412" i="1"/>
  <c r="T4448" i="1"/>
  <c r="T4470" i="1"/>
  <c r="T4473" i="1"/>
  <c r="T4517" i="1"/>
  <c r="T4533" i="1"/>
  <c r="T4562" i="1"/>
  <c r="T4590" i="1"/>
  <c r="T4595" i="1"/>
  <c r="T4609" i="1"/>
  <c r="T4621" i="1"/>
  <c r="T4633" i="1"/>
  <c r="T4645" i="1"/>
  <c r="T4657" i="1"/>
  <c r="T4669" i="1"/>
  <c r="T4681" i="1"/>
  <c r="T4693" i="1"/>
  <c r="T4705" i="1"/>
  <c r="T4717" i="1"/>
  <c r="T4729" i="1"/>
  <c r="T4741" i="1"/>
  <c r="T4753" i="1"/>
  <c r="T4765" i="1"/>
  <c r="T4777" i="1"/>
  <c r="T4131" i="1"/>
  <c r="T4277" i="1"/>
  <c r="T4284" i="1"/>
  <c r="T4327" i="1"/>
  <c r="T4363" i="1"/>
  <c r="T4399" i="1"/>
  <c r="T4435" i="1"/>
  <c r="T4507" i="1"/>
  <c r="T4520" i="1"/>
  <c r="T4569" i="1"/>
  <c r="T4577" i="1"/>
  <c r="T4608" i="1"/>
  <c r="T4620" i="1"/>
  <c r="T4632" i="1"/>
  <c r="T4644" i="1"/>
  <c r="T4656" i="1"/>
  <c r="T4668" i="1"/>
  <c r="T4680" i="1"/>
  <c r="T4692" i="1"/>
  <c r="T4704" i="1"/>
  <c r="T4716" i="1"/>
  <c r="T4728" i="1"/>
  <c r="T4740" i="1"/>
  <c r="T4752" i="1"/>
  <c r="T4764" i="1"/>
  <c r="T3813" i="1"/>
  <c r="T4005" i="1"/>
  <c r="T4073" i="1"/>
  <c r="T4145" i="1"/>
  <c r="T4304" i="1"/>
  <c r="T4337" i="1"/>
  <c r="T4373" i="1"/>
  <c r="T4409" i="1"/>
  <c r="T4445" i="1"/>
  <c r="T4494" i="1"/>
  <c r="T4497" i="1"/>
  <c r="T4531" i="1"/>
  <c r="T4574" i="1"/>
  <c r="T4592" i="1"/>
  <c r="T4607" i="1"/>
  <c r="T4619" i="1"/>
  <c r="T4631" i="1"/>
  <c r="T4643" i="1"/>
  <c r="T4655" i="1"/>
  <c r="T4667" i="1"/>
  <c r="T4679" i="1"/>
  <c r="T4691" i="1"/>
  <c r="T4703" i="1"/>
  <c r="T4715" i="1"/>
  <c r="T4727" i="1"/>
  <c r="T3957" i="1"/>
  <c r="T4200" i="1"/>
  <c r="T4341" i="1"/>
  <c r="T4377" i="1"/>
  <c r="T4413" i="1"/>
  <c r="T4449" i="1"/>
  <c r="T4481" i="1"/>
  <c r="T4484" i="1"/>
  <c r="T4553" i="1"/>
  <c r="T4555" i="1"/>
  <c r="T4557" i="1"/>
  <c r="T4579" i="1"/>
  <c r="T4584" i="1"/>
  <c r="T4606" i="1"/>
  <c r="T4618" i="1"/>
  <c r="T4630" i="1"/>
  <c r="T4642" i="1"/>
  <c r="T4654" i="1"/>
  <c r="T4666" i="1"/>
  <c r="T4678" i="1"/>
  <c r="T4690" i="1"/>
  <c r="T4702" i="1"/>
  <c r="T4014" i="1"/>
  <c r="T4109" i="1"/>
  <c r="T4253" i="1"/>
  <c r="T4299" i="1"/>
  <c r="T4328" i="1"/>
  <c r="T4364" i="1"/>
  <c r="T4400" i="1"/>
  <c r="T4436" i="1"/>
  <c r="T4471" i="1"/>
  <c r="T4518" i="1"/>
  <c r="T4529" i="1"/>
  <c r="T4542" i="1"/>
  <c r="T4544" i="1"/>
  <c r="T4566" i="1"/>
  <c r="T4571" i="1"/>
  <c r="T4605" i="1"/>
  <c r="T4617" i="1"/>
  <c r="T4629" i="1"/>
  <c r="T4641" i="1"/>
  <c r="T4653" i="1"/>
  <c r="T4665" i="1"/>
  <c r="T4677" i="1"/>
  <c r="T4689" i="1"/>
  <c r="T4701" i="1"/>
  <c r="T4713" i="1"/>
  <c r="T4725" i="1"/>
  <c r="T4737" i="1"/>
  <c r="T4749" i="1"/>
  <c r="T4761" i="1"/>
  <c r="T4773" i="1"/>
  <c r="T4785" i="1"/>
  <c r="T4797" i="1"/>
  <c r="T4809" i="1"/>
  <c r="T4227" i="1"/>
  <c r="T4263" i="1"/>
  <c r="T4351" i="1"/>
  <c r="T4387" i="1"/>
  <c r="T4423" i="1"/>
  <c r="T4459" i="1"/>
  <c r="T4505" i="1"/>
  <c r="T4508" i="1"/>
  <c r="T4536" i="1"/>
  <c r="T4581" i="1"/>
  <c r="T4589" i="1"/>
  <c r="T4604" i="1"/>
  <c r="T4616" i="1"/>
  <c r="T4628" i="1"/>
  <c r="T4640" i="1"/>
  <c r="T4652" i="1"/>
  <c r="T4664" i="1"/>
  <c r="T4676" i="1"/>
  <c r="T4688" i="1"/>
  <c r="T4700" i="1"/>
  <c r="T4712" i="1"/>
  <c r="T4724" i="1"/>
  <c r="T4736" i="1"/>
  <c r="T4748" i="1"/>
  <c r="T4760" i="1"/>
  <c r="S5" i="1"/>
  <c r="P4902" i="1"/>
  <c r="O4901" i="1"/>
  <c r="N4900" i="1"/>
  <c r="X4898" i="1"/>
  <c r="W4897" i="1"/>
  <c r="V4896" i="1"/>
  <c r="U4895" i="1"/>
  <c r="T4894" i="1"/>
  <c r="S4893" i="1"/>
  <c r="R4892" i="1"/>
  <c r="Q4891" i="1"/>
  <c r="P4890" i="1"/>
  <c r="O4889" i="1"/>
  <c r="N4888" i="1"/>
  <c r="X4886" i="1"/>
  <c r="W4885" i="1"/>
  <c r="V4884" i="1"/>
  <c r="U4883" i="1"/>
  <c r="T4882" i="1"/>
  <c r="S4881" i="1"/>
  <c r="R4880" i="1"/>
  <c r="Q4879" i="1"/>
  <c r="P4878" i="1"/>
  <c r="O4877" i="1"/>
  <c r="N4876" i="1"/>
  <c r="X4874" i="1"/>
  <c r="W4873" i="1"/>
  <c r="V4872" i="1"/>
  <c r="U4871" i="1"/>
  <c r="T4870" i="1"/>
  <c r="S4869" i="1"/>
  <c r="R4868" i="1"/>
  <c r="Q4867" i="1"/>
  <c r="P4866" i="1"/>
  <c r="O4865" i="1"/>
  <c r="N4864" i="1"/>
  <c r="X4862" i="1"/>
  <c r="W4861" i="1"/>
  <c r="V4860" i="1"/>
  <c r="U4859" i="1"/>
  <c r="T4858" i="1"/>
  <c r="S4857" i="1"/>
  <c r="R4856" i="1"/>
  <c r="Q4855" i="1"/>
  <c r="P4854" i="1"/>
  <c r="O4853" i="1"/>
  <c r="N4852" i="1"/>
  <c r="X4850" i="1"/>
  <c r="W4849" i="1"/>
  <c r="V4848" i="1"/>
  <c r="U4847" i="1"/>
  <c r="T4846" i="1"/>
  <c r="S4845" i="1"/>
  <c r="R4844" i="1"/>
  <c r="Q4843" i="1"/>
  <c r="P4842" i="1"/>
  <c r="O4841" i="1"/>
  <c r="N4840" i="1"/>
  <c r="X4838" i="1"/>
  <c r="W4837" i="1"/>
  <c r="V4836" i="1"/>
  <c r="U4835" i="1"/>
  <c r="T4834" i="1"/>
  <c r="S4833" i="1"/>
  <c r="R4832" i="1"/>
  <c r="Q4831" i="1"/>
  <c r="P4830" i="1"/>
  <c r="O4829" i="1"/>
  <c r="N4828" i="1"/>
  <c r="X4826" i="1"/>
  <c r="W4825" i="1"/>
  <c r="V4824" i="1"/>
  <c r="U4823" i="1"/>
  <c r="T4822" i="1"/>
  <c r="S4821" i="1"/>
  <c r="P4820" i="1"/>
  <c r="X4818" i="1"/>
  <c r="U4817" i="1"/>
  <c r="Q4816" i="1"/>
  <c r="X4814" i="1"/>
  <c r="U4813" i="1"/>
  <c r="R4812" i="1"/>
  <c r="O4811" i="1"/>
  <c r="V4809" i="1"/>
  <c r="O4807" i="1"/>
  <c r="W4805" i="1"/>
  <c r="T4804" i="1"/>
  <c r="P4803" i="1"/>
  <c r="W4801" i="1"/>
  <c r="T4800" i="1"/>
  <c r="Q4799" i="1"/>
  <c r="N4798" i="1"/>
  <c r="U4796" i="1"/>
  <c r="Q4795" i="1"/>
  <c r="N4794" i="1"/>
  <c r="V4792" i="1"/>
  <c r="S4791" i="1"/>
  <c r="O4790" i="1"/>
  <c r="V4788" i="1"/>
  <c r="S4787" i="1"/>
  <c r="P4786" i="1"/>
  <c r="X4784" i="1"/>
  <c r="T4783" i="1"/>
  <c r="O4782" i="1"/>
  <c r="U4780" i="1"/>
  <c r="P4779" i="1"/>
  <c r="V4777" i="1"/>
  <c r="Q4776" i="1"/>
  <c r="T4774" i="1"/>
  <c r="N4773" i="1"/>
  <c r="Q4771" i="1"/>
  <c r="V4769" i="1"/>
  <c r="W4767" i="1"/>
  <c r="Q4763" i="1"/>
  <c r="U4760" i="1"/>
  <c r="N4752" i="1"/>
  <c r="X4738" i="1"/>
  <c r="U4735" i="1"/>
  <c r="R4732" i="1"/>
  <c r="V4728" i="1"/>
  <c r="R4724" i="1"/>
  <c r="N4720" i="1"/>
  <c r="U4715" i="1"/>
  <c r="Q4711" i="1"/>
  <c r="X4706" i="1"/>
  <c r="U4700" i="1"/>
  <c r="O4694" i="1"/>
  <c r="T4687" i="1"/>
  <c r="N4681" i="1"/>
  <c r="S4674" i="1"/>
  <c r="X4667" i="1"/>
  <c r="R4661" i="1"/>
  <c r="W4654" i="1"/>
  <c r="Q4648" i="1"/>
  <c r="V4641" i="1"/>
  <c r="P4635" i="1"/>
  <c r="U4628" i="1"/>
  <c r="O4622" i="1"/>
  <c r="T4615" i="1"/>
  <c r="N4609" i="1"/>
  <c r="V4594" i="1"/>
  <c r="X4584" i="1"/>
  <c r="O4575" i="1"/>
  <c r="Q4565" i="1"/>
  <c r="Q4554" i="1"/>
  <c r="X4542" i="1"/>
  <c r="Q4530" i="1"/>
  <c r="R4516" i="1"/>
  <c r="X4500" i="1"/>
  <c r="W4484" i="1"/>
  <c r="R4469" i="1"/>
  <c r="X4449" i="1"/>
  <c r="Q4430" i="1"/>
  <c r="U4410" i="1"/>
  <c r="N4391" i="1"/>
  <c r="R4371" i="1"/>
  <c r="V4351" i="1"/>
  <c r="O4332" i="1"/>
  <c r="V4306" i="1"/>
  <c r="R4264" i="1"/>
  <c r="P4189" i="1"/>
  <c r="U4110" i="1"/>
  <c r="Q3966" i="1"/>
  <c r="S7" i="1"/>
  <c r="S6" i="1"/>
  <c r="S11" i="1"/>
  <c r="S23" i="1"/>
  <c r="S35" i="1"/>
  <c r="S47" i="1"/>
  <c r="S59" i="1"/>
  <c r="S71" i="1"/>
  <c r="S83" i="1"/>
  <c r="S95" i="1"/>
  <c r="S18" i="1"/>
  <c r="S30" i="1"/>
  <c r="S42" i="1"/>
  <c r="S54" i="1"/>
  <c r="S66" i="1"/>
  <c r="S78" i="1"/>
  <c r="S90" i="1"/>
  <c r="S17" i="1"/>
  <c r="S29" i="1"/>
  <c r="S41" i="1"/>
  <c r="S53" i="1"/>
  <c r="S65" i="1"/>
  <c r="S77" i="1"/>
  <c r="S89" i="1"/>
  <c r="S16" i="1"/>
  <c r="S28" i="1"/>
  <c r="S40" i="1"/>
  <c r="S52" i="1"/>
  <c r="S64" i="1"/>
  <c r="S76" i="1"/>
  <c r="S88" i="1"/>
  <c r="S14" i="1"/>
  <c r="S26" i="1"/>
  <c r="S38" i="1"/>
  <c r="S50" i="1"/>
  <c r="S62" i="1"/>
  <c r="S74" i="1"/>
  <c r="S86" i="1"/>
  <c r="S98" i="1"/>
  <c r="S13" i="1"/>
  <c r="S25" i="1"/>
  <c r="S37" i="1"/>
  <c r="S49" i="1"/>
  <c r="S61" i="1"/>
  <c r="S73" i="1"/>
  <c r="S85" i="1"/>
  <c r="S24" i="1"/>
  <c r="S48" i="1"/>
  <c r="S72" i="1"/>
  <c r="S97" i="1"/>
  <c r="S102" i="1"/>
  <c r="S114" i="1"/>
  <c r="S126" i="1"/>
  <c r="S138" i="1"/>
  <c r="S20" i="1"/>
  <c r="S27" i="1"/>
  <c r="S51" i="1"/>
  <c r="S75" i="1"/>
  <c r="S96" i="1"/>
  <c r="S109" i="1"/>
  <c r="S121" i="1"/>
  <c r="S133" i="1"/>
  <c r="S15" i="1"/>
  <c r="S21" i="1"/>
  <c r="S68" i="1"/>
  <c r="S84" i="1"/>
  <c r="S101" i="1"/>
  <c r="S118" i="1"/>
  <c r="S135" i="1"/>
  <c r="S154" i="1"/>
  <c r="S55" i="1"/>
  <c r="S58" i="1"/>
  <c r="S63" i="1"/>
  <c r="S105" i="1"/>
  <c r="S32" i="1"/>
  <c r="S79" i="1"/>
  <c r="S82" i="1"/>
  <c r="S87" i="1"/>
  <c r="S100" i="1"/>
  <c r="S117" i="1"/>
  <c r="S134" i="1"/>
  <c r="S19" i="1"/>
  <c r="S56" i="1"/>
  <c r="S43" i="1"/>
  <c r="S46" i="1"/>
  <c r="S93" i="1"/>
  <c r="S116" i="1"/>
  <c r="S120" i="1"/>
  <c r="S137" i="1"/>
  <c r="S148" i="1"/>
  <c r="S160" i="1"/>
  <c r="S34" i="1"/>
  <c r="S111" i="1"/>
  <c r="S125" i="1"/>
  <c r="S132" i="1"/>
  <c r="S140" i="1"/>
  <c r="S146" i="1"/>
  <c r="S57" i="1"/>
  <c r="S104" i="1"/>
  <c r="S150" i="1"/>
  <c r="S166" i="1"/>
  <c r="S178" i="1"/>
  <c r="S190" i="1"/>
  <c r="S202" i="1"/>
  <c r="S214" i="1"/>
  <c r="S226" i="1"/>
  <c r="S39" i="1"/>
  <c r="S80" i="1"/>
  <c r="S106" i="1"/>
  <c r="S113" i="1"/>
  <c r="S158" i="1"/>
  <c r="S165" i="1"/>
  <c r="S177" i="1"/>
  <c r="S189" i="1"/>
  <c r="S12" i="1"/>
  <c r="S22" i="1"/>
  <c r="S44" i="1"/>
  <c r="S108" i="1"/>
  <c r="S127" i="1"/>
  <c r="S142" i="1"/>
  <c r="S145" i="1"/>
  <c r="S36" i="1"/>
  <c r="S67" i="1"/>
  <c r="S115" i="1"/>
  <c r="S122" i="1"/>
  <c r="S129" i="1"/>
  <c r="S139" i="1"/>
  <c r="S149" i="1"/>
  <c r="S103" i="1"/>
  <c r="S112" i="1"/>
  <c r="S119" i="1"/>
  <c r="S141" i="1"/>
  <c r="S144" i="1"/>
  <c r="S152" i="1"/>
  <c r="S172" i="1"/>
  <c r="S184" i="1"/>
  <c r="S196" i="1"/>
  <c r="S208" i="1"/>
  <c r="S220" i="1"/>
  <c r="S60" i="1"/>
  <c r="S69" i="1"/>
  <c r="S155" i="1"/>
  <c r="S174" i="1"/>
  <c r="S203" i="1"/>
  <c r="S207" i="1"/>
  <c r="S224" i="1"/>
  <c r="S143" i="1"/>
  <c r="S162" i="1"/>
  <c r="S194" i="1"/>
  <c r="S211" i="1"/>
  <c r="S228" i="1"/>
  <c r="S70" i="1"/>
  <c r="S123" i="1"/>
  <c r="S130" i="1"/>
  <c r="S151" i="1"/>
  <c r="S164" i="1"/>
  <c r="S8" i="1"/>
  <c r="S45" i="1"/>
  <c r="S124" i="1"/>
  <c r="S81" i="1"/>
  <c r="S110" i="1"/>
  <c r="S131" i="1"/>
  <c r="S156" i="1"/>
  <c r="S9" i="1"/>
  <c r="S91" i="1"/>
  <c r="S128" i="1"/>
  <c r="S94" i="1"/>
  <c r="S163" i="1"/>
  <c r="S205" i="1"/>
  <c r="S227" i="1"/>
  <c r="S245" i="1"/>
  <c r="S257" i="1"/>
  <c r="S170" i="1"/>
  <c r="S186" i="1"/>
  <c r="S213" i="1"/>
  <c r="S216" i="1"/>
  <c r="S230" i="1"/>
  <c r="S234" i="1"/>
  <c r="S244" i="1"/>
  <c r="S256" i="1"/>
  <c r="S268" i="1"/>
  <c r="S280" i="1"/>
  <c r="S292" i="1"/>
  <c r="S304" i="1"/>
  <c r="S153" i="1"/>
  <c r="S157" i="1"/>
  <c r="S179" i="1"/>
  <c r="S191" i="1"/>
  <c r="S210" i="1"/>
  <c r="S107" i="1"/>
  <c r="S188" i="1"/>
  <c r="S199" i="1"/>
  <c r="S218" i="1"/>
  <c r="S221" i="1"/>
  <c r="S242" i="1"/>
  <c r="S254" i="1"/>
  <c r="S10" i="1"/>
  <c r="S99" i="1"/>
  <c r="S161" i="1"/>
  <c r="S168" i="1"/>
  <c r="S176" i="1"/>
  <c r="S181" i="1"/>
  <c r="S183" i="1"/>
  <c r="S193" i="1"/>
  <c r="S215" i="1"/>
  <c r="S229" i="1"/>
  <c r="S233" i="1"/>
  <c r="S241" i="1"/>
  <c r="S253" i="1"/>
  <c r="S147" i="1"/>
  <c r="S185" i="1"/>
  <c r="S206" i="1"/>
  <c r="S209" i="1"/>
  <c r="S232" i="1"/>
  <c r="S238" i="1"/>
  <c r="S250" i="1"/>
  <c r="S262" i="1"/>
  <c r="S274" i="1"/>
  <c r="S286" i="1"/>
  <c r="S298" i="1"/>
  <c r="S310" i="1"/>
  <c r="S187" i="1"/>
  <c r="S225" i="1"/>
  <c r="S247" i="1"/>
  <c r="S249" i="1"/>
  <c r="S265" i="1"/>
  <c r="S282" i="1"/>
  <c r="S299" i="1"/>
  <c r="S303" i="1"/>
  <c r="S159" i="1"/>
  <c r="S200" i="1"/>
  <c r="S219" i="1"/>
  <c r="S222" i="1"/>
  <c r="S231" i="1"/>
  <c r="S236" i="1"/>
  <c r="S251" i="1"/>
  <c r="S269" i="1"/>
  <c r="S273" i="1"/>
  <c r="S290" i="1"/>
  <c r="S307" i="1"/>
  <c r="S316" i="1"/>
  <c r="S197" i="1"/>
  <c r="S136" i="1"/>
  <c r="S198" i="1"/>
  <c r="S260" i="1"/>
  <c r="S272" i="1"/>
  <c r="S167" i="1"/>
  <c r="S192" i="1"/>
  <c r="S246" i="1"/>
  <c r="S248" i="1"/>
  <c r="S263" i="1"/>
  <c r="S267" i="1"/>
  <c r="S284" i="1"/>
  <c r="S301" i="1"/>
  <c r="S33" i="1"/>
  <c r="S169" i="1"/>
  <c r="S173" i="1"/>
  <c r="S180" i="1"/>
  <c r="S261" i="1"/>
  <c r="S278" i="1"/>
  <c r="S295" i="1"/>
  <c r="S312" i="1"/>
  <c r="S259" i="1"/>
  <c r="S264" i="1"/>
  <c r="S300" i="1"/>
  <c r="S306" i="1"/>
  <c r="S327" i="1"/>
  <c r="S339" i="1"/>
  <c r="S351" i="1"/>
  <c r="S363" i="1"/>
  <c r="S375" i="1"/>
  <c r="S387" i="1"/>
  <c r="S271" i="1"/>
  <c r="S308" i="1"/>
  <c r="S314" i="1"/>
  <c r="S326" i="1"/>
  <c r="S338" i="1"/>
  <c r="S350" i="1"/>
  <c r="S362" i="1"/>
  <c r="S374" i="1"/>
  <c r="S386" i="1"/>
  <c r="S398" i="1"/>
  <c r="S410" i="1"/>
  <c r="S422" i="1"/>
  <c r="S434" i="1"/>
  <c r="S446" i="1"/>
  <c r="S317" i="1"/>
  <c r="S321" i="1"/>
  <c r="S325" i="1"/>
  <c r="S337" i="1"/>
  <c r="S204" i="1"/>
  <c r="S235" i="1"/>
  <c r="S171" i="1"/>
  <c r="S276" i="1"/>
  <c r="S285" i="1"/>
  <c r="S289" i="1"/>
  <c r="S335" i="1"/>
  <c r="S347" i="1"/>
  <c r="S359" i="1"/>
  <c r="S371" i="1"/>
  <c r="S383" i="1"/>
  <c r="S92" i="1"/>
  <c r="S239" i="1"/>
  <c r="S252" i="1"/>
  <c r="S255" i="1"/>
  <c r="S283" i="1"/>
  <c r="S305" i="1"/>
  <c r="S309" i="1"/>
  <c r="S311" i="1"/>
  <c r="S333" i="1"/>
  <c r="S345" i="1"/>
  <c r="S258" i="1"/>
  <c r="S281" i="1"/>
  <c r="S313" i="1"/>
  <c r="S332" i="1"/>
  <c r="S344" i="1"/>
  <c r="S356" i="1"/>
  <c r="S368" i="1"/>
  <c r="S380" i="1"/>
  <c r="S392" i="1"/>
  <c r="S404" i="1"/>
  <c r="S416" i="1"/>
  <c r="S428" i="1"/>
  <c r="S440" i="1"/>
  <c r="S240" i="1"/>
  <c r="S324" i="1"/>
  <c r="S329" i="1"/>
  <c r="S365" i="1"/>
  <c r="S370" i="1"/>
  <c r="S407" i="1"/>
  <c r="S424" i="1"/>
  <c r="S195" i="1"/>
  <c r="S212" i="1"/>
  <c r="S291" i="1"/>
  <c r="S352" i="1"/>
  <c r="S357" i="1"/>
  <c r="S388" i="1"/>
  <c r="S394" i="1"/>
  <c r="S411" i="1"/>
  <c r="S415" i="1"/>
  <c r="S432" i="1"/>
  <c r="S175" i="1"/>
  <c r="S266" i="1"/>
  <c r="S315" i="1"/>
  <c r="S201" i="1"/>
  <c r="S297" i="1"/>
  <c r="S377" i="1"/>
  <c r="S382" i="1"/>
  <c r="S393" i="1"/>
  <c r="S397" i="1"/>
  <c r="S243" i="1"/>
  <c r="S319" i="1"/>
  <c r="S330" i="1"/>
  <c r="S346" i="1"/>
  <c r="S364" i="1"/>
  <c r="S369" i="1"/>
  <c r="S401" i="1"/>
  <c r="S418" i="1"/>
  <c r="S279" i="1"/>
  <c r="S360" i="1"/>
  <c r="S378" i="1"/>
  <c r="S391" i="1"/>
  <c r="S399" i="1"/>
  <c r="S403" i="1"/>
  <c r="S420" i="1"/>
  <c r="S270" i="1"/>
  <c r="S343" i="1"/>
  <c r="S366" i="1"/>
  <c r="S437" i="1"/>
  <c r="S444" i="1"/>
  <c r="S450" i="1"/>
  <c r="S462" i="1"/>
  <c r="S474" i="1"/>
  <c r="S486" i="1"/>
  <c r="S498" i="1"/>
  <c r="S237" i="1"/>
  <c r="S294" i="1"/>
  <c r="S340" i="1"/>
  <c r="S396" i="1"/>
  <c r="S431" i="1"/>
  <c r="S449" i="1"/>
  <c r="S461" i="1"/>
  <c r="S473" i="1"/>
  <c r="S485" i="1"/>
  <c r="S497" i="1"/>
  <c r="S320" i="1"/>
  <c r="S355" i="1"/>
  <c r="S358" i="1"/>
  <c r="S361" i="1"/>
  <c r="S372" i="1"/>
  <c r="S31" i="1"/>
  <c r="S217" i="1"/>
  <c r="S287" i="1"/>
  <c r="S296" i="1"/>
  <c r="S389" i="1"/>
  <c r="S413" i="1"/>
  <c r="S419" i="1"/>
  <c r="S436" i="1"/>
  <c r="S443" i="1"/>
  <c r="S459" i="1"/>
  <c r="S182" i="1"/>
  <c r="S275" i="1"/>
  <c r="S288" i="1"/>
  <c r="S334" i="1"/>
  <c r="S367" i="1"/>
  <c r="S417" i="1"/>
  <c r="S421" i="1"/>
  <c r="S423" i="1"/>
  <c r="S447" i="1"/>
  <c r="S458" i="1"/>
  <c r="S470" i="1"/>
  <c r="S482" i="1"/>
  <c r="S341" i="1"/>
  <c r="S353" i="1"/>
  <c r="S381" i="1"/>
  <c r="S384" i="1"/>
  <c r="S425" i="1"/>
  <c r="S433" i="1"/>
  <c r="S457" i="1"/>
  <c r="S469" i="1"/>
  <c r="S481" i="1"/>
  <c r="S328" i="1"/>
  <c r="S354" i="1"/>
  <c r="S385" i="1"/>
  <c r="S395" i="1"/>
  <c r="S402" i="1"/>
  <c r="S408" i="1"/>
  <c r="S414" i="1"/>
  <c r="S441" i="1"/>
  <c r="S445" i="1"/>
  <c r="S453" i="1"/>
  <c r="S293" i="1"/>
  <c r="S439" i="1"/>
  <c r="S460" i="1"/>
  <c r="S478" i="1"/>
  <c r="S501" i="1"/>
  <c r="S511" i="1"/>
  <c r="S523" i="1"/>
  <c r="S535" i="1"/>
  <c r="S547" i="1"/>
  <c r="S223" i="1"/>
  <c r="S427" i="1"/>
  <c r="S430" i="1"/>
  <c r="S442" i="1"/>
  <c r="S456" i="1"/>
  <c r="S488" i="1"/>
  <c r="S492" i="1"/>
  <c r="S496" i="1"/>
  <c r="S510" i="1"/>
  <c r="S522" i="1"/>
  <c r="S534" i="1"/>
  <c r="S373" i="1"/>
  <c r="S379" i="1"/>
  <c r="S390" i="1"/>
  <c r="S318" i="1"/>
  <c r="S454" i="1"/>
  <c r="S475" i="1"/>
  <c r="S500" i="1"/>
  <c r="S508" i="1"/>
  <c r="S520" i="1"/>
  <c r="S532" i="1"/>
  <c r="S277" i="1"/>
  <c r="S331" i="1"/>
  <c r="S412" i="1"/>
  <c r="S452" i="1"/>
  <c r="S472" i="1"/>
  <c r="S487" i="1"/>
  <c r="S491" i="1"/>
  <c r="S495" i="1"/>
  <c r="S507" i="1"/>
  <c r="S519" i="1"/>
  <c r="S302" i="1"/>
  <c r="S322" i="1"/>
  <c r="S348" i="1"/>
  <c r="S400" i="1"/>
  <c r="S463" i="1"/>
  <c r="S465" i="1"/>
  <c r="S467" i="1"/>
  <c r="S477" i="1"/>
  <c r="S506" i="1"/>
  <c r="S518" i="1"/>
  <c r="S405" i="1"/>
  <c r="S409" i="1"/>
  <c r="S448" i="1"/>
  <c r="S499" i="1"/>
  <c r="S505" i="1"/>
  <c r="S517" i="1"/>
  <c r="S529" i="1"/>
  <c r="S541" i="1"/>
  <c r="S553" i="1"/>
  <c r="S376" i="1"/>
  <c r="S406" i="1"/>
  <c r="S435" i="1"/>
  <c r="S471" i="1"/>
  <c r="S502" i="1"/>
  <c r="S514" i="1"/>
  <c r="S336" i="1"/>
  <c r="S426" i="1"/>
  <c r="S429" i="1"/>
  <c r="S451" i="1"/>
  <c r="S464" i="1"/>
  <c r="S466" i="1"/>
  <c r="S468" i="1"/>
  <c r="S484" i="1"/>
  <c r="S512" i="1"/>
  <c r="S524" i="1"/>
  <c r="S504" i="1"/>
  <c r="S544" i="1"/>
  <c r="S567" i="1"/>
  <c r="S579" i="1"/>
  <c r="S591" i="1"/>
  <c r="S603" i="1"/>
  <c r="S615" i="1"/>
  <c r="S627" i="1"/>
  <c r="S639" i="1"/>
  <c r="S651" i="1"/>
  <c r="S663" i="1"/>
  <c r="S675" i="1"/>
  <c r="S687" i="1"/>
  <c r="S349" i="1"/>
  <c r="S438" i="1"/>
  <c r="S528" i="1"/>
  <c r="S536" i="1"/>
  <c r="S548" i="1"/>
  <c r="S552" i="1"/>
  <c r="S566" i="1"/>
  <c r="S578" i="1"/>
  <c r="S590" i="1"/>
  <c r="S602" i="1"/>
  <c r="S614" i="1"/>
  <c r="S626" i="1"/>
  <c r="S638" i="1"/>
  <c r="S650" i="1"/>
  <c r="S662" i="1"/>
  <c r="S476" i="1"/>
  <c r="S489" i="1"/>
  <c r="S493" i="1"/>
  <c r="S533" i="1"/>
  <c r="S539" i="1"/>
  <c r="S556" i="1"/>
  <c r="S565" i="1"/>
  <c r="S577" i="1"/>
  <c r="S323" i="1"/>
  <c r="S521" i="1"/>
  <c r="S543" i="1"/>
  <c r="S564" i="1"/>
  <c r="S576" i="1"/>
  <c r="S588" i="1"/>
  <c r="S600" i="1"/>
  <c r="S612" i="1"/>
  <c r="S624" i="1"/>
  <c r="S636" i="1"/>
  <c r="S648" i="1"/>
  <c r="S660" i="1"/>
  <c r="S672" i="1"/>
  <c r="S490" i="1"/>
  <c r="S494" i="1"/>
  <c r="S530" i="1"/>
  <c r="S551" i="1"/>
  <c r="S563" i="1"/>
  <c r="S575" i="1"/>
  <c r="S587" i="1"/>
  <c r="S599" i="1"/>
  <c r="S611" i="1"/>
  <c r="S623" i="1"/>
  <c r="S635" i="1"/>
  <c r="S647" i="1"/>
  <c r="S659" i="1"/>
  <c r="S455" i="1"/>
  <c r="S515" i="1"/>
  <c r="S538" i="1"/>
  <c r="S555" i="1"/>
  <c r="S562" i="1"/>
  <c r="S574" i="1"/>
  <c r="S586" i="1"/>
  <c r="S598" i="1"/>
  <c r="S610" i="1"/>
  <c r="S622" i="1"/>
  <c r="S634" i="1"/>
  <c r="S646" i="1"/>
  <c r="S525" i="1"/>
  <c r="S527" i="1"/>
  <c r="S542" i="1"/>
  <c r="S546" i="1"/>
  <c r="S561" i="1"/>
  <c r="S573" i="1"/>
  <c r="S585" i="1"/>
  <c r="S597" i="1"/>
  <c r="S609" i="1"/>
  <c r="S621" i="1"/>
  <c r="S633" i="1"/>
  <c r="S645" i="1"/>
  <c r="S657" i="1"/>
  <c r="S669" i="1"/>
  <c r="S681" i="1"/>
  <c r="S503" i="1"/>
  <c r="S545" i="1"/>
  <c r="S558" i="1"/>
  <c r="S570" i="1"/>
  <c r="S582" i="1"/>
  <c r="S594" i="1"/>
  <c r="S606" i="1"/>
  <c r="S618" i="1"/>
  <c r="S630" i="1"/>
  <c r="S642" i="1"/>
  <c r="S654" i="1"/>
  <c r="S480" i="1"/>
  <c r="S526" i="1"/>
  <c r="S531" i="1"/>
  <c r="S540" i="1"/>
  <c r="S557" i="1"/>
  <c r="S568" i="1"/>
  <c r="S580" i="1"/>
  <c r="S592" i="1"/>
  <c r="S604" i="1"/>
  <c r="S616" i="1"/>
  <c r="S628" i="1"/>
  <c r="S640" i="1"/>
  <c r="S652" i="1"/>
  <c r="S550" i="1"/>
  <c r="S560" i="1"/>
  <c r="S595" i="1"/>
  <c r="S631" i="1"/>
  <c r="S668" i="1"/>
  <c r="S682" i="1"/>
  <c r="S686" i="1"/>
  <c r="S692" i="1"/>
  <c r="S704" i="1"/>
  <c r="S716" i="1"/>
  <c r="S728" i="1"/>
  <c r="S740" i="1"/>
  <c r="S752" i="1"/>
  <c r="S764" i="1"/>
  <c r="S776" i="1"/>
  <c r="S788" i="1"/>
  <c r="S800" i="1"/>
  <c r="S516" i="1"/>
  <c r="S605" i="1"/>
  <c r="S641" i="1"/>
  <c r="S673" i="1"/>
  <c r="S691" i="1"/>
  <c r="S703" i="1"/>
  <c r="S715" i="1"/>
  <c r="S727" i="1"/>
  <c r="S739" i="1"/>
  <c r="S751" i="1"/>
  <c r="S763" i="1"/>
  <c r="S569" i="1"/>
  <c r="S589" i="1"/>
  <c r="S625" i="1"/>
  <c r="S677" i="1"/>
  <c r="S690" i="1"/>
  <c r="S702" i="1"/>
  <c r="S596" i="1"/>
  <c r="S632" i="1"/>
  <c r="S658" i="1"/>
  <c r="S665" i="1"/>
  <c r="S670" i="1"/>
  <c r="S685" i="1"/>
  <c r="S701" i="1"/>
  <c r="S713" i="1"/>
  <c r="S725" i="1"/>
  <c r="S737" i="1"/>
  <c r="S749" i="1"/>
  <c r="S761" i="1"/>
  <c r="S583" i="1"/>
  <c r="S619" i="1"/>
  <c r="S655" i="1"/>
  <c r="S689" i="1"/>
  <c r="S700" i="1"/>
  <c r="S712" i="1"/>
  <c r="S724" i="1"/>
  <c r="S736" i="1"/>
  <c r="S748" i="1"/>
  <c r="S760" i="1"/>
  <c r="S772" i="1"/>
  <c r="S593" i="1"/>
  <c r="S629" i="1"/>
  <c r="S509" i="1"/>
  <c r="S613" i="1"/>
  <c r="S649" i="1"/>
  <c r="S684" i="1"/>
  <c r="S698" i="1"/>
  <c r="S710" i="1"/>
  <c r="S722" i="1"/>
  <c r="S734" i="1"/>
  <c r="S746" i="1"/>
  <c r="S758" i="1"/>
  <c r="S770" i="1"/>
  <c r="S479" i="1"/>
  <c r="S537" i="1"/>
  <c r="S571" i="1"/>
  <c r="S584" i="1"/>
  <c r="S620" i="1"/>
  <c r="S656" i="1"/>
  <c r="S688" i="1"/>
  <c r="S697" i="1"/>
  <c r="S709" i="1"/>
  <c r="S721" i="1"/>
  <c r="S733" i="1"/>
  <c r="S745" i="1"/>
  <c r="S757" i="1"/>
  <c r="S769" i="1"/>
  <c r="S781" i="1"/>
  <c r="S793" i="1"/>
  <c r="S805" i="1"/>
  <c r="S483" i="1"/>
  <c r="S572" i="1"/>
  <c r="S617" i="1"/>
  <c r="S653" i="1"/>
  <c r="S661" i="1"/>
  <c r="S683" i="1"/>
  <c r="S695" i="1"/>
  <c r="S707" i="1"/>
  <c r="S719" i="1"/>
  <c r="S731" i="1"/>
  <c r="S743" i="1"/>
  <c r="S755" i="1"/>
  <c r="S767" i="1"/>
  <c r="S513" i="1"/>
  <c r="S549" i="1"/>
  <c r="S581" i="1"/>
  <c r="S608" i="1"/>
  <c r="S644" i="1"/>
  <c r="S678" i="1"/>
  <c r="S693" i="1"/>
  <c r="S705" i="1"/>
  <c r="S717" i="1"/>
  <c r="S729" i="1"/>
  <c r="S741" i="1"/>
  <c r="S753" i="1"/>
  <c r="S765" i="1"/>
  <c r="S637" i="1"/>
  <c r="S720" i="1"/>
  <c r="S756" i="1"/>
  <c r="S771" i="1"/>
  <c r="S791" i="1"/>
  <c r="S809" i="1"/>
  <c r="S821" i="1"/>
  <c r="S833" i="1"/>
  <c r="S845" i="1"/>
  <c r="S857" i="1"/>
  <c r="S869" i="1"/>
  <c r="S881" i="1"/>
  <c r="S893" i="1"/>
  <c r="S905" i="1"/>
  <c r="S676" i="1"/>
  <c r="S730" i="1"/>
  <c r="S766" i="1"/>
  <c r="S778" i="1"/>
  <c r="S795" i="1"/>
  <c r="S799" i="1"/>
  <c r="S808" i="1"/>
  <c r="S820" i="1"/>
  <c r="S832" i="1"/>
  <c r="S844" i="1"/>
  <c r="S856" i="1"/>
  <c r="S868" i="1"/>
  <c r="S880" i="1"/>
  <c r="S892" i="1"/>
  <c r="S904" i="1"/>
  <c r="S916" i="1"/>
  <c r="S554" i="1"/>
  <c r="S601" i="1"/>
  <c r="S664" i="1"/>
  <c r="S696" i="1"/>
  <c r="S714" i="1"/>
  <c r="S750" i="1"/>
  <c r="S782" i="1"/>
  <c r="S786" i="1"/>
  <c r="S803" i="1"/>
  <c r="S342" i="1"/>
  <c r="S643" i="1"/>
  <c r="S671" i="1"/>
  <c r="S711" i="1"/>
  <c r="S747" i="1"/>
  <c r="S790" i="1"/>
  <c r="S807" i="1"/>
  <c r="S818" i="1"/>
  <c r="S830" i="1"/>
  <c r="S842" i="1"/>
  <c r="S854" i="1"/>
  <c r="S866" i="1"/>
  <c r="S878" i="1"/>
  <c r="S890" i="1"/>
  <c r="S902" i="1"/>
  <c r="S559" i="1"/>
  <c r="S708" i="1"/>
  <c r="S744" i="1"/>
  <c r="S774" i="1"/>
  <c r="S777" i="1"/>
  <c r="S794" i="1"/>
  <c r="S798" i="1"/>
  <c r="S817" i="1"/>
  <c r="S829" i="1"/>
  <c r="S841" i="1"/>
  <c r="S853" i="1"/>
  <c r="S865" i="1"/>
  <c r="S877" i="1"/>
  <c r="S889" i="1"/>
  <c r="S901" i="1"/>
  <c r="S913" i="1"/>
  <c r="S607" i="1"/>
  <c r="S718" i="1"/>
  <c r="S754" i="1"/>
  <c r="S785" i="1"/>
  <c r="S802" i="1"/>
  <c r="S816" i="1"/>
  <c r="S828" i="1"/>
  <c r="S666" i="1"/>
  <c r="S738" i="1"/>
  <c r="S789" i="1"/>
  <c r="S806" i="1"/>
  <c r="S815" i="1"/>
  <c r="S827" i="1"/>
  <c r="S839" i="1"/>
  <c r="S851" i="1"/>
  <c r="S863" i="1"/>
  <c r="S667" i="1"/>
  <c r="S735" i="1"/>
  <c r="S780" i="1"/>
  <c r="S797" i="1"/>
  <c r="S814" i="1"/>
  <c r="S826" i="1"/>
  <c r="S838" i="1"/>
  <c r="S850" i="1"/>
  <c r="S862" i="1"/>
  <c r="S874" i="1"/>
  <c r="S886" i="1"/>
  <c r="S898" i="1"/>
  <c r="S910" i="1"/>
  <c r="S922" i="1"/>
  <c r="S674" i="1"/>
  <c r="S694" i="1"/>
  <c r="S706" i="1"/>
  <c r="S742" i="1"/>
  <c r="S775" i="1"/>
  <c r="S792" i="1"/>
  <c r="S812" i="1"/>
  <c r="S824" i="1"/>
  <c r="S836" i="1"/>
  <c r="S848" i="1"/>
  <c r="S860" i="1"/>
  <c r="S872" i="1"/>
  <c r="S884" i="1"/>
  <c r="S896" i="1"/>
  <c r="S908" i="1"/>
  <c r="S768" i="1"/>
  <c r="S873" i="1"/>
  <c r="S897" i="1"/>
  <c r="S931" i="1"/>
  <c r="S943" i="1"/>
  <c r="S955" i="1"/>
  <c r="S967" i="1"/>
  <c r="S979" i="1"/>
  <c r="S991" i="1"/>
  <c r="S1003" i="1"/>
  <c r="S1015" i="1"/>
  <c r="S1027" i="1"/>
  <c r="S1039" i="1"/>
  <c r="S858" i="1"/>
  <c r="S871" i="1"/>
  <c r="S895" i="1"/>
  <c r="S912" i="1"/>
  <c r="S918" i="1"/>
  <c r="S930" i="1"/>
  <c r="S942" i="1"/>
  <c r="S954" i="1"/>
  <c r="S966" i="1"/>
  <c r="S978" i="1"/>
  <c r="S990" i="1"/>
  <c r="S1002" i="1"/>
  <c r="S1014" i="1"/>
  <c r="S1026" i="1"/>
  <c r="S1038" i="1"/>
  <c r="S787" i="1"/>
  <c r="S837" i="1"/>
  <c r="S840" i="1"/>
  <c r="S861" i="1"/>
  <c r="S882" i="1"/>
  <c r="S906" i="1"/>
  <c r="S914" i="1"/>
  <c r="S929" i="1"/>
  <c r="S941" i="1"/>
  <c r="S732" i="1"/>
  <c r="S813" i="1"/>
  <c r="S891" i="1"/>
  <c r="S928" i="1"/>
  <c r="S940" i="1"/>
  <c r="S952" i="1"/>
  <c r="S964" i="1"/>
  <c r="S976" i="1"/>
  <c r="S988" i="1"/>
  <c r="S1000" i="1"/>
  <c r="S1012" i="1"/>
  <c r="S1024" i="1"/>
  <c r="S1036" i="1"/>
  <c r="S834" i="1"/>
  <c r="S843" i="1"/>
  <c r="S864" i="1"/>
  <c r="S876" i="1"/>
  <c r="S900" i="1"/>
  <c r="S917" i="1"/>
  <c r="S921" i="1"/>
  <c r="S927" i="1"/>
  <c r="S939" i="1"/>
  <c r="S951" i="1"/>
  <c r="S963" i="1"/>
  <c r="S975" i="1"/>
  <c r="S987" i="1"/>
  <c r="S999" i="1"/>
  <c r="S1011" i="1"/>
  <c r="S1023" i="1"/>
  <c r="S1035" i="1"/>
  <c r="S759" i="1"/>
  <c r="S783" i="1"/>
  <c r="S804" i="1"/>
  <c r="S831" i="1"/>
  <c r="S859" i="1"/>
  <c r="S887" i="1"/>
  <c r="S926" i="1"/>
  <c r="S938" i="1"/>
  <c r="S950" i="1"/>
  <c r="S962" i="1"/>
  <c r="S784" i="1"/>
  <c r="S825" i="1"/>
  <c r="S846" i="1"/>
  <c r="S867" i="1"/>
  <c r="S885" i="1"/>
  <c r="S909" i="1"/>
  <c r="S925" i="1"/>
  <c r="S937" i="1"/>
  <c r="S949" i="1"/>
  <c r="S961" i="1"/>
  <c r="S973" i="1"/>
  <c r="S985" i="1"/>
  <c r="S997" i="1"/>
  <c r="S762" i="1"/>
  <c r="S779" i="1"/>
  <c r="S835" i="1"/>
  <c r="S849" i="1"/>
  <c r="S883" i="1"/>
  <c r="S907" i="1"/>
  <c r="S911" i="1"/>
  <c r="S920" i="1"/>
  <c r="S936" i="1"/>
  <c r="S948" i="1"/>
  <c r="S960" i="1"/>
  <c r="S972" i="1"/>
  <c r="S984" i="1"/>
  <c r="S996" i="1"/>
  <c r="S1008" i="1"/>
  <c r="S1020" i="1"/>
  <c r="S1032" i="1"/>
  <c r="S679" i="1"/>
  <c r="S801" i="1"/>
  <c r="S819" i="1"/>
  <c r="S852" i="1"/>
  <c r="S879" i="1"/>
  <c r="S903" i="1"/>
  <c r="S915" i="1"/>
  <c r="S934" i="1"/>
  <c r="S946" i="1"/>
  <c r="S958" i="1"/>
  <c r="S970" i="1"/>
  <c r="S982" i="1"/>
  <c r="S994" i="1"/>
  <c r="S1006" i="1"/>
  <c r="S1018" i="1"/>
  <c r="S1030" i="1"/>
  <c r="S822" i="1"/>
  <c r="S699" i="1"/>
  <c r="S847" i="1"/>
  <c r="S971" i="1"/>
  <c r="S992" i="1"/>
  <c r="S1016" i="1"/>
  <c r="S1044" i="1"/>
  <c r="S1056" i="1"/>
  <c r="S1068" i="1"/>
  <c r="S1080" i="1"/>
  <c r="S1092" i="1"/>
  <c r="S1104" i="1"/>
  <c r="S1116" i="1"/>
  <c r="S1128" i="1"/>
  <c r="S1140" i="1"/>
  <c r="S1152" i="1"/>
  <c r="S1164" i="1"/>
  <c r="S823" i="1"/>
  <c r="S923" i="1"/>
  <c r="S932" i="1"/>
  <c r="S945" i="1"/>
  <c r="S974" i="1"/>
  <c r="S995" i="1"/>
  <c r="S1025" i="1"/>
  <c r="S1043" i="1"/>
  <c r="S1055" i="1"/>
  <c r="S810" i="1"/>
  <c r="S870" i="1"/>
  <c r="S924" i="1"/>
  <c r="S968" i="1"/>
  <c r="S1010" i="1"/>
  <c r="S1034" i="1"/>
  <c r="S1042" i="1"/>
  <c r="S1054" i="1"/>
  <c r="S1066" i="1"/>
  <c r="S1078" i="1"/>
  <c r="S1090" i="1"/>
  <c r="S1102" i="1"/>
  <c r="S811" i="1"/>
  <c r="S888" i="1"/>
  <c r="S919" i="1"/>
  <c r="S933" i="1"/>
  <c r="S965" i="1"/>
  <c r="S977" i="1"/>
  <c r="S998" i="1"/>
  <c r="S1021" i="1"/>
  <c r="S1041" i="1"/>
  <c r="S1053" i="1"/>
  <c r="S1065" i="1"/>
  <c r="S1077" i="1"/>
  <c r="S1089" i="1"/>
  <c r="S1101" i="1"/>
  <c r="S1113" i="1"/>
  <c r="S1125" i="1"/>
  <c r="S1137" i="1"/>
  <c r="S1149" i="1"/>
  <c r="S1161" i="1"/>
  <c r="S959" i="1"/>
  <c r="S993" i="1"/>
  <c r="S1019" i="1"/>
  <c r="S1052" i="1"/>
  <c r="S1064" i="1"/>
  <c r="S1076" i="1"/>
  <c r="S1088" i="1"/>
  <c r="S723" i="1"/>
  <c r="S773" i="1"/>
  <c r="S969" i="1"/>
  <c r="S980" i="1"/>
  <c r="S1001" i="1"/>
  <c r="S1017" i="1"/>
  <c r="S1040" i="1"/>
  <c r="S1051" i="1"/>
  <c r="S1063" i="1"/>
  <c r="S1075" i="1"/>
  <c r="S1087" i="1"/>
  <c r="S1099" i="1"/>
  <c r="S726" i="1"/>
  <c r="S796" i="1"/>
  <c r="S956" i="1"/>
  <c r="S983" i="1"/>
  <c r="S1028" i="1"/>
  <c r="S1050" i="1"/>
  <c r="S1062" i="1"/>
  <c r="S1074" i="1"/>
  <c r="S1086" i="1"/>
  <c r="S1098" i="1"/>
  <c r="S1110" i="1"/>
  <c r="S1122" i="1"/>
  <c r="S1134" i="1"/>
  <c r="S1146" i="1"/>
  <c r="S1158" i="1"/>
  <c r="S935" i="1"/>
  <c r="S947" i="1"/>
  <c r="S986" i="1"/>
  <c r="S1022" i="1"/>
  <c r="S1048" i="1"/>
  <c r="S1060" i="1"/>
  <c r="S1072" i="1"/>
  <c r="S1084" i="1"/>
  <c r="S1096" i="1"/>
  <c r="S1108" i="1"/>
  <c r="S1120" i="1"/>
  <c r="S1132" i="1"/>
  <c r="S1144" i="1"/>
  <c r="S1156" i="1"/>
  <c r="S1070" i="1"/>
  <c r="S1103" i="1"/>
  <c r="S1118" i="1"/>
  <c r="S1136" i="1"/>
  <c r="S1154" i="1"/>
  <c r="S1172" i="1"/>
  <c r="S1184" i="1"/>
  <c r="S1196" i="1"/>
  <c r="S1208" i="1"/>
  <c r="S1220" i="1"/>
  <c r="S1232" i="1"/>
  <c r="S1244" i="1"/>
  <c r="S1256" i="1"/>
  <c r="S1268" i="1"/>
  <c r="S1280" i="1"/>
  <c r="S1009" i="1"/>
  <c r="S1047" i="1"/>
  <c r="S1073" i="1"/>
  <c r="S1091" i="1"/>
  <c r="S1123" i="1"/>
  <c r="S1141" i="1"/>
  <c r="S1159" i="1"/>
  <c r="S1165" i="1"/>
  <c r="S1171" i="1"/>
  <c r="S1183" i="1"/>
  <c r="S1195" i="1"/>
  <c r="S1207" i="1"/>
  <c r="S1219" i="1"/>
  <c r="S1231" i="1"/>
  <c r="S1243" i="1"/>
  <c r="S1255" i="1"/>
  <c r="S1267" i="1"/>
  <c r="S1279" i="1"/>
  <c r="S855" i="1"/>
  <c r="S1094" i="1"/>
  <c r="S1115" i="1"/>
  <c r="S1133" i="1"/>
  <c r="S1151" i="1"/>
  <c r="S1170" i="1"/>
  <c r="S1182" i="1"/>
  <c r="S1194" i="1"/>
  <c r="S1206" i="1"/>
  <c r="S1218" i="1"/>
  <c r="S1230" i="1"/>
  <c r="S1242" i="1"/>
  <c r="S1254" i="1"/>
  <c r="S1029" i="1"/>
  <c r="S1057" i="1"/>
  <c r="S1081" i="1"/>
  <c r="S1097" i="1"/>
  <c r="S1138" i="1"/>
  <c r="S1143" i="1"/>
  <c r="S1169" i="1"/>
  <c r="S1181" i="1"/>
  <c r="S680" i="1"/>
  <c r="S953" i="1"/>
  <c r="S1004" i="1"/>
  <c r="S1037" i="1"/>
  <c r="S1071" i="1"/>
  <c r="S1106" i="1"/>
  <c r="S1112" i="1"/>
  <c r="S1130" i="1"/>
  <c r="S1148" i="1"/>
  <c r="S1168" i="1"/>
  <c r="S1180" i="1"/>
  <c r="S1192" i="1"/>
  <c r="S1204" i="1"/>
  <c r="S1216" i="1"/>
  <c r="S1228" i="1"/>
  <c r="S1240" i="1"/>
  <c r="S1252" i="1"/>
  <c r="S1264" i="1"/>
  <c r="S1276" i="1"/>
  <c r="S981" i="1"/>
  <c r="S1117" i="1"/>
  <c r="S1135" i="1"/>
  <c r="S1153" i="1"/>
  <c r="S1179" i="1"/>
  <c r="S1191" i="1"/>
  <c r="S1203" i="1"/>
  <c r="S1215" i="1"/>
  <c r="S1227" i="1"/>
  <c r="S1239" i="1"/>
  <c r="S944" i="1"/>
  <c r="S989" i="1"/>
  <c r="S1031" i="1"/>
  <c r="S899" i="1"/>
  <c r="S1013" i="1"/>
  <c r="S1049" i="1"/>
  <c r="S1069" i="1"/>
  <c r="S1085" i="1"/>
  <c r="S1124" i="1"/>
  <c r="S1142" i="1"/>
  <c r="S1160" i="1"/>
  <c r="S957" i="1"/>
  <c r="S1033" i="1"/>
  <c r="S1059" i="1"/>
  <c r="S1107" i="1"/>
  <c r="S1109" i="1"/>
  <c r="S1129" i="1"/>
  <c r="S1147" i="1"/>
  <c r="S1175" i="1"/>
  <c r="S1187" i="1"/>
  <c r="S894" i="1"/>
  <c r="S1061" i="1"/>
  <c r="S1127" i="1"/>
  <c r="S1188" i="1"/>
  <c r="S1234" i="1"/>
  <c r="S1236" i="1"/>
  <c r="S1238" i="1"/>
  <c r="S1262" i="1"/>
  <c r="S1278" i="1"/>
  <c r="S1292" i="1"/>
  <c r="S1304" i="1"/>
  <c r="S1316" i="1"/>
  <c r="S1328" i="1"/>
  <c r="S1340" i="1"/>
  <c r="S1352" i="1"/>
  <c r="S1100" i="1"/>
  <c r="S1178" i="1"/>
  <c r="S1221" i="1"/>
  <c r="S1223" i="1"/>
  <c r="S1225" i="1"/>
  <c r="S1251" i="1"/>
  <c r="S1259" i="1"/>
  <c r="S1265" i="1"/>
  <c r="S1291" i="1"/>
  <c r="S1303" i="1"/>
  <c r="S1315" i="1"/>
  <c r="S1327" i="1"/>
  <c r="S1339" i="1"/>
  <c r="S1351" i="1"/>
  <c r="S1363" i="1"/>
  <c r="S1093" i="1"/>
  <c r="S1157" i="1"/>
  <c r="S1166" i="1"/>
  <c r="S1210" i="1"/>
  <c r="S1212" i="1"/>
  <c r="S1214" i="1"/>
  <c r="S1282" i="1"/>
  <c r="S1290" i="1"/>
  <c r="S1302" i="1"/>
  <c r="S1314" i="1"/>
  <c r="S1326" i="1"/>
  <c r="S1338" i="1"/>
  <c r="S1162" i="1"/>
  <c r="S1186" i="1"/>
  <c r="S1193" i="1"/>
  <c r="S1197" i="1"/>
  <c r="S1199" i="1"/>
  <c r="S1201" i="1"/>
  <c r="S1229" i="1"/>
  <c r="S1271" i="1"/>
  <c r="S1274" i="1"/>
  <c r="S1289" i="1"/>
  <c r="S1301" i="1"/>
  <c r="S1313" i="1"/>
  <c r="S1325" i="1"/>
  <c r="S1337" i="1"/>
  <c r="S1079" i="1"/>
  <c r="S1095" i="1"/>
  <c r="S1173" i="1"/>
  <c r="S1253" i="1"/>
  <c r="S1261" i="1"/>
  <c r="S1277" i="1"/>
  <c r="S1288" i="1"/>
  <c r="S1300" i="1"/>
  <c r="S1312" i="1"/>
  <c r="S1324" i="1"/>
  <c r="S1336" i="1"/>
  <c r="S1348" i="1"/>
  <c r="S1045" i="1"/>
  <c r="S1114" i="1"/>
  <c r="S1119" i="1"/>
  <c r="S1163" i="1"/>
  <c r="S1167" i="1"/>
  <c r="S1176" i="1"/>
  <c r="S1189" i="1"/>
  <c r="S1205" i="1"/>
  <c r="S1246" i="1"/>
  <c r="S1248" i="1"/>
  <c r="S1281" i="1"/>
  <c r="S1287" i="1"/>
  <c r="S1005" i="1"/>
  <c r="S1046" i="1"/>
  <c r="S1139" i="1"/>
  <c r="S1233" i="1"/>
  <c r="S1235" i="1"/>
  <c r="S1237" i="1"/>
  <c r="S1250" i="1"/>
  <c r="S1258" i="1"/>
  <c r="S1286" i="1"/>
  <c r="S1298" i="1"/>
  <c r="S1310" i="1"/>
  <c r="S1007" i="1"/>
  <c r="S1222" i="1"/>
  <c r="S1224" i="1"/>
  <c r="S1226" i="1"/>
  <c r="S1270" i="1"/>
  <c r="S1273" i="1"/>
  <c r="S1285" i="1"/>
  <c r="S1297" i="1"/>
  <c r="S1309" i="1"/>
  <c r="S1321" i="1"/>
  <c r="S1333" i="1"/>
  <c r="S1058" i="1"/>
  <c r="S1145" i="1"/>
  <c r="S1174" i="1"/>
  <c r="S1209" i="1"/>
  <c r="S1211" i="1"/>
  <c r="S1213" i="1"/>
  <c r="S1241" i="1"/>
  <c r="S1260" i="1"/>
  <c r="S1263" i="1"/>
  <c r="S1284" i="1"/>
  <c r="S1296" i="1"/>
  <c r="S1308" i="1"/>
  <c r="S1320" i="1"/>
  <c r="S1332" i="1"/>
  <c r="S1344" i="1"/>
  <c r="S1356" i="1"/>
  <c r="S1368" i="1"/>
  <c r="S1082" i="1"/>
  <c r="S1150" i="1"/>
  <c r="S1155" i="1"/>
  <c r="S1177" i="1"/>
  <c r="S1198" i="1"/>
  <c r="S1200" i="1"/>
  <c r="S1202" i="1"/>
  <c r="S875" i="1"/>
  <c r="S1111" i="1"/>
  <c r="S1121" i="1"/>
  <c r="S1190" i="1"/>
  <c r="S1217" i="1"/>
  <c r="S1294" i="1"/>
  <c r="S1306" i="1"/>
  <c r="S1318" i="1"/>
  <c r="S1330" i="1"/>
  <c r="S1342" i="1"/>
  <c r="S1083" i="1"/>
  <c r="S1257" i="1"/>
  <c r="S1353" i="1"/>
  <c r="S1371" i="1"/>
  <c r="S1379" i="1"/>
  <c r="S1391" i="1"/>
  <c r="S1403" i="1"/>
  <c r="S1415" i="1"/>
  <c r="S1427" i="1"/>
  <c r="S1439" i="1"/>
  <c r="S1451" i="1"/>
  <c r="S1463" i="1"/>
  <c r="S1475" i="1"/>
  <c r="S1487" i="1"/>
  <c r="S1499" i="1"/>
  <c r="S1511" i="1"/>
  <c r="S1293" i="1"/>
  <c r="S1299" i="1"/>
  <c r="S1350" i="1"/>
  <c r="S1362" i="1"/>
  <c r="S1378" i="1"/>
  <c r="S1390" i="1"/>
  <c r="S1402" i="1"/>
  <c r="S1414" i="1"/>
  <c r="S1426" i="1"/>
  <c r="S1438" i="1"/>
  <c r="S1450" i="1"/>
  <c r="S1462" i="1"/>
  <c r="S1474" i="1"/>
  <c r="S1486" i="1"/>
  <c r="S1498" i="1"/>
  <c r="S1355" i="1"/>
  <c r="S1366" i="1"/>
  <c r="S1377" i="1"/>
  <c r="S1389" i="1"/>
  <c r="S1401" i="1"/>
  <c r="S1413" i="1"/>
  <c r="S1425" i="1"/>
  <c r="S1437" i="1"/>
  <c r="S1449" i="1"/>
  <c r="S1461" i="1"/>
  <c r="S1473" i="1"/>
  <c r="S1485" i="1"/>
  <c r="S1497" i="1"/>
  <c r="S1509" i="1"/>
  <c r="S1105" i="1"/>
  <c r="S1272" i="1"/>
  <c r="S1317" i="1"/>
  <c r="S1334" i="1"/>
  <c r="S1358" i="1"/>
  <c r="S1370" i="1"/>
  <c r="S1376" i="1"/>
  <c r="S1388" i="1"/>
  <c r="S1400" i="1"/>
  <c r="S1412" i="1"/>
  <c r="S1424" i="1"/>
  <c r="S1436" i="1"/>
  <c r="S1448" i="1"/>
  <c r="S1460" i="1"/>
  <c r="S1472" i="1"/>
  <c r="S1484" i="1"/>
  <c r="S1496" i="1"/>
  <c r="S1295" i="1"/>
  <c r="S1331" i="1"/>
  <c r="S1343" i="1"/>
  <c r="S1345" i="1"/>
  <c r="S1347" i="1"/>
  <c r="S1361" i="1"/>
  <c r="S1375" i="1"/>
  <c r="S1387" i="1"/>
  <c r="S1399" i="1"/>
  <c r="S1411" i="1"/>
  <c r="S1423" i="1"/>
  <c r="S1435" i="1"/>
  <c r="S1447" i="1"/>
  <c r="S1459" i="1"/>
  <c r="S1471" i="1"/>
  <c r="S1483" i="1"/>
  <c r="S1495" i="1"/>
  <c r="S1245" i="1"/>
  <c r="S1365" i="1"/>
  <c r="S1374" i="1"/>
  <c r="S1386" i="1"/>
  <c r="S1398" i="1"/>
  <c r="S1410" i="1"/>
  <c r="S1422" i="1"/>
  <c r="S1434" i="1"/>
  <c r="S1247" i="1"/>
  <c r="S1266" i="1"/>
  <c r="S1305" i="1"/>
  <c r="S1335" i="1"/>
  <c r="S1349" i="1"/>
  <c r="S1369" i="1"/>
  <c r="S1373" i="1"/>
  <c r="S1385" i="1"/>
  <c r="S1397" i="1"/>
  <c r="S1409" i="1"/>
  <c r="S1421" i="1"/>
  <c r="S1433" i="1"/>
  <c r="S1445" i="1"/>
  <c r="S1126" i="1"/>
  <c r="S1249" i="1"/>
  <c r="S1275" i="1"/>
  <c r="S1283" i="1"/>
  <c r="S1322" i="1"/>
  <c r="S1341" i="1"/>
  <c r="S1354" i="1"/>
  <c r="S1357" i="1"/>
  <c r="S1360" i="1"/>
  <c r="S1384" i="1"/>
  <c r="S1396" i="1"/>
  <c r="S1408" i="1"/>
  <c r="S1420" i="1"/>
  <c r="S1432" i="1"/>
  <c r="S1444" i="1"/>
  <c r="S1456" i="1"/>
  <c r="S1468" i="1"/>
  <c r="S1480" i="1"/>
  <c r="S1492" i="1"/>
  <c r="S1131" i="1"/>
  <c r="S1319" i="1"/>
  <c r="S1364" i="1"/>
  <c r="S1383" i="1"/>
  <c r="S1395" i="1"/>
  <c r="S1407" i="1"/>
  <c r="S1419" i="1"/>
  <c r="S1431" i="1"/>
  <c r="S1443" i="1"/>
  <c r="S1455" i="1"/>
  <c r="S1467" i="1"/>
  <c r="S1479" i="1"/>
  <c r="S1491" i="1"/>
  <c r="S1329" i="1"/>
  <c r="S1372" i="1"/>
  <c r="S1382" i="1"/>
  <c r="S1394" i="1"/>
  <c r="S1406" i="1"/>
  <c r="S1418" i="1"/>
  <c r="S1430" i="1"/>
  <c r="S1442" i="1"/>
  <c r="S1454" i="1"/>
  <c r="S1466" i="1"/>
  <c r="S1478" i="1"/>
  <c r="S1490" i="1"/>
  <c r="S1502" i="1"/>
  <c r="S1416" i="1"/>
  <c r="S1441" i="1"/>
  <c r="S1458" i="1"/>
  <c r="S1494" i="1"/>
  <c r="S1504" i="1"/>
  <c r="S1507" i="1"/>
  <c r="S1521" i="1"/>
  <c r="S1533" i="1"/>
  <c r="S1545" i="1"/>
  <c r="S1557" i="1"/>
  <c r="S1569" i="1"/>
  <c r="S1581" i="1"/>
  <c r="S1593" i="1"/>
  <c r="S1605" i="1"/>
  <c r="S1617" i="1"/>
  <c r="S1629" i="1"/>
  <c r="S1641" i="1"/>
  <c r="S1653" i="1"/>
  <c r="S1417" i="1"/>
  <c r="S1481" i="1"/>
  <c r="S1500" i="1"/>
  <c r="S1520" i="1"/>
  <c r="S1532" i="1"/>
  <c r="S1544" i="1"/>
  <c r="S1556" i="1"/>
  <c r="S1568" i="1"/>
  <c r="S1580" i="1"/>
  <c r="S1592" i="1"/>
  <c r="S1604" i="1"/>
  <c r="S1616" i="1"/>
  <c r="S1628" i="1"/>
  <c r="S1640" i="1"/>
  <c r="S1652" i="1"/>
  <c r="S1404" i="1"/>
  <c r="S1446" i="1"/>
  <c r="S1465" i="1"/>
  <c r="S1519" i="1"/>
  <c r="S1531" i="1"/>
  <c r="S1543" i="1"/>
  <c r="S1555" i="1"/>
  <c r="S1567" i="1"/>
  <c r="S1579" i="1"/>
  <c r="S1591" i="1"/>
  <c r="S1603" i="1"/>
  <c r="S1615" i="1"/>
  <c r="S1627" i="1"/>
  <c r="S1639" i="1"/>
  <c r="S1651" i="1"/>
  <c r="S1067" i="1"/>
  <c r="S1346" i="1"/>
  <c r="S1405" i="1"/>
  <c r="S1488" i="1"/>
  <c r="S1506" i="1"/>
  <c r="S1518" i="1"/>
  <c r="S1530" i="1"/>
  <c r="S1542" i="1"/>
  <c r="S1554" i="1"/>
  <c r="S1566" i="1"/>
  <c r="S1578" i="1"/>
  <c r="S1590" i="1"/>
  <c r="S1602" i="1"/>
  <c r="S1614" i="1"/>
  <c r="S1626" i="1"/>
  <c r="S1638" i="1"/>
  <c r="S1650" i="1"/>
  <c r="S1269" i="1"/>
  <c r="S1307" i="1"/>
  <c r="S1392" i="1"/>
  <c r="S1482" i="1"/>
  <c r="S1510" i="1"/>
  <c r="S1517" i="1"/>
  <c r="S1529" i="1"/>
  <c r="S1541" i="1"/>
  <c r="S1553" i="1"/>
  <c r="S1565" i="1"/>
  <c r="S1577" i="1"/>
  <c r="S1589" i="1"/>
  <c r="S1601" i="1"/>
  <c r="S1613" i="1"/>
  <c r="S1625" i="1"/>
  <c r="S1637" i="1"/>
  <c r="S1649" i="1"/>
  <c r="S1311" i="1"/>
  <c r="S1393" i="1"/>
  <c r="S1469" i="1"/>
  <c r="S1503" i="1"/>
  <c r="S1516" i="1"/>
  <c r="S1528" i="1"/>
  <c r="S1540" i="1"/>
  <c r="S1552" i="1"/>
  <c r="S1564" i="1"/>
  <c r="S1576" i="1"/>
  <c r="S1380" i="1"/>
  <c r="S1489" i="1"/>
  <c r="S1501" i="1"/>
  <c r="S1515" i="1"/>
  <c r="S1527" i="1"/>
  <c r="S1539" i="1"/>
  <c r="S1551" i="1"/>
  <c r="S1563" i="1"/>
  <c r="S1575" i="1"/>
  <c r="S1587" i="1"/>
  <c r="S1599" i="1"/>
  <c r="S1185" i="1"/>
  <c r="S1381" i="1"/>
  <c r="S1452" i="1"/>
  <c r="S1476" i="1"/>
  <c r="S1505" i="1"/>
  <c r="S1514" i="1"/>
  <c r="S1526" i="1"/>
  <c r="S1538" i="1"/>
  <c r="S1550" i="1"/>
  <c r="S1562" i="1"/>
  <c r="S1574" i="1"/>
  <c r="S1586" i="1"/>
  <c r="S1598" i="1"/>
  <c r="S1610" i="1"/>
  <c r="S1622" i="1"/>
  <c r="S1634" i="1"/>
  <c r="S1359" i="1"/>
  <c r="S1367" i="1"/>
  <c r="S1470" i="1"/>
  <c r="S1525" i="1"/>
  <c r="S1537" i="1"/>
  <c r="S1549" i="1"/>
  <c r="S1561" i="1"/>
  <c r="S1573" i="1"/>
  <c r="S1585" i="1"/>
  <c r="S1597" i="1"/>
  <c r="S1609" i="1"/>
  <c r="S1621" i="1"/>
  <c r="S1633" i="1"/>
  <c r="S1453" i="1"/>
  <c r="S1457" i="1"/>
  <c r="S1493" i="1"/>
  <c r="S1508" i="1"/>
  <c r="S1513" i="1"/>
  <c r="S1524" i="1"/>
  <c r="S1536" i="1"/>
  <c r="S1548" i="1"/>
  <c r="S1560" i="1"/>
  <c r="S1572" i="1"/>
  <c r="S1584" i="1"/>
  <c r="S1596" i="1"/>
  <c r="S1608" i="1"/>
  <c r="S1620" i="1"/>
  <c r="S1632" i="1"/>
  <c r="S1644" i="1"/>
  <c r="S1656" i="1"/>
  <c r="S1582" i="1"/>
  <c r="S1631" i="1"/>
  <c r="S1673" i="1"/>
  <c r="S1685" i="1"/>
  <c r="S1697" i="1"/>
  <c r="S1709" i="1"/>
  <c r="S1721" i="1"/>
  <c r="S1733" i="1"/>
  <c r="S1745" i="1"/>
  <c r="S1757" i="1"/>
  <c r="S1769" i="1"/>
  <c r="S1781" i="1"/>
  <c r="S1793" i="1"/>
  <c r="S1805" i="1"/>
  <c r="S1817" i="1"/>
  <c r="S1829" i="1"/>
  <c r="S1841" i="1"/>
  <c r="S1853" i="1"/>
  <c r="S1865" i="1"/>
  <c r="S1877" i="1"/>
  <c r="S1464" i="1"/>
  <c r="S1570" i="1"/>
  <c r="S1612" i="1"/>
  <c r="S1671" i="1"/>
  <c r="S1683" i="1"/>
  <c r="S1695" i="1"/>
  <c r="S1707" i="1"/>
  <c r="S1719" i="1"/>
  <c r="S1731" i="1"/>
  <c r="S1743" i="1"/>
  <c r="S1755" i="1"/>
  <c r="S1767" i="1"/>
  <c r="S1779" i="1"/>
  <c r="S1791" i="1"/>
  <c r="S1803" i="1"/>
  <c r="S1815" i="1"/>
  <c r="S1827" i="1"/>
  <c r="S1839" i="1"/>
  <c r="S1851" i="1"/>
  <c r="S1863" i="1"/>
  <c r="S1875" i="1"/>
  <c r="S1571" i="1"/>
  <c r="S1635" i="1"/>
  <c r="S1670" i="1"/>
  <c r="S1682" i="1"/>
  <c r="S1694" i="1"/>
  <c r="S1706" i="1"/>
  <c r="S1718" i="1"/>
  <c r="S1730" i="1"/>
  <c r="S1742" i="1"/>
  <c r="S1754" i="1"/>
  <c r="S1766" i="1"/>
  <c r="S1778" i="1"/>
  <c r="S1790" i="1"/>
  <c r="S1802" i="1"/>
  <c r="S1814" i="1"/>
  <c r="S1826" i="1"/>
  <c r="S1838" i="1"/>
  <c r="S1850" i="1"/>
  <c r="S1512" i="1"/>
  <c r="S1558" i="1"/>
  <c r="S1619" i="1"/>
  <c r="S1647" i="1"/>
  <c r="S1661" i="1"/>
  <c r="S1669" i="1"/>
  <c r="S1681" i="1"/>
  <c r="S1693" i="1"/>
  <c r="S1705" i="1"/>
  <c r="S1717" i="1"/>
  <c r="S1729" i="1"/>
  <c r="S1741" i="1"/>
  <c r="S1753" i="1"/>
  <c r="S1765" i="1"/>
  <c r="S1777" i="1"/>
  <c r="S1789" i="1"/>
  <c r="S1801" i="1"/>
  <c r="S1813" i="1"/>
  <c r="S1825" i="1"/>
  <c r="S1837" i="1"/>
  <c r="S1849" i="1"/>
  <c r="S1861" i="1"/>
  <c r="S1873" i="1"/>
  <c r="S1559" i="1"/>
  <c r="S1606" i="1"/>
  <c r="S1642" i="1"/>
  <c r="S1655" i="1"/>
  <c r="S1668" i="1"/>
  <c r="S1680" i="1"/>
  <c r="S1692" i="1"/>
  <c r="S1704" i="1"/>
  <c r="S1716" i="1"/>
  <c r="S1728" i="1"/>
  <c r="S1740" i="1"/>
  <c r="S1752" i="1"/>
  <c r="S1764" i="1"/>
  <c r="S1776" i="1"/>
  <c r="S1788" i="1"/>
  <c r="S1546" i="1"/>
  <c r="S1594" i="1"/>
  <c r="S1636" i="1"/>
  <c r="S1645" i="1"/>
  <c r="S1657" i="1"/>
  <c r="S1667" i="1"/>
  <c r="S1679" i="1"/>
  <c r="S1691" i="1"/>
  <c r="S1703" i="1"/>
  <c r="S1715" i="1"/>
  <c r="S1727" i="1"/>
  <c r="S1739" i="1"/>
  <c r="S1751" i="1"/>
  <c r="S1763" i="1"/>
  <c r="S1775" i="1"/>
  <c r="S1787" i="1"/>
  <c r="S1799" i="1"/>
  <c r="S1811" i="1"/>
  <c r="S1823" i="1"/>
  <c r="S1835" i="1"/>
  <c r="S1847" i="1"/>
  <c r="S1547" i="1"/>
  <c r="S1623" i="1"/>
  <c r="S1660" i="1"/>
  <c r="S1666" i="1"/>
  <c r="S1678" i="1"/>
  <c r="S1690" i="1"/>
  <c r="S1702" i="1"/>
  <c r="S1714" i="1"/>
  <c r="S1726" i="1"/>
  <c r="S1738" i="1"/>
  <c r="S1750" i="1"/>
  <c r="S1762" i="1"/>
  <c r="S1774" i="1"/>
  <c r="S1786" i="1"/>
  <c r="S1798" i="1"/>
  <c r="S1810" i="1"/>
  <c r="S1822" i="1"/>
  <c r="S1834" i="1"/>
  <c r="S1846" i="1"/>
  <c r="S1858" i="1"/>
  <c r="S1870" i="1"/>
  <c r="S1882" i="1"/>
  <c r="S1323" i="1"/>
  <c r="S1534" i="1"/>
  <c r="S1595" i="1"/>
  <c r="S1607" i="1"/>
  <c r="S1643" i="1"/>
  <c r="S1665" i="1"/>
  <c r="S1677" i="1"/>
  <c r="S1689" i="1"/>
  <c r="S1701" i="1"/>
  <c r="S1713" i="1"/>
  <c r="S1725" i="1"/>
  <c r="S1737" i="1"/>
  <c r="S1749" i="1"/>
  <c r="S1761" i="1"/>
  <c r="S1773" i="1"/>
  <c r="S1785" i="1"/>
  <c r="S1797" i="1"/>
  <c r="S1809" i="1"/>
  <c r="S1821" i="1"/>
  <c r="S1833" i="1"/>
  <c r="S1845" i="1"/>
  <c r="S1857" i="1"/>
  <c r="S1869" i="1"/>
  <c r="S1881" i="1"/>
  <c r="S1428" i="1"/>
  <c r="S1477" i="1"/>
  <c r="S1535" i="1"/>
  <c r="S1630" i="1"/>
  <c r="S1648" i="1"/>
  <c r="S1664" i="1"/>
  <c r="S1676" i="1"/>
  <c r="S1688" i="1"/>
  <c r="S1700" i="1"/>
  <c r="S1712" i="1"/>
  <c r="S1724" i="1"/>
  <c r="S1736" i="1"/>
  <c r="S1748" i="1"/>
  <c r="S1760" i="1"/>
  <c r="S1772" i="1"/>
  <c r="S1784" i="1"/>
  <c r="S1796" i="1"/>
  <c r="S1808" i="1"/>
  <c r="S1820" i="1"/>
  <c r="S1832" i="1"/>
  <c r="S1844" i="1"/>
  <c r="S1856" i="1"/>
  <c r="S1868" i="1"/>
  <c r="S1880" i="1"/>
  <c r="S1687" i="1"/>
  <c r="S1735" i="1"/>
  <c r="S1783" i="1"/>
  <c r="S1816" i="1"/>
  <c r="S1867" i="1"/>
  <c r="S1884" i="1"/>
  <c r="S1896" i="1"/>
  <c r="S1908" i="1"/>
  <c r="S1920" i="1"/>
  <c r="S1932" i="1"/>
  <c r="S1944" i="1"/>
  <c r="S1956" i="1"/>
  <c r="S1968" i="1"/>
  <c r="S1980" i="1"/>
  <c r="S1992" i="1"/>
  <c r="S2004" i="1"/>
  <c r="S1646" i="1"/>
  <c r="S1654" i="1"/>
  <c r="S1674" i="1"/>
  <c r="S1722" i="1"/>
  <c r="S1770" i="1"/>
  <c r="S1800" i="1"/>
  <c r="S1836" i="1"/>
  <c r="S1854" i="1"/>
  <c r="S1878" i="1"/>
  <c r="S1895" i="1"/>
  <c r="S1907" i="1"/>
  <c r="S1919" i="1"/>
  <c r="S1931" i="1"/>
  <c r="S1943" i="1"/>
  <c r="S1955" i="1"/>
  <c r="S1967" i="1"/>
  <c r="S1979" i="1"/>
  <c r="S1991" i="1"/>
  <c r="S2003" i="1"/>
  <c r="S1696" i="1"/>
  <c r="S1744" i="1"/>
  <c r="S1792" i="1"/>
  <c r="S1807" i="1"/>
  <c r="S1843" i="1"/>
  <c r="S1876" i="1"/>
  <c r="S1894" i="1"/>
  <c r="S1906" i="1"/>
  <c r="S1918" i="1"/>
  <c r="S1930" i="1"/>
  <c r="S1942" i="1"/>
  <c r="S1954" i="1"/>
  <c r="S1966" i="1"/>
  <c r="S1978" i="1"/>
  <c r="S1990" i="1"/>
  <c r="S2002" i="1"/>
  <c r="S1523" i="1"/>
  <c r="S1611" i="1"/>
  <c r="S1710" i="1"/>
  <c r="S1758" i="1"/>
  <c r="S1804" i="1"/>
  <c r="S1840" i="1"/>
  <c r="S1662" i="1"/>
  <c r="S1684" i="1"/>
  <c r="S1732" i="1"/>
  <c r="S1780" i="1"/>
  <c r="S1824" i="1"/>
  <c r="S1859" i="1"/>
  <c r="S1883" i="1"/>
  <c r="S1891" i="1"/>
  <c r="S1903" i="1"/>
  <c r="S1915" i="1"/>
  <c r="S1600" i="1"/>
  <c r="S1711" i="1"/>
  <c r="S1759" i="1"/>
  <c r="S1831" i="1"/>
  <c r="S1855" i="1"/>
  <c r="S1879" i="1"/>
  <c r="S1890" i="1"/>
  <c r="S1902" i="1"/>
  <c r="S1914" i="1"/>
  <c r="S1926" i="1"/>
  <c r="S1938" i="1"/>
  <c r="S1950" i="1"/>
  <c r="S1962" i="1"/>
  <c r="S1974" i="1"/>
  <c r="S1986" i="1"/>
  <c r="S1998" i="1"/>
  <c r="S1583" i="1"/>
  <c r="S1658" i="1"/>
  <c r="S1672" i="1"/>
  <c r="S1720" i="1"/>
  <c r="S1768" i="1"/>
  <c r="S1828" i="1"/>
  <c r="S1864" i="1"/>
  <c r="S1888" i="1"/>
  <c r="S1900" i="1"/>
  <c r="S1912" i="1"/>
  <c r="S1924" i="1"/>
  <c r="S1936" i="1"/>
  <c r="S1948" i="1"/>
  <c r="S1960" i="1"/>
  <c r="S1972" i="1"/>
  <c r="S1984" i="1"/>
  <c r="S1996" i="1"/>
  <c r="S1440" i="1"/>
  <c r="S1588" i="1"/>
  <c r="S1618" i="1"/>
  <c r="S1708" i="1"/>
  <c r="S1756" i="1"/>
  <c r="S1806" i="1"/>
  <c r="S1842" i="1"/>
  <c r="S1871" i="1"/>
  <c r="S1885" i="1"/>
  <c r="S1897" i="1"/>
  <c r="S1909" i="1"/>
  <c r="S1921" i="1"/>
  <c r="S1933" i="1"/>
  <c r="S1945" i="1"/>
  <c r="S1957" i="1"/>
  <c r="S1969" i="1"/>
  <c r="S1981" i="1"/>
  <c r="S1663" i="1"/>
  <c r="S1794" i="1"/>
  <c r="S1862" i="1"/>
  <c r="S1899" i="1"/>
  <c r="S1934" i="1"/>
  <c r="S1958" i="1"/>
  <c r="S1982" i="1"/>
  <c r="S2000" i="1"/>
  <c r="S2012" i="1"/>
  <c r="S2024" i="1"/>
  <c r="S2036" i="1"/>
  <c r="S2048" i="1"/>
  <c r="S2060" i="1"/>
  <c r="S2072" i="1"/>
  <c r="S2084" i="1"/>
  <c r="S2096" i="1"/>
  <c r="S2108" i="1"/>
  <c r="S2120" i="1"/>
  <c r="S2132" i="1"/>
  <c r="S2144" i="1"/>
  <c r="S2156" i="1"/>
  <c r="S2168" i="1"/>
  <c r="S2180" i="1"/>
  <c r="S2192" i="1"/>
  <c r="S2204" i="1"/>
  <c r="S2216" i="1"/>
  <c r="S2228" i="1"/>
  <c r="S2240" i="1"/>
  <c r="S2252" i="1"/>
  <c r="S2264" i="1"/>
  <c r="S2276" i="1"/>
  <c r="S2288" i="1"/>
  <c r="S1795" i="1"/>
  <c r="S1852" i="1"/>
  <c r="S1886" i="1"/>
  <c r="S1941" i="1"/>
  <c r="S1965" i="1"/>
  <c r="S1989" i="1"/>
  <c r="S2011" i="1"/>
  <c r="S2023" i="1"/>
  <c r="S2035" i="1"/>
  <c r="S2047" i="1"/>
  <c r="S2059" i="1"/>
  <c r="S2071" i="1"/>
  <c r="S2083" i="1"/>
  <c r="S2095" i="1"/>
  <c r="S2107" i="1"/>
  <c r="S2119" i="1"/>
  <c r="S2131" i="1"/>
  <c r="S2143" i="1"/>
  <c r="S2155" i="1"/>
  <c r="S2167" i="1"/>
  <c r="S2179" i="1"/>
  <c r="S2191" i="1"/>
  <c r="S2203" i="1"/>
  <c r="S2215" i="1"/>
  <c r="S2227" i="1"/>
  <c r="S2239" i="1"/>
  <c r="S2251" i="1"/>
  <c r="S2263" i="1"/>
  <c r="S2275" i="1"/>
  <c r="S2287" i="1"/>
  <c r="S1782" i="1"/>
  <c r="S1889" i="1"/>
  <c r="S1923" i="1"/>
  <c r="S1928" i="1"/>
  <c r="S1952" i="1"/>
  <c r="S1976" i="1"/>
  <c r="S2010" i="1"/>
  <c r="S2022" i="1"/>
  <c r="S2034" i="1"/>
  <c r="S2046" i="1"/>
  <c r="S2058" i="1"/>
  <c r="S2070" i="1"/>
  <c r="S2082" i="1"/>
  <c r="S2094" i="1"/>
  <c r="S2106" i="1"/>
  <c r="S2118" i="1"/>
  <c r="S2130" i="1"/>
  <c r="S2142" i="1"/>
  <c r="S2154" i="1"/>
  <c r="S2166" i="1"/>
  <c r="S2178" i="1"/>
  <c r="S2190" i="1"/>
  <c r="S2202" i="1"/>
  <c r="S2214" i="1"/>
  <c r="S2226" i="1"/>
  <c r="S2238" i="1"/>
  <c r="S2250" i="1"/>
  <c r="S2262" i="1"/>
  <c r="S2274" i="1"/>
  <c r="S2286" i="1"/>
  <c r="S1771" i="1"/>
  <c r="S1874" i="1"/>
  <c r="S1905" i="1"/>
  <c r="S1910" i="1"/>
  <c r="S1939" i="1"/>
  <c r="S1963" i="1"/>
  <c r="S1987" i="1"/>
  <c r="S2005" i="1"/>
  <c r="S2009" i="1"/>
  <c r="S2021" i="1"/>
  <c r="S2033" i="1"/>
  <c r="S2045" i="1"/>
  <c r="S2057" i="1"/>
  <c r="S2069" i="1"/>
  <c r="S2081" i="1"/>
  <c r="S2093" i="1"/>
  <c r="S2105" i="1"/>
  <c r="S2117" i="1"/>
  <c r="S2129" i="1"/>
  <c r="S2141" i="1"/>
  <c r="S2153" i="1"/>
  <c r="S2165" i="1"/>
  <c r="S2177" i="1"/>
  <c r="S2189" i="1"/>
  <c r="S2201" i="1"/>
  <c r="S1746" i="1"/>
  <c r="S1818" i="1"/>
  <c r="S1892" i="1"/>
  <c r="S1913" i="1"/>
  <c r="S1937" i="1"/>
  <c r="S1961" i="1"/>
  <c r="S1985" i="1"/>
  <c r="S1993" i="1"/>
  <c r="S1995" i="1"/>
  <c r="S2020" i="1"/>
  <c r="S2032" i="1"/>
  <c r="S2044" i="1"/>
  <c r="S2056" i="1"/>
  <c r="S2068" i="1"/>
  <c r="S2080" i="1"/>
  <c r="S2092" i="1"/>
  <c r="S2104" i="1"/>
  <c r="S2116" i="1"/>
  <c r="S2128" i="1"/>
  <c r="S2140" i="1"/>
  <c r="S2152" i="1"/>
  <c r="S2164" i="1"/>
  <c r="S2176" i="1"/>
  <c r="S2188" i="1"/>
  <c r="S2200" i="1"/>
  <c r="S2212" i="1"/>
  <c r="S2224" i="1"/>
  <c r="S2236" i="1"/>
  <c r="S2248" i="1"/>
  <c r="S2260" i="1"/>
  <c r="S1429" i="1"/>
  <c r="S1747" i="1"/>
  <c r="S1887" i="1"/>
  <c r="S1734" i="1"/>
  <c r="S1819" i="1"/>
  <c r="S1848" i="1"/>
  <c r="S1916" i="1"/>
  <c r="S1946" i="1"/>
  <c r="S1970" i="1"/>
  <c r="S1999" i="1"/>
  <c r="S2018" i="1"/>
  <c r="S2030" i="1"/>
  <c r="S2042" i="1"/>
  <c r="S2054" i="1"/>
  <c r="S2066" i="1"/>
  <c r="S2078" i="1"/>
  <c r="S2090" i="1"/>
  <c r="S2102" i="1"/>
  <c r="S2114" i="1"/>
  <c r="S2126" i="1"/>
  <c r="S2138" i="1"/>
  <c r="S2150" i="1"/>
  <c r="S2162" i="1"/>
  <c r="S2174" i="1"/>
  <c r="S2186" i="1"/>
  <c r="S2198" i="1"/>
  <c r="S2210" i="1"/>
  <c r="S2222" i="1"/>
  <c r="S2234" i="1"/>
  <c r="S2246" i="1"/>
  <c r="S2258" i="1"/>
  <c r="S2270" i="1"/>
  <c r="S1624" i="1"/>
  <c r="S1723" i="1"/>
  <c r="S1830" i="1"/>
  <c r="S1911" i="1"/>
  <c r="S1929" i="1"/>
  <c r="S1953" i="1"/>
  <c r="S1977" i="1"/>
  <c r="S2001" i="1"/>
  <c r="S2017" i="1"/>
  <c r="S2029" i="1"/>
  <c r="S2041" i="1"/>
  <c r="S2053" i="1"/>
  <c r="S2065" i="1"/>
  <c r="S2077" i="1"/>
  <c r="S2089" i="1"/>
  <c r="S2101" i="1"/>
  <c r="S2113" i="1"/>
  <c r="S2125" i="1"/>
  <c r="S2137" i="1"/>
  <c r="S2149" i="1"/>
  <c r="S2161" i="1"/>
  <c r="S2173" i="1"/>
  <c r="S2185" i="1"/>
  <c r="S2197" i="1"/>
  <c r="S2209" i="1"/>
  <c r="S2221" i="1"/>
  <c r="S2233" i="1"/>
  <c r="S2245" i="1"/>
  <c r="S2257" i="1"/>
  <c r="S2269" i="1"/>
  <c r="S2281" i="1"/>
  <c r="S1901" i="1"/>
  <c r="S1927" i="1"/>
  <c r="S1964" i="1"/>
  <c r="S1994" i="1"/>
  <c r="S2006" i="1"/>
  <c r="S2038" i="1"/>
  <c r="S2067" i="1"/>
  <c r="S2085" i="1"/>
  <c r="S2088" i="1"/>
  <c r="S2135" i="1"/>
  <c r="S2182" i="1"/>
  <c r="S2211" i="1"/>
  <c r="S2235" i="1"/>
  <c r="S2259" i="1"/>
  <c r="S2279" i="1"/>
  <c r="S2284" i="1"/>
  <c r="S2290" i="1"/>
  <c r="S2302" i="1"/>
  <c r="S2314" i="1"/>
  <c r="S2326" i="1"/>
  <c r="S2338" i="1"/>
  <c r="S2350" i="1"/>
  <c r="S2362" i="1"/>
  <c r="S2374" i="1"/>
  <c r="S2386" i="1"/>
  <c r="S2398" i="1"/>
  <c r="S2410" i="1"/>
  <c r="S2422" i="1"/>
  <c r="S2434" i="1"/>
  <c r="S2446" i="1"/>
  <c r="S2458" i="1"/>
  <c r="S2470" i="1"/>
  <c r="S2482" i="1"/>
  <c r="S2494" i="1"/>
  <c r="S1686" i="1"/>
  <c r="S1959" i="1"/>
  <c r="S2025" i="1"/>
  <c r="S2028" i="1"/>
  <c r="S2075" i="1"/>
  <c r="S2122" i="1"/>
  <c r="S2151" i="1"/>
  <c r="S2169" i="1"/>
  <c r="S2172" i="1"/>
  <c r="S2220" i="1"/>
  <c r="S2244" i="1"/>
  <c r="S2271" i="1"/>
  <c r="S2301" i="1"/>
  <c r="S2313" i="1"/>
  <c r="S2325" i="1"/>
  <c r="S2337" i="1"/>
  <c r="S2349" i="1"/>
  <c r="S2361" i="1"/>
  <c r="S2373" i="1"/>
  <c r="S2385" i="1"/>
  <c r="S2397" i="1"/>
  <c r="S2409" i="1"/>
  <c r="S2421" i="1"/>
  <c r="S2433" i="1"/>
  <c r="S2445" i="1"/>
  <c r="S2457" i="1"/>
  <c r="S2469" i="1"/>
  <c r="S2481" i="1"/>
  <c r="S2493" i="1"/>
  <c r="S1872" i="1"/>
  <c r="S1975" i="1"/>
  <c r="S2007" i="1"/>
  <c r="S2015" i="1"/>
  <c r="S2062" i="1"/>
  <c r="S2091" i="1"/>
  <c r="S2109" i="1"/>
  <c r="S2112" i="1"/>
  <c r="S2159" i="1"/>
  <c r="S2206" i="1"/>
  <c r="S2231" i="1"/>
  <c r="S2255" i="1"/>
  <c r="S2289" i="1"/>
  <c r="S2300" i="1"/>
  <c r="S2312" i="1"/>
  <c r="S2324" i="1"/>
  <c r="S2336" i="1"/>
  <c r="S2348" i="1"/>
  <c r="S2360" i="1"/>
  <c r="S2372" i="1"/>
  <c r="S2384" i="1"/>
  <c r="S2396" i="1"/>
  <c r="S2408" i="1"/>
  <c r="S2420" i="1"/>
  <c r="S2432" i="1"/>
  <c r="S2444" i="1"/>
  <c r="S2456" i="1"/>
  <c r="S2468" i="1"/>
  <c r="S2480" i="1"/>
  <c r="S2492" i="1"/>
  <c r="S1698" i="1"/>
  <c r="S1860" i="1"/>
  <c r="S1922" i="1"/>
  <c r="S1949" i="1"/>
  <c r="S2031" i="1"/>
  <c r="S2049" i="1"/>
  <c r="S2052" i="1"/>
  <c r="S2099" i="1"/>
  <c r="S2146" i="1"/>
  <c r="S2175" i="1"/>
  <c r="S2193" i="1"/>
  <c r="S2196" i="1"/>
  <c r="S2218" i="1"/>
  <c r="S2242" i="1"/>
  <c r="S2273" i="1"/>
  <c r="S2299" i="1"/>
  <c r="S2311" i="1"/>
  <c r="S2323" i="1"/>
  <c r="S2335" i="1"/>
  <c r="S2347" i="1"/>
  <c r="S2359" i="1"/>
  <c r="S2371" i="1"/>
  <c r="S2383" i="1"/>
  <c r="S2395" i="1"/>
  <c r="S2407" i="1"/>
  <c r="S1659" i="1"/>
  <c r="S1699" i="1"/>
  <c r="S1812" i="1"/>
  <c r="S2039" i="1"/>
  <c r="S2086" i="1"/>
  <c r="S2115" i="1"/>
  <c r="S2133" i="1"/>
  <c r="S2136" i="1"/>
  <c r="S2183" i="1"/>
  <c r="S2229" i="1"/>
  <c r="S2253" i="1"/>
  <c r="S2298" i="1"/>
  <c r="S2310" i="1"/>
  <c r="S2322" i="1"/>
  <c r="S2334" i="1"/>
  <c r="S2346" i="1"/>
  <c r="S2358" i="1"/>
  <c r="S2370" i="1"/>
  <c r="S2382" i="1"/>
  <c r="S2394" i="1"/>
  <c r="S2406" i="1"/>
  <c r="S2418" i="1"/>
  <c r="S2430" i="1"/>
  <c r="S2442" i="1"/>
  <c r="S2454" i="1"/>
  <c r="S1917" i="1"/>
  <c r="S1940" i="1"/>
  <c r="S2026" i="1"/>
  <c r="S2055" i="1"/>
  <c r="S2073" i="1"/>
  <c r="S2076" i="1"/>
  <c r="S2123" i="1"/>
  <c r="S2170" i="1"/>
  <c r="S2199" i="1"/>
  <c r="S2225" i="1"/>
  <c r="S2249" i="1"/>
  <c r="S2266" i="1"/>
  <c r="S2268" i="1"/>
  <c r="S2278" i="1"/>
  <c r="S2283" i="1"/>
  <c r="S2297" i="1"/>
  <c r="S2309" i="1"/>
  <c r="S2321" i="1"/>
  <c r="S2333" i="1"/>
  <c r="S2345" i="1"/>
  <c r="S2357" i="1"/>
  <c r="S2369" i="1"/>
  <c r="S2381" i="1"/>
  <c r="S2393" i="1"/>
  <c r="S2405" i="1"/>
  <c r="S2417" i="1"/>
  <c r="S1898" i="1"/>
  <c r="S1951" i="1"/>
  <c r="S1988" i="1"/>
  <c r="S1997" i="1"/>
  <c r="S2050" i="1"/>
  <c r="S2079" i="1"/>
  <c r="S2097" i="1"/>
  <c r="S2100" i="1"/>
  <c r="S2147" i="1"/>
  <c r="S2194" i="1"/>
  <c r="S2232" i="1"/>
  <c r="S2256" i="1"/>
  <c r="S2280" i="1"/>
  <c r="S2285" i="1"/>
  <c r="S2295" i="1"/>
  <c r="S2307" i="1"/>
  <c r="S2319" i="1"/>
  <c r="S2331" i="1"/>
  <c r="S2343" i="1"/>
  <c r="S2355" i="1"/>
  <c r="S2367" i="1"/>
  <c r="S2379" i="1"/>
  <c r="S2391" i="1"/>
  <c r="S2403" i="1"/>
  <c r="S2415" i="1"/>
  <c r="S2427" i="1"/>
  <c r="S2439" i="1"/>
  <c r="S2451" i="1"/>
  <c r="S2463" i="1"/>
  <c r="S2475" i="1"/>
  <c r="S2487" i="1"/>
  <c r="S2499" i="1"/>
  <c r="S2013" i="1"/>
  <c r="S2139" i="1"/>
  <c r="S2213" i="1"/>
  <c r="S2219" i="1"/>
  <c r="S2265" i="1"/>
  <c r="S2292" i="1"/>
  <c r="S2308" i="1"/>
  <c r="S2339" i="1"/>
  <c r="S2342" i="1"/>
  <c r="S2389" i="1"/>
  <c r="S2472" i="1"/>
  <c r="S2477" i="1"/>
  <c r="S2501" i="1"/>
  <c r="S2513" i="1"/>
  <c r="S2525" i="1"/>
  <c r="S2537" i="1"/>
  <c r="S2549" i="1"/>
  <c r="S2561" i="1"/>
  <c r="S2573" i="1"/>
  <c r="S2585" i="1"/>
  <c r="S2597" i="1"/>
  <c r="S2609" i="1"/>
  <c r="S2621" i="1"/>
  <c r="S2633" i="1"/>
  <c r="S2645" i="1"/>
  <c r="S1947" i="1"/>
  <c r="S1973" i="1"/>
  <c r="S2195" i="1"/>
  <c r="S2208" i="1"/>
  <c r="S2282" i="1"/>
  <c r="S2329" i="1"/>
  <c r="S2376" i="1"/>
  <c r="S2392" i="1"/>
  <c r="S2448" i="1"/>
  <c r="S2450" i="1"/>
  <c r="S2459" i="1"/>
  <c r="S2464" i="1"/>
  <c r="S2495" i="1"/>
  <c r="S2512" i="1"/>
  <c r="S2524" i="1"/>
  <c r="S2536" i="1"/>
  <c r="S2548" i="1"/>
  <c r="S2560" i="1"/>
  <c r="S2572" i="1"/>
  <c r="S2584" i="1"/>
  <c r="S2596" i="1"/>
  <c r="S2608" i="1"/>
  <c r="S2620" i="1"/>
  <c r="S2632" i="1"/>
  <c r="S2644" i="1"/>
  <c r="S2656" i="1"/>
  <c r="S2668" i="1"/>
  <c r="S2680" i="1"/>
  <c r="S2692" i="1"/>
  <c r="S2008" i="1"/>
  <c r="S2051" i="1"/>
  <c r="S2064" i="1"/>
  <c r="S2145" i="1"/>
  <c r="S2158" i="1"/>
  <c r="S2171" i="1"/>
  <c r="S2184" i="1"/>
  <c r="S2230" i="1"/>
  <c r="S2261" i="1"/>
  <c r="S2316" i="1"/>
  <c r="S2332" i="1"/>
  <c r="S2363" i="1"/>
  <c r="S2366" i="1"/>
  <c r="S2413" i="1"/>
  <c r="S2435" i="1"/>
  <c r="S2437" i="1"/>
  <c r="S2452" i="1"/>
  <c r="S2474" i="1"/>
  <c r="S2479" i="1"/>
  <c r="S2500" i="1"/>
  <c r="S2511" i="1"/>
  <c r="S2523" i="1"/>
  <c r="S2535" i="1"/>
  <c r="S2547" i="1"/>
  <c r="S2559" i="1"/>
  <c r="S2571" i="1"/>
  <c r="S2583" i="1"/>
  <c r="S2595" i="1"/>
  <c r="S2607" i="1"/>
  <c r="S2619" i="1"/>
  <c r="S2631" i="1"/>
  <c r="S2643" i="1"/>
  <c r="S2655" i="1"/>
  <c r="S2667" i="1"/>
  <c r="S1522" i="1"/>
  <c r="S1866" i="1"/>
  <c r="S1925" i="1"/>
  <c r="S2014" i="1"/>
  <c r="S2027" i="1"/>
  <c r="S2040" i="1"/>
  <c r="S2121" i="1"/>
  <c r="S2127" i="1"/>
  <c r="S2134" i="1"/>
  <c r="S2303" i="1"/>
  <c r="S2306" i="1"/>
  <c r="S2353" i="1"/>
  <c r="S2400" i="1"/>
  <c r="S2416" i="1"/>
  <c r="S2424" i="1"/>
  <c r="S2426" i="1"/>
  <c r="S2441" i="1"/>
  <c r="S2461" i="1"/>
  <c r="S2466" i="1"/>
  <c r="S2497" i="1"/>
  <c r="S2510" i="1"/>
  <c r="S2522" i="1"/>
  <c r="S2534" i="1"/>
  <c r="S2546" i="1"/>
  <c r="S2558" i="1"/>
  <c r="S2570" i="1"/>
  <c r="S2582" i="1"/>
  <c r="S2594" i="1"/>
  <c r="S1893" i="1"/>
  <c r="S2103" i="1"/>
  <c r="S2160" i="1"/>
  <c r="S2241" i="1"/>
  <c r="S2247" i="1"/>
  <c r="S2293" i="1"/>
  <c r="S2340" i="1"/>
  <c r="S2356" i="1"/>
  <c r="S2387" i="1"/>
  <c r="S2390" i="1"/>
  <c r="S2428" i="1"/>
  <c r="S2443" i="1"/>
  <c r="S2484" i="1"/>
  <c r="S2489" i="1"/>
  <c r="S2509" i="1"/>
  <c r="S2521" i="1"/>
  <c r="S2533" i="1"/>
  <c r="S2545" i="1"/>
  <c r="S2557" i="1"/>
  <c r="S2569" i="1"/>
  <c r="S2581" i="1"/>
  <c r="S2593" i="1"/>
  <c r="S2605" i="1"/>
  <c r="S2617" i="1"/>
  <c r="S2629" i="1"/>
  <c r="S2641" i="1"/>
  <c r="S2653" i="1"/>
  <c r="S2665" i="1"/>
  <c r="S2677" i="1"/>
  <c r="S2016" i="1"/>
  <c r="S2110" i="1"/>
  <c r="S2267" i="1"/>
  <c r="S2272" i="1"/>
  <c r="S2296" i="1"/>
  <c r="S2327" i="1"/>
  <c r="S2330" i="1"/>
  <c r="S2377" i="1"/>
  <c r="S2471" i="1"/>
  <c r="S2476" i="1"/>
  <c r="S2508" i="1"/>
  <c r="S2520" i="1"/>
  <c r="S2532" i="1"/>
  <c r="S2544" i="1"/>
  <c r="S2556" i="1"/>
  <c r="S2568" i="1"/>
  <c r="S2580" i="1"/>
  <c r="S2317" i="1"/>
  <c r="S2364" i="1"/>
  <c r="S2380" i="1"/>
  <c r="S2411" i="1"/>
  <c r="S2414" i="1"/>
  <c r="S2486" i="1"/>
  <c r="S2491" i="1"/>
  <c r="S2507" i="1"/>
  <c r="S2519" i="1"/>
  <c r="S2531" i="1"/>
  <c r="S2543" i="1"/>
  <c r="S2555" i="1"/>
  <c r="S2567" i="1"/>
  <c r="S2579" i="1"/>
  <c r="S2591" i="1"/>
  <c r="S2603" i="1"/>
  <c r="S2615" i="1"/>
  <c r="S2627" i="1"/>
  <c r="S2639" i="1"/>
  <c r="S2651" i="1"/>
  <c r="S2663" i="1"/>
  <c r="S2675" i="1"/>
  <c r="S2687" i="1"/>
  <c r="S2699" i="1"/>
  <c r="S2148" i="1"/>
  <c r="S2237" i="1"/>
  <c r="S2243" i="1"/>
  <c r="S2304" i="1"/>
  <c r="S2320" i="1"/>
  <c r="S2351" i="1"/>
  <c r="S2354" i="1"/>
  <c r="S2401" i="1"/>
  <c r="S2447" i="1"/>
  <c r="S2449" i="1"/>
  <c r="S2473" i="1"/>
  <c r="S2478" i="1"/>
  <c r="S2506" i="1"/>
  <c r="S2518" i="1"/>
  <c r="S2530" i="1"/>
  <c r="S2542" i="1"/>
  <c r="S2554" i="1"/>
  <c r="S2566" i="1"/>
  <c r="S2578" i="1"/>
  <c r="S2590" i="1"/>
  <c r="S2602" i="1"/>
  <c r="S2614" i="1"/>
  <c r="S2626" i="1"/>
  <c r="S2638" i="1"/>
  <c r="S2650" i="1"/>
  <c r="S2662" i="1"/>
  <c r="S2098" i="1"/>
  <c r="S2111" i="1"/>
  <c r="S2124" i="1"/>
  <c r="S2205" i="1"/>
  <c r="S2291" i="1"/>
  <c r="S2294" i="1"/>
  <c r="S2341" i="1"/>
  <c r="S2388" i="1"/>
  <c r="S2404" i="1"/>
  <c r="S2419" i="1"/>
  <c r="S2436" i="1"/>
  <c r="S2438" i="1"/>
  <c r="S2453" i="1"/>
  <c r="S2460" i="1"/>
  <c r="S2465" i="1"/>
  <c r="S2496" i="1"/>
  <c r="S2505" i="1"/>
  <c r="S2517" i="1"/>
  <c r="S2529" i="1"/>
  <c r="S2541" i="1"/>
  <c r="S2553" i="1"/>
  <c r="S2565" i="1"/>
  <c r="S2577" i="1"/>
  <c r="S2589" i="1"/>
  <c r="S2601" i="1"/>
  <c r="S2613" i="1"/>
  <c r="S2625" i="1"/>
  <c r="S2637" i="1"/>
  <c r="S2649" i="1"/>
  <c r="S2661" i="1"/>
  <c r="S1983" i="1"/>
  <c r="S2061" i="1"/>
  <c r="S2074" i="1"/>
  <c r="S2087" i="1"/>
  <c r="S2181" i="1"/>
  <c r="S2187" i="1"/>
  <c r="S2217" i="1"/>
  <c r="S2223" i="1"/>
  <c r="S2254" i="1"/>
  <c r="S2467" i="1"/>
  <c r="S2539" i="1"/>
  <c r="S2622" i="1"/>
  <c r="S2630" i="1"/>
  <c r="S2648" i="1"/>
  <c r="S2683" i="1"/>
  <c r="S2701" i="1"/>
  <c r="S2713" i="1"/>
  <c r="S2725" i="1"/>
  <c r="S2737" i="1"/>
  <c r="S2037" i="1"/>
  <c r="S2352" i="1"/>
  <c r="S2431" i="1"/>
  <c r="S2526" i="1"/>
  <c r="S2574" i="1"/>
  <c r="S2604" i="1"/>
  <c r="S2612" i="1"/>
  <c r="S2659" i="1"/>
  <c r="S2673" i="1"/>
  <c r="S2691" i="1"/>
  <c r="S2700" i="1"/>
  <c r="S2712" i="1"/>
  <c r="S2724" i="1"/>
  <c r="S2736" i="1"/>
  <c r="S2344" i="1"/>
  <c r="S2375" i="1"/>
  <c r="S2425" i="1"/>
  <c r="S2440" i="1"/>
  <c r="S2455" i="1"/>
  <c r="S2488" i="1"/>
  <c r="S2540" i="1"/>
  <c r="S2586" i="1"/>
  <c r="S2599" i="1"/>
  <c r="S2646" i="1"/>
  <c r="S2695" i="1"/>
  <c r="S2711" i="1"/>
  <c r="S2723" i="1"/>
  <c r="S2735" i="1"/>
  <c r="S2043" i="1"/>
  <c r="S2277" i="1"/>
  <c r="S2365" i="1"/>
  <c r="S2462" i="1"/>
  <c r="S2527" i="1"/>
  <c r="S2575" i="1"/>
  <c r="S2628" i="1"/>
  <c r="S2636" i="1"/>
  <c r="S2657" i="1"/>
  <c r="S2678" i="1"/>
  <c r="S2682" i="1"/>
  <c r="S2686" i="1"/>
  <c r="S2710" i="1"/>
  <c r="S2722" i="1"/>
  <c r="S2734" i="1"/>
  <c r="S1675" i="1"/>
  <c r="S1935" i="1"/>
  <c r="S2157" i="1"/>
  <c r="S2514" i="1"/>
  <c r="S2562" i="1"/>
  <c r="S2623" i="1"/>
  <c r="S2666" i="1"/>
  <c r="S2670" i="1"/>
  <c r="S2690" i="1"/>
  <c r="S2709" i="1"/>
  <c r="S2721" i="1"/>
  <c r="S2733" i="1"/>
  <c r="S2163" i="1"/>
  <c r="S2378" i="1"/>
  <c r="S2483" i="1"/>
  <c r="S2528" i="1"/>
  <c r="S2576" i="1"/>
  <c r="S2587" i="1"/>
  <c r="S2610" i="1"/>
  <c r="S2618" i="1"/>
  <c r="S2664" i="1"/>
  <c r="S2694" i="1"/>
  <c r="S2315" i="1"/>
  <c r="S2515" i="1"/>
  <c r="S2563" i="1"/>
  <c r="S2600" i="1"/>
  <c r="S2660" i="1"/>
  <c r="S2672" i="1"/>
  <c r="S2681" i="1"/>
  <c r="S2685" i="1"/>
  <c r="S2707" i="1"/>
  <c r="S2719" i="1"/>
  <c r="S2207" i="1"/>
  <c r="S2305" i="1"/>
  <c r="S2368" i="1"/>
  <c r="S2399" i="1"/>
  <c r="S2490" i="1"/>
  <c r="S2502" i="1"/>
  <c r="S2550" i="1"/>
  <c r="S2634" i="1"/>
  <c r="S2642" i="1"/>
  <c r="S2647" i="1"/>
  <c r="S2689" i="1"/>
  <c r="S2706" i="1"/>
  <c r="S2718" i="1"/>
  <c r="S2730" i="1"/>
  <c r="S2742" i="1"/>
  <c r="S2754" i="1"/>
  <c r="S2766" i="1"/>
  <c r="S2019" i="1"/>
  <c r="S2328" i="1"/>
  <c r="S2516" i="1"/>
  <c r="S2564" i="1"/>
  <c r="S2588" i="1"/>
  <c r="S2616" i="1"/>
  <c r="S2624" i="1"/>
  <c r="S2658" i="1"/>
  <c r="S2674" i="1"/>
  <c r="S2693" i="1"/>
  <c r="S2697" i="1"/>
  <c r="S2705" i="1"/>
  <c r="S2717" i="1"/>
  <c r="S2729" i="1"/>
  <c r="S2741" i="1"/>
  <c r="S1971" i="1"/>
  <c r="S2318" i="1"/>
  <c r="S2412" i="1"/>
  <c r="S2429" i="1"/>
  <c r="S2498" i="1"/>
  <c r="S2503" i="1"/>
  <c r="S2551" i="1"/>
  <c r="S2611" i="1"/>
  <c r="S2669" i="1"/>
  <c r="S2684" i="1"/>
  <c r="S2704" i="1"/>
  <c r="S2716" i="1"/>
  <c r="S2728" i="1"/>
  <c r="S2740" i="1"/>
  <c r="S2063" i="1"/>
  <c r="S2402" i="1"/>
  <c r="S2485" i="1"/>
  <c r="S2538" i="1"/>
  <c r="S2598" i="1"/>
  <c r="S2606" i="1"/>
  <c r="S2640" i="1"/>
  <c r="S2654" i="1"/>
  <c r="S2688" i="1"/>
  <c r="S2703" i="1"/>
  <c r="S2715" i="1"/>
  <c r="S2727" i="1"/>
  <c r="S2739" i="1"/>
  <c r="S2751" i="1"/>
  <c r="S2763" i="1"/>
  <c r="S2679" i="1"/>
  <c r="S2757" i="1"/>
  <c r="S2761" i="1"/>
  <c r="S2776" i="1"/>
  <c r="S2788" i="1"/>
  <c r="S2800" i="1"/>
  <c r="S2812" i="1"/>
  <c r="S2824" i="1"/>
  <c r="S2836" i="1"/>
  <c r="S2848" i="1"/>
  <c r="S2860" i="1"/>
  <c r="S2872" i="1"/>
  <c r="S2884" i="1"/>
  <c r="S2896" i="1"/>
  <c r="S2908" i="1"/>
  <c r="S2920" i="1"/>
  <c r="S2932" i="1"/>
  <c r="S2944" i="1"/>
  <c r="S2956" i="1"/>
  <c r="S2968" i="1"/>
  <c r="S2980" i="1"/>
  <c r="S2992" i="1"/>
  <c r="S3004" i="1"/>
  <c r="S3016" i="1"/>
  <c r="S3028" i="1"/>
  <c r="S3040" i="1"/>
  <c r="S3052" i="1"/>
  <c r="S3064" i="1"/>
  <c r="S3076" i="1"/>
  <c r="S2552" i="1"/>
  <c r="S2696" i="1"/>
  <c r="S2748" i="1"/>
  <c r="S2765" i="1"/>
  <c r="S2775" i="1"/>
  <c r="S2787" i="1"/>
  <c r="S2799" i="1"/>
  <c r="S2811" i="1"/>
  <c r="S2823" i="1"/>
  <c r="S2835" i="1"/>
  <c r="S2847" i="1"/>
  <c r="S2859" i="1"/>
  <c r="S2871" i="1"/>
  <c r="S2883" i="1"/>
  <c r="S2895" i="1"/>
  <c r="S2907" i="1"/>
  <c r="S2919" i="1"/>
  <c r="S2931" i="1"/>
  <c r="S2943" i="1"/>
  <c r="S2955" i="1"/>
  <c r="S2967" i="1"/>
  <c r="S2979" i="1"/>
  <c r="S2991" i="1"/>
  <c r="S3003" i="1"/>
  <c r="S3015" i="1"/>
  <c r="S3027" i="1"/>
  <c r="S3039" i="1"/>
  <c r="S3051" i="1"/>
  <c r="S3063" i="1"/>
  <c r="S3075" i="1"/>
  <c r="S3087" i="1"/>
  <c r="S2423" i="1"/>
  <c r="S2504" i="1"/>
  <c r="S2738" i="1"/>
  <c r="S2744" i="1"/>
  <c r="S2752" i="1"/>
  <c r="S2774" i="1"/>
  <c r="S2786" i="1"/>
  <c r="S2798" i="1"/>
  <c r="S2810" i="1"/>
  <c r="S2822" i="1"/>
  <c r="S2834" i="1"/>
  <c r="S2846" i="1"/>
  <c r="S2858" i="1"/>
  <c r="S2870" i="1"/>
  <c r="S2882" i="1"/>
  <c r="S2894" i="1"/>
  <c r="S2906" i="1"/>
  <c r="S2918" i="1"/>
  <c r="S2930" i="1"/>
  <c r="S2942" i="1"/>
  <c r="S2954" i="1"/>
  <c r="S2966" i="1"/>
  <c r="S2978" i="1"/>
  <c r="S2990" i="1"/>
  <c r="S3002" i="1"/>
  <c r="S3014" i="1"/>
  <c r="S3026" i="1"/>
  <c r="S3038" i="1"/>
  <c r="S3050" i="1"/>
  <c r="S1904" i="1"/>
  <c r="S2635" i="1"/>
  <c r="S2756" i="1"/>
  <c r="S2760" i="1"/>
  <c r="S2773" i="1"/>
  <c r="S2785" i="1"/>
  <c r="S2797" i="1"/>
  <c r="S2809" i="1"/>
  <c r="S2821" i="1"/>
  <c r="S2833" i="1"/>
  <c r="S2845" i="1"/>
  <c r="S2857" i="1"/>
  <c r="S2869" i="1"/>
  <c r="S2881" i="1"/>
  <c r="S2893" i="1"/>
  <c r="S2905" i="1"/>
  <c r="S2917" i="1"/>
  <c r="S2929" i="1"/>
  <c r="S2941" i="1"/>
  <c r="S2953" i="1"/>
  <c r="S2965" i="1"/>
  <c r="S2977" i="1"/>
  <c r="S2989" i="1"/>
  <c r="S3001" i="1"/>
  <c r="S3013" i="1"/>
  <c r="S3025" i="1"/>
  <c r="S3037" i="1"/>
  <c r="S3049" i="1"/>
  <c r="S2698" i="1"/>
  <c r="S2747" i="1"/>
  <c r="S2764" i="1"/>
  <c r="S2772" i="1"/>
  <c r="S2784" i="1"/>
  <c r="S2796" i="1"/>
  <c r="S2808" i="1"/>
  <c r="S2820" i="1"/>
  <c r="S2832" i="1"/>
  <c r="S2844" i="1"/>
  <c r="S2856" i="1"/>
  <c r="S2868" i="1"/>
  <c r="S2880" i="1"/>
  <c r="S2892" i="1"/>
  <c r="S2904" i="1"/>
  <c r="S2916" i="1"/>
  <c r="S2928" i="1"/>
  <c r="S2940" i="1"/>
  <c r="S2952" i="1"/>
  <c r="S2964" i="1"/>
  <c r="S2976" i="1"/>
  <c r="S2988" i="1"/>
  <c r="S3000" i="1"/>
  <c r="S3012" i="1"/>
  <c r="S3024" i="1"/>
  <c r="S3036" i="1"/>
  <c r="S3048" i="1"/>
  <c r="S3060" i="1"/>
  <c r="S3072" i="1"/>
  <c r="S3084" i="1"/>
  <c r="S2771" i="1"/>
  <c r="S2783" i="1"/>
  <c r="S2795" i="1"/>
  <c r="S2807" i="1"/>
  <c r="S2819" i="1"/>
  <c r="S2831" i="1"/>
  <c r="S2843" i="1"/>
  <c r="S2855" i="1"/>
  <c r="S2867" i="1"/>
  <c r="S2879" i="1"/>
  <c r="S2891" i="1"/>
  <c r="S2903" i="1"/>
  <c r="S2915" i="1"/>
  <c r="S2927" i="1"/>
  <c r="S2939" i="1"/>
  <c r="S2951" i="1"/>
  <c r="S2963" i="1"/>
  <c r="S2975" i="1"/>
  <c r="S2987" i="1"/>
  <c r="S2999" i="1"/>
  <c r="S3011" i="1"/>
  <c r="S3023" i="1"/>
  <c r="S2755" i="1"/>
  <c r="S2759" i="1"/>
  <c r="S2770" i="1"/>
  <c r="S2782" i="1"/>
  <c r="S2794" i="1"/>
  <c r="S2806" i="1"/>
  <c r="S2818" i="1"/>
  <c r="S2830" i="1"/>
  <c r="S2842" i="1"/>
  <c r="S2854" i="1"/>
  <c r="S2866" i="1"/>
  <c r="S2878" i="1"/>
  <c r="S2890" i="1"/>
  <c r="S2902" i="1"/>
  <c r="S2914" i="1"/>
  <c r="S2926" i="1"/>
  <c r="S2938" i="1"/>
  <c r="S2950" i="1"/>
  <c r="S2962" i="1"/>
  <c r="S2974" i="1"/>
  <c r="S2986" i="1"/>
  <c r="S2998" i="1"/>
  <c r="S3010" i="1"/>
  <c r="S3022" i="1"/>
  <c r="S3034" i="1"/>
  <c r="S3046" i="1"/>
  <c r="S3058" i="1"/>
  <c r="S3070" i="1"/>
  <c r="S3082" i="1"/>
  <c r="S3094" i="1"/>
  <c r="S2671" i="1"/>
  <c r="S2726" i="1"/>
  <c r="S2731" i="1"/>
  <c r="S2746" i="1"/>
  <c r="S2750" i="1"/>
  <c r="S2769" i="1"/>
  <c r="S2781" i="1"/>
  <c r="S2793" i="1"/>
  <c r="S2805" i="1"/>
  <c r="S2817" i="1"/>
  <c r="S2829" i="1"/>
  <c r="S2841" i="1"/>
  <c r="S2853" i="1"/>
  <c r="S2865" i="1"/>
  <c r="S2877" i="1"/>
  <c r="S2889" i="1"/>
  <c r="S2901" i="1"/>
  <c r="S2913" i="1"/>
  <c r="S2925" i="1"/>
  <c r="S2937" i="1"/>
  <c r="S2949" i="1"/>
  <c r="S2961" i="1"/>
  <c r="S2973" i="1"/>
  <c r="S2985" i="1"/>
  <c r="S2997" i="1"/>
  <c r="S3009" i="1"/>
  <c r="S3021" i="1"/>
  <c r="S3033" i="1"/>
  <c r="S3045" i="1"/>
  <c r="S3057" i="1"/>
  <c r="S3069" i="1"/>
  <c r="S3081" i="1"/>
  <c r="S2720" i="1"/>
  <c r="S2743" i="1"/>
  <c r="S2768" i="1"/>
  <c r="S2780" i="1"/>
  <c r="S2792" i="1"/>
  <c r="S2804" i="1"/>
  <c r="S2816" i="1"/>
  <c r="S2828" i="1"/>
  <c r="S2840" i="1"/>
  <c r="S2852" i="1"/>
  <c r="S2864" i="1"/>
  <c r="S2876" i="1"/>
  <c r="S2888" i="1"/>
  <c r="S2900" i="1"/>
  <c r="S2912" i="1"/>
  <c r="S2924" i="1"/>
  <c r="S2936" i="1"/>
  <c r="S2948" i="1"/>
  <c r="S2960" i="1"/>
  <c r="S2972" i="1"/>
  <c r="S2984" i="1"/>
  <c r="S2996" i="1"/>
  <c r="S3008" i="1"/>
  <c r="S3020" i="1"/>
  <c r="S3032" i="1"/>
  <c r="S3044" i="1"/>
  <c r="S3056" i="1"/>
  <c r="S3068" i="1"/>
  <c r="S3080" i="1"/>
  <c r="S2714" i="1"/>
  <c r="S2732" i="1"/>
  <c r="S2758" i="1"/>
  <c r="S2762" i="1"/>
  <c r="S2767" i="1"/>
  <c r="S2779" i="1"/>
  <c r="S2791" i="1"/>
  <c r="S2803" i="1"/>
  <c r="S2815" i="1"/>
  <c r="S2827" i="1"/>
  <c r="S2839" i="1"/>
  <c r="S2851" i="1"/>
  <c r="S2863" i="1"/>
  <c r="S2875" i="1"/>
  <c r="S2887" i="1"/>
  <c r="S2899" i="1"/>
  <c r="S2911" i="1"/>
  <c r="S2923" i="1"/>
  <c r="S2935" i="1"/>
  <c r="S2947" i="1"/>
  <c r="S2959" i="1"/>
  <c r="S2971" i="1"/>
  <c r="S2983" i="1"/>
  <c r="S2995" i="1"/>
  <c r="S3007" i="1"/>
  <c r="S3019" i="1"/>
  <c r="S3031" i="1"/>
  <c r="S3043" i="1"/>
  <c r="S3055" i="1"/>
  <c r="S3067" i="1"/>
  <c r="S3079" i="1"/>
  <c r="S3091" i="1"/>
  <c r="S2652" i="1"/>
  <c r="S2676" i="1"/>
  <c r="S2708" i="1"/>
  <c r="S2745" i="1"/>
  <c r="S2749" i="1"/>
  <c r="S2778" i="1"/>
  <c r="S2790" i="1"/>
  <c r="S2802" i="1"/>
  <c r="S2814" i="1"/>
  <c r="S2826" i="1"/>
  <c r="S2838" i="1"/>
  <c r="S2850" i="1"/>
  <c r="S2862" i="1"/>
  <c r="S2874" i="1"/>
  <c r="S2886" i="1"/>
  <c r="S2898" i="1"/>
  <c r="S2910" i="1"/>
  <c r="S2922" i="1"/>
  <c r="S2934" i="1"/>
  <c r="S2946" i="1"/>
  <c r="S2958" i="1"/>
  <c r="S2970" i="1"/>
  <c r="S2982" i="1"/>
  <c r="S2994" i="1"/>
  <c r="S3006" i="1"/>
  <c r="S3018" i="1"/>
  <c r="S3030" i="1"/>
  <c r="S3042" i="1"/>
  <c r="S3054" i="1"/>
  <c r="S3066" i="1"/>
  <c r="S3078" i="1"/>
  <c r="S2702" i="1"/>
  <c r="S2909" i="1"/>
  <c r="S3061" i="1"/>
  <c r="S3083" i="1"/>
  <c r="S3095" i="1"/>
  <c r="S3099" i="1"/>
  <c r="S3106" i="1"/>
  <c r="S3118" i="1"/>
  <c r="S3130" i="1"/>
  <c r="S3142" i="1"/>
  <c r="S3154" i="1"/>
  <c r="S3166" i="1"/>
  <c r="S3178" i="1"/>
  <c r="S3190" i="1"/>
  <c r="S3202" i="1"/>
  <c r="S3214" i="1"/>
  <c r="S3226" i="1"/>
  <c r="S3238" i="1"/>
  <c r="S3250" i="1"/>
  <c r="S3262" i="1"/>
  <c r="S3274" i="1"/>
  <c r="S3286" i="1"/>
  <c r="S3298" i="1"/>
  <c r="S3310" i="1"/>
  <c r="S3322" i="1"/>
  <c r="S3334" i="1"/>
  <c r="S3346" i="1"/>
  <c r="S3358" i="1"/>
  <c r="S3370" i="1"/>
  <c r="S3382" i="1"/>
  <c r="S3394" i="1"/>
  <c r="S3406" i="1"/>
  <c r="S3418" i="1"/>
  <c r="S2897" i="1"/>
  <c r="S3071" i="1"/>
  <c r="S3105" i="1"/>
  <c r="S3117" i="1"/>
  <c r="S3129" i="1"/>
  <c r="S3141" i="1"/>
  <c r="S3153" i="1"/>
  <c r="S3165" i="1"/>
  <c r="S3177" i="1"/>
  <c r="S3189" i="1"/>
  <c r="S3201" i="1"/>
  <c r="S3213" i="1"/>
  <c r="S3225" i="1"/>
  <c r="S3237" i="1"/>
  <c r="S3249" i="1"/>
  <c r="S3261" i="1"/>
  <c r="S3273" i="1"/>
  <c r="S3285" i="1"/>
  <c r="S3297" i="1"/>
  <c r="S3309" i="1"/>
  <c r="S3321" i="1"/>
  <c r="S3333" i="1"/>
  <c r="S3345" i="1"/>
  <c r="S3357" i="1"/>
  <c r="S3369" i="1"/>
  <c r="S3381" i="1"/>
  <c r="S3393" i="1"/>
  <c r="S3405" i="1"/>
  <c r="S2885" i="1"/>
  <c r="S3065" i="1"/>
  <c r="S3090" i="1"/>
  <c r="S3104" i="1"/>
  <c r="S3116" i="1"/>
  <c r="S3128" i="1"/>
  <c r="S3140" i="1"/>
  <c r="S3152" i="1"/>
  <c r="S3164" i="1"/>
  <c r="S3176" i="1"/>
  <c r="S3188" i="1"/>
  <c r="S3200" i="1"/>
  <c r="S3212" i="1"/>
  <c r="S3224" i="1"/>
  <c r="S3236" i="1"/>
  <c r="S3248" i="1"/>
  <c r="S3260" i="1"/>
  <c r="S3272" i="1"/>
  <c r="S3284" i="1"/>
  <c r="S3296" i="1"/>
  <c r="S3308" i="1"/>
  <c r="S3320" i="1"/>
  <c r="S3332" i="1"/>
  <c r="S3344" i="1"/>
  <c r="S3356" i="1"/>
  <c r="S3368" i="1"/>
  <c r="S3380" i="1"/>
  <c r="S3392" i="1"/>
  <c r="S3404" i="1"/>
  <c r="S3416" i="1"/>
  <c r="S2753" i="1"/>
  <c r="S2873" i="1"/>
  <c r="S3017" i="1"/>
  <c r="S3053" i="1"/>
  <c r="S3062" i="1"/>
  <c r="S3088" i="1"/>
  <c r="S3098" i="1"/>
  <c r="S3103" i="1"/>
  <c r="S3115" i="1"/>
  <c r="S3127" i="1"/>
  <c r="S3139" i="1"/>
  <c r="S3151" i="1"/>
  <c r="S3163" i="1"/>
  <c r="S3175" i="1"/>
  <c r="S3187" i="1"/>
  <c r="S3199" i="1"/>
  <c r="S3211" i="1"/>
  <c r="S3223" i="1"/>
  <c r="S3235" i="1"/>
  <c r="S3247" i="1"/>
  <c r="S3259" i="1"/>
  <c r="S3271" i="1"/>
  <c r="S3283" i="1"/>
  <c r="S3295" i="1"/>
  <c r="S3307" i="1"/>
  <c r="S3319" i="1"/>
  <c r="S3331" i="1"/>
  <c r="S3343" i="1"/>
  <c r="S2861" i="1"/>
  <c r="S3005" i="1"/>
  <c r="S3047" i="1"/>
  <c r="S3086" i="1"/>
  <c r="S3114" i="1"/>
  <c r="S3126" i="1"/>
  <c r="S3138" i="1"/>
  <c r="S3150" i="1"/>
  <c r="S3162" i="1"/>
  <c r="S3174" i="1"/>
  <c r="S3186" i="1"/>
  <c r="S3198" i="1"/>
  <c r="S3210" i="1"/>
  <c r="S3222" i="1"/>
  <c r="S3234" i="1"/>
  <c r="S3246" i="1"/>
  <c r="S3258" i="1"/>
  <c r="S3270" i="1"/>
  <c r="S3282" i="1"/>
  <c r="S3294" i="1"/>
  <c r="S3306" i="1"/>
  <c r="S3318" i="1"/>
  <c r="S3330" i="1"/>
  <c r="S3342" i="1"/>
  <c r="S3354" i="1"/>
  <c r="S3366" i="1"/>
  <c r="S3378" i="1"/>
  <c r="S3390" i="1"/>
  <c r="S3402" i="1"/>
  <c r="S3414" i="1"/>
  <c r="S2849" i="1"/>
  <c r="S2993" i="1"/>
  <c r="S3041" i="1"/>
  <c r="S3059" i="1"/>
  <c r="S3093" i="1"/>
  <c r="S3102" i="1"/>
  <c r="S3113" i="1"/>
  <c r="S3125" i="1"/>
  <c r="S3137" i="1"/>
  <c r="S3149" i="1"/>
  <c r="S3161" i="1"/>
  <c r="S3173" i="1"/>
  <c r="S3185" i="1"/>
  <c r="S3197" i="1"/>
  <c r="S3209" i="1"/>
  <c r="S3221" i="1"/>
  <c r="S3233" i="1"/>
  <c r="S3245" i="1"/>
  <c r="S3257" i="1"/>
  <c r="S3269" i="1"/>
  <c r="S3281" i="1"/>
  <c r="S3293" i="1"/>
  <c r="S3305" i="1"/>
  <c r="S3317" i="1"/>
  <c r="S2837" i="1"/>
  <c r="S2981" i="1"/>
  <c r="S3035" i="1"/>
  <c r="S3097" i="1"/>
  <c r="S3112" i="1"/>
  <c r="S3124" i="1"/>
  <c r="S3136" i="1"/>
  <c r="S3148" i="1"/>
  <c r="S3160" i="1"/>
  <c r="S3172" i="1"/>
  <c r="S3184" i="1"/>
  <c r="S3196" i="1"/>
  <c r="S3208" i="1"/>
  <c r="S3220" i="1"/>
  <c r="S3232" i="1"/>
  <c r="S3244" i="1"/>
  <c r="S3256" i="1"/>
  <c r="S3268" i="1"/>
  <c r="S3280" i="1"/>
  <c r="S3292" i="1"/>
  <c r="S3304" i="1"/>
  <c r="S3316" i="1"/>
  <c r="S3328" i="1"/>
  <c r="S3340" i="1"/>
  <c r="S3352" i="1"/>
  <c r="S3364" i="1"/>
  <c r="S3376" i="1"/>
  <c r="S3388" i="1"/>
  <c r="S3400" i="1"/>
  <c r="S3412" i="1"/>
  <c r="S2592" i="1"/>
  <c r="S2825" i="1"/>
  <c r="S2969" i="1"/>
  <c r="S3029" i="1"/>
  <c r="S3101" i="1"/>
  <c r="S3111" i="1"/>
  <c r="S3123" i="1"/>
  <c r="S3135" i="1"/>
  <c r="S3147" i="1"/>
  <c r="S3159" i="1"/>
  <c r="S3171" i="1"/>
  <c r="S3183" i="1"/>
  <c r="S3195" i="1"/>
  <c r="S3207" i="1"/>
  <c r="S3219" i="1"/>
  <c r="S3231" i="1"/>
  <c r="S3243" i="1"/>
  <c r="S3255" i="1"/>
  <c r="S3267" i="1"/>
  <c r="S3279" i="1"/>
  <c r="S3291" i="1"/>
  <c r="S3303" i="1"/>
  <c r="S3315" i="1"/>
  <c r="S3327" i="1"/>
  <c r="S3339" i="1"/>
  <c r="S3351" i="1"/>
  <c r="S3363" i="1"/>
  <c r="S3375" i="1"/>
  <c r="S3387" i="1"/>
  <c r="S3399" i="1"/>
  <c r="S2813" i="1"/>
  <c r="S2957" i="1"/>
  <c r="S3073" i="1"/>
  <c r="S3089" i="1"/>
  <c r="S3092" i="1"/>
  <c r="S3110" i="1"/>
  <c r="S3122" i="1"/>
  <c r="S3134" i="1"/>
  <c r="S3146" i="1"/>
  <c r="S3158" i="1"/>
  <c r="S3170" i="1"/>
  <c r="S3182" i="1"/>
  <c r="S3194" i="1"/>
  <c r="S3206" i="1"/>
  <c r="S3218" i="1"/>
  <c r="S3230" i="1"/>
  <c r="S3242" i="1"/>
  <c r="S3254" i="1"/>
  <c r="S3266" i="1"/>
  <c r="S3278" i="1"/>
  <c r="S3290" i="1"/>
  <c r="S3302" i="1"/>
  <c r="S3314" i="1"/>
  <c r="S3326" i="1"/>
  <c r="S3338" i="1"/>
  <c r="S3350" i="1"/>
  <c r="S3362" i="1"/>
  <c r="S3374" i="1"/>
  <c r="S3386" i="1"/>
  <c r="S3398" i="1"/>
  <c r="S3410" i="1"/>
  <c r="S2801" i="1"/>
  <c r="S2945" i="1"/>
  <c r="S3096" i="1"/>
  <c r="S3100" i="1"/>
  <c r="S3109" i="1"/>
  <c r="S3121" i="1"/>
  <c r="S3133" i="1"/>
  <c r="S3145" i="1"/>
  <c r="S3157" i="1"/>
  <c r="S3169" i="1"/>
  <c r="S3181" i="1"/>
  <c r="S3193" i="1"/>
  <c r="S3205" i="1"/>
  <c r="S3217" i="1"/>
  <c r="S3229" i="1"/>
  <c r="S3241" i="1"/>
  <c r="S3253" i="1"/>
  <c r="S3265" i="1"/>
  <c r="S3277" i="1"/>
  <c r="S3289" i="1"/>
  <c r="S3301" i="1"/>
  <c r="S3313" i="1"/>
  <c r="S3325" i="1"/>
  <c r="S3337" i="1"/>
  <c r="S3349" i="1"/>
  <c r="S3361" i="1"/>
  <c r="S3373" i="1"/>
  <c r="S3385" i="1"/>
  <c r="S3397" i="1"/>
  <c r="S3409" i="1"/>
  <c r="S2789" i="1"/>
  <c r="S2933" i="1"/>
  <c r="S3077" i="1"/>
  <c r="S3108" i="1"/>
  <c r="S3120" i="1"/>
  <c r="S3132" i="1"/>
  <c r="S3144" i="1"/>
  <c r="S3156" i="1"/>
  <c r="S3168" i="1"/>
  <c r="S3180" i="1"/>
  <c r="S3192" i="1"/>
  <c r="S3191" i="1"/>
  <c r="S3203" i="1"/>
  <c r="S3275" i="1"/>
  <c r="S3336" i="1"/>
  <c r="S3377" i="1"/>
  <c r="S3415" i="1"/>
  <c r="S3419" i="1"/>
  <c r="S3423" i="1"/>
  <c r="S3435" i="1"/>
  <c r="S3447" i="1"/>
  <c r="S3459" i="1"/>
  <c r="S3471" i="1"/>
  <c r="S3483" i="1"/>
  <c r="S3495" i="1"/>
  <c r="S3507" i="1"/>
  <c r="S3519" i="1"/>
  <c r="S3531" i="1"/>
  <c r="S3543" i="1"/>
  <c r="S3555" i="1"/>
  <c r="S3567" i="1"/>
  <c r="S3579" i="1"/>
  <c r="S3591" i="1"/>
  <c r="S3603" i="1"/>
  <c r="S3615" i="1"/>
  <c r="S3627" i="1"/>
  <c r="S3639" i="1"/>
  <c r="S3651" i="1"/>
  <c r="S3663" i="1"/>
  <c r="S3675" i="1"/>
  <c r="S3687" i="1"/>
  <c r="S3179" i="1"/>
  <c r="S3204" i="1"/>
  <c r="S3276" i="1"/>
  <c r="S3348" i="1"/>
  <c r="S3384" i="1"/>
  <c r="S3413" i="1"/>
  <c r="S3422" i="1"/>
  <c r="S3434" i="1"/>
  <c r="S3446" i="1"/>
  <c r="S3458" i="1"/>
  <c r="S3470" i="1"/>
  <c r="S3482" i="1"/>
  <c r="S3494" i="1"/>
  <c r="S3506" i="1"/>
  <c r="S3518" i="1"/>
  <c r="S3530" i="1"/>
  <c r="S3542" i="1"/>
  <c r="S3554" i="1"/>
  <c r="S3566" i="1"/>
  <c r="S3578" i="1"/>
  <c r="S3590" i="1"/>
  <c r="S3602" i="1"/>
  <c r="S3614" i="1"/>
  <c r="S3626" i="1"/>
  <c r="S3638" i="1"/>
  <c r="S3650" i="1"/>
  <c r="S3662" i="1"/>
  <c r="S3674" i="1"/>
  <c r="S3686" i="1"/>
  <c r="S3698" i="1"/>
  <c r="S3710" i="1"/>
  <c r="S3722" i="1"/>
  <c r="S3167" i="1"/>
  <c r="S3263" i="1"/>
  <c r="S3341" i="1"/>
  <c r="S3371" i="1"/>
  <c r="S3411" i="1"/>
  <c r="S3433" i="1"/>
  <c r="S3445" i="1"/>
  <c r="S3457" i="1"/>
  <c r="S3469" i="1"/>
  <c r="S3481" i="1"/>
  <c r="S3493" i="1"/>
  <c r="S3505" i="1"/>
  <c r="S3517" i="1"/>
  <c r="S3529" i="1"/>
  <c r="S3541" i="1"/>
  <c r="S3553" i="1"/>
  <c r="S3565" i="1"/>
  <c r="S3577" i="1"/>
  <c r="S3589" i="1"/>
  <c r="S3601" i="1"/>
  <c r="S3613" i="1"/>
  <c r="S3625" i="1"/>
  <c r="S3637" i="1"/>
  <c r="S3649" i="1"/>
  <c r="S3661" i="1"/>
  <c r="S3673" i="1"/>
  <c r="S3685" i="1"/>
  <c r="S3085" i="1"/>
  <c r="S3155" i="1"/>
  <c r="S3264" i="1"/>
  <c r="S3355" i="1"/>
  <c r="S3391" i="1"/>
  <c r="S3432" i="1"/>
  <c r="S3444" i="1"/>
  <c r="S3456" i="1"/>
  <c r="S3468" i="1"/>
  <c r="S3480" i="1"/>
  <c r="S3492" i="1"/>
  <c r="S3504" i="1"/>
  <c r="S3516" i="1"/>
  <c r="S3528" i="1"/>
  <c r="S3540" i="1"/>
  <c r="S3552" i="1"/>
  <c r="S3564" i="1"/>
  <c r="S3576" i="1"/>
  <c r="S3588" i="1"/>
  <c r="S3600" i="1"/>
  <c r="S3612" i="1"/>
  <c r="S3624" i="1"/>
  <c r="S3636" i="1"/>
  <c r="S3648" i="1"/>
  <c r="S3660" i="1"/>
  <c r="S3672" i="1"/>
  <c r="S3143" i="1"/>
  <c r="S3251" i="1"/>
  <c r="S3323" i="1"/>
  <c r="S3365" i="1"/>
  <c r="S3401" i="1"/>
  <c r="S3407" i="1"/>
  <c r="S3421" i="1"/>
  <c r="S3431" i="1"/>
  <c r="S3443" i="1"/>
  <c r="S3455" i="1"/>
  <c r="S3467" i="1"/>
  <c r="S3479" i="1"/>
  <c r="S3491" i="1"/>
  <c r="S3503" i="1"/>
  <c r="S3515" i="1"/>
  <c r="S3527" i="1"/>
  <c r="S3539" i="1"/>
  <c r="S3551" i="1"/>
  <c r="S3563" i="1"/>
  <c r="S3575" i="1"/>
  <c r="S3587" i="1"/>
  <c r="S3599" i="1"/>
  <c r="S3611" i="1"/>
  <c r="S3623" i="1"/>
  <c r="S3635" i="1"/>
  <c r="S3647" i="1"/>
  <c r="S3659" i="1"/>
  <c r="S3671" i="1"/>
  <c r="S3683" i="1"/>
  <c r="S3695" i="1"/>
  <c r="S3707" i="1"/>
  <c r="S3719" i="1"/>
  <c r="S2921" i="1"/>
  <c r="S3131" i="1"/>
  <c r="S3252" i="1"/>
  <c r="S3324" i="1"/>
  <c r="S3329" i="1"/>
  <c r="S3372" i="1"/>
  <c r="S3430" i="1"/>
  <c r="S3442" i="1"/>
  <c r="S3454" i="1"/>
  <c r="S3466" i="1"/>
  <c r="S3478" i="1"/>
  <c r="S3490" i="1"/>
  <c r="S3502" i="1"/>
  <c r="S3514" i="1"/>
  <c r="S3526" i="1"/>
  <c r="S3538" i="1"/>
  <c r="S3550" i="1"/>
  <c r="S3562" i="1"/>
  <c r="S3574" i="1"/>
  <c r="S3586" i="1"/>
  <c r="S3598" i="1"/>
  <c r="S3610" i="1"/>
  <c r="S2777" i="1"/>
  <c r="S3119" i="1"/>
  <c r="S3239" i="1"/>
  <c r="S3311" i="1"/>
  <c r="S3359" i="1"/>
  <c r="S3395" i="1"/>
  <c r="S3429" i="1"/>
  <c r="S3441" i="1"/>
  <c r="S3453" i="1"/>
  <c r="S3465" i="1"/>
  <c r="S3477" i="1"/>
  <c r="S3489" i="1"/>
  <c r="S3501" i="1"/>
  <c r="S3513" i="1"/>
  <c r="S3525" i="1"/>
  <c r="S3537" i="1"/>
  <c r="S3549" i="1"/>
  <c r="S3561" i="1"/>
  <c r="S3573" i="1"/>
  <c r="S3585" i="1"/>
  <c r="S3597" i="1"/>
  <c r="S3609" i="1"/>
  <c r="S3621" i="1"/>
  <c r="S3633" i="1"/>
  <c r="S3645" i="1"/>
  <c r="S3657" i="1"/>
  <c r="S3669" i="1"/>
  <c r="S3681" i="1"/>
  <c r="S3107" i="1"/>
  <c r="S3240" i="1"/>
  <c r="S3312" i="1"/>
  <c r="S3379" i="1"/>
  <c r="S3428" i="1"/>
  <c r="S3440" i="1"/>
  <c r="S3452" i="1"/>
  <c r="S3464" i="1"/>
  <c r="S3476" i="1"/>
  <c r="S3488" i="1"/>
  <c r="S3500" i="1"/>
  <c r="S3512" i="1"/>
  <c r="S3524" i="1"/>
  <c r="S3536" i="1"/>
  <c r="S3548" i="1"/>
  <c r="S3560" i="1"/>
  <c r="S3572" i="1"/>
  <c r="S3584" i="1"/>
  <c r="S3596" i="1"/>
  <c r="S3608" i="1"/>
  <c r="S3620" i="1"/>
  <c r="S3632" i="1"/>
  <c r="S3644" i="1"/>
  <c r="S3656" i="1"/>
  <c r="S3668" i="1"/>
  <c r="S3680" i="1"/>
  <c r="S3692" i="1"/>
  <c r="S3227" i="1"/>
  <c r="S3299" i="1"/>
  <c r="S3353" i="1"/>
  <c r="S3389" i="1"/>
  <c r="S3420" i="1"/>
  <c r="S3427" i="1"/>
  <c r="S3439" i="1"/>
  <c r="S3451" i="1"/>
  <c r="S3463" i="1"/>
  <c r="S3475" i="1"/>
  <c r="S3487" i="1"/>
  <c r="S3499" i="1"/>
  <c r="S3511" i="1"/>
  <c r="S3523" i="1"/>
  <c r="S3535" i="1"/>
  <c r="S3547" i="1"/>
  <c r="S3559" i="1"/>
  <c r="S3571" i="1"/>
  <c r="S3583" i="1"/>
  <c r="S3595" i="1"/>
  <c r="S3607" i="1"/>
  <c r="S3619" i="1"/>
  <c r="S3631" i="1"/>
  <c r="S3643" i="1"/>
  <c r="S3655" i="1"/>
  <c r="S3667" i="1"/>
  <c r="S3679" i="1"/>
  <c r="S3691" i="1"/>
  <c r="S3703" i="1"/>
  <c r="S3715" i="1"/>
  <c r="S3228" i="1"/>
  <c r="S3300" i="1"/>
  <c r="S3360" i="1"/>
  <c r="S3396" i="1"/>
  <c r="S3408" i="1"/>
  <c r="S3426" i="1"/>
  <c r="S3438" i="1"/>
  <c r="S3450" i="1"/>
  <c r="S3462" i="1"/>
  <c r="S3474" i="1"/>
  <c r="S3486" i="1"/>
  <c r="S3498" i="1"/>
  <c r="S3510" i="1"/>
  <c r="S3522" i="1"/>
  <c r="S3534" i="1"/>
  <c r="S3546" i="1"/>
  <c r="S3558" i="1"/>
  <c r="S3570" i="1"/>
  <c r="S3582" i="1"/>
  <c r="S3594" i="1"/>
  <c r="S3606" i="1"/>
  <c r="S3618" i="1"/>
  <c r="S3630" i="1"/>
  <c r="S3642" i="1"/>
  <c r="S3654" i="1"/>
  <c r="S3666" i="1"/>
  <c r="S3678" i="1"/>
  <c r="S3690" i="1"/>
  <c r="S3702" i="1"/>
  <c r="S3714" i="1"/>
  <c r="S3726" i="1"/>
  <c r="S3403" i="1"/>
  <c r="S3417" i="1"/>
  <c r="S3484" i="1"/>
  <c r="S3556" i="1"/>
  <c r="S3629" i="1"/>
  <c r="S3677" i="1"/>
  <c r="S3706" i="1"/>
  <c r="S3724" i="1"/>
  <c r="S3730" i="1"/>
  <c r="S3742" i="1"/>
  <c r="S3754" i="1"/>
  <c r="S3766" i="1"/>
  <c r="S3778" i="1"/>
  <c r="S3790" i="1"/>
  <c r="S3802" i="1"/>
  <c r="S3814" i="1"/>
  <c r="S3826" i="1"/>
  <c r="S3838" i="1"/>
  <c r="S3850" i="1"/>
  <c r="S3862" i="1"/>
  <c r="S3874" i="1"/>
  <c r="S3886" i="1"/>
  <c r="S3898" i="1"/>
  <c r="S3910" i="1"/>
  <c r="S3922" i="1"/>
  <c r="S3934" i="1"/>
  <c r="S3946" i="1"/>
  <c r="S3958" i="1"/>
  <c r="S3970" i="1"/>
  <c r="S3982" i="1"/>
  <c r="S3994" i="1"/>
  <c r="S4006" i="1"/>
  <c r="S4018" i="1"/>
  <c r="S4030" i="1"/>
  <c r="S3347" i="1"/>
  <c r="S3485" i="1"/>
  <c r="S3557" i="1"/>
  <c r="S3664" i="1"/>
  <c r="S3711" i="1"/>
  <c r="S3729" i="1"/>
  <c r="S3741" i="1"/>
  <c r="S3753" i="1"/>
  <c r="S3765" i="1"/>
  <c r="S3777" i="1"/>
  <c r="S3789" i="1"/>
  <c r="S3801" i="1"/>
  <c r="S3813" i="1"/>
  <c r="S3825" i="1"/>
  <c r="S3837" i="1"/>
  <c r="S3849" i="1"/>
  <c r="S3861" i="1"/>
  <c r="S3873" i="1"/>
  <c r="S3885" i="1"/>
  <c r="S3897" i="1"/>
  <c r="S3909" i="1"/>
  <c r="S3921" i="1"/>
  <c r="S3933" i="1"/>
  <c r="S3945" i="1"/>
  <c r="S3957" i="1"/>
  <c r="S3969" i="1"/>
  <c r="S3981" i="1"/>
  <c r="S3993" i="1"/>
  <c r="S4005" i="1"/>
  <c r="S4017" i="1"/>
  <c r="S3287" i="1"/>
  <c r="S3473" i="1"/>
  <c r="S3545" i="1"/>
  <c r="S3617" i="1"/>
  <c r="S3665" i="1"/>
  <c r="S3708" i="1"/>
  <c r="S3713" i="1"/>
  <c r="S3727" i="1"/>
  <c r="S3739" i="1"/>
  <c r="S3751" i="1"/>
  <c r="S3763" i="1"/>
  <c r="S3775" i="1"/>
  <c r="S3787" i="1"/>
  <c r="S3799" i="1"/>
  <c r="S3811" i="1"/>
  <c r="S3823" i="1"/>
  <c r="S3835" i="1"/>
  <c r="S3847" i="1"/>
  <c r="S3859" i="1"/>
  <c r="S3871" i="1"/>
  <c r="S3883" i="1"/>
  <c r="S3895" i="1"/>
  <c r="S3907" i="1"/>
  <c r="S3919" i="1"/>
  <c r="S3931" i="1"/>
  <c r="S3943" i="1"/>
  <c r="S3955" i="1"/>
  <c r="S3288" i="1"/>
  <c r="S3460" i="1"/>
  <c r="S3532" i="1"/>
  <c r="S3604" i="1"/>
  <c r="S3652" i="1"/>
  <c r="S3700" i="1"/>
  <c r="S3718" i="1"/>
  <c r="S3738" i="1"/>
  <c r="S3750" i="1"/>
  <c r="S3762" i="1"/>
  <c r="S3774" i="1"/>
  <c r="S3786" i="1"/>
  <c r="S3798" i="1"/>
  <c r="S3810" i="1"/>
  <c r="S3822" i="1"/>
  <c r="S3834" i="1"/>
  <c r="S3846" i="1"/>
  <c r="S3858" i="1"/>
  <c r="S3870" i="1"/>
  <c r="S3882" i="1"/>
  <c r="S3894" i="1"/>
  <c r="S3906" i="1"/>
  <c r="S3918" i="1"/>
  <c r="S3930" i="1"/>
  <c r="S3942" i="1"/>
  <c r="S3954" i="1"/>
  <c r="S3966" i="1"/>
  <c r="S3978" i="1"/>
  <c r="S3990" i="1"/>
  <c r="S4002" i="1"/>
  <c r="S3215" i="1"/>
  <c r="S3461" i="1"/>
  <c r="S3533" i="1"/>
  <c r="S3605" i="1"/>
  <c r="S3622" i="1"/>
  <c r="S3670" i="1"/>
  <c r="S3688" i="1"/>
  <c r="S3693" i="1"/>
  <c r="S3705" i="1"/>
  <c r="S3723" i="1"/>
  <c r="S3737" i="1"/>
  <c r="S3749" i="1"/>
  <c r="S3761" i="1"/>
  <c r="S3773" i="1"/>
  <c r="S3785" i="1"/>
  <c r="S3797" i="1"/>
  <c r="S3809" i="1"/>
  <c r="S3821" i="1"/>
  <c r="S3833" i="1"/>
  <c r="S3845" i="1"/>
  <c r="S3857" i="1"/>
  <c r="S3869" i="1"/>
  <c r="S3881" i="1"/>
  <c r="S3893" i="1"/>
  <c r="S3905" i="1"/>
  <c r="S3917" i="1"/>
  <c r="S3929" i="1"/>
  <c r="S3941" i="1"/>
  <c r="S3953" i="1"/>
  <c r="S3216" i="1"/>
  <c r="S3448" i="1"/>
  <c r="S3520" i="1"/>
  <c r="S3592" i="1"/>
  <c r="S3653" i="1"/>
  <c r="S3697" i="1"/>
  <c r="S3736" i="1"/>
  <c r="S3748" i="1"/>
  <c r="S3760" i="1"/>
  <c r="S3772" i="1"/>
  <c r="S3784" i="1"/>
  <c r="S3796" i="1"/>
  <c r="S3808" i="1"/>
  <c r="S3820" i="1"/>
  <c r="S3832" i="1"/>
  <c r="S3844" i="1"/>
  <c r="S3856" i="1"/>
  <c r="S3868" i="1"/>
  <c r="S3880" i="1"/>
  <c r="S3892" i="1"/>
  <c r="S3904" i="1"/>
  <c r="S3916" i="1"/>
  <c r="S3928" i="1"/>
  <c r="S3940" i="1"/>
  <c r="S3952" i="1"/>
  <c r="S3964" i="1"/>
  <c r="S3976" i="1"/>
  <c r="S3988" i="1"/>
  <c r="S4000" i="1"/>
  <c r="S4012" i="1"/>
  <c r="S4024" i="1"/>
  <c r="S3335" i="1"/>
  <c r="S3449" i="1"/>
  <c r="S3521" i="1"/>
  <c r="S3593" i="1"/>
  <c r="S3640" i="1"/>
  <c r="S3720" i="1"/>
  <c r="S3725" i="1"/>
  <c r="S3735" i="1"/>
  <c r="S3747" i="1"/>
  <c r="S3759" i="1"/>
  <c r="S3771" i="1"/>
  <c r="S3783" i="1"/>
  <c r="S3795" i="1"/>
  <c r="S3807" i="1"/>
  <c r="S3819" i="1"/>
  <c r="S3831" i="1"/>
  <c r="S3843" i="1"/>
  <c r="S3855" i="1"/>
  <c r="S3867" i="1"/>
  <c r="S3879" i="1"/>
  <c r="S3891" i="1"/>
  <c r="S3903" i="1"/>
  <c r="S3915" i="1"/>
  <c r="S3927" i="1"/>
  <c r="S3939" i="1"/>
  <c r="S3951" i="1"/>
  <c r="S3963" i="1"/>
  <c r="S3975" i="1"/>
  <c r="S3987" i="1"/>
  <c r="S3999" i="1"/>
  <c r="S4011" i="1"/>
  <c r="S3074" i="1"/>
  <c r="S3436" i="1"/>
  <c r="S3508" i="1"/>
  <c r="S3580" i="1"/>
  <c r="S3658" i="1"/>
  <c r="S3712" i="1"/>
  <c r="S3734" i="1"/>
  <c r="S3746" i="1"/>
  <c r="S3758" i="1"/>
  <c r="S3770" i="1"/>
  <c r="S3782" i="1"/>
  <c r="S3794" i="1"/>
  <c r="S3806" i="1"/>
  <c r="S3818" i="1"/>
  <c r="S3830" i="1"/>
  <c r="S3842" i="1"/>
  <c r="S3854" i="1"/>
  <c r="S3866" i="1"/>
  <c r="S3878" i="1"/>
  <c r="S3890" i="1"/>
  <c r="S3902" i="1"/>
  <c r="S3914" i="1"/>
  <c r="S3926" i="1"/>
  <c r="S3938" i="1"/>
  <c r="S3950" i="1"/>
  <c r="S3962" i="1"/>
  <c r="S3974" i="1"/>
  <c r="S3986" i="1"/>
  <c r="S3998" i="1"/>
  <c r="S3437" i="1"/>
  <c r="S3509" i="1"/>
  <c r="S3581" i="1"/>
  <c r="S3641" i="1"/>
  <c r="S3689" i="1"/>
  <c r="S3699" i="1"/>
  <c r="S3717" i="1"/>
  <c r="S3733" i="1"/>
  <c r="S3745" i="1"/>
  <c r="S3757" i="1"/>
  <c r="S3769" i="1"/>
  <c r="S3781" i="1"/>
  <c r="S3793" i="1"/>
  <c r="S3805" i="1"/>
  <c r="S3817" i="1"/>
  <c r="S3829" i="1"/>
  <c r="S3841" i="1"/>
  <c r="S3853" i="1"/>
  <c r="S3865" i="1"/>
  <c r="S3877" i="1"/>
  <c r="S3889" i="1"/>
  <c r="S3901" i="1"/>
  <c r="S3913" i="1"/>
  <c r="S3925" i="1"/>
  <c r="S3937" i="1"/>
  <c r="S3949" i="1"/>
  <c r="S3961" i="1"/>
  <c r="S3973" i="1"/>
  <c r="S3985" i="1"/>
  <c r="S3997" i="1"/>
  <c r="S3424" i="1"/>
  <c r="S3496" i="1"/>
  <c r="S3568" i="1"/>
  <c r="S3628" i="1"/>
  <c r="S3676" i="1"/>
  <c r="S3684" i="1"/>
  <c r="S3694" i="1"/>
  <c r="S3704" i="1"/>
  <c r="S3709" i="1"/>
  <c r="S3732" i="1"/>
  <c r="S3744" i="1"/>
  <c r="S3756" i="1"/>
  <c r="S3768" i="1"/>
  <c r="S3780" i="1"/>
  <c r="S3792" i="1"/>
  <c r="S3804" i="1"/>
  <c r="S3816" i="1"/>
  <c r="S3828" i="1"/>
  <c r="S3840" i="1"/>
  <c r="S3852" i="1"/>
  <c r="S3864" i="1"/>
  <c r="S3876" i="1"/>
  <c r="S3888" i="1"/>
  <c r="S3900" i="1"/>
  <c r="S3912" i="1"/>
  <c r="S3924" i="1"/>
  <c r="S3936" i="1"/>
  <c r="S3948" i="1"/>
  <c r="S3960" i="1"/>
  <c r="S3972" i="1"/>
  <c r="S3984" i="1"/>
  <c r="S3996" i="1"/>
  <c r="S4008" i="1"/>
  <c r="S3544" i="1"/>
  <c r="S3776" i="1"/>
  <c r="S3848" i="1"/>
  <c r="S3920" i="1"/>
  <c r="S3980" i="1"/>
  <c r="S4009" i="1"/>
  <c r="S4021" i="1"/>
  <c r="S4033" i="1"/>
  <c r="S4044" i="1"/>
  <c r="S4056" i="1"/>
  <c r="S4068" i="1"/>
  <c r="S4080" i="1"/>
  <c r="S4092" i="1"/>
  <c r="S4104" i="1"/>
  <c r="S4116" i="1"/>
  <c r="S4128" i="1"/>
  <c r="S4140" i="1"/>
  <c r="S4152" i="1"/>
  <c r="S4164" i="1"/>
  <c r="S4176" i="1"/>
  <c r="S4188" i="1"/>
  <c r="S4200" i="1"/>
  <c r="S4212" i="1"/>
  <c r="S4224" i="1"/>
  <c r="S4236" i="1"/>
  <c r="S4248" i="1"/>
  <c r="S4260" i="1"/>
  <c r="S4272" i="1"/>
  <c r="S4284" i="1"/>
  <c r="S4296" i="1"/>
  <c r="S4308" i="1"/>
  <c r="S3731" i="1"/>
  <c r="S3803" i="1"/>
  <c r="S3875" i="1"/>
  <c r="S3947" i="1"/>
  <c r="S3967" i="1"/>
  <c r="S4003" i="1"/>
  <c r="S4043" i="1"/>
  <c r="S4055" i="1"/>
  <c r="S4067" i="1"/>
  <c r="S4079" i="1"/>
  <c r="S4091" i="1"/>
  <c r="S3472" i="1"/>
  <c r="S3764" i="1"/>
  <c r="S3836" i="1"/>
  <c r="S3908" i="1"/>
  <c r="S3977" i="1"/>
  <c r="S4013" i="1"/>
  <c r="S4028" i="1"/>
  <c r="S4042" i="1"/>
  <c r="S4054" i="1"/>
  <c r="S4066" i="1"/>
  <c r="S4078" i="1"/>
  <c r="S4090" i="1"/>
  <c r="S4102" i="1"/>
  <c r="S4114" i="1"/>
  <c r="S4126" i="1"/>
  <c r="S4138" i="1"/>
  <c r="S4150" i="1"/>
  <c r="S4162" i="1"/>
  <c r="S4174" i="1"/>
  <c r="S4186" i="1"/>
  <c r="S4198" i="1"/>
  <c r="S4210" i="1"/>
  <c r="S4222" i="1"/>
  <c r="S4234" i="1"/>
  <c r="S4246" i="1"/>
  <c r="S4258" i="1"/>
  <c r="S3696" i="1"/>
  <c r="S3791" i="1"/>
  <c r="S3863" i="1"/>
  <c r="S3935" i="1"/>
  <c r="S3971" i="1"/>
  <c r="S4007" i="1"/>
  <c r="S4032" i="1"/>
  <c r="S4041" i="1"/>
  <c r="S4053" i="1"/>
  <c r="S4065" i="1"/>
  <c r="S4077" i="1"/>
  <c r="S4089" i="1"/>
  <c r="S4101" i="1"/>
  <c r="S4113" i="1"/>
  <c r="S4125" i="1"/>
  <c r="S4137" i="1"/>
  <c r="S4149" i="1"/>
  <c r="S4161" i="1"/>
  <c r="S4173" i="1"/>
  <c r="S4185" i="1"/>
  <c r="S4197" i="1"/>
  <c r="S4209" i="1"/>
  <c r="S4221" i="1"/>
  <c r="S4233" i="1"/>
  <c r="S4245" i="1"/>
  <c r="S4257" i="1"/>
  <c r="S4269" i="1"/>
  <c r="S4281" i="1"/>
  <c r="S4293" i="1"/>
  <c r="S4305" i="1"/>
  <c r="S4317" i="1"/>
  <c r="S3367" i="1"/>
  <c r="S3682" i="1"/>
  <c r="S3716" i="1"/>
  <c r="S3752" i="1"/>
  <c r="S3824" i="1"/>
  <c r="S3896" i="1"/>
  <c r="S3968" i="1"/>
  <c r="S4004" i="1"/>
  <c r="S4015" i="1"/>
  <c r="S4023" i="1"/>
  <c r="S4040" i="1"/>
  <c r="S4052" i="1"/>
  <c r="S4064" i="1"/>
  <c r="S4076" i="1"/>
  <c r="S4088" i="1"/>
  <c r="S4100" i="1"/>
  <c r="S4112" i="1"/>
  <c r="S4124" i="1"/>
  <c r="S4136" i="1"/>
  <c r="S4148" i="1"/>
  <c r="S4160" i="1"/>
  <c r="S4172" i="1"/>
  <c r="S4184" i="1"/>
  <c r="S4196" i="1"/>
  <c r="S4208" i="1"/>
  <c r="S4220" i="1"/>
  <c r="S4232" i="1"/>
  <c r="S4244" i="1"/>
  <c r="S4256" i="1"/>
  <c r="S4268" i="1"/>
  <c r="S4280" i="1"/>
  <c r="S4292" i="1"/>
  <c r="S4304" i="1"/>
  <c r="S4316" i="1"/>
  <c r="S3383" i="1"/>
  <c r="S3779" i="1"/>
  <c r="S3851" i="1"/>
  <c r="S3923" i="1"/>
  <c r="S3991" i="1"/>
  <c r="S4010" i="1"/>
  <c r="S4020" i="1"/>
  <c r="S4027" i="1"/>
  <c r="S4039" i="1"/>
  <c r="S4051" i="1"/>
  <c r="S4063" i="1"/>
  <c r="S4075" i="1"/>
  <c r="S4087" i="1"/>
  <c r="S4099" i="1"/>
  <c r="S4111" i="1"/>
  <c r="S4123" i="1"/>
  <c r="S4135" i="1"/>
  <c r="S4147" i="1"/>
  <c r="S4159" i="1"/>
  <c r="S4171" i="1"/>
  <c r="S4183" i="1"/>
  <c r="S4195" i="1"/>
  <c r="S4207" i="1"/>
  <c r="S4219" i="1"/>
  <c r="S4231" i="1"/>
  <c r="S4243" i="1"/>
  <c r="S4255" i="1"/>
  <c r="S4267" i="1"/>
  <c r="S4279" i="1"/>
  <c r="S3634" i="1"/>
  <c r="S3740" i="1"/>
  <c r="S3812" i="1"/>
  <c r="S3884" i="1"/>
  <c r="S3956" i="1"/>
  <c r="S3965" i="1"/>
  <c r="S4001" i="1"/>
  <c r="S4031" i="1"/>
  <c r="S4038" i="1"/>
  <c r="S4050" i="1"/>
  <c r="S4062" i="1"/>
  <c r="S4074" i="1"/>
  <c r="S4086" i="1"/>
  <c r="S4098" i="1"/>
  <c r="S4110" i="1"/>
  <c r="S4122" i="1"/>
  <c r="S4134" i="1"/>
  <c r="S4146" i="1"/>
  <c r="S4158" i="1"/>
  <c r="S4170" i="1"/>
  <c r="S4182" i="1"/>
  <c r="S4194" i="1"/>
  <c r="S4206" i="1"/>
  <c r="S4218" i="1"/>
  <c r="S4230" i="1"/>
  <c r="S4242" i="1"/>
  <c r="S4254" i="1"/>
  <c r="S4266" i="1"/>
  <c r="S4278" i="1"/>
  <c r="S4290" i="1"/>
  <c r="S4302" i="1"/>
  <c r="S4314" i="1"/>
  <c r="S3569" i="1"/>
  <c r="S3767" i="1"/>
  <c r="S3839" i="1"/>
  <c r="S3911" i="1"/>
  <c r="S3995" i="1"/>
  <c r="S4022" i="1"/>
  <c r="S4037" i="1"/>
  <c r="S4049" i="1"/>
  <c r="S4061" i="1"/>
  <c r="S4073" i="1"/>
  <c r="S4085" i="1"/>
  <c r="S4097" i="1"/>
  <c r="S4109" i="1"/>
  <c r="S4121" i="1"/>
  <c r="S4133" i="1"/>
  <c r="S4145" i="1"/>
  <c r="S4157" i="1"/>
  <c r="S4169" i="1"/>
  <c r="S4181" i="1"/>
  <c r="S4193" i="1"/>
  <c r="S4205" i="1"/>
  <c r="S4217" i="1"/>
  <c r="S4229" i="1"/>
  <c r="S4241" i="1"/>
  <c r="S4253" i="1"/>
  <c r="S3497" i="1"/>
  <c r="S3701" i="1"/>
  <c r="S3755" i="1"/>
  <c r="S3827" i="1"/>
  <c r="S3899" i="1"/>
  <c r="S3979" i="1"/>
  <c r="S4014" i="1"/>
  <c r="S4035" i="1"/>
  <c r="S4047" i="1"/>
  <c r="S4059" i="1"/>
  <c r="S4071" i="1"/>
  <c r="S4083" i="1"/>
  <c r="S4095" i="1"/>
  <c r="S4107" i="1"/>
  <c r="S4119" i="1"/>
  <c r="S4131" i="1"/>
  <c r="S4143" i="1"/>
  <c r="S4155" i="1"/>
  <c r="S4167" i="1"/>
  <c r="S4179" i="1"/>
  <c r="S4191" i="1"/>
  <c r="S4203" i="1"/>
  <c r="S4215" i="1"/>
  <c r="S4227" i="1"/>
  <c r="S4239" i="1"/>
  <c r="S4251" i="1"/>
  <c r="S4263" i="1"/>
  <c r="S4275" i="1"/>
  <c r="S4287" i="1"/>
  <c r="S4299" i="1"/>
  <c r="S4311" i="1"/>
  <c r="S3425" i="1"/>
  <c r="S3646" i="1"/>
  <c r="S3743" i="1"/>
  <c r="S3815" i="1"/>
  <c r="S3887" i="1"/>
  <c r="S3959" i="1"/>
  <c r="S3983" i="1"/>
  <c r="S4016" i="1"/>
  <c r="S4025" i="1"/>
  <c r="S4029" i="1"/>
  <c r="S4045" i="1"/>
  <c r="S4057" i="1"/>
  <c r="S4069" i="1"/>
  <c r="S4081" i="1"/>
  <c r="S4093" i="1"/>
  <c r="S4105" i="1"/>
  <c r="S4117" i="1"/>
  <c r="S4129" i="1"/>
  <c r="S4141" i="1"/>
  <c r="S4153" i="1"/>
  <c r="S4165" i="1"/>
  <c r="S4177" i="1"/>
  <c r="S4189" i="1"/>
  <c r="S4201" i="1"/>
  <c r="S4213" i="1"/>
  <c r="S4225" i="1"/>
  <c r="S4237" i="1"/>
  <c r="S4249" i="1"/>
  <c r="S4261" i="1"/>
  <c r="S4273" i="1"/>
  <c r="S4285" i="1"/>
  <c r="S4297" i="1"/>
  <c r="S4309" i="1"/>
  <c r="S3932" i="1"/>
  <c r="S4034" i="1"/>
  <c r="S4106" i="1"/>
  <c r="S4154" i="1"/>
  <c r="S4202" i="1"/>
  <c r="S4250" i="1"/>
  <c r="S4264" i="1"/>
  <c r="S4289" i="1"/>
  <c r="S4313" i="1"/>
  <c r="S4323" i="1"/>
  <c r="S4335" i="1"/>
  <c r="S4347" i="1"/>
  <c r="S4359" i="1"/>
  <c r="S4371" i="1"/>
  <c r="S4383" i="1"/>
  <c r="S4395" i="1"/>
  <c r="S4407" i="1"/>
  <c r="S4419" i="1"/>
  <c r="S4431" i="1"/>
  <c r="S4443" i="1"/>
  <c r="S4455" i="1"/>
  <c r="S4467" i="1"/>
  <c r="S4479" i="1"/>
  <c r="S4491" i="1"/>
  <c r="S4503" i="1"/>
  <c r="S4515" i="1"/>
  <c r="S4527" i="1"/>
  <c r="S4539" i="1"/>
  <c r="S4551" i="1"/>
  <c r="S4563" i="1"/>
  <c r="S4575" i="1"/>
  <c r="S4587" i="1"/>
  <c r="S4048" i="1"/>
  <c r="S4115" i="1"/>
  <c r="S4163" i="1"/>
  <c r="S4211" i="1"/>
  <c r="S4270" i="1"/>
  <c r="S4300" i="1"/>
  <c r="S4322" i="1"/>
  <c r="S4334" i="1"/>
  <c r="S4346" i="1"/>
  <c r="S4358" i="1"/>
  <c r="S4370" i="1"/>
  <c r="S4382" i="1"/>
  <c r="S4394" i="1"/>
  <c r="S4406" i="1"/>
  <c r="S4418" i="1"/>
  <c r="S4430" i="1"/>
  <c r="S4442" i="1"/>
  <c r="S4454" i="1"/>
  <c r="S4466" i="1"/>
  <c r="S4478" i="1"/>
  <c r="S4490" i="1"/>
  <c r="S4502" i="1"/>
  <c r="S4514" i="1"/>
  <c r="S4526" i="1"/>
  <c r="S4538" i="1"/>
  <c r="S4550" i="1"/>
  <c r="S4562" i="1"/>
  <c r="S4574" i="1"/>
  <c r="S4586" i="1"/>
  <c r="S3860" i="1"/>
  <c r="S3989" i="1"/>
  <c r="S4019" i="1"/>
  <c r="S4120" i="1"/>
  <c r="S4168" i="1"/>
  <c r="S4216" i="1"/>
  <c r="S4298" i="1"/>
  <c r="S4321" i="1"/>
  <c r="S4333" i="1"/>
  <c r="S4345" i="1"/>
  <c r="S4357" i="1"/>
  <c r="S4369" i="1"/>
  <c r="S4381" i="1"/>
  <c r="S4393" i="1"/>
  <c r="S4405" i="1"/>
  <c r="S4417" i="1"/>
  <c r="S4429" i="1"/>
  <c r="S4441" i="1"/>
  <c r="S4453" i="1"/>
  <c r="S4465" i="1"/>
  <c r="S4477" i="1"/>
  <c r="S4489" i="1"/>
  <c r="S4501" i="1"/>
  <c r="S4513" i="1"/>
  <c r="S4525" i="1"/>
  <c r="S4537" i="1"/>
  <c r="S3944" i="1"/>
  <c r="S3992" i="1"/>
  <c r="S4036" i="1"/>
  <c r="S4094" i="1"/>
  <c r="S4142" i="1"/>
  <c r="S4190" i="1"/>
  <c r="S4238" i="1"/>
  <c r="S4265" i="1"/>
  <c r="S4283" i="1"/>
  <c r="S4307" i="1"/>
  <c r="S4320" i="1"/>
  <c r="S4332" i="1"/>
  <c r="S4344" i="1"/>
  <c r="S4356" i="1"/>
  <c r="S4368" i="1"/>
  <c r="S4380" i="1"/>
  <c r="S4392" i="1"/>
  <c r="S4404" i="1"/>
  <c r="S4416" i="1"/>
  <c r="S4428" i="1"/>
  <c r="S4440" i="1"/>
  <c r="S4452" i="1"/>
  <c r="S4464" i="1"/>
  <c r="S4476" i="1"/>
  <c r="S4488" i="1"/>
  <c r="S4500" i="1"/>
  <c r="S4512" i="1"/>
  <c r="S4524" i="1"/>
  <c r="S4536" i="1"/>
  <c r="S4548" i="1"/>
  <c r="S4560" i="1"/>
  <c r="S4572" i="1"/>
  <c r="S4584" i="1"/>
  <c r="S4596" i="1"/>
  <c r="S3788" i="1"/>
  <c r="S4082" i="1"/>
  <c r="S4103" i="1"/>
  <c r="S4151" i="1"/>
  <c r="S4199" i="1"/>
  <c r="S4247" i="1"/>
  <c r="S4276" i="1"/>
  <c r="S4294" i="1"/>
  <c r="S4319" i="1"/>
  <c r="S4331" i="1"/>
  <c r="S4343" i="1"/>
  <c r="S4355" i="1"/>
  <c r="S4367" i="1"/>
  <c r="S4379" i="1"/>
  <c r="S4391" i="1"/>
  <c r="S4403" i="1"/>
  <c r="S4415" i="1"/>
  <c r="S4427" i="1"/>
  <c r="S4439" i="1"/>
  <c r="S4451" i="1"/>
  <c r="S4463" i="1"/>
  <c r="S4475" i="1"/>
  <c r="S4487" i="1"/>
  <c r="S4499" i="1"/>
  <c r="S4511" i="1"/>
  <c r="S3872" i="1"/>
  <c r="S4108" i="1"/>
  <c r="S4156" i="1"/>
  <c r="S4204" i="1"/>
  <c r="S4252" i="1"/>
  <c r="S4262" i="1"/>
  <c r="S4271" i="1"/>
  <c r="S4303" i="1"/>
  <c r="S4318" i="1"/>
  <c r="S4330" i="1"/>
  <c r="S4342" i="1"/>
  <c r="S4354" i="1"/>
  <c r="S4366" i="1"/>
  <c r="S4378" i="1"/>
  <c r="S4390" i="1"/>
  <c r="S4402" i="1"/>
  <c r="S4414" i="1"/>
  <c r="S4426" i="1"/>
  <c r="S4438" i="1"/>
  <c r="S4450" i="1"/>
  <c r="S4462" i="1"/>
  <c r="S4474" i="1"/>
  <c r="S4486" i="1"/>
  <c r="S4498" i="1"/>
  <c r="S4510" i="1"/>
  <c r="S4522" i="1"/>
  <c r="S4534" i="1"/>
  <c r="S4546" i="1"/>
  <c r="S4558" i="1"/>
  <c r="S4070" i="1"/>
  <c r="S4130" i="1"/>
  <c r="S4178" i="1"/>
  <c r="S4226" i="1"/>
  <c r="S4259" i="1"/>
  <c r="S4301" i="1"/>
  <c r="S4329" i="1"/>
  <c r="S4341" i="1"/>
  <c r="S4353" i="1"/>
  <c r="S4365" i="1"/>
  <c r="S4377" i="1"/>
  <c r="S4389" i="1"/>
  <c r="S4401" i="1"/>
  <c r="S4413" i="1"/>
  <c r="S4425" i="1"/>
  <c r="S4437" i="1"/>
  <c r="S4449" i="1"/>
  <c r="S4461" i="1"/>
  <c r="S4473" i="1"/>
  <c r="S4485" i="1"/>
  <c r="S4497" i="1"/>
  <c r="S4509" i="1"/>
  <c r="S4521" i="1"/>
  <c r="S4533" i="1"/>
  <c r="S4545" i="1"/>
  <c r="S4557" i="1"/>
  <c r="S4569" i="1"/>
  <c r="S4581" i="1"/>
  <c r="S4593" i="1"/>
  <c r="S4046" i="1"/>
  <c r="S4127" i="1"/>
  <c r="S4175" i="1"/>
  <c r="S4223" i="1"/>
  <c r="S4282" i="1"/>
  <c r="S4306" i="1"/>
  <c r="S4325" i="1"/>
  <c r="S4337" i="1"/>
  <c r="S4349" i="1"/>
  <c r="S4361" i="1"/>
  <c r="S4373" i="1"/>
  <c r="S4385" i="1"/>
  <c r="S4397" i="1"/>
  <c r="S4409" i="1"/>
  <c r="S4421" i="1"/>
  <c r="S4433" i="1"/>
  <c r="S4445" i="1"/>
  <c r="S4457" i="1"/>
  <c r="S4192" i="1"/>
  <c r="S4339" i="1"/>
  <c r="S4375" i="1"/>
  <c r="S4411" i="1"/>
  <c r="S4447" i="1"/>
  <c r="S4506" i="1"/>
  <c r="S4530" i="1"/>
  <c r="S4552" i="1"/>
  <c r="S4554" i="1"/>
  <c r="S4556" i="1"/>
  <c r="S4565" i="1"/>
  <c r="S4570" i="1"/>
  <c r="S4600" i="1"/>
  <c r="S4612" i="1"/>
  <c r="S4624" i="1"/>
  <c r="S4636" i="1"/>
  <c r="S4648" i="1"/>
  <c r="S4660" i="1"/>
  <c r="S4672" i="1"/>
  <c r="S4684" i="1"/>
  <c r="S4696" i="1"/>
  <c r="S4708" i="1"/>
  <c r="S4720" i="1"/>
  <c r="S4732" i="1"/>
  <c r="S4744" i="1"/>
  <c r="S4756" i="1"/>
  <c r="S4768" i="1"/>
  <c r="S4780" i="1"/>
  <c r="S4792" i="1"/>
  <c r="S4804" i="1"/>
  <c r="S4816" i="1"/>
  <c r="S4166" i="1"/>
  <c r="S4295" i="1"/>
  <c r="S4326" i="1"/>
  <c r="S4362" i="1"/>
  <c r="S4398" i="1"/>
  <c r="S4434" i="1"/>
  <c r="S4493" i="1"/>
  <c r="S4496" i="1"/>
  <c r="S4541" i="1"/>
  <c r="S4543" i="1"/>
  <c r="S4580" i="1"/>
  <c r="S4588" i="1"/>
  <c r="S4599" i="1"/>
  <c r="S4611" i="1"/>
  <c r="S4623" i="1"/>
  <c r="S4635" i="1"/>
  <c r="S4647" i="1"/>
  <c r="S4659" i="1"/>
  <c r="S4671" i="1"/>
  <c r="S4683" i="1"/>
  <c r="S4695" i="1"/>
  <c r="S4707" i="1"/>
  <c r="S4719" i="1"/>
  <c r="S4731" i="1"/>
  <c r="S4743" i="1"/>
  <c r="S4755" i="1"/>
  <c r="S4767" i="1"/>
  <c r="S4026" i="1"/>
  <c r="S4180" i="1"/>
  <c r="S4315" i="1"/>
  <c r="S4336" i="1"/>
  <c r="S4372" i="1"/>
  <c r="S4408" i="1"/>
  <c r="S4444" i="1"/>
  <c r="S4480" i="1"/>
  <c r="S4483" i="1"/>
  <c r="S4528" i="1"/>
  <c r="S4567" i="1"/>
  <c r="S4585" i="1"/>
  <c r="S4598" i="1"/>
  <c r="S4610" i="1"/>
  <c r="S4622" i="1"/>
  <c r="S4634" i="1"/>
  <c r="S4646" i="1"/>
  <c r="S4658" i="1"/>
  <c r="S4670" i="1"/>
  <c r="S4682" i="1"/>
  <c r="S4694" i="1"/>
  <c r="S4706" i="1"/>
  <c r="S4718" i="1"/>
  <c r="S4730" i="1"/>
  <c r="S4742" i="1"/>
  <c r="S4754" i="1"/>
  <c r="S3800" i="1"/>
  <c r="S4235" i="1"/>
  <c r="S4340" i="1"/>
  <c r="S4376" i="1"/>
  <c r="S4412" i="1"/>
  <c r="S4448" i="1"/>
  <c r="S4470" i="1"/>
  <c r="S4517" i="1"/>
  <c r="S4535" i="1"/>
  <c r="S4547" i="1"/>
  <c r="S4590" i="1"/>
  <c r="S4595" i="1"/>
  <c r="S4609" i="1"/>
  <c r="S4621" i="1"/>
  <c r="S4633" i="1"/>
  <c r="S4645" i="1"/>
  <c r="S4657" i="1"/>
  <c r="S4669" i="1"/>
  <c r="S4681" i="1"/>
  <c r="S4693" i="1"/>
  <c r="S4705" i="1"/>
  <c r="S4717" i="1"/>
  <c r="S4729" i="1"/>
  <c r="S4741" i="1"/>
  <c r="S4753" i="1"/>
  <c r="S3616" i="1"/>
  <c r="S4144" i="1"/>
  <c r="S4277" i="1"/>
  <c r="S4310" i="1"/>
  <c r="S4327" i="1"/>
  <c r="S4363" i="1"/>
  <c r="S4399" i="1"/>
  <c r="S4435" i="1"/>
  <c r="S4504" i="1"/>
  <c r="S4507" i="1"/>
  <c r="S4520" i="1"/>
  <c r="S4549" i="1"/>
  <c r="S4577" i="1"/>
  <c r="S4582" i="1"/>
  <c r="S4608" i="1"/>
  <c r="S4620" i="1"/>
  <c r="S4632" i="1"/>
  <c r="S4644" i="1"/>
  <c r="S4656" i="1"/>
  <c r="S4668" i="1"/>
  <c r="S4680" i="1"/>
  <c r="S4692" i="1"/>
  <c r="S4704" i="1"/>
  <c r="S4716" i="1"/>
  <c r="S4728" i="1"/>
  <c r="S4740" i="1"/>
  <c r="S4752" i="1"/>
  <c r="S4764" i="1"/>
  <c r="S4776" i="1"/>
  <c r="S4072" i="1"/>
  <c r="S4118" i="1"/>
  <c r="S4350" i="1"/>
  <c r="S4386" i="1"/>
  <c r="S4422" i="1"/>
  <c r="S4458" i="1"/>
  <c r="S4494" i="1"/>
  <c r="S4531" i="1"/>
  <c r="S4564" i="1"/>
  <c r="S4592" i="1"/>
  <c r="S4607" i="1"/>
  <c r="S4619" i="1"/>
  <c r="S4631" i="1"/>
  <c r="S4643" i="1"/>
  <c r="S4655" i="1"/>
  <c r="S4667" i="1"/>
  <c r="S4679" i="1"/>
  <c r="S4691" i="1"/>
  <c r="S4703" i="1"/>
  <c r="S4715" i="1"/>
  <c r="S4727" i="1"/>
  <c r="S4739" i="1"/>
  <c r="S4751" i="1"/>
  <c r="S4763" i="1"/>
  <c r="S4132" i="1"/>
  <c r="S4291" i="1"/>
  <c r="S4324" i="1"/>
  <c r="S4360" i="1"/>
  <c r="S4396" i="1"/>
  <c r="S4432" i="1"/>
  <c r="S4481" i="1"/>
  <c r="S4484" i="1"/>
  <c r="S4553" i="1"/>
  <c r="S4555" i="1"/>
  <c r="S4579" i="1"/>
  <c r="S4597" i="1"/>
  <c r="S4606" i="1"/>
  <c r="S4618" i="1"/>
  <c r="S4630" i="1"/>
  <c r="S4642" i="1"/>
  <c r="S4654" i="1"/>
  <c r="S4666" i="1"/>
  <c r="S4678" i="1"/>
  <c r="S4690" i="1"/>
  <c r="S4702" i="1"/>
  <c r="S4714" i="1"/>
  <c r="S4726" i="1"/>
  <c r="S4187" i="1"/>
  <c r="S4312" i="1"/>
  <c r="S4328" i="1"/>
  <c r="S4364" i="1"/>
  <c r="S4400" i="1"/>
  <c r="S4436" i="1"/>
  <c r="S4468" i="1"/>
  <c r="S4471" i="1"/>
  <c r="S4518" i="1"/>
  <c r="S4529" i="1"/>
  <c r="S4542" i="1"/>
  <c r="S4544" i="1"/>
  <c r="S4566" i="1"/>
  <c r="S4571" i="1"/>
  <c r="S4605" i="1"/>
  <c r="S4617" i="1"/>
  <c r="S4629" i="1"/>
  <c r="S4641" i="1"/>
  <c r="S4653" i="1"/>
  <c r="S4665" i="1"/>
  <c r="S4677" i="1"/>
  <c r="S4689" i="1"/>
  <c r="S4701" i="1"/>
  <c r="S3721" i="1"/>
  <c r="S4058" i="1"/>
  <c r="S4096" i="1"/>
  <c r="S4240" i="1"/>
  <c r="S4286" i="1"/>
  <c r="S4351" i="1"/>
  <c r="S4387" i="1"/>
  <c r="S4423" i="1"/>
  <c r="S4459" i="1"/>
  <c r="S4505" i="1"/>
  <c r="S4508" i="1"/>
  <c r="S4540" i="1"/>
  <c r="S4559" i="1"/>
  <c r="S4589" i="1"/>
  <c r="S4594" i="1"/>
  <c r="S4604" i="1"/>
  <c r="S4616" i="1"/>
  <c r="S4628" i="1"/>
  <c r="S4640" i="1"/>
  <c r="S4652" i="1"/>
  <c r="S4664" i="1"/>
  <c r="S4676" i="1"/>
  <c r="S4688" i="1"/>
  <c r="S4700" i="1"/>
  <c r="S4712" i="1"/>
  <c r="S4724" i="1"/>
  <c r="S4736" i="1"/>
  <c r="S4748" i="1"/>
  <c r="S4760" i="1"/>
  <c r="S4772" i="1"/>
  <c r="S4784" i="1"/>
  <c r="S4796" i="1"/>
  <c r="S4808" i="1"/>
  <c r="S4820" i="1"/>
  <c r="S3728" i="1"/>
  <c r="S4214" i="1"/>
  <c r="S4338" i="1"/>
  <c r="S4374" i="1"/>
  <c r="S4410" i="1"/>
  <c r="S4446" i="1"/>
  <c r="S4492" i="1"/>
  <c r="S4495" i="1"/>
  <c r="S4523" i="1"/>
  <c r="S4561" i="1"/>
  <c r="S4568" i="1"/>
  <c r="S4576" i="1"/>
  <c r="S4603" i="1"/>
  <c r="S4615" i="1"/>
  <c r="S4627" i="1"/>
  <c r="S4639" i="1"/>
  <c r="S4651" i="1"/>
  <c r="S4663" i="1"/>
  <c r="S4675" i="1"/>
  <c r="S4687" i="1"/>
  <c r="S4699" i="1"/>
  <c r="S4711" i="1"/>
  <c r="S4723" i="1"/>
  <c r="S4735" i="1"/>
  <c r="S4747" i="1"/>
  <c r="S4759" i="1"/>
  <c r="R5" i="1"/>
  <c r="O4902" i="1"/>
  <c r="N4901" i="1"/>
  <c r="X4899" i="1"/>
  <c r="W4898" i="1"/>
  <c r="V4897" i="1"/>
  <c r="U4896" i="1"/>
  <c r="T4895" i="1"/>
  <c r="S4894" i="1"/>
  <c r="R4893" i="1"/>
  <c r="Q4892" i="1"/>
  <c r="P4891" i="1"/>
  <c r="O4890" i="1"/>
  <c r="N4889" i="1"/>
  <c r="X4887" i="1"/>
  <c r="W4886" i="1"/>
  <c r="V4885" i="1"/>
  <c r="U4884" i="1"/>
  <c r="T4883" i="1"/>
  <c r="S4882" i="1"/>
  <c r="R4881" i="1"/>
  <c r="Q4880" i="1"/>
  <c r="P4879" i="1"/>
  <c r="O4878" i="1"/>
  <c r="N4877" i="1"/>
  <c r="X4875" i="1"/>
  <c r="W4874" i="1"/>
  <c r="V4873" i="1"/>
  <c r="U4872" i="1"/>
  <c r="T4871" i="1"/>
  <c r="S4870" i="1"/>
  <c r="R4869" i="1"/>
  <c r="Q4868" i="1"/>
  <c r="P4867" i="1"/>
  <c r="O4866" i="1"/>
  <c r="N4865" i="1"/>
  <c r="X4863" i="1"/>
  <c r="W4862" i="1"/>
  <c r="V4861" i="1"/>
  <c r="U4860" i="1"/>
  <c r="T4859" i="1"/>
  <c r="S4858" i="1"/>
  <c r="R4857" i="1"/>
  <c r="Q4856" i="1"/>
  <c r="P4855" i="1"/>
  <c r="O4854" i="1"/>
  <c r="N4853" i="1"/>
  <c r="X4851" i="1"/>
  <c r="W4850" i="1"/>
  <c r="V4849" i="1"/>
  <c r="U4848" i="1"/>
  <c r="T4847" i="1"/>
  <c r="S4846" i="1"/>
  <c r="R4845" i="1"/>
  <c r="Q4844" i="1"/>
  <c r="P4843" i="1"/>
  <c r="O4842" i="1"/>
  <c r="N4841" i="1"/>
  <c r="X4839" i="1"/>
  <c r="W4838" i="1"/>
  <c r="V4837" i="1"/>
  <c r="U4836" i="1"/>
  <c r="T4835" i="1"/>
  <c r="S4834" i="1"/>
  <c r="R4833" i="1"/>
  <c r="Q4832" i="1"/>
  <c r="P4831" i="1"/>
  <c r="O4830" i="1"/>
  <c r="N4829" i="1"/>
  <c r="X4827" i="1"/>
  <c r="W4826" i="1"/>
  <c r="V4825" i="1"/>
  <c r="U4824" i="1"/>
  <c r="T4823" i="1"/>
  <c r="S4822" i="1"/>
  <c r="R4821" i="1"/>
  <c r="O4820" i="1"/>
  <c r="W4818" i="1"/>
  <c r="S4817" i="1"/>
  <c r="P4816" i="1"/>
  <c r="W4814" i="1"/>
  <c r="T4813" i="1"/>
  <c r="Q4812" i="1"/>
  <c r="X4810" i="1"/>
  <c r="U4809" i="1"/>
  <c r="Q4808" i="1"/>
  <c r="N4807" i="1"/>
  <c r="V4805" i="1"/>
  <c r="R4804" i="1"/>
  <c r="O4803" i="1"/>
  <c r="V4801" i="1"/>
  <c r="S4800" i="1"/>
  <c r="P4799" i="1"/>
  <c r="W4797" i="1"/>
  <c r="T4796" i="1"/>
  <c r="P4795" i="1"/>
  <c r="X4793" i="1"/>
  <c r="U4792" i="1"/>
  <c r="Q4791" i="1"/>
  <c r="N4790" i="1"/>
  <c r="U4788" i="1"/>
  <c r="R4787" i="1"/>
  <c r="O4786" i="1"/>
  <c r="V4784" i="1"/>
  <c r="S4783" i="1"/>
  <c r="N4782" i="1"/>
  <c r="T4780" i="1"/>
  <c r="O4779" i="1"/>
  <c r="U4777" i="1"/>
  <c r="N4776" i="1"/>
  <c r="S4774" i="1"/>
  <c r="V4772" i="1"/>
  <c r="P4771" i="1"/>
  <c r="S4769" i="1"/>
  <c r="U4767" i="1"/>
  <c r="V4765" i="1"/>
  <c r="X4762" i="1"/>
  <c r="R4760" i="1"/>
  <c r="W4757" i="1"/>
  <c r="P4755" i="1"/>
  <c r="X4751" i="1"/>
  <c r="U4748" i="1"/>
  <c r="R4745" i="1"/>
  <c r="O4742" i="1"/>
  <c r="W4738" i="1"/>
  <c r="T4735" i="1"/>
  <c r="Q4732" i="1"/>
  <c r="N4728" i="1"/>
  <c r="U4723" i="1"/>
  <c r="Q4719" i="1"/>
  <c r="X4714" i="1"/>
  <c r="T4710" i="1"/>
  <c r="P4706" i="1"/>
  <c r="U4699" i="1"/>
  <c r="O4693" i="1"/>
  <c r="T4686" i="1"/>
  <c r="N4680" i="1"/>
  <c r="S4673" i="1"/>
  <c r="X4666" i="1"/>
  <c r="R4660" i="1"/>
  <c r="W4653" i="1"/>
  <c r="Q4647" i="1"/>
  <c r="V4640" i="1"/>
  <c r="P4634" i="1"/>
  <c r="U4627" i="1"/>
  <c r="O4621" i="1"/>
  <c r="T4614" i="1"/>
  <c r="N4608" i="1"/>
  <c r="S4601" i="1"/>
  <c r="Q4593" i="1"/>
  <c r="S4583" i="1"/>
  <c r="U4573" i="1"/>
  <c r="U4563" i="1"/>
  <c r="R4552" i="1"/>
  <c r="Q4541" i="1"/>
  <c r="P4528" i="1"/>
  <c r="O4514" i="1"/>
  <c r="U4498" i="1"/>
  <c r="T4482" i="1"/>
  <c r="N4467" i="1"/>
  <c r="V4427" i="1"/>
  <c r="O4408" i="1"/>
  <c r="S4388" i="1"/>
  <c r="W4368" i="1"/>
  <c r="P4349" i="1"/>
  <c r="T4329" i="1"/>
  <c r="T4301" i="1"/>
  <c r="V4256" i="1"/>
  <c r="V4178" i="1"/>
  <c r="P4100" i="1"/>
  <c r="N3879" i="1"/>
  <c r="R7" i="1"/>
  <c r="R6" i="1"/>
  <c r="R10" i="1"/>
  <c r="R22" i="1"/>
  <c r="R34" i="1"/>
  <c r="R46" i="1"/>
  <c r="R58" i="1"/>
  <c r="R70" i="1"/>
  <c r="R82" i="1"/>
  <c r="R94" i="1"/>
  <c r="R17" i="1"/>
  <c r="R29" i="1"/>
  <c r="R41" i="1"/>
  <c r="R53" i="1"/>
  <c r="R65" i="1"/>
  <c r="R77" i="1"/>
  <c r="R89" i="1"/>
  <c r="R16" i="1"/>
  <c r="R28" i="1"/>
  <c r="R40" i="1"/>
  <c r="R52" i="1"/>
  <c r="R64" i="1"/>
  <c r="R76" i="1"/>
  <c r="R88" i="1"/>
  <c r="R15" i="1"/>
  <c r="R27" i="1"/>
  <c r="R39" i="1"/>
  <c r="R51" i="1"/>
  <c r="R63" i="1"/>
  <c r="R75" i="1"/>
  <c r="R87" i="1"/>
  <c r="R13" i="1"/>
  <c r="R25" i="1"/>
  <c r="R37" i="1"/>
  <c r="R49" i="1"/>
  <c r="R61" i="1"/>
  <c r="R73" i="1"/>
  <c r="R85" i="1"/>
  <c r="R97" i="1"/>
  <c r="R12" i="1"/>
  <c r="R24" i="1"/>
  <c r="R36" i="1"/>
  <c r="R48" i="1"/>
  <c r="R60" i="1"/>
  <c r="R72" i="1"/>
  <c r="R84" i="1"/>
  <c r="R11" i="1"/>
  <c r="R35" i="1"/>
  <c r="R59" i="1"/>
  <c r="R83" i="1"/>
  <c r="R101" i="1"/>
  <c r="R113" i="1"/>
  <c r="R125" i="1"/>
  <c r="R137" i="1"/>
  <c r="R14" i="1"/>
  <c r="R38" i="1"/>
  <c r="R62" i="1"/>
  <c r="R86" i="1"/>
  <c r="R108" i="1"/>
  <c r="R120" i="1"/>
  <c r="R132" i="1"/>
  <c r="R18" i="1"/>
  <c r="R55" i="1"/>
  <c r="R71" i="1"/>
  <c r="R105" i="1"/>
  <c r="R122" i="1"/>
  <c r="R139" i="1"/>
  <c r="R143" i="1"/>
  <c r="R153" i="1"/>
  <c r="R42" i="1"/>
  <c r="R45" i="1"/>
  <c r="R50" i="1"/>
  <c r="R92" i="1"/>
  <c r="R66" i="1"/>
  <c r="R69" i="1"/>
  <c r="R74" i="1"/>
  <c r="R104" i="1"/>
  <c r="R121" i="1"/>
  <c r="R43" i="1"/>
  <c r="R90" i="1"/>
  <c r="R93" i="1"/>
  <c r="R95" i="1"/>
  <c r="R8" i="1"/>
  <c r="R30" i="1"/>
  <c r="R33" i="1"/>
  <c r="R80" i="1"/>
  <c r="R99" i="1"/>
  <c r="R103" i="1"/>
  <c r="R107" i="1"/>
  <c r="R124" i="1"/>
  <c r="R141" i="1"/>
  <c r="R147" i="1"/>
  <c r="R159" i="1"/>
  <c r="R57" i="1"/>
  <c r="R79" i="1"/>
  <c r="R96" i="1"/>
  <c r="R118" i="1"/>
  <c r="R150" i="1"/>
  <c r="R21" i="1"/>
  <c r="R106" i="1"/>
  <c r="R154" i="1"/>
  <c r="R158" i="1"/>
  <c r="R165" i="1"/>
  <c r="R177" i="1"/>
  <c r="R189" i="1"/>
  <c r="R201" i="1"/>
  <c r="R213" i="1"/>
  <c r="R225" i="1"/>
  <c r="R44" i="1"/>
  <c r="R102" i="1"/>
  <c r="R127" i="1"/>
  <c r="R134" i="1"/>
  <c r="R142" i="1"/>
  <c r="R145" i="1"/>
  <c r="R164" i="1"/>
  <c r="R176" i="1"/>
  <c r="R188" i="1"/>
  <c r="R26" i="1"/>
  <c r="R67" i="1"/>
  <c r="R100" i="1"/>
  <c r="R115" i="1"/>
  <c r="R129" i="1"/>
  <c r="R149" i="1"/>
  <c r="R163" i="1"/>
  <c r="R31" i="1"/>
  <c r="R136" i="1"/>
  <c r="R68" i="1"/>
  <c r="R98" i="1"/>
  <c r="R126" i="1"/>
  <c r="R133" i="1"/>
  <c r="R156" i="1"/>
  <c r="R171" i="1"/>
  <c r="R183" i="1"/>
  <c r="R195" i="1"/>
  <c r="R207" i="1"/>
  <c r="R219" i="1"/>
  <c r="R162" i="1"/>
  <c r="R190" i="1"/>
  <c r="R194" i="1"/>
  <c r="R211" i="1"/>
  <c r="R228" i="1"/>
  <c r="R78" i="1"/>
  <c r="R109" i="1"/>
  <c r="R116" i="1"/>
  <c r="R123" i="1"/>
  <c r="R130" i="1"/>
  <c r="R151" i="1"/>
  <c r="R160" i="1"/>
  <c r="R180" i="1"/>
  <c r="R198" i="1"/>
  <c r="R215" i="1"/>
  <c r="R140" i="1"/>
  <c r="R146" i="1"/>
  <c r="R167" i="1"/>
  <c r="R170" i="1"/>
  <c r="R54" i="1"/>
  <c r="R81" i="1"/>
  <c r="R110" i="1"/>
  <c r="R117" i="1"/>
  <c r="R131" i="1"/>
  <c r="R144" i="1"/>
  <c r="R114" i="1"/>
  <c r="R135" i="1"/>
  <c r="R23" i="1"/>
  <c r="R184" i="1"/>
  <c r="R186" i="1"/>
  <c r="R202" i="1"/>
  <c r="R216" i="1"/>
  <c r="R230" i="1"/>
  <c r="R234" i="1"/>
  <c r="R244" i="1"/>
  <c r="R256" i="1"/>
  <c r="R112" i="1"/>
  <c r="R119" i="1"/>
  <c r="R157" i="1"/>
  <c r="R172" i="1"/>
  <c r="R179" i="1"/>
  <c r="R191" i="1"/>
  <c r="R210" i="1"/>
  <c r="R224" i="1"/>
  <c r="R243" i="1"/>
  <c r="R255" i="1"/>
  <c r="R267" i="1"/>
  <c r="R279" i="1"/>
  <c r="R291" i="1"/>
  <c r="R303" i="1"/>
  <c r="R199" i="1"/>
  <c r="R218" i="1"/>
  <c r="R221" i="1"/>
  <c r="R9" i="1"/>
  <c r="R128" i="1"/>
  <c r="R161" i="1"/>
  <c r="R166" i="1"/>
  <c r="R168" i="1"/>
  <c r="R174" i="1"/>
  <c r="R181" i="1"/>
  <c r="R193" i="1"/>
  <c r="R196" i="1"/>
  <c r="R229" i="1"/>
  <c r="R233" i="1"/>
  <c r="R241" i="1"/>
  <c r="R253" i="1"/>
  <c r="R47" i="1"/>
  <c r="R204" i="1"/>
  <c r="R223" i="1"/>
  <c r="R226" i="1"/>
  <c r="R240" i="1"/>
  <c r="R252" i="1"/>
  <c r="R32" i="1"/>
  <c r="R169" i="1"/>
  <c r="R173" i="1"/>
  <c r="R178" i="1"/>
  <c r="R217" i="1"/>
  <c r="R220" i="1"/>
  <c r="R237" i="1"/>
  <c r="R249" i="1"/>
  <c r="R261" i="1"/>
  <c r="R273" i="1"/>
  <c r="R285" i="1"/>
  <c r="R297" i="1"/>
  <c r="R309" i="1"/>
  <c r="R152" i="1"/>
  <c r="R200" i="1"/>
  <c r="R203" i="1"/>
  <c r="R222" i="1"/>
  <c r="R231" i="1"/>
  <c r="R236" i="1"/>
  <c r="R251" i="1"/>
  <c r="R269" i="1"/>
  <c r="R286" i="1"/>
  <c r="R290" i="1"/>
  <c r="R307" i="1"/>
  <c r="R316" i="1"/>
  <c r="R197" i="1"/>
  <c r="R238" i="1"/>
  <c r="R258" i="1"/>
  <c r="R277" i="1"/>
  <c r="R294" i="1"/>
  <c r="R311" i="1"/>
  <c r="R185" i="1"/>
  <c r="R232" i="1"/>
  <c r="R276" i="1"/>
  <c r="R19" i="1"/>
  <c r="R91" i="1"/>
  <c r="R138" i="1"/>
  <c r="R155" i="1"/>
  <c r="R175" i="1"/>
  <c r="R182" i="1"/>
  <c r="R235" i="1"/>
  <c r="R250" i="1"/>
  <c r="R257" i="1"/>
  <c r="R271" i="1"/>
  <c r="R288" i="1"/>
  <c r="R305" i="1"/>
  <c r="R187" i="1"/>
  <c r="R245" i="1"/>
  <c r="R247" i="1"/>
  <c r="R265" i="1"/>
  <c r="R282" i="1"/>
  <c r="R299" i="1"/>
  <c r="R111" i="1"/>
  <c r="R304" i="1"/>
  <c r="R308" i="1"/>
  <c r="R310" i="1"/>
  <c r="R314" i="1"/>
  <c r="R326" i="1"/>
  <c r="R338" i="1"/>
  <c r="R350" i="1"/>
  <c r="R362" i="1"/>
  <c r="R374" i="1"/>
  <c r="R386" i="1"/>
  <c r="R208" i="1"/>
  <c r="R214" i="1"/>
  <c r="R262" i="1"/>
  <c r="R280" i="1"/>
  <c r="R312" i="1"/>
  <c r="R317" i="1"/>
  <c r="R321" i="1"/>
  <c r="R325" i="1"/>
  <c r="R337" i="1"/>
  <c r="R349" i="1"/>
  <c r="R361" i="1"/>
  <c r="R373" i="1"/>
  <c r="R385" i="1"/>
  <c r="R397" i="1"/>
  <c r="R409" i="1"/>
  <c r="R421" i="1"/>
  <c r="R433" i="1"/>
  <c r="R445" i="1"/>
  <c r="R254" i="1"/>
  <c r="R336" i="1"/>
  <c r="R209" i="1"/>
  <c r="R248" i="1"/>
  <c r="R260" i="1"/>
  <c r="R278" i="1"/>
  <c r="R289" i="1"/>
  <c r="R192" i="1"/>
  <c r="R287" i="1"/>
  <c r="R293" i="1"/>
  <c r="R320" i="1"/>
  <c r="R324" i="1"/>
  <c r="R334" i="1"/>
  <c r="R346" i="1"/>
  <c r="R358" i="1"/>
  <c r="R370" i="1"/>
  <c r="R382" i="1"/>
  <c r="R20" i="1"/>
  <c r="R239" i="1"/>
  <c r="R242" i="1"/>
  <c r="R283" i="1"/>
  <c r="R148" i="1"/>
  <c r="R205" i="1"/>
  <c r="R263" i="1"/>
  <c r="R272" i="1"/>
  <c r="R274" i="1"/>
  <c r="R281" i="1"/>
  <c r="R313" i="1"/>
  <c r="R332" i="1"/>
  <c r="R344" i="1"/>
  <c r="R227" i="1"/>
  <c r="R315" i="1"/>
  <c r="R319" i="1"/>
  <c r="R323" i="1"/>
  <c r="R331" i="1"/>
  <c r="R343" i="1"/>
  <c r="R355" i="1"/>
  <c r="R367" i="1"/>
  <c r="R379" i="1"/>
  <c r="R391" i="1"/>
  <c r="R403" i="1"/>
  <c r="R415" i="1"/>
  <c r="R427" i="1"/>
  <c r="R439" i="1"/>
  <c r="R212" i="1"/>
  <c r="R352" i="1"/>
  <c r="R357" i="1"/>
  <c r="R388" i="1"/>
  <c r="R394" i="1"/>
  <c r="R411" i="1"/>
  <c r="R428" i="1"/>
  <c r="R432" i="1"/>
  <c r="R266" i="1"/>
  <c r="R300" i="1"/>
  <c r="R375" i="1"/>
  <c r="R380" i="1"/>
  <c r="R398" i="1"/>
  <c r="R402" i="1"/>
  <c r="R419" i="1"/>
  <c r="R436" i="1"/>
  <c r="R259" i="1"/>
  <c r="R296" i="1"/>
  <c r="R301" i="1"/>
  <c r="R268" i="1"/>
  <c r="R292" i="1"/>
  <c r="R306" i="1"/>
  <c r="R330" i="1"/>
  <c r="R364" i="1"/>
  <c r="R369" i="1"/>
  <c r="R401" i="1"/>
  <c r="R275" i="1"/>
  <c r="R302" i="1"/>
  <c r="R322" i="1"/>
  <c r="R351" i="1"/>
  <c r="R356" i="1"/>
  <c r="R387" i="1"/>
  <c r="R405" i="1"/>
  <c r="R422" i="1"/>
  <c r="R295" i="1"/>
  <c r="R329" i="1"/>
  <c r="R347" i="1"/>
  <c r="R365" i="1"/>
  <c r="R383" i="1"/>
  <c r="R407" i="1"/>
  <c r="R424" i="1"/>
  <c r="R340" i="1"/>
  <c r="R363" i="1"/>
  <c r="R396" i="1"/>
  <c r="R431" i="1"/>
  <c r="R434" i="1"/>
  <c r="R449" i="1"/>
  <c r="R461" i="1"/>
  <c r="R473" i="1"/>
  <c r="R485" i="1"/>
  <c r="R497" i="1"/>
  <c r="R284" i="1"/>
  <c r="R333" i="1"/>
  <c r="R372" i="1"/>
  <c r="R448" i="1"/>
  <c r="R460" i="1"/>
  <c r="R472" i="1"/>
  <c r="R484" i="1"/>
  <c r="R496" i="1"/>
  <c r="R417" i="1"/>
  <c r="R423" i="1"/>
  <c r="R447" i="1"/>
  <c r="R458" i="1"/>
  <c r="R56" i="1"/>
  <c r="R341" i="1"/>
  <c r="R353" i="1"/>
  <c r="R378" i="1"/>
  <c r="R381" i="1"/>
  <c r="R384" i="1"/>
  <c r="R392" i="1"/>
  <c r="R425" i="1"/>
  <c r="R457" i="1"/>
  <c r="R469" i="1"/>
  <c r="R481" i="1"/>
  <c r="R246" i="1"/>
  <c r="R298" i="1"/>
  <c r="R430" i="1"/>
  <c r="R442" i="1"/>
  <c r="R456" i="1"/>
  <c r="R468" i="1"/>
  <c r="R480" i="1"/>
  <c r="R318" i="1"/>
  <c r="R339" i="1"/>
  <c r="R368" i="1"/>
  <c r="R371" i="1"/>
  <c r="R393" i="1"/>
  <c r="R412" i="1"/>
  <c r="R418" i="1"/>
  <c r="R452" i="1"/>
  <c r="R206" i="1"/>
  <c r="R328" i="1"/>
  <c r="R359" i="1"/>
  <c r="R389" i="1"/>
  <c r="R488" i="1"/>
  <c r="R492" i="1"/>
  <c r="R510" i="1"/>
  <c r="R522" i="1"/>
  <c r="R534" i="1"/>
  <c r="R546" i="1"/>
  <c r="R264" i="1"/>
  <c r="R345" i="1"/>
  <c r="R390" i="1"/>
  <c r="R399" i="1"/>
  <c r="R470" i="1"/>
  <c r="R483" i="1"/>
  <c r="R509" i="1"/>
  <c r="R521" i="1"/>
  <c r="R533" i="1"/>
  <c r="R366" i="1"/>
  <c r="R270" i="1"/>
  <c r="R395" i="1"/>
  <c r="R404" i="1"/>
  <c r="R408" i="1"/>
  <c r="R487" i="1"/>
  <c r="R491" i="1"/>
  <c r="R495" i="1"/>
  <c r="R507" i="1"/>
  <c r="R519" i="1"/>
  <c r="R531" i="1"/>
  <c r="R348" i="1"/>
  <c r="R354" i="1"/>
  <c r="R360" i="1"/>
  <c r="R400" i="1"/>
  <c r="R416" i="1"/>
  <c r="R420" i="1"/>
  <c r="R463" i="1"/>
  <c r="R465" i="1"/>
  <c r="R467" i="1"/>
  <c r="R477" i="1"/>
  <c r="R506" i="1"/>
  <c r="R518" i="1"/>
  <c r="R437" i="1"/>
  <c r="R440" i="1"/>
  <c r="R450" i="1"/>
  <c r="R482" i="1"/>
  <c r="R499" i="1"/>
  <c r="R505" i="1"/>
  <c r="R517" i="1"/>
  <c r="R413" i="1"/>
  <c r="R443" i="1"/>
  <c r="R459" i="1"/>
  <c r="R479" i="1"/>
  <c r="R486" i="1"/>
  <c r="R490" i="1"/>
  <c r="R494" i="1"/>
  <c r="R504" i="1"/>
  <c r="R516" i="1"/>
  <c r="R528" i="1"/>
  <c r="R540" i="1"/>
  <c r="R552" i="1"/>
  <c r="R335" i="1"/>
  <c r="R410" i="1"/>
  <c r="R414" i="1"/>
  <c r="R441" i="1"/>
  <c r="R453" i="1"/>
  <c r="R476" i="1"/>
  <c r="R489" i="1"/>
  <c r="R493" i="1"/>
  <c r="R513" i="1"/>
  <c r="R525" i="1"/>
  <c r="R377" i="1"/>
  <c r="R444" i="1"/>
  <c r="R462" i="1"/>
  <c r="R478" i="1"/>
  <c r="R501" i="1"/>
  <c r="R511" i="1"/>
  <c r="R523" i="1"/>
  <c r="R438" i="1"/>
  <c r="R446" i="1"/>
  <c r="R536" i="1"/>
  <c r="R548" i="1"/>
  <c r="R566" i="1"/>
  <c r="R578" i="1"/>
  <c r="R590" i="1"/>
  <c r="R602" i="1"/>
  <c r="R614" i="1"/>
  <c r="R626" i="1"/>
  <c r="R638" i="1"/>
  <c r="R650" i="1"/>
  <c r="R662" i="1"/>
  <c r="R674" i="1"/>
  <c r="R686" i="1"/>
  <c r="R376" i="1"/>
  <c r="R471" i="1"/>
  <c r="R514" i="1"/>
  <c r="R539" i="1"/>
  <c r="R556" i="1"/>
  <c r="R565" i="1"/>
  <c r="R577" i="1"/>
  <c r="R589" i="1"/>
  <c r="R601" i="1"/>
  <c r="R613" i="1"/>
  <c r="R625" i="1"/>
  <c r="R637" i="1"/>
  <c r="R649" i="1"/>
  <c r="R661" i="1"/>
  <c r="R673" i="1"/>
  <c r="R429" i="1"/>
  <c r="R466" i="1"/>
  <c r="R524" i="1"/>
  <c r="R543" i="1"/>
  <c r="R564" i="1"/>
  <c r="R576" i="1"/>
  <c r="R454" i="1"/>
  <c r="R508" i="1"/>
  <c r="R530" i="1"/>
  <c r="R547" i="1"/>
  <c r="R551" i="1"/>
  <c r="R563" i="1"/>
  <c r="R575" i="1"/>
  <c r="R587" i="1"/>
  <c r="R599" i="1"/>
  <c r="R611" i="1"/>
  <c r="R623" i="1"/>
  <c r="R635" i="1"/>
  <c r="R647" i="1"/>
  <c r="R659" i="1"/>
  <c r="R671" i="1"/>
  <c r="R455" i="1"/>
  <c r="R515" i="1"/>
  <c r="R538" i="1"/>
  <c r="R555" i="1"/>
  <c r="R562" i="1"/>
  <c r="R574" i="1"/>
  <c r="R586" i="1"/>
  <c r="R598" i="1"/>
  <c r="R610" i="1"/>
  <c r="R622" i="1"/>
  <c r="R634" i="1"/>
  <c r="R646" i="1"/>
  <c r="R658" i="1"/>
  <c r="R327" i="1"/>
  <c r="R498" i="1"/>
  <c r="R502" i="1"/>
  <c r="R527" i="1"/>
  <c r="R535" i="1"/>
  <c r="R542" i="1"/>
  <c r="R561" i="1"/>
  <c r="R573" i="1"/>
  <c r="R585" i="1"/>
  <c r="R597" i="1"/>
  <c r="R609" i="1"/>
  <c r="R621" i="1"/>
  <c r="R633" i="1"/>
  <c r="R645" i="1"/>
  <c r="R657" i="1"/>
  <c r="R512" i="1"/>
  <c r="R532" i="1"/>
  <c r="R550" i="1"/>
  <c r="R560" i="1"/>
  <c r="R572" i="1"/>
  <c r="R584" i="1"/>
  <c r="R596" i="1"/>
  <c r="R608" i="1"/>
  <c r="R620" i="1"/>
  <c r="R632" i="1"/>
  <c r="R644" i="1"/>
  <c r="R656" i="1"/>
  <c r="R668" i="1"/>
  <c r="R680" i="1"/>
  <c r="R342" i="1"/>
  <c r="R435" i="1"/>
  <c r="R549" i="1"/>
  <c r="R569" i="1"/>
  <c r="R581" i="1"/>
  <c r="R593" i="1"/>
  <c r="R605" i="1"/>
  <c r="R617" i="1"/>
  <c r="R629" i="1"/>
  <c r="R641" i="1"/>
  <c r="R653" i="1"/>
  <c r="R426" i="1"/>
  <c r="R475" i="1"/>
  <c r="R500" i="1"/>
  <c r="R520" i="1"/>
  <c r="R544" i="1"/>
  <c r="R567" i="1"/>
  <c r="R579" i="1"/>
  <c r="R591" i="1"/>
  <c r="R603" i="1"/>
  <c r="R615" i="1"/>
  <c r="R627" i="1"/>
  <c r="R639" i="1"/>
  <c r="R651" i="1"/>
  <c r="R618" i="1"/>
  <c r="R654" i="1"/>
  <c r="R663" i="1"/>
  <c r="R691" i="1"/>
  <c r="R703" i="1"/>
  <c r="R715" i="1"/>
  <c r="R727" i="1"/>
  <c r="R739" i="1"/>
  <c r="R751" i="1"/>
  <c r="R763" i="1"/>
  <c r="R775" i="1"/>
  <c r="R787" i="1"/>
  <c r="R799" i="1"/>
  <c r="R503" i="1"/>
  <c r="R545" i="1"/>
  <c r="R582" i="1"/>
  <c r="R592" i="1"/>
  <c r="R628" i="1"/>
  <c r="R660" i="1"/>
  <c r="R677" i="1"/>
  <c r="R690" i="1"/>
  <c r="R702" i="1"/>
  <c r="R714" i="1"/>
  <c r="R726" i="1"/>
  <c r="R738" i="1"/>
  <c r="R750" i="1"/>
  <c r="R762" i="1"/>
  <c r="R612" i="1"/>
  <c r="R648" i="1"/>
  <c r="R665" i="1"/>
  <c r="R670" i="1"/>
  <c r="R681" i="1"/>
  <c r="R685" i="1"/>
  <c r="R701" i="1"/>
  <c r="R406" i="1"/>
  <c r="R583" i="1"/>
  <c r="R619" i="1"/>
  <c r="R655" i="1"/>
  <c r="R689" i="1"/>
  <c r="R700" i="1"/>
  <c r="R712" i="1"/>
  <c r="R724" i="1"/>
  <c r="R736" i="1"/>
  <c r="R748" i="1"/>
  <c r="R760" i="1"/>
  <c r="R474" i="1"/>
  <c r="R529" i="1"/>
  <c r="R541" i="1"/>
  <c r="R570" i="1"/>
  <c r="R606" i="1"/>
  <c r="R642" i="1"/>
  <c r="R667" i="1"/>
  <c r="R676" i="1"/>
  <c r="R699" i="1"/>
  <c r="R711" i="1"/>
  <c r="R723" i="1"/>
  <c r="R735" i="1"/>
  <c r="R747" i="1"/>
  <c r="R759" i="1"/>
  <c r="R771" i="1"/>
  <c r="R451" i="1"/>
  <c r="R557" i="1"/>
  <c r="R616" i="1"/>
  <c r="R537" i="1"/>
  <c r="R571" i="1"/>
  <c r="R600" i="1"/>
  <c r="R636" i="1"/>
  <c r="R688" i="1"/>
  <c r="R697" i="1"/>
  <c r="R709" i="1"/>
  <c r="R721" i="1"/>
  <c r="R733" i="1"/>
  <c r="R745" i="1"/>
  <c r="R757" i="1"/>
  <c r="R769" i="1"/>
  <c r="R558" i="1"/>
  <c r="R607" i="1"/>
  <c r="R643" i="1"/>
  <c r="R664" i="1"/>
  <c r="R669" i="1"/>
  <c r="R675" i="1"/>
  <c r="R679" i="1"/>
  <c r="R696" i="1"/>
  <c r="R708" i="1"/>
  <c r="R720" i="1"/>
  <c r="R732" i="1"/>
  <c r="R744" i="1"/>
  <c r="R756" i="1"/>
  <c r="R768" i="1"/>
  <c r="R780" i="1"/>
  <c r="R792" i="1"/>
  <c r="R804" i="1"/>
  <c r="R554" i="1"/>
  <c r="R559" i="1"/>
  <c r="R604" i="1"/>
  <c r="R640" i="1"/>
  <c r="R666" i="1"/>
  <c r="R687" i="1"/>
  <c r="R694" i="1"/>
  <c r="R706" i="1"/>
  <c r="R718" i="1"/>
  <c r="R730" i="1"/>
  <c r="R742" i="1"/>
  <c r="R754" i="1"/>
  <c r="R766" i="1"/>
  <c r="R464" i="1"/>
  <c r="R526" i="1"/>
  <c r="R568" i="1"/>
  <c r="R595" i="1"/>
  <c r="R631" i="1"/>
  <c r="R682" i="1"/>
  <c r="R692" i="1"/>
  <c r="R704" i="1"/>
  <c r="R716" i="1"/>
  <c r="R728" i="1"/>
  <c r="R740" i="1"/>
  <c r="R752" i="1"/>
  <c r="R764" i="1"/>
  <c r="R707" i="1"/>
  <c r="R743" i="1"/>
  <c r="R778" i="1"/>
  <c r="R795" i="1"/>
  <c r="R808" i="1"/>
  <c r="R820" i="1"/>
  <c r="R832" i="1"/>
  <c r="R844" i="1"/>
  <c r="R856" i="1"/>
  <c r="R868" i="1"/>
  <c r="R880" i="1"/>
  <c r="R892" i="1"/>
  <c r="R904" i="1"/>
  <c r="R553" i="1"/>
  <c r="R580" i="1"/>
  <c r="R717" i="1"/>
  <c r="R753" i="1"/>
  <c r="R782" i="1"/>
  <c r="R786" i="1"/>
  <c r="R803" i="1"/>
  <c r="R819" i="1"/>
  <c r="R831" i="1"/>
  <c r="R843" i="1"/>
  <c r="R855" i="1"/>
  <c r="R867" i="1"/>
  <c r="R879" i="1"/>
  <c r="R891" i="1"/>
  <c r="R903" i="1"/>
  <c r="R915" i="1"/>
  <c r="R737" i="1"/>
  <c r="R790" i="1"/>
  <c r="R807" i="1"/>
  <c r="R818" i="1"/>
  <c r="R734" i="1"/>
  <c r="R774" i="1"/>
  <c r="R777" i="1"/>
  <c r="R794" i="1"/>
  <c r="R798" i="1"/>
  <c r="R817" i="1"/>
  <c r="R829" i="1"/>
  <c r="R841" i="1"/>
  <c r="R853" i="1"/>
  <c r="R865" i="1"/>
  <c r="R877" i="1"/>
  <c r="R889" i="1"/>
  <c r="R901" i="1"/>
  <c r="R624" i="1"/>
  <c r="R672" i="1"/>
  <c r="R731" i="1"/>
  <c r="R767" i="1"/>
  <c r="R781" i="1"/>
  <c r="R785" i="1"/>
  <c r="R802" i="1"/>
  <c r="R816" i="1"/>
  <c r="R828" i="1"/>
  <c r="R840" i="1"/>
  <c r="R852" i="1"/>
  <c r="R864" i="1"/>
  <c r="R876" i="1"/>
  <c r="R888" i="1"/>
  <c r="R900" i="1"/>
  <c r="R912" i="1"/>
  <c r="R683" i="1"/>
  <c r="R705" i="1"/>
  <c r="R741" i="1"/>
  <c r="R772" i="1"/>
  <c r="R789" i="1"/>
  <c r="R806" i="1"/>
  <c r="R815" i="1"/>
  <c r="R827" i="1"/>
  <c r="R839" i="1"/>
  <c r="R588" i="1"/>
  <c r="R678" i="1"/>
  <c r="R693" i="1"/>
  <c r="R725" i="1"/>
  <c r="R761" i="1"/>
  <c r="R770" i="1"/>
  <c r="R776" i="1"/>
  <c r="R793" i="1"/>
  <c r="R797" i="1"/>
  <c r="R814" i="1"/>
  <c r="R826" i="1"/>
  <c r="R838" i="1"/>
  <c r="R850" i="1"/>
  <c r="R862" i="1"/>
  <c r="R630" i="1"/>
  <c r="R684" i="1"/>
  <c r="R698" i="1"/>
  <c r="R722" i="1"/>
  <c r="R758" i="1"/>
  <c r="R784" i="1"/>
  <c r="R801" i="1"/>
  <c r="R813" i="1"/>
  <c r="R825" i="1"/>
  <c r="R837" i="1"/>
  <c r="R849" i="1"/>
  <c r="R861" i="1"/>
  <c r="R873" i="1"/>
  <c r="R885" i="1"/>
  <c r="R897" i="1"/>
  <c r="R909" i="1"/>
  <c r="R921" i="1"/>
  <c r="R594" i="1"/>
  <c r="R729" i="1"/>
  <c r="R765" i="1"/>
  <c r="R779" i="1"/>
  <c r="R796" i="1"/>
  <c r="R811" i="1"/>
  <c r="R823" i="1"/>
  <c r="R835" i="1"/>
  <c r="R847" i="1"/>
  <c r="R859" i="1"/>
  <c r="R871" i="1"/>
  <c r="R883" i="1"/>
  <c r="R895" i="1"/>
  <c r="R907" i="1"/>
  <c r="R755" i="1"/>
  <c r="R812" i="1"/>
  <c r="R833" i="1"/>
  <c r="R858" i="1"/>
  <c r="R884" i="1"/>
  <c r="R908" i="1"/>
  <c r="R910" i="1"/>
  <c r="R918" i="1"/>
  <c r="R930" i="1"/>
  <c r="R942" i="1"/>
  <c r="R954" i="1"/>
  <c r="R966" i="1"/>
  <c r="R978" i="1"/>
  <c r="R990" i="1"/>
  <c r="R1002" i="1"/>
  <c r="R1014" i="1"/>
  <c r="R1026" i="1"/>
  <c r="R1038" i="1"/>
  <c r="R830" i="1"/>
  <c r="R845" i="1"/>
  <c r="R866" i="1"/>
  <c r="R882" i="1"/>
  <c r="R906" i="1"/>
  <c r="R914" i="1"/>
  <c r="R922" i="1"/>
  <c r="R929" i="1"/>
  <c r="R941" i="1"/>
  <c r="R953" i="1"/>
  <c r="R965" i="1"/>
  <c r="R977" i="1"/>
  <c r="R989" i="1"/>
  <c r="R1001" i="1"/>
  <c r="R1013" i="1"/>
  <c r="R1025" i="1"/>
  <c r="R1037" i="1"/>
  <c r="R824" i="1"/>
  <c r="R848" i="1"/>
  <c r="R893" i="1"/>
  <c r="R928" i="1"/>
  <c r="R940" i="1"/>
  <c r="R719" i="1"/>
  <c r="R788" i="1"/>
  <c r="R834" i="1"/>
  <c r="R869" i="1"/>
  <c r="R878" i="1"/>
  <c r="R902" i="1"/>
  <c r="R917" i="1"/>
  <c r="R927" i="1"/>
  <c r="R939" i="1"/>
  <c r="R951" i="1"/>
  <c r="R963" i="1"/>
  <c r="R975" i="1"/>
  <c r="R987" i="1"/>
  <c r="R999" i="1"/>
  <c r="R1011" i="1"/>
  <c r="R1023" i="1"/>
  <c r="R1035" i="1"/>
  <c r="R783" i="1"/>
  <c r="R821" i="1"/>
  <c r="R851" i="1"/>
  <c r="R887" i="1"/>
  <c r="R926" i="1"/>
  <c r="R938" i="1"/>
  <c r="R950" i="1"/>
  <c r="R962" i="1"/>
  <c r="R974" i="1"/>
  <c r="R986" i="1"/>
  <c r="R998" i="1"/>
  <c r="R1010" i="1"/>
  <c r="R1022" i="1"/>
  <c r="R1034" i="1"/>
  <c r="R746" i="1"/>
  <c r="R809" i="1"/>
  <c r="R846" i="1"/>
  <c r="R874" i="1"/>
  <c r="R898" i="1"/>
  <c r="R925" i="1"/>
  <c r="R937" i="1"/>
  <c r="R949" i="1"/>
  <c r="R961" i="1"/>
  <c r="R805" i="1"/>
  <c r="R854" i="1"/>
  <c r="R872" i="1"/>
  <c r="R896" i="1"/>
  <c r="R911" i="1"/>
  <c r="R916" i="1"/>
  <c r="R920" i="1"/>
  <c r="R936" i="1"/>
  <c r="R948" i="1"/>
  <c r="R960" i="1"/>
  <c r="R972" i="1"/>
  <c r="R984" i="1"/>
  <c r="R996" i="1"/>
  <c r="R749" i="1"/>
  <c r="R773" i="1"/>
  <c r="R800" i="1"/>
  <c r="R810" i="1"/>
  <c r="R822" i="1"/>
  <c r="R870" i="1"/>
  <c r="R894" i="1"/>
  <c r="R913" i="1"/>
  <c r="R924" i="1"/>
  <c r="R935" i="1"/>
  <c r="R947" i="1"/>
  <c r="R959" i="1"/>
  <c r="R971" i="1"/>
  <c r="R983" i="1"/>
  <c r="R995" i="1"/>
  <c r="R1007" i="1"/>
  <c r="R1019" i="1"/>
  <c r="R1031" i="1"/>
  <c r="R860" i="1"/>
  <c r="R890" i="1"/>
  <c r="R919" i="1"/>
  <c r="R933" i="1"/>
  <c r="R945" i="1"/>
  <c r="R957" i="1"/>
  <c r="R969" i="1"/>
  <c r="R981" i="1"/>
  <c r="R993" i="1"/>
  <c r="R1005" i="1"/>
  <c r="R1017" i="1"/>
  <c r="R1029" i="1"/>
  <c r="R695" i="1"/>
  <c r="R836" i="1"/>
  <c r="R923" i="1"/>
  <c r="R932" i="1"/>
  <c r="R958" i="1"/>
  <c r="R979" i="1"/>
  <c r="R1000" i="1"/>
  <c r="R1027" i="1"/>
  <c r="R1043" i="1"/>
  <c r="R1055" i="1"/>
  <c r="R1067" i="1"/>
  <c r="R1079" i="1"/>
  <c r="R1091" i="1"/>
  <c r="R1103" i="1"/>
  <c r="R1115" i="1"/>
  <c r="R1127" i="1"/>
  <c r="R1139" i="1"/>
  <c r="R1151" i="1"/>
  <c r="R1163" i="1"/>
  <c r="R886" i="1"/>
  <c r="R968" i="1"/>
  <c r="R982" i="1"/>
  <c r="R1012" i="1"/>
  <c r="R1036" i="1"/>
  <c r="R1042" i="1"/>
  <c r="R1054" i="1"/>
  <c r="R710" i="1"/>
  <c r="R905" i="1"/>
  <c r="R955" i="1"/>
  <c r="R1003" i="1"/>
  <c r="R1021" i="1"/>
  <c r="R1041" i="1"/>
  <c r="R1053" i="1"/>
  <c r="R1065" i="1"/>
  <c r="R1077" i="1"/>
  <c r="R1089" i="1"/>
  <c r="R1101" i="1"/>
  <c r="R713" i="1"/>
  <c r="R952" i="1"/>
  <c r="R985" i="1"/>
  <c r="R1008" i="1"/>
  <c r="R1032" i="1"/>
  <c r="R1052" i="1"/>
  <c r="R1064" i="1"/>
  <c r="R1076" i="1"/>
  <c r="R1088" i="1"/>
  <c r="R1100" i="1"/>
  <c r="R1112" i="1"/>
  <c r="R1124" i="1"/>
  <c r="R1136" i="1"/>
  <c r="R1148" i="1"/>
  <c r="R1160" i="1"/>
  <c r="R791" i="1"/>
  <c r="R946" i="1"/>
  <c r="R980" i="1"/>
  <c r="R1006" i="1"/>
  <c r="R1030" i="1"/>
  <c r="R1040" i="1"/>
  <c r="R1051" i="1"/>
  <c r="R1063" i="1"/>
  <c r="R1075" i="1"/>
  <c r="R1087" i="1"/>
  <c r="R881" i="1"/>
  <c r="R934" i="1"/>
  <c r="R956" i="1"/>
  <c r="R988" i="1"/>
  <c r="R1028" i="1"/>
  <c r="R1050" i="1"/>
  <c r="R1062" i="1"/>
  <c r="R1074" i="1"/>
  <c r="R1086" i="1"/>
  <c r="R1098" i="1"/>
  <c r="R652" i="1"/>
  <c r="R899" i="1"/>
  <c r="R1004" i="1"/>
  <c r="R1015" i="1"/>
  <c r="R1049" i="1"/>
  <c r="R1061" i="1"/>
  <c r="R1073" i="1"/>
  <c r="R1085" i="1"/>
  <c r="R1097" i="1"/>
  <c r="R1109" i="1"/>
  <c r="R1121" i="1"/>
  <c r="R1133" i="1"/>
  <c r="R1145" i="1"/>
  <c r="R1157" i="1"/>
  <c r="R970" i="1"/>
  <c r="R973" i="1"/>
  <c r="R994" i="1"/>
  <c r="R1009" i="1"/>
  <c r="R1033" i="1"/>
  <c r="R1047" i="1"/>
  <c r="R1059" i="1"/>
  <c r="R1071" i="1"/>
  <c r="R1083" i="1"/>
  <c r="R1095" i="1"/>
  <c r="R1107" i="1"/>
  <c r="R1119" i="1"/>
  <c r="R1131" i="1"/>
  <c r="R1143" i="1"/>
  <c r="R1155" i="1"/>
  <c r="R1123" i="1"/>
  <c r="R1141" i="1"/>
  <c r="R1159" i="1"/>
  <c r="R1165" i="1"/>
  <c r="R1171" i="1"/>
  <c r="R1183" i="1"/>
  <c r="R1195" i="1"/>
  <c r="R1207" i="1"/>
  <c r="R1219" i="1"/>
  <c r="R1231" i="1"/>
  <c r="R1243" i="1"/>
  <c r="R1255" i="1"/>
  <c r="R1267" i="1"/>
  <c r="R1279" i="1"/>
  <c r="R1060" i="1"/>
  <c r="R1078" i="1"/>
  <c r="R1094" i="1"/>
  <c r="R1099" i="1"/>
  <c r="R1128" i="1"/>
  <c r="R1146" i="1"/>
  <c r="R1170" i="1"/>
  <c r="R1182" i="1"/>
  <c r="R1194" i="1"/>
  <c r="R1206" i="1"/>
  <c r="R1218" i="1"/>
  <c r="R1230" i="1"/>
  <c r="R1242" i="1"/>
  <c r="R1254" i="1"/>
  <c r="R1266" i="1"/>
  <c r="R1278" i="1"/>
  <c r="R1057" i="1"/>
  <c r="R1081" i="1"/>
  <c r="R1108" i="1"/>
  <c r="R1120" i="1"/>
  <c r="R1138" i="1"/>
  <c r="R1156" i="1"/>
  <c r="R1169" i="1"/>
  <c r="R1181" i="1"/>
  <c r="R1193" i="1"/>
  <c r="R1205" i="1"/>
  <c r="R1217" i="1"/>
  <c r="R1229" i="1"/>
  <c r="R1241" i="1"/>
  <c r="R1253" i="1"/>
  <c r="R857" i="1"/>
  <c r="R1016" i="1"/>
  <c r="R1044" i="1"/>
  <c r="R1068" i="1"/>
  <c r="R1084" i="1"/>
  <c r="R1106" i="1"/>
  <c r="R1110" i="1"/>
  <c r="R1125" i="1"/>
  <c r="R1130" i="1"/>
  <c r="R1161" i="1"/>
  <c r="R1164" i="1"/>
  <c r="R1168" i="1"/>
  <c r="R1180" i="1"/>
  <c r="R863" i="1"/>
  <c r="R943" i="1"/>
  <c r="R1024" i="1"/>
  <c r="R1048" i="1"/>
  <c r="R1117" i="1"/>
  <c r="R1135" i="1"/>
  <c r="R1153" i="1"/>
  <c r="R1179" i="1"/>
  <c r="R1191" i="1"/>
  <c r="R1203" i="1"/>
  <c r="R1215" i="1"/>
  <c r="R1227" i="1"/>
  <c r="R1239" i="1"/>
  <c r="R1251" i="1"/>
  <c r="R1263" i="1"/>
  <c r="R1275" i="1"/>
  <c r="R944" i="1"/>
  <c r="R1058" i="1"/>
  <c r="R1092" i="1"/>
  <c r="R1104" i="1"/>
  <c r="R1122" i="1"/>
  <c r="R1140" i="1"/>
  <c r="R1158" i="1"/>
  <c r="R1178" i="1"/>
  <c r="R1190" i="1"/>
  <c r="R1202" i="1"/>
  <c r="R1214" i="1"/>
  <c r="R1226" i="1"/>
  <c r="R1238" i="1"/>
  <c r="R931" i="1"/>
  <c r="R997" i="1"/>
  <c r="R1018" i="1"/>
  <c r="R991" i="1"/>
  <c r="R1039" i="1"/>
  <c r="R1072" i="1"/>
  <c r="R1090" i="1"/>
  <c r="R1129" i="1"/>
  <c r="R1147" i="1"/>
  <c r="R842" i="1"/>
  <c r="R875" i="1"/>
  <c r="R1020" i="1"/>
  <c r="R1046" i="1"/>
  <c r="R1093" i="1"/>
  <c r="R1111" i="1"/>
  <c r="R1116" i="1"/>
  <c r="R1134" i="1"/>
  <c r="R1152" i="1"/>
  <c r="R1166" i="1"/>
  <c r="R1174" i="1"/>
  <c r="R1186" i="1"/>
  <c r="R1132" i="1"/>
  <c r="R1175" i="1"/>
  <c r="R1221" i="1"/>
  <c r="R1223" i="1"/>
  <c r="R1225" i="1"/>
  <c r="R1259" i="1"/>
  <c r="R1265" i="1"/>
  <c r="R1291" i="1"/>
  <c r="R1303" i="1"/>
  <c r="R1315" i="1"/>
  <c r="R1327" i="1"/>
  <c r="R1339" i="1"/>
  <c r="R1351" i="1"/>
  <c r="R1069" i="1"/>
  <c r="R1137" i="1"/>
  <c r="R1142" i="1"/>
  <c r="R1208" i="1"/>
  <c r="R1210" i="1"/>
  <c r="R1212" i="1"/>
  <c r="R1240" i="1"/>
  <c r="R1282" i="1"/>
  <c r="R1290" i="1"/>
  <c r="R1302" i="1"/>
  <c r="R1314" i="1"/>
  <c r="R1326" i="1"/>
  <c r="R1338" i="1"/>
  <c r="R1350" i="1"/>
  <c r="R1362" i="1"/>
  <c r="R992" i="1"/>
  <c r="R1162" i="1"/>
  <c r="R1197" i="1"/>
  <c r="R1199" i="1"/>
  <c r="R1201" i="1"/>
  <c r="R1268" i="1"/>
  <c r="R1271" i="1"/>
  <c r="R1274" i="1"/>
  <c r="R1289" i="1"/>
  <c r="R1301" i="1"/>
  <c r="R1313" i="1"/>
  <c r="R1325" i="1"/>
  <c r="R1337" i="1"/>
  <c r="R964" i="1"/>
  <c r="R1070" i="1"/>
  <c r="R1113" i="1"/>
  <c r="R1118" i="1"/>
  <c r="R1173" i="1"/>
  <c r="R1216" i="1"/>
  <c r="R1256" i="1"/>
  <c r="R1261" i="1"/>
  <c r="R1277" i="1"/>
  <c r="R1288" i="1"/>
  <c r="R1300" i="1"/>
  <c r="R1312" i="1"/>
  <c r="R1324" i="1"/>
  <c r="R1336" i="1"/>
  <c r="R1348" i="1"/>
  <c r="R967" i="1"/>
  <c r="R1045" i="1"/>
  <c r="R1102" i="1"/>
  <c r="R1114" i="1"/>
  <c r="R1167" i="1"/>
  <c r="R1176" i="1"/>
  <c r="R1189" i="1"/>
  <c r="R1244" i="1"/>
  <c r="R1246" i="1"/>
  <c r="R1248" i="1"/>
  <c r="R1264" i="1"/>
  <c r="R1281" i="1"/>
  <c r="R1287" i="1"/>
  <c r="R1299" i="1"/>
  <c r="R1311" i="1"/>
  <c r="R1323" i="1"/>
  <c r="R1335" i="1"/>
  <c r="R1347" i="1"/>
  <c r="R1233" i="1"/>
  <c r="R1235" i="1"/>
  <c r="R1237" i="1"/>
  <c r="R1250" i="1"/>
  <c r="R1258" i="1"/>
  <c r="R1286" i="1"/>
  <c r="R1080" i="1"/>
  <c r="R1096" i="1"/>
  <c r="R1144" i="1"/>
  <c r="R1184" i="1"/>
  <c r="R1220" i="1"/>
  <c r="R1222" i="1"/>
  <c r="R1224" i="1"/>
  <c r="R1270" i="1"/>
  <c r="R1273" i="1"/>
  <c r="R1285" i="1"/>
  <c r="R1297" i="1"/>
  <c r="R1309" i="1"/>
  <c r="R976" i="1"/>
  <c r="R1056" i="1"/>
  <c r="R1149" i="1"/>
  <c r="R1154" i="1"/>
  <c r="R1187" i="1"/>
  <c r="R1209" i="1"/>
  <c r="R1211" i="1"/>
  <c r="R1213" i="1"/>
  <c r="R1260" i="1"/>
  <c r="R1276" i="1"/>
  <c r="R1280" i="1"/>
  <c r="R1284" i="1"/>
  <c r="R1296" i="1"/>
  <c r="R1308" i="1"/>
  <c r="R1320" i="1"/>
  <c r="R1332" i="1"/>
  <c r="R1066" i="1"/>
  <c r="R1082" i="1"/>
  <c r="R1150" i="1"/>
  <c r="R1177" i="1"/>
  <c r="R1196" i="1"/>
  <c r="R1198" i="1"/>
  <c r="R1200" i="1"/>
  <c r="R1228" i="1"/>
  <c r="R1252" i="1"/>
  <c r="R1295" i="1"/>
  <c r="R1307" i="1"/>
  <c r="R1319" i="1"/>
  <c r="R1331" i="1"/>
  <c r="R1343" i="1"/>
  <c r="R1355" i="1"/>
  <c r="R1367" i="1"/>
  <c r="R1192" i="1"/>
  <c r="R1105" i="1"/>
  <c r="R1126" i="1"/>
  <c r="R1185" i="1"/>
  <c r="R1204" i="1"/>
  <c r="R1245" i="1"/>
  <c r="R1247" i="1"/>
  <c r="R1249" i="1"/>
  <c r="R1257" i="1"/>
  <c r="R1269" i="1"/>
  <c r="R1272" i="1"/>
  <c r="R1283" i="1"/>
  <c r="R1293" i="1"/>
  <c r="R1305" i="1"/>
  <c r="R1317" i="1"/>
  <c r="R1329" i="1"/>
  <c r="R1341" i="1"/>
  <c r="R1236" i="1"/>
  <c r="R1316" i="1"/>
  <c r="R1330" i="1"/>
  <c r="R1378" i="1"/>
  <c r="R1390" i="1"/>
  <c r="R1402" i="1"/>
  <c r="R1414" i="1"/>
  <c r="R1426" i="1"/>
  <c r="R1438" i="1"/>
  <c r="R1450" i="1"/>
  <c r="R1462" i="1"/>
  <c r="R1474" i="1"/>
  <c r="R1486" i="1"/>
  <c r="R1498" i="1"/>
  <c r="R1510" i="1"/>
  <c r="R1366" i="1"/>
  <c r="R1377" i="1"/>
  <c r="R1389" i="1"/>
  <c r="R1401" i="1"/>
  <c r="R1413" i="1"/>
  <c r="R1425" i="1"/>
  <c r="R1437" i="1"/>
  <c r="R1449" i="1"/>
  <c r="R1461" i="1"/>
  <c r="R1473" i="1"/>
  <c r="R1485" i="1"/>
  <c r="R1497" i="1"/>
  <c r="R1294" i="1"/>
  <c r="R1334" i="1"/>
  <c r="R1340" i="1"/>
  <c r="R1358" i="1"/>
  <c r="R1370" i="1"/>
  <c r="R1376" i="1"/>
  <c r="R1388" i="1"/>
  <c r="R1400" i="1"/>
  <c r="R1412" i="1"/>
  <c r="R1424" i="1"/>
  <c r="R1436" i="1"/>
  <c r="R1448" i="1"/>
  <c r="R1460" i="1"/>
  <c r="R1472" i="1"/>
  <c r="R1484" i="1"/>
  <c r="R1496" i="1"/>
  <c r="R1508" i="1"/>
  <c r="R1262" i="1"/>
  <c r="R1304" i="1"/>
  <c r="R1321" i="1"/>
  <c r="R1345" i="1"/>
  <c r="R1361" i="1"/>
  <c r="R1375" i="1"/>
  <c r="R1387" i="1"/>
  <c r="R1399" i="1"/>
  <c r="R1411" i="1"/>
  <c r="R1423" i="1"/>
  <c r="R1435" i="1"/>
  <c r="R1447" i="1"/>
  <c r="R1459" i="1"/>
  <c r="R1471" i="1"/>
  <c r="R1483" i="1"/>
  <c r="R1495" i="1"/>
  <c r="R1352" i="1"/>
  <c r="R1365" i="1"/>
  <c r="R1374" i="1"/>
  <c r="R1386" i="1"/>
  <c r="R1398" i="1"/>
  <c r="R1410" i="1"/>
  <c r="R1422" i="1"/>
  <c r="R1434" i="1"/>
  <c r="R1446" i="1"/>
  <c r="R1458" i="1"/>
  <c r="R1470" i="1"/>
  <c r="R1482" i="1"/>
  <c r="R1494" i="1"/>
  <c r="R1172" i="1"/>
  <c r="R1318" i="1"/>
  <c r="R1328" i="1"/>
  <c r="R1349" i="1"/>
  <c r="R1369" i="1"/>
  <c r="R1373" i="1"/>
  <c r="R1385" i="1"/>
  <c r="R1397" i="1"/>
  <c r="R1409" i="1"/>
  <c r="R1421" i="1"/>
  <c r="R1433" i="1"/>
  <c r="R1322" i="1"/>
  <c r="R1354" i="1"/>
  <c r="R1357" i="1"/>
  <c r="R1360" i="1"/>
  <c r="R1384" i="1"/>
  <c r="R1396" i="1"/>
  <c r="R1408" i="1"/>
  <c r="R1420" i="1"/>
  <c r="R1432" i="1"/>
  <c r="R1444" i="1"/>
  <c r="R1456" i="1"/>
  <c r="R1310" i="1"/>
  <c r="R1364" i="1"/>
  <c r="R1383" i="1"/>
  <c r="R1395" i="1"/>
  <c r="R1407" i="1"/>
  <c r="R1419" i="1"/>
  <c r="R1431" i="1"/>
  <c r="R1443" i="1"/>
  <c r="R1455" i="1"/>
  <c r="R1467" i="1"/>
  <c r="R1479" i="1"/>
  <c r="R1491" i="1"/>
  <c r="R1306" i="1"/>
  <c r="R1368" i="1"/>
  <c r="R1372" i="1"/>
  <c r="R1382" i="1"/>
  <c r="R1394" i="1"/>
  <c r="R1406" i="1"/>
  <c r="R1418" i="1"/>
  <c r="R1430" i="1"/>
  <c r="R1442" i="1"/>
  <c r="R1454" i="1"/>
  <c r="R1466" i="1"/>
  <c r="R1478" i="1"/>
  <c r="R1490" i="1"/>
  <c r="R1344" i="1"/>
  <c r="R1346" i="1"/>
  <c r="R1381" i="1"/>
  <c r="R1393" i="1"/>
  <c r="R1405" i="1"/>
  <c r="R1417" i="1"/>
  <c r="R1429" i="1"/>
  <c r="R1441" i="1"/>
  <c r="R1453" i="1"/>
  <c r="R1465" i="1"/>
  <c r="R1477" i="1"/>
  <c r="R1489" i="1"/>
  <c r="R1501" i="1"/>
  <c r="R1234" i="1"/>
  <c r="R1342" i="1"/>
  <c r="R1353" i="1"/>
  <c r="R1403" i="1"/>
  <c r="R1481" i="1"/>
  <c r="R1500" i="1"/>
  <c r="R1520" i="1"/>
  <c r="R1532" i="1"/>
  <c r="R1544" i="1"/>
  <c r="R1556" i="1"/>
  <c r="R1568" i="1"/>
  <c r="R1580" i="1"/>
  <c r="R1592" i="1"/>
  <c r="R1604" i="1"/>
  <c r="R1616" i="1"/>
  <c r="R1628" i="1"/>
  <c r="R1640" i="1"/>
  <c r="R1652" i="1"/>
  <c r="R1664" i="1"/>
  <c r="R1363" i="1"/>
  <c r="R1404" i="1"/>
  <c r="R1468" i="1"/>
  <c r="R1511" i="1"/>
  <c r="R1519" i="1"/>
  <c r="R1531" i="1"/>
  <c r="R1543" i="1"/>
  <c r="R1555" i="1"/>
  <c r="R1567" i="1"/>
  <c r="R1579" i="1"/>
  <c r="R1591" i="1"/>
  <c r="R1603" i="1"/>
  <c r="R1615" i="1"/>
  <c r="R1627" i="1"/>
  <c r="R1639" i="1"/>
  <c r="R1651" i="1"/>
  <c r="R1371" i="1"/>
  <c r="R1391" i="1"/>
  <c r="R1488" i="1"/>
  <c r="R1506" i="1"/>
  <c r="R1518" i="1"/>
  <c r="R1530" i="1"/>
  <c r="R1542" i="1"/>
  <c r="R1554" i="1"/>
  <c r="R1566" i="1"/>
  <c r="R1578" i="1"/>
  <c r="R1590" i="1"/>
  <c r="R1602" i="1"/>
  <c r="R1614" i="1"/>
  <c r="R1626" i="1"/>
  <c r="R1638" i="1"/>
  <c r="R1650" i="1"/>
  <c r="R1662" i="1"/>
  <c r="R1356" i="1"/>
  <c r="R1392" i="1"/>
  <c r="R1475" i="1"/>
  <c r="R1517" i="1"/>
  <c r="R1529" i="1"/>
  <c r="R1541" i="1"/>
  <c r="R1553" i="1"/>
  <c r="R1565" i="1"/>
  <c r="R1577" i="1"/>
  <c r="R1589" i="1"/>
  <c r="R1601" i="1"/>
  <c r="R1613" i="1"/>
  <c r="R1625" i="1"/>
  <c r="R1637" i="1"/>
  <c r="R1649" i="1"/>
  <c r="R1379" i="1"/>
  <c r="R1451" i="1"/>
  <c r="R1469" i="1"/>
  <c r="R1503" i="1"/>
  <c r="R1516" i="1"/>
  <c r="R1528" i="1"/>
  <c r="R1540" i="1"/>
  <c r="R1552" i="1"/>
  <c r="R1564" i="1"/>
  <c r="R1576" i="1"/>
  <c r="R1588" i="1"/>
  <c r="R1600" i="1"/>
  <c r="R1612" i="1"/>
  <c r="R1624" i="1"/>
  <c r="R1636" i="1"/>
  <c r="R1648" i="1"/>
  <c r="R1380" i="1"/>
  <c r="R1492" i="1"/>
  <c r="R1515" i="1"/>
  <c r="R1527" i="1"/>
  <c r="R1539" i="1"/>
  <c r="R1551" i="1"/>
  <c r="R1563" i="1"/>
  <c r="R1575" i="1"/>
  <c r="R1333" i="1"/>
  <c r="R1452" i="1"/>
  <c r="R1476" i="1"/>
  <c r="R1505" i="1"/>
  <c r="R1509" i="1"/>
  <c r="R1514" i="1"/>
  <c r="R1526" i="1"/>
  <c r="R1538" i="1"/>
  <c r="R1550" i="1"/>
  <c r="R1562" i="1"/>
  <c r="R1574" i="1"/>
  <c r="R1586" i="1"/>
  <c r="R1598" i="1"/>
  <c r="R1359" i="1"/>
  <c r="R1439" i="1"/>
  <c r="R1463" i="1"/>
  <c r="R1499" i="1"/>
  <c r="R1525" i="1"/>
  <c r="R1537" i="1"/>
  <c r="R1549" i="1"/>
  <c r="R1561" i="1"/>
  <c r="R1573" i="1"/>
  <c r="R1585" i="1"/>
  <c r="R1597" i="1"/>
  <c r="R1609" i="1"/>
  <c r="R1621" i="1"/>
  <c r="R1633" i="1"/>
  <c r="R1188" i="1"/>
  <c r="R1427" i="1"/>
  <c r="R1457" i="1"/>
  <c r="R1493" i="1"/>
  <c r="R1513" i="1"/>
  <c r="R1524" i="1"/>
  <c r="R1536" i="1"/>
  <c r="R1548" i="1"/>
  <c r="R1560" i="1"/>
  <c r="R1572" i="1"/>
  <c r="R1584" i="1"/>
  <c r="R1596" i="1"/>
  <c r="R1608" i="1"/>
  <c r="R1620" i="1"/>
  <c r="R1632" i="1"/>
  <c r="R1644" i="1"/>
  <c r="R1428" i="1"/>
  <c r="R1440" i="1"/>
  <c r="R1480" i="1"/>
  <c r="R1523" i="1"/>
  <c r="R1535" i="1"/>
  <c r="R1547" i="1"/>
  <c r="R1559" i="1"/>
  <c r="R1571" i="1"/>
  <c r="R1583" i="1"/>
  <c r="R1595" i="1"/>
  <c r="R1607" i="1"/>
  <c r="R1619" i="1"/>
  <c r="R1631" i="1"/>
  <c r="R1643" i="1"/>
  <c r="R1655" i="1"/>
  <c r="R1569" i="1"/>
  <c r="R1618" i="1"/>
  <c r="R1658" i="1"/>
  <c r="R1672" i="1"/>
  <c r="R1684" i="1"/>
  <c r="R1696" i="1"/>
  <c r="R1708" i="1"/>
  <c r="R1720" i="1"/>
  <c r="R1732" i="1"/>
  <c r="R1744" i="1"/>
  <c r="R1756" i="1"/>
  <c r="R1768" i="1"/>
  <c r="R1780" i="1"/>
  <c r="R1792" i="1"/>
  <c r="R1804" i="1"/>
  <c r="R1816" i="1"/>
  <c r="R1828" i="1"/>
  <c r="R1840" i="1"/>
  <c r="R1852" i="1"/>
  <c r="R1864" i="1"/>
  <c r="R1876" i="1"/>
  <c r="R1502" i="1"/>
  <c r="R1557" i="1"/>
  <c r="R1635" i="1"/>
  <c r="R1670" i="1"/>
  <c r="R1682" i="1"/>
  <c r="R1694" i="1"/>
  <c r="R1706" i="1"/>
  <c r="R1718" i="1"/>
  <c r="R1730" i="1"/>
  <c r="R1742" i="1"/>
  <c r="R1754" i="1"/>
  <c r="R1766" i="1"/>
  <c r="R1778" i="1"/>
  <c r="R1790" i="1"/>
  <c r="R1802" i="1"/>
  <c r="R1814" i="1"/>
  <c r="R1826" i="1"/>
  <c r="R1838" i="1"/>
  <c r="R1850" i="1"/>
  <c r="R1862" i="1"/>
  <c r="R1874" i="1"/>
  <c r="R1512" i="1"/>
  <c r="R1558" i="1"/>
  <c r="R1593" i="1"/>
  <c r="R1622" i="1"/>
  <c r="R1647" i="1"/>
  <c r="R1661" i="1"/>
  <c r="R1669" i="1"/>
  <c r="R1681" i="1"/>
  <c r="R1693" i="1"/>
  <c r="R1705" i="1"/>
  <c r="R1717" i="1"/>
  <c r="R1729" i="1"/>
  <c r="R1741" i="1"/>
  <c r="R1753" i="1"/>
  <c r="R1765" i="1"/>
  <c r="R1777" i="1"/>
  <c r="R1789" i="1"/>
  <c r="R1801" i="1"/>
  <c r="R1813" i="1"/>
  <c r="R1825" i="1"/>
  <c r="R1837" i="1"/>
  <c r="R1849" i="1"/>
  <c r="R1232" i="1"/>
  <c r="R1445" i="1"/>
  <c r="R1487" i="1"/>
  <c r="R1504" i="1"/>
  <c r="R1545" i="1"/>
  <c r="R1606" i="1"/>
  <c r="R1642" i="1"/>
  <c r="R1653" i="1"/>
  <c r="R1668" i="1"/>
  <c r="R1680" i="1"/>
  <c r="R1692" i="1"/>
  <c r="R1704" i="1"/>
  <c r="R1716" i="1"/>
  <c r="R1728" i="1"/>
  <c r="R1740" i="1"/>
  <c r="R1752" i="1"/>
  <c r="R1764" i="1"/>
  <c r="R1776" i="1"/>
  <c r="R1788" i="1"/>
  <c r="R1800" i="1"/>
  <c r="R1812" i="1"/>
  <c r="R1824" i="1"/>
  <c r="R1836" i="1"/>
  <c r="R1848" i="1"/>
  <c r="R1860" i="1"/>
  <c r="R1872" i="1"/>
  <c r="R1884" i="1"/>
  <c r="R1292" i="1"/>
  <c r="R1415" i="1"/>
  <c r="R1546" i="1"/>
  <c r="R1594" i="1"/>
  <c r="R1629" i="1"/>
  <c r="R1645" i="1"/>
  <c r="R1657" i="1"/>
  <c r="R1667" i="1"/>
  <c r="R1679" i="1"/>
  <c r="R1691" i="1"/>
  <c r="R1703" i="1"/>
  <c r="R1715" i="1"/>
  <c r="R1727" i="1"/>
  <c r="R1739" i="1"/>
  <c r="R1751" i="1"/>
  <c r="R1763" i="1"/>
  <c r="R1775" i="1"/>
  <c r="R1787" i="1"/>
  <c r="R1298" i="1"/>
  <c r="R1416" i="1"/>
  <c r="R1533" i="1"/>
  <c r="R1623" i="1"/>
  <c r="R1660" i="1"/>
  <c r="R1666" i="1"/>
  <c r="R1678" i="1"/>
  <c r="R1690" i="1"/>
  <c r="R1702" i="1"/>
  <c r="R1714" i="1"/>
  <c r="R1726" i="1"/>
  <c r="R1738" i="1"/>
  <c r="R1750" i="1"/>
  <c r="R1762" i="1"/>
  <c r="R1774" i="1"/>
  <c r="R1786" i="1"/>
  <c r="R1798" i="1"/>
  <c r="R1810" i="1"/>
  <c r="R1822" i="1"/>
  <c r="R1834" i="1"/>
  <c r="R1846" i="1"/>
  <c r="R1534" i="1"/>
  <c r="R1599" i="1"/>
  <c r="R1610" i="1"/>
  <c r="R1665" i="1"/>
  <c r="R1677" i="1"/>
  <c r="R1689" i="1"/>
  <c r="R1701" i="1"/>
  <c r="R1713" i="1"/>
  <c r="R1725" i="1"/>
  <c r="R1737" i="1"/>
  <c r="R1749" i="1"/>
  <c r="R1761" i="1"/>
  <c r="R1773" i="1"/>
  <c r="R1785" i="1"/>
  <c r="R1797" i="1"/>
  <c r="R1809" i="1"/>
  <c r="R1821" i="1"/>
  <c r="R1833" i="1"/>
  <c r="R1845" i="1"/>
  <c r="R1857" i="1"/>
  <c r="R1869" i="1"/>
  <c r="R1881" i="1"/>
  <c r="R1507" i="1"/>
  <c r="R1521" i="1"/>
  <c r="R1630" i="1"/>
  <c r="R1676" i="1"/>
  <c r="R1688" i="1"/>
  <c r="R1700" i="1"/>
  <c r="R1712" i="1"/>
  <c r="R1724" i="1"/>
  <c r="R1736" i="1"/>
  <c r="R1748" i="1"/>
  <c r="R1760" i="1"/>
  <c r="R1772" i="1"/>
  <c r="R1784" i="1"/>
  <c r="R1796" i="1"/>
  <c r="R1808" i="1"/>
  <c r="R1820" i="1"/>
  <c r="R1832" i="1"/>
  <c r="R1844" i="1"/>
  <c r="R1856" i="1"/>
  <c r="R1868" i="1"/>
  <c r="R1880" i="1"/>
  <c r="R1522" i="1"/>
  <c r="R1617" i="1"/>
  <c r="R1659" i="1"/>
  <c r="R1675" i="1"/>
  <c r="R1687" i="1"/>
  <c r="R1699" i="1"/>
  <c r="R1711" i="1"/>
  <c r="R1723" i="1"/>
  <c r="R1735" i="1"/>
  <c r="R1747" i="1"/>
  <c r="R1759" i="1"/>
  <c r="R1771" i="1"/>
  <c r="R1783" i="1"/>
  <c r="R1795" i="1"/>
  <c r="R1807" i="1"/>
  <c r="R1819" i="1"/>
  <c r="R1831" i="1"/>
  <c r="R1843" i="1"/>
  <c r="R1855" i="1"/>
  <c r="R1867" i="1"/>
  <c r="R1879" i="1"/>
  <c r="R1646" i="1"/>
  <c r="R1654" i="1"/>
  <c r="R1674" i="1"/>
  <c r="R1722" i="1"/>
  <c r="R1770" i="1"/>
  <c r="R1803" i="1"/>
  <c r="R1839" i="1"/>
  <c r="R1854" i="1"/>
  <c r="R1878" i="1"/>
  <c r="R1895" i="1"/>
  <c r="R1907" i="1"/>
  <c r="R1919" i="1"/>
  <c r="R1931" i="1"/>
  <c r="R1943" i="1"/>
  <c r="R1955" i="1"/>
  <c r="R1967" i="1"/>
  <c r="R1979" i="1"/>
  <c r="R1991" i="1"/>
  <c r="R2003" i="1"/>
  <c r="R1634" i="1"/>
  <c r="R1709" i="1"/>
  <c r="R1757" i="1"/>
  <c r="R1823" i="1"/>
  <c r="R1865" i="1"/>
  <c r="R1894" i="1"/>
  <c r="R1906" i="1"/>
  <c r="R1918" i="1"/>
  <c r="R1930" i="1"/>
  <c r="R1942" i="1"/>
  <c r="R1954" i="1"/>
  <c r="R1966" i="1"/>
  <c r="R1978" i="1"/>
  <c r="R1990" i="1"/>
  <c r="R2002" i="1"/>
  <c r="R1464" i="1"/>
  <c r="R1570" i="1"/>
  <c r="R1683" i="1"/>
  <c r="R1731" i="1"/>
  <c r="R1779" i="1"/>
  <c r="R1830" i="1"/>
  <c r="R1863" i="1"/>
  <c r="R1893" i="1"/>
  <c r="R1905" i="1"/>
  <c r="R1917" i="1"/>
  <c r="R1929" i="1"/>
  <c r="R1941" i="1"/>
  <c r="R1953" i="1"/>
  <c r="R1965" i="1"/>
  <c r="R1977" i="1"/>
  <c r="R1989" i="1"/>
  <c r="R2001" i="1"/>
  <c r="R1656" i="1"/>
  <c r="R1697" i="1"/>
  <c r="R1745" i="1"/>
  <c r="R1793" i="1"/>
  <c r="R1827" i="1"/>
  <c r="R1671" i="1"/>
  <c r="R1719" i="1"/>
  <c r="R1767" i="1"/>
  <c r="R1811" i="1"/>
  <c r="R1847" i="1"/>
  <c r="R1870" i="1"/>
  <c r="R1890" i="1"/>
  <c r="R1902" i="1"/>
  <c r="R1914" i="1"/>
  <c r="R1926" i="1"/>
  <c r="R1581" i="1"/>
  <c r="R1663" i="1"/>
  <c r="R1698" i="1"/>
  <c r="R1746" i="1"/>
  <c r="R1794" i="1"/>
  <c r="R1818" i="1"/>
  <c r="R1866" i="1"/>
  <c r="R1889" i="1"/>
  <c r="R1901" i="1"/>
  <c r="R1913" i="1"/>
  <c r="R1925" i="1"/>
  <c r="R1937" i="1"/>
  <c r="R1949" i="1"/>
  <c r="R1961" i="1"/>
  <c r="R1973" i="1"/>
  <c r="R1985" i="1"/>
  <c r="R1997" i="1"/>
  <c r="R1641" i="1"/>
  <c r="R1707" i="1"/>
  <c r="R1755" i="1"/>
  <c r="R1815" i="1"/>
  <c r="R1875" i="1"/>
  <c r="R1887" i="1"/>
  <c r="R1899" i="1"/>
  <c r="R1911" i="1"/>
  <c r="R1923" i="1"/>
  <c r="R1935" i="1"/>
  <c r="R1947" i="1"/>
  <c r="R1959" i="1"/>
  <c r="R1971" i="1"/>
  <c r="R1983" i="1"/>
  <c r="R1995" i="1"/>
  <c r="R1605" i="1"/>
  <c r="R1695" i="1"/>
  <c r="R1743" i="1"/>
  <c r="R1791" i="1"/>
  <c r="R1829" i="1"/>
  <c r="R1858" i="1"/>
  <c r="R1882" i="1"/>
  <c r="R1896" i="1"/>
  <c r="R1908" i="1"/>
  <c r="R1920" i="1"/>
  <c r="R1932" i="1"/>
  <c r="R1944" i="1"/>
  <c r="R1956" i="1"/>
  <c r="R1968" i="1"/>
  <c r="R1980" i="1"/>
  <c r="R1781" i="1"/>
  <c r="R1805" i="1"/>
  <c r="R1851" i="1"/>
  <c r="R1883" i="1"/>
  <c r="R1886" i="1"/>
  <c r="R1945" i="1"/>
  <c r="R1969" i="1"/>
  <c r="R2011" i="1"/>
  <c r="R2023" i="1"/>
  <c r="R2035" i="1"/>
  <c r="R2047" i="1"/>
  <c r="R2059" i="1"/>
  <c r="R2071" i="1"/>
  <c r="R2083" i="1"/>
  <c r="R2095" i="1"/>
  <c r="R2107" i="1"/>
  <c r="R2119" i="1"/>
  <c r="R2131" i="1"/>
  <c r="R2143" i="1"/>
  <c r="R2155" i="1"/>
  <c r="R2167" i="1"/>
  <c r="R2179" i="1"/>
  <c r="R2191" i="1"/>
  <c r="R2203" i="1"/>
  <c r="R2215" i="1"/>
  <c r="R2227" i="1"/>
  <c r="R2239" i="1"/>
  <c r="R2251" i="1"/>
  <c r="R2263" i="1"/>
  <c r="R2275" i="1"/>
  <c r="R2287" i="1"/>
  <c r="R1782" i="1"/>
  <c r="R1835" i="1"/>
  <c r="R1873" i="1"/>
  <c r="R1915" i="1"/>
  <c r="R1928" i="1"/>
  <c r="R1952" i="1"/>
  <c r="R1976" i="1"/>
  <c r="R2010" i="1"/>
  <c r="R2022" i="1"/>
  <c r="R2034" i="1"/>
  <c r="R2046" i="1"/>
  <c r="R2058" i="1"/>
  <c r="R2070" i="1"/>
  <c r="R2082" i="1"/>
  <c r="R2094" i="1"/>
  <c r="R2106" i="1"/>
  <c r="R2118" i="1"/>
  <c r="R2130" i="1"/>
  <c r="R2142" i="1"/>
  <c r="R2154" i="1"/>
  <c r="R2166" i="1"/>
  <c r="R2178" i="1"/>
  <c r="R2190" i="1"/>
  <c r="R2202" i="1"/>
  <c r="R2214" i="1"/>
  <c r="R2226" i="1"/>
  <c r="R2238" i="1"/>
  <c r="R2250" i="1"/>
  <c r="R2262" i="1"/>
  <c r="R2274" i="1"/>
  <c r="R2286" i="1"/>
  <c r="R1769" i="1"/>
  <c r="R1806" i="1"/>
  <c r="R1910" i="1"/>
  <c r="R1939" i="1"/>
  <c r="R1963" i="1"/>
  <c r="R1987" i="1"/>
  <c r="R2005" i="1"/>
  <c r="R2009" i="1"/>
  <c r="R2021" i="1"/>
  <c r="R2033" i="1"/>
  <c r="R2045" i="1"/>
  <c r="R2057" i="1"/>
  <c r="R2069" i="1"/>
  <c r="R2081" i="1"/>
  <c r="R2093" i="1"/>
  <c r="R2105" i="1"/>
  <c r="R2117" i="1"/>
  <c r="R2129" i="1"/>
  <c r="R2141" i="1"/>
  <c r="R2153" i="1"/>
  <c r="R2165" i="1"/>
  <c r="R2177" i="1"/>
  <c r="R2189" i="1"/>
  <c r="R2201" i="1"/>
  <c r="R2213" i="1"/>
  <c r="R2225" i="1"/>
  <c r="R2237" i="1"/>
  <c r="R2249" i="1"/>
  <c r="R2261" i="1"/>
  <c r="R2273" i="1"/>
  <c r="R2285" i="1"/>
  <c r="R1611" i="1"/>
  <c r="R1758" i="1"/>
  <c r="R1817" i="1"/>
  <c r="R1853" i="1"/>
  <c r="R1892" i="1"/>
  <c r="R1897" i="1"/>
  <c r="R1950" i="1"/>
  <c r="R1974" i="1"/>
  <c r="R1993" i="1"/>
  <c r="R2020" i="1"/>
  <c r="R2032" i="1"/>
  <c r="R2044" i="1"/>
  <c r="R2056" i="1"/>
  <c r="R2068" i="1"/>
  <c r="R2080" i="1"/>
  <c r="R2092" i="1"/>
  <c r="R2104" i="1"/>
  <c r="R2116" i="1"/>
  <c r="R2128" i="1"/>
  <c r="R2140" i="1"/>
  <c r="R2152" i="1"/>
  <c r="R2164" i="1"/>
  <c r="R2176" i="1"/>
  <c r="R2188" i="1"/>
  <c r="R2200" i="1"/>
  <c r="R1733" i="1"/>
  <c r="R1900" i="1"/>
  <c r="R1948" i="1"/>
  <c r="R1972" i="1"/>
  <c r="R2008" i="1"/>
  <c r="R2019" i="1"/>
  <c r="R2031" i="1"/>
  <c r="R2043" i="1"/>
  <c r="R2055" i="1"/>
  <c r="R2067" i="1"/>
  <c r="R2079" i="1"/>
  <c r="R2091" i="1"/>
  <c r="R2103" i="1"/>
  <c r="R2115" i="1"/>
  <c r="R2127" i="1"/>
  <c r="R2139" i="1"/>
  <c r="R2151" i="1"/>
  <c r="R2163" i="1"/>
  <c r="R2175" i="1"/>
  <c r="R2187" i="1"/>
  <c r="R2199" i="1"/>
  <c r="R2211" i="1"/>
  <c r="R2223" i="1"/>
  <c r="R2235" i="1"/>
  <c r="R2247" i="1"/>
  <c r="R2259" i="1"/>
  <c r="R1734" i="1"/>
  <c r="R1799" i="1"/>
  <c r="R1859" i="1"/>
  <c r="R1721" i="1"/>
  <c r="R1903" i="1"/>
  <c r="R1924" i="1"/>
  <c r="R1933" i="1"/>
  <c r="R1957" i="1"/>
  <c r="R1981" i="1"/>
  <c r="R2004" i="1"/>
  <c r="R2017" i="1"/>
  <c r="R2029" i="1"/>
  <c r="R2041" i="1"/>
  <c r="R2053" i="1"/>
  <c r="R2065" i="1"/>
  <c r="R2077" i="1"/>
  <c r="R2089" i="1"/>
  <c r="R2101" i="1"/>
  <c r="R2113" i="1"/>
  <c r="R2125" i="1"/>
  <c r="R2137" i="1"/>
  <c r="R2149" i="1"/>
  <c r="R2161" i="1"/>
  <c r="R2173" i="1"/>
  <c r="R2185" i="1"/>
  <c r="R2197" i="1"/>
  <c r="R2209" i="1"/>
  <c r="R2221" i="1"/>
  <c r="R2233" i="1"/>
  <c r="R2245" i="1"/>
  <c r="R2257" i="1"/>
  <c r="R2269" i="1"/>
  <c r="R1710" i="1"/>
  <c r="R1898" i="1"/>
  <c r="R1940" i="1"/>
  <c r="R1964" i="1"/>
  <c r="R1988" i="1"/>
  <c r="R2007" i="1"/>
  <c r="R2016" i="1"/>
  <c r="R2028" i="1"/>
  <c r="R2040" i="1"/>
  <c r="R2052" i="1"/>
  <c r="R2064" i="1"/>
  <c r="R2076" i="1"/>
  <c r="R2088" i="1"/>
  <c r="R2100" i="1"/>
  <c r="R2112" i="1"/>
  <c r="R2124" i="1"/>
  <c r="R2136" i="1"/>
  <c r="R2148" i="1"/>
  <c r="R2160" i="1"/>
  <c r="R2172" i="1"/>
  <c r="R2184" i="1"/>
  <c r="R2196" i="1"/>
  <c r="R2208" i="1"/>
  <c r="R2220" i="1"/>
  <c r="R2232" i="1"/>
  <c r="R2244" i="1"/>
  <c r="R2256" i="1"/>
  <c r="R2268" i="1"/>
  <c r="R2280" i="1"/>
  <c r="R1686" i="1"/>
  <c r="R1871" i="1"/>
  <c r="R1921" i="1"/>
  <c r="R1958" i="1"/>
  <c r="R1999" i="1"/>
  <c r="R2025" i="1"/>
  <c r="R2054" i="1"/>
  <c r="R2072" i="1"/>
  <c r="R2075" i="1"/>
  <c r="R2122" i="1"/>
  <c r="R2169" i="1"/>
  <c r="R2198" i="1"/>
  <c r="R2222" i="1"/>
  <c r="R2246" i="1"/>
  <c r="R2271" i="1"/>
  <c r="R2301" i="1"/>
  <c r="R2313" i="1"/>
  <c r="R2325" i="1"/>
  <c r="R2337" i="1"/>
  <c r="R2349" i="1"/>
  <c r="R2361" i="1"/>
  <c r="R2373" i="1"/>
  <c r="R2385" i="1"/>
  <c r="R2397" i="1"/>
  <c r="R2409" i="1"/>
  <c r="R2421" i="1"/>
  <c r="R2433" i="1"/>
  <c r="R2445" i="1"/>
  <c r="R2457" i="1"/>
  <c r="R2469" i="1"/>
  <c r="R2481" i="1"/>
  <c r="R2493" i="1"/>
  <c r="R1938" i="1"/>
  <c r="R1975" i="1"/>
  <c r="R2012" i="1"/>
  <c r="R2015" i="1"/>
  <c r="R2062" i="1"/>
  <c r="R2109" i="1"/>
  <c r="R2138" i="1"/>
  <c r="R2156" i="1"/>
  <c r="R2159" i="1"/>
  <c r="R2206" i="1"/>
  <c r="R2231" i="1"/>
  <c r="R2255" i="1"/>
  <c r="R2289" i="1"/>
  <c r="R2300" i="1"/>
  <c r="R2312" i="1"/>
  <c r="R2324" i="1"/>
  <c r="R2336" i="1"/>
  <c r="R2348" i="1"/>
  <c r="R2360" i="1"/>
  <c r="R2372" i="1"/>
  <c r="R2384" i="1"/>
  <c r="R2396" i="1"/>
  <c r="R2408" i="1"/>
  <c r="R2420" i="1"/>
  <c r="R2432" i="1"/>
  <c r="R2444" i="1"/>
  <c r="R2456" i="1"/>
  <c r="R2468" i="1"/>
  <c r="R2480" i="1"/>
  <c r="R2492" i="1"/>
  <c r="R1909" i="1"/>
  <c r="R1916" i="1"/>
  <c r="R1922" i="1"/>
  <c r="R1970" i="1"/>
  <c r="R2049" i="1"/>
  <c r="R2078" i="1"/>
  <c r="R2096" i="1"/>
  <c r="R2099" i="1"/>
  <c r="R2146" i="1"/>
  <c r="R2193" i="1"/>
  <c r="R2218" i="1"/>
  <c r="R2242" i="1"/>
  <c r="R2276" i="1"/>
  <c r="R2281" i="1"/>
  <c r="R2299" i="1"/>
  <c r="R2311" i="1"/>
  <c r="R2323" i="1"/>
  <c r="R2335" i="1"/>
  <c r="R2347" i="1"/>
  <c r="R2359" i="1"/>
  <c r="R2371" i="1"/>
  <c r="R2383" i="1"/>
  <c r="R2395" i="1"/>
  <c r="R2407" i="1"/>
  <c r="R2419" i="1"/>
  <c r="R2431" i="1"/>
  <c r="R2443" i="1"/>
  <c r="R2455" i="1"/>
  <c r="R2467" i="1"/>
  <c r="R2479" i="1"/>
  <c r="R2491" i="1"/>
  <c r="R1841" i="1"/>
  <c r="R1986" i="1"/>
  <c r="R2018" i="1"/>
  <c r="R2036" i="1"/>
  <c r="R2039" i="1"/>
  <c r="R2086" i="1"/>
  <c r="R2133" i="1"/>
  <c r="R2162" i="1"/>
  <c r="R2180" i="1"/>
  <c r="R2183" i="1"/>
  <c r="R2229" i="1"/>
  <c r="R2253" i="1"/>
  <c r="R2298" i="1"/>
  <c r="R2310" i="1"/>
  <c r="R2322" i="1"/>
  <c r="R2334" i="1"/>
  <c r="R2346" i="1"/>
  <c r="R2358" i="1"/>
  <c r="R2370" i="1"/>
  <c r="R2382" i="1"/>
  <c r="R2394" i="1"/>
  <c r="R2406" i="1"/>
  <c r="R1861" i="1"/>
  <c r="R1888" i="1"/>
  <c r="R1960" i="1"/>
  <c r="R2000" i="1"/>
  <c r="R2026" i="1"/>
  <c r="R2073" i="1"/>
  <c r="R2102" i="1"/>
  <c r="R2120" i="1"/>
  <c r="R2123" i="1"/>
  <c r="R2170" i="1"/>
  <c r="R2216" i="1"/>
  <c r="R2240" i="1"/>
  <c r="R2264" i="1"/>
  <c r="R2266" i="1"/>
  <c r="R2278" i="1"/>
  <c r="R2283" i="1"/>
  <c r="R2297" i="1"/>
  <c r="R2309" i="1"/>
  <c r="R2321" i="1"/>
  <c r="R2333" i="1"/>
  <c r="R2345" i="1"/>
  <c r="R2357" i="1"/>
  <c r="R2369" i="1"/>
  <c r="R2381" i="1"/>
  <c r="R2393" i="1"/>
  <c r="R2405" i="1"/>
  <c r="R2417" i="1"/>
  <c r="R2429" i="1"/>
  <c r="R2441" i="1"/>
  <c r="R2453" i="1"/>
  <c r="R1842" i="1"/>
  <c r="R1877" i="1"/>
  <c r="R1904" i="1"/>
  <c r="R1934" i="1"/>
  <c r="R1996" i="1"/>
  <c r="R2013" i="1"/>
  <c r="R2042" i="1"/>
  <c r="R2060" i="1"/>
  <c r="R2063" i="1"/>
  <c r="R2110" i="1"/>
  <c r="R2157" i="1"/>
  <c r="R2186" i="1"/>
  <c r="R2204" i="1"/>
  <c r="R2207" i="1"/>
  <c r="R2212" i="1"/>
  <c r="R2236" i="1"/>
  <c r="R2260" i="1"/>
  <c r="R2296" i="1"/>
  <c r="R2308" i="1"/>
  <c r="R2320" i="1"/>
  <c r="R2332" i="1"/>
  <c r="R2344" i="1"/>
  <c r="R2356" i="1"/>
  <c r="R2368" i="1"/>
  <c r="R2380" i="1"/>
  <c r="R2392" i="1"/>
  <c r="R2404" i="1"/>
  <c r="R2416" i="1"/>
  <c r="R1582" i="1"/>
  <c r="R1946" i="1"/>
  <c r="R1982" i="1"/>
  <c r="R2037" i="1"/>
  <c r="R2066" i="1"/>
  <c r="R2084" i="1"/>
  <c r="R2087" i="1"/>
  <c r="R2134" i="1"/>
  <c r="R2181" i="1"/>
  <c r="R2210" i="1"/>
  <c r="R2219" i="1"/>
  <c r="R2243" i="1"/>
  <c r="R2272" i="1"/>
  <c r="R2294" i="1"/>
  <c r="R2306" i="1"/>
  <c r="R2318" i="1"/>
  <c r="R2330" i="1"/>
  <c r="R2342" i="1"/>
  <c r="R2354" i="1"/>
  <c r="R2366" i="1"/>
  <c r="R2378" i="1"/>
  <c r="R2390" i="1"/>
  <c r="R2402" i="1"/>
  <c r="R2414" i="1"/>
  <c r="R2426" i="1"/>
  <c r="R2438" i="1"/>
  <c r="R2450" i="1"/>
  <c r="R2462" i="1"/>
  <c r="R2474" i="1"/>
  <c r="R2486" i="1"/>
  <c r="R2498" i="1"/>
  <c r="R1685" i="1"/>
  <c r="R1984" i="1"/>
  <c r="R2182" i="1"/>
  <c r="R2195" i="1"/>
  <c r="R2282" i="1"/>
  <c r="R2295" i="1"/>
  <c r="R2326" i="1"/>
  <c r="R2329" i="1"/>
  <c r="R2376" i="1"/>
  <c r="R2446" i="1"/>
  <c r="R2448" i="1"/>
  <c r="R2459" i="1"/>
  <c r="R2464" i="1"/>
  <c r="R2495" i="1"/>
  <c r="R2512" i="1"/>
  <c r="R2524" i="1"/>
  <c r="R2536" i="1"/>
  <c r="R2548" i="1"/>
  <c r="R2560" i="1"/>
  <c r="R2572" i="1"/>
  <c r="R2584" i="1"/>
  <c r="R2596" i="1"/>
  <c r="R2608" i="1"/>
  <c r="R2620" i="1"/>
  <c r="R2632" i="1"/>
  <c r="R2644" i="1"/>
  <c r="R1936" i="1"/>
  <c r="R1962" i="1"/>
  <c r="R2006" i="1"/>
  <c r="R2038" i="1"/>
  <c r="R2051" i="1"/>
  <c r="R2132" i="1"/>
  <c r="R2145" i="1"/>
  <c r="R2158" i="1"/>
  <c r="R2171" i="1"/>
  <c r="R2224" i="1"/>
  <c r="R2230" i="1"/>
  <c r="R2316" i="1"/>
  <c r="R2363" i="1"/>
  <c r="R2379" i="1"/>
  <c r="R2410" i="1"/>
  <c r="R2413" i="1"/>
  <c r="R2435" i="1"/>
  <c r="R2437" i="1"/>
  <c r="R2452" i="1"/>
  <c r="R2482" i="1"/>
  <c r="R2487" i="1"/>
  <c r="R2500" i="1"/>
  <c r="R2511" i="1"/>
  <c r="R2523" i="1"/>
  <c r="R2535" i="1"/>
  <c r="R2547" i="1"/>
  <c r="R2559" i="1"/>
  <c r="R2571" i="1"/>
  <c r="R2583" i="1"/>
  <c r="R2595" i="1"/>
  <c r="R2607" i="1"/>
  <c r="R2619" i="1"/>
  <c r="R2631" i="1"/>
  <c r="R2643" i="1"/>
  <c r="R2655" i="1"/>
  <c r="R2667" i="1"/>
  <c r="R2679" i="1"/>
  <c r="R2691" i="1"/>
  <c r="R1951" i="1"/>
  <c r="R2014" i="1"/>
  <c r="R2027" i="1"/>
  <c r="R2108" i="1"/>
  <c r="R2114" i="1"/>
  <c r="R2121" i="1"/>
  <c r="R2303" i="1"/>
  <c r="R2319" i="1"/>
  <c r="R2350" i="1"/>
  <c r="R2353" i="1"/>
  <c r="R2400" i="1"/>
  <c r="R2418" i="1"/>
  <c r="R2422" i="1"/>
  <c r="R2424" i="1"/>
  <c r="R2439" i="1"/>
  <c r="R2454" i="1"/>
  <c r="R2461" i="1"/>
  <c r="R2466" i="1"/>
  <c r="R2497" i="1"/>
  <c r="R2510" i="1"/>
  <c r="R2522" i="1"/>
  <c r="R2534" i="1"/>
  <c r="R2546" i="1"/>
  <c r="R2558" i="1"/>
  <c r="R2570" i="1"/>
  <c r="R2582" i="1"/>
  <c r="R2594" i="1"/>
  <c r="R2606" i="1"/>
  <c r="R2618" i="1"/>
  <c r="R2630" i="1"/>
  <c r="R2642" i="1"/>
  <c r="R2654" i="1"/>
  <c r="R2666" i="1"/>
  <c r="R1891" i="1"/>
  <c r="R1998" i="1"/>
  <c r="R2090" i="1"/>
  <c r="R2147" i="1"/>
  <c r="R2241" i="1"/>
  <c r="R2290" i="1"/>
  <c r="R2293" i="1"/>
  <c r="R2340" i="1"/>
  <c r="R2387" i="1"/>
  <c r="R2403" i="1"/>
  <c r="R2428" i="1"/>
  <c r="R2484" i="1"/>
  <c r="R2489" i="1"/>
  <c r="R2509" i="1"/>
  <c r="R2521" i="1"/>
  <c r="R2533" i="1"/>
  <c r="R2545" i="1"/>
  <c r="R2557" i="1"/>
  <c r="R2569" i="1"/>
  <c r="R2581" i="1"/>
  <c r="R2593" i="1"/>
  <c r="R1587" i="1"/>
  <c r="R1912" i="1"/>
  <c r="R2097" i="1"/>
  <c r="R2267" i="1"/>
  <c r="R2279" i="1"/>
  <c r="R2327" i="1"/>
  <c r="R2343" i="1"/>
  <c r="R2374" i="1"/>
  <c r="R2377" i="1"/>
  <c r="R2430" i="1"/>
  <c r="R2471" i="1"/>
  <c r="R2476" i="1"/>
  <c r="R2508" i="1"/>
  <c r="R2520" i="1"/>
  <c r="R2532" i="1"/>
  <c r="R2544" i="1"/>
  <c r="R2556" i="1"/>
  <c r="R2568" i="1"/>
  <c r="R2580" i="1"/>
  <c r="R2592" i="1"/>
  <c r="R2604" i="1"/>
  <c r="R2616" i="1"/>
  <c r="R2628" i="1"/>
  <c r="R2640" i="1"/>
  <c r="R2652" i="1"/>
  <c r="R2664" i="1"/>
  <c r="R2676" i="1"/>
  <c r="R1927" i="1"/>
  <c r="R2252" i="1"/>
  <c r="R2258" i="1"/>
  <c r="R2314" i="1"/>
  <c r="R2317" i="1"/>
  <c r="R2364" i="1"/>
  <c r="R2411" i="1"/>
  <c r="R2458" i="1"/>
  <c r="R2463" i="1"/>
  <c r="R2494" i="1"/>
  <c r="R2499" i="1"/>
  <c r="R2507" i="1"/>
  <c r="R2519" i="1"/>
  <c r="R2531" i="1"/>
  <c r="R2543" i="1"/>
  <c r="R2555" i="1"/>
  <c r="R2567" i="1"/>
  <c r="R2579" i="1"/>
  <c r="R1992" i="1"/>
  <c r="R2135" i="1"/>
  <c r="R2288" i="1"/>
  <c r="R2304" i="1"/>
  <c r="R2351" i="1"/>
  <c r="R2367" i="1"/>
  <c r="R2398" i="1"/>
  <c r="R2401" i="1"/>
  <c r="R2447" i="1"/>
  <c r="R2449" i="1"/>
  <c r="R2473" i="1"/>
  <c r="R2478" i="1"/>
  <c r="R2506" i="1"/>
  <c r="R2518" i="1"/>
  <c r="R2530" i="1"/>
  <c r="R2542" i="1"/>
  <c r="R2554" i="1"/>
  <c r="R2566" i="1"/>
  <c r="R2578" i="1"/>
  <c r="R2590" i="1"/>
  <c r="R2602" i="1"/>
  <c r="R2614" i="1"/>
  <c r="R2626" i="1"/>
  <c r="R2638" i="1"/>
  <c r="R2650" i="1"/>
  <c r="R2662" i="1"/>
  <c r="R2674" i="1"/>
  <c r="R2686" i="1"/>
  <c r="R2698" i="1"/>
  <c r="R2085" i="1"/>
  <c r="R2098" i="1"/>
  <c r="R2111" i="1"/>
  <c r="R2192" i="1"/>
  <c r="R2205" i="1"/>
  <c r="R2284" i="1"/>
  <c r="R2291" i="1"/>
  <c r="R2307" i="1"/>
  <c r="R2338" i="1"/>
  <c r="R2341" i="1"/>
  <c r="R2388" i="1"/>
  <c r="R2434" i="1"/>
  <c r="R2436" i="1"/>
  <c r="R2451" i="1"/>
  <c r="R2460" i="1"/>
  <c r="R2465" i="1"/>
  <c r="R2496" i="1"/>
  <c r="R2505" i="1"/>
  <c r="R2517" i="1"/>
  <c r="R2529" i="1"/>
  <c r="R2541" i="1"/>
  <c r="R2553" i="1"/>
  <c r="R2565" i="1"/>
  <c r="R2577" i="1"/>
  <c r="R2589" i="1"/>
  <c r="R2601" i="1"/>
  <c r="R2613" i="1"/>
  <c r="R2625" i="1"/>
  <c r="R2637" i="1"/>
  <c r="R2649" i="1"/>
  <c r="R2661" i="1"/>
  <c r="R2048" i="1"/>
  <c r="R2061" i="1"/>
  <c r="R2074" i="1"/>
  <c r="R2168" i="1"/>
  <c r="R2174" i="1"/>
  <c r="R2217" i="1"/>
  <c r="R2248" i="1"/>
  <c r="R2254" i="1"/>
  <c r="R2328" i="1"/>
  <c r="R2375" i="1"/>
  <c r="R2391" i="1"/>
  <c r="R2423" i="1"/>
  <c r="R2425" i="1"/>
  <c r="R2440" i="1"/>
  <c r="R2483" i="1"/>
  <c r="R2488" i="1"/>
  <c r="R2504" i="1"/>
  <c r="R2516" i="1"/>
  <c r="R2528" i="1"/>
  <c r="R2540" i="1"/>
  <c r="R2552" i="1"/>
  <c r="R2564" i="1"/>
  <c r="R2576" i="1"/>
  <c r="R2588" i="1"/>
  <c r="R2600" i="1"/>
  <c r="R2612" i="1"/>
  <c r="R2624" i="1"/>
  <c r="R2636" i="1"/>
  <c r="R2648" i="1"/>
  <c r="R2660" i="1"/>
  <c r="R2024" i="1"/>
  <c r="R2030" i="1"/>
  <c r="R2150" i="1"/>
  <c r="R2194" i="1"/>
  <c r="R2352" i="1"/>
  <c r="R2415" i="1"/>
  <c r="R2526" i="1"/>
  <c r="R2574" i="1"/>
  <c r="R2609" i="1"/>
  <c r="R2617" i="1"/>
  <c r="R2659" i="1"/>
  <c r="R2673" i="1"/>
  <c r="R2687" i="1"/>
  <c r="R2700" i="1"/>
  <c r="R2712" i="1"/>
  <c r="R2724" i="1"/>
  <c r="R2736" i="1"/>
  <c r="R1994" i="1"/>
  <c r="R2513" i="1"/>
  <c r="R2561" i="1"/>
  <c r="R2586" i="1"/>
  <c r="R2599" i="1"/>
  <c r="R2646" i="1"/>
  <c r="R2695" i="1"/>
  <c r="R2711" i="1"/>
  <c r="R2723" i="1"/>
  <c r="R2735" i="1"/>
  <c r="R2277" i="1"/>
  <c r="R2365" i="1"/>
  <c r="R2475" i="1"/>
  <c r="R2527" i="1"/>
  <c r="R2575" i="1"/>
  <c r="R2633" i="1"/>
  <c r="R2641" i="1"/>
  <c r="R2657" i="1"/>
  <c r="R2678" i="1"/>
  <c r="R2682" i="1"/>
  <c r="R2699" i="1"/>
  <c r="R2710" i="1"/>
  <c r="R2722" i="1"/>
  <c r="R2734" i="1"/>
  <c r="R1673" i="1"/>
  <c r="R2228" i="1"/>
  <c r="R2302" i="1"/>
  <c r="R2514" i="1"/>
  <c r="R2562" i="1"/>
  <c r="R2615" i="1"/>
  <c r="R2623" i="1"/>
  <c r="R2668" i="1"/>
  <c r="R2670" i="1"/>
  <c r="R2675" i="1"/>
  <c r="R2690" i="1"/>
  <c r="R2709" i="1"/>
  <c r="R2721" i="1"/>
  <c r="R2733" i="1"/>
  <c r="R2292" i="1"/>
  <c r="R2355" i="1"/>
  <c r="R2386" i="1"/>
  <c r="R2501" i="1"/>
  <c r="R2549" i="1"/>
  <c r="R2587" i="1"/>
  <c r="R2610" i="1"/>
  <c r="R2653" i="1"/>
  <c r="R2694" i="1"/>
  <c r="R2708" i="1"/>
  <c r="R2720" i="1"/>
  <c r="R2732" i="1"/>
  <c r="R2050" i="1"/>
  <c r="R2234" i="1"/>
  <c r="R2315" i="1"/>
  <c r="R2427" i="1"/>
  <c r="R2442" i="1"/>
  <c r="R2470" i="1"/>
  <c r="R2515" i="1"/>
  <c r="R2563" i="1"/>
  <c r="R2605" i="1"/>
  <c r="R2639" i="1"/>
  <c r="R2651" i="1"/>
  <c r="R2672" i="1"/>
  <c r="R2681" i="1"/>
  <c r="R2685" i="1"/>
  <c r="R2126" i="1"/>
  <c r="R2305" i="1"/>
  <c r="R2399" i="1"/>
  <c r="R2490" i="1"/>
  <c r="R2502" i="1"/>
  <c r="R2550" i="1"/>
  <c r="R2597" i="1"/>
  <c r="R2634" i="1"/>
  <c r="R2647" i="1"/>
  <c r="R2677" i="1"/>
  <c r="R2689" i="1"/>
  <c r="R2706" i="1"/>
  <c r="R2718" i="1"/>
  <c r="R2265" i="1"/>
  <c r="R2389" i="1"/>
  <c r="R2477" i="1"/>
  <c r="R2537" i="1"/>
  <c r="R2591" i="1"/>
  <c r="R2621" i="1"/>
  <c r="R2629" i="1"/>
  <c r="R2658" i="1"/>
  <c r="R2693" i="1"/>
  <c r="R2697" i="1"/>
  <c r="R2705" i="1"/>
  <c r="R2717" i="1"/>
  <c r="R2729" i="1"/>
  <c r="R2741" i="1"/>
  <c r="R2753" i="1"/>
  <c r="R2765" i="1"/>
  <c r="R2412" i="1"/>
  <c r="R2503" i="1"/>
  <c r="R2551" i="1"/>
  <c r="R2603" i="1"/>
  <c r="R2611" i="1"/>
  <c r="R2669" i="1"/>
  <c r="R2680" i="1"/>
  <c r="R2684" i="1"/>
  <c r="R2704" i="1"/>
  <c r="R2716" i="1"/>
  <c r="R2728" i="1"/>
  <c r="R2740" i="1"/>
  <c r="R2485" i="1"/>
  <c r="R2538" i="1"/>
  <c r="R2598" i="1"/>
  <c r="R2645" i="1"/>
  <c r="R2656" i="1"/>
  <c r="R2688" i="1"/>
  <c r="R2703" i="1"/>
  <c r="R2715" i="1"/>
  <c r="R2727" i="1"/>
  <c r="R2739" i="1"/>
  <c r="R1885" i="1"/>
  <c r="R2270" i="1"/>
  <c r="R2339" i="1"/>
  <c r="R2472" i="1"/>
  <c r="R2525" i="1"/>
  <c r="R2573" i="1"/>
  <c r="R2585" i="1"/>
  <c r="R2627" i="1"/>
  <c r="R2635" i="1"/>
  <c r="R2665" i="1"/>
  <c r="R2671" i="1"/>
  <c r="R2692" i="1"/>
  <c r="R2696" i="1"/>
  <c r="R2702" i="1"/>
  <c r="R2714" i="1"/>
  <c r="R2726" i="1"/>
  <c r="R2738" i="1"/>
  <c r="R2750" i="1"/>
  <c r="R2762" i="1"/>
  <c r="R2748" i="1"/>
  <c r="R2775" i="1"/>
  <c r="R2787" i="1"/>
  <c r="R2799" i="1"/>
  <c r="R2811" i="1"/>
  <c r="R2823" i="1"/>
  <c r="R2835" i="1"/>
  <c r="R2847" i="1"/>
  <c r="R2859" i="1"/>
  <c r="R2871" i="1"/>
  <c r="R2883" i="1"/>
  <c r="R2895" i="1"/>
  <c r="R2907" i="1"/>
  <c r="R2919" i="1"/>
  <c r="R2931" i="1"/>
  <c r="R2943" i="1"/>
  <c r="R2955" i="1"/>
  <c r="R2967" i="1"/>
  <c r="R2979" i="1"/>
  <c r="R2991" i="1"/>
  <c r="R3003" i="1"/>
  <c r="R3015" i="1"/>
  <c r="R3027" i="1"/>
  <c r="R3039" i="1"/>
  <c r="R3051" i="1"/>
  <c r="R3063" i="1"/>
  <c r="R3075" i="1"/>
  <c r="R2744" i="1"/>
  <c r="R2752" i="1"/>
  <c r="R2774" i="1"/>
  <c r="R2786" i="1"/>
  <c r="R2798" i="1"/>
  <c r="R2810" i="1"/>
  <c r="R2822" i="1"/>
  <c r="R2834" i="1"/>
  <c r="R2846" i="1"/>
  <c r="R2858" i="1"/>
  <c r="R2870" i="1"/>
  <c r="R2882" i="1"/>
  <c r="R2894" i="1"/>
  <c r="R2906" i="1"/>
  <c r="R2918" i="1"/>
  <c r="R2930" i="1"/>
  <c r="R2942" i="1"/>
  <c r="R2954" i="1"/>
  <c r="R2966" i="1"/>
  <c r="R2978" i="1"/>
  <c r="R2990" i="1"/>
  <c r="R3002" i="1"/>
  <c r="R3014" i="1"/>
  <c r="R3026" i="1"/>
  <c r="R3038" i="1"/>
  <c r="R3050" i="1"/>
  <c r="R3062" i="1"/>
  <c r="R3074" i="1"/>
  <c r="R3086" i="1"/>
  <c r="R2742" i="1"/>
  <c r="R2756" i="1"/>
  <c r="R2760" i="1"/>
  <c r="R2773" i="1"/>
  <c r="R2785" i="1"/>
  <c r="R2797" i="1"/>
  <c r="R2809" i="1"/>
  <c r="R2821" i="1"/>
  <c r="R2833" i="1"/>
  <c r="R2845" i="1"/>
  <c r="R2857" i="1"/>
  <c r="R2869" i="1"/>
  <c r="R2881" i="1"/>
  <c r="R2893" i="1"/>
  <c r="R2905" i="1"/>
  <c r="R2917" i="1"/>
  <c r="R2929" i="1"/>
  <c r="R2941" i="1"/>
  <c r="R2953" i="1"/>
  <c r="R2965" i="1"/>
  <c r="R2977" i="1"/>
  <c r="R2989" i="1"/>
  <c r="R3001" i="1"/>
  <c r="R3013" i="1"/>
  <c r="R3025" i="1"/>
  <c r="R3037" i="1"/>
  <c r="R3049" i="1"/>
  <c r="R2663" i="1"/>
  <c r="R2683" i="1"/>
  <c r="R2747" i="1"/>
  <c r="R2764" i="1"/>
  <c r="R2772" i="1"/>
  <c r="R2784" i="1"/>
  <c r="R2796" i="1"/>
  <c r="R2808" i="1"/>
  <c r="R2820" i="1"/>
  <c r="R2832" i="1"/>
  <c r="R2844" i="1"/>
  <c r="R2856" i="1"/>
  <c r="R2868" i="1"/>
  <c r="R2880" i="1"/>
  <c r="R2892" i="1"/>
  <c r="R2904" i="1"/>
  <c r="R2916" i="1"/>
  <c r="R2928" i="1"/>
  <c r="R2940" i="1"/>
  <c r="R2952" i="1"/>
  <c r="R2964" i="1"/>
  <c r="R2976" i="1"/>
  <c r="R2988" i="1"/>
  <c r="R3000" i="1"/>
  <c r="R3012" i="1"/>
  <c r="R3024" i="1"/>
  <c r="R3036" i="1"/>
  <c r="R3048" i="1"/>
  <c r="R2730" i="1"/>
  <c r="R2751" i="1"/>
  <c r="R2771" i="1"/>
  <c r="R2783" i="1"/>
  <c r="R2795" i="1"/>
  <c r="R2807" i="1"/>
  <c r="R2819" i="1"/>
  <c r="R2831" i="1"/>
  <c r="R2843" i="1"/>
  <c r="R2855" i="1"/>
  <c r="R2867" i="1"/>
  <c r="R2879" i="1"/>
  <c r="R2891" i="1"/>
  <c r="R2903" i="1"/>
  <c r="R2915" i="1"/>
  <c r="R2927" i="1"/>
  <c r="R2939" i="1"/>
  <c r="R2951" i="1"/>
  <c r="R2963" i="1"/>
  <c r="R2975" i="1"/>
  <c r="R2987" i="1"/>
  <c r="R2999" i="1"/>
  <c r="R3011" i="1"/>
  <c r="R3023" i="1"/>
  <c r="R3035" i="1"/>
  <c r="R3047" i="1"/>
  <c r="R3059" i="1"/>
  <c r="R3071" i="1"/>
  <c r="R3083" i="1"/>
  <c r="R2331" i="1"/>
  <c r="R2725" i="1"/>
  <c r="R2755" i="1"/>
  <c r="R2759" i="1"/>
  <c r="R2770" i="1"/>
  <c r="R2782" i="1"/>
  <c r="R2794" i="1"/>
  <c r="R2806" i="1"/>
  <c r="R2818" i="1"/>
  <c r="R2830" i="1"/>
  <c r="R2842" i="1"/>
  <c r="R2854" i="1"/>
  <c r="R2866" i="1"/>
  <c r="R2878" i="1"/>
  <c r="R2890" i="1"/>
  <c r="R2902" i="1"/>
  <c r="R2914" i="1"/>
  <c r="R2926" i="1"/>
  <c r="R2938" i="1"/>
  <c r="R2950" i="1"/>
  <c r="R2962" i="1"/>
  <c r="R2974" i="1"/>
  <c r="R2986" i="1"/>
  <c r="R2998" i="1"/>
  <c r="R3010" i="1"/>
  <c r="R3022" i="1"/>
  <c r="R2719" i="1"/>
  <c r="R2731" i="1"/>
  <c r="R2746" i="1"/>
  <c r="R2763" i="1"/>
  <c r="R2769" i="1"/>
  <c r="R2781" i="1"/>
  <c r="R2793" i="1"/>
  <c r="R2805" i="1"/>
  <c r="R2817" i="1"/>
  <c r="R2829" i="1"/>
  <c r="R2841" i="1"/>
  <c r="R2853" i="1"/>
  <c r="R2865" i="1"/>
  <c r="R2877" i="1"/>
  <c r="R2889" i="1"/>
  <c r="R2901" i="1"/>
  <c r="R2913" i="1"/>
  <c r="R2925" i="1"/>
  <c r="R2937" i="1"/>
  <c r="R2949" i="1"/>
  <c r="R2961" i="1"/>
  <c r="R2973" i="1"/>
  <c r="R2985" i="1"/>
  <c r="R2997" i="1"/>
  <c r="R3009" i="1"/>
  <c r="R3021" i="1"/>
  <c r="R3033" i="1"/>
  <c r="R3045" i="1"/>
  <c r="R3057" i="1"/>
  <c r="R3069" i="1"/>
  <c r="R3081" i="1"/>
  <c r="R3093" i="1"/>
  <c r="R2713" i="1"/>
  <c r="R2743" i="1"/>
  <c r="R2768" i="1"/>
  <c r="R2780" i="1"/>
  <c r="R2792" i="1"/>
  <c r="R2804" i="1"/>
  <c r="R2816" i="1"/>
  <c r="R2828" i="1"/>
  <c r="R2840" i="1"/>
  <c r="R2852" i="1"/>
  <c r="R2864" i="1"/>
  <c r="R2876" i="1"/>
  <c r="R2888" i="1"/>
  <c r="R2900" i="1"/>
  <c r="R2912" i="1"/>
  <c r="R2924" i="1"/>
  <c r="R2936" i="1"/>
  <c r="R2948" i="1"/>
  <c r="R2960" i="1"/>
  <c r="R2972" i="1"/>
  <c r="R2984" i="1"/>
  <c r="R2996" i="1"/>
  <c r="R3008" i="1"/>
  <c r="R3020" i="1"/>
  <c r="R3032" i="1"/>
  <c r="R3044" i="1"/>
  <c r="R3056" i="1"/>
  <c r="R3068" i="1"/>
  <c r="R3080" i="1"/>
  <c r="R2144" i="1"/>
  <c r="R2362" i="1"/>
  <c r="R2707" i="1"/>
  <c r="R2754" i="1"/>
  <c r="R2758" i="1"/>
  <c r="R2767" i="1"/>
  <c r="R2779" i="1"/>
  <c r="R2791" i="1"/>
  <c r="R2803" i="1"/>
  <c r="R2815" i="1"/>
  <c r="R2827" i="1"/>
  <c r="R2839" i="1"/>
  <c r="R2851" i="1"/>
  <c r="R2863" i="1"/>
  <c r="R2875" i="1"/>
  <c r="R2887" i="1"/>
  <c r="R2899" i="1"/>
  <c r="R2911" i="1"/>
  <c r="R2923" i="1"/>
  <c r="R2935" i="1"/>
  <c r="R2947" i="1"/>
  <c r="R2959" i="1"/>
  <c r="R2971" i="1"/>
  <c r="R2983" i="1"/>
  <c r="R2995" i="1"/>
  <c r="R3007" i="1"/>
  <c r="R3019" i="1"/>
  <c r="R3031" i="1"/>
  <c r="R3043" i="1"/>
  <c r="R3055" i="1"/>
  <c r="R3067" i="1"/>
  <c r="R3079" i="1"/>
  <c r="R3091" i="1"/>
  <c r="R2701" i="1"/>
  <c r="R2745" i="1"/>
  <c r="R2749" i="1"/>
  <c r="R2778" i="1"/>
  <c r="R2790" i="1"/>
  <c r="R2802" i="1"/>
  <c r="R2814" i="1"/>
  <c r="R2826" i="1"/>
  <c r="R2838" i="1"/>
  <c r="R2850" i="1"/>
  <c r="R2862" i="1"/>
  <c r="R2874" i="1"/>
  <c r="R2886" i="1"/>
  <c r="R2898" i="1"/>
  <c r="R2910" i="1"/>
  <c r="R2922" i="1"/>
  <c r="R2934" i="1"/>
  <c r="R2946" i="1"/>
  <c r="R2958" i="1"/>
  <c r="R2970" i="1"/>
  <c r="R2982" i="1"/>
  <c r="R2994" i="1"/>
  <c r="R3006" i="1"/>
  <c r="R3018" i="1"/>
  <c r="R3030" i="1"/>
  <c r="R3042" i="1"/>
  <c r="R3054" i="1"/>
  <c r="R3066" i="1"/>
  <c r="R3078" i="1"/>
  <c r="R3090" i="1"/>
  <c r="R2539" i="1"/>
  <c r="R2622" i="1"/>
  <c r="R2766" i="1"/>
  <c r="R2777" i="1"/>
  <c r="R2789" i="1"/>
  <c r="R2801" i="1"/>
  <c r="R2813" i="1"/>
  <c r="R2825" i="1"/>
  <c r="R2837" i="1"/>
  <c r="R2849" i="1"/>
  <c r="R2861" i="1"/>
  <c r="R2873" i="1"/>
  <c r="R2885" i="1"/>
  <c r="R2897" i="1"/>
  <c r="R2909" i="1"/>
  <c r="R2921" i="1"/>
  <c r="R2933" i="1"/>
  <c r="R2945" i="1"/>
  <c r="R2957" i="1"/>
  <c r="R2969" i="1"/>
  <c r="R2981" i="1"/>
  <c r="R2993" i="1"/>
  <c r="R3005" i="1"/>
  <c r="R3017" i="1"/>
  <c r="R3029" i="1"/>
  <c r="R3041" i="1"/>
  <c r="R3053" i="1"/>
  <c r="R3065" i="1"/>
  <c r="R3077" i="1"/>
  <c r="R2896" i="1"/>
  <c r="R3105" i="1"/>
  <c r="R3117" i="1"/>
  <c r="R3129" i="1"/>
  <c r="R3141" i="1"/>
  <c r="R3153" i="1"/>
  <c r="R3165" i="1"/>
  <c r="R3177" i="1"/>
  <c r="R3189" i="1"/>
  <c r="R3201" i="1"/>
  <c r="R3213" i="1"/>
  <c r="R3225" i="1"/>
  <c r="R3237" i="1"/>
  <c r="R3249" i="1"/>
  <c r="R3261" i="1"/>
  <c r="R3273" i="1"/>
  <c r="R3285" i="1"/>
  <c r="R3297" i="1"/>
  <c r="R3309" i="1"/>
  <c r="R3321" i="1"/>
  <c r="R3333" i="1"/>
  <c r="R3345" i="1"/>
  <c r="R3357" i="1"/>
  <c r="R3369" i="1"/>
  <c r="R3381" i="1"/>
  <c r="R3393" i="1"/>
  <c r="R3405" i="1"/>
  <c r="R3417" i="1"/>
  <c r="R2884" i="1"/>
  <c r="R3052" i="1"/>
  <c r="R3058" i="1"/>
  <c r="R3104" i="1"/>
  <c r="R3116" i="1"/>
  <c r="R3128" i="1"/>
  <c r="R3140" i="1"/>
  <c r="R3152" i="1"/>
  <c r="R3164" i="1"/>
  <c r="R3176" i="1"/>
  <c r="R3188" i="1"/>
  <c r="R3200" i="1"/>
  <c r="R3212" i="1"/>
  <c r="R3224" i="1"/>
  <c r="R3236" i="1"/>
  <c r="R3248" i="1"/>
  <c r="R3260" i="1"/>
  <c r="R3272" i="1"/>
  <c r="R3284" i="1"/>
  <c r="R3296" i="1"/>
  <c r="R3308" i="1"/>
  <c r="R3320" i="1"/>
  <c r="R3332" i="1"/>
  <c r="R3344" i="1"/>
  <c r="R3356" i="1"/>
  <c r="R3368" i="1"/>
  <c r="R3380" i="1"/>
  <c r="R3392" i="1"/>
  <c r="R3404" i="1"/>
  <c r="R2872" i="1"/>
  <c r="R3016" i="1"/>
  <c r="R3046" i="1"/>
  <c r="R3088" i="1"/>
  <c r="R3094" i="1"/>
  <c r="R3098" i="1"/>
  <c r="R3103" i="1"/>
  <c r="R3115" i="1"/>
  <c r="R3127" i="1"/>
  <c r="R3139" i="1"/>
  <c r="R3151" i="1"/>
  <c r="R3163" i="1"/>
  <c r="R3175" i="1"/>
  <c r="R3187" i="1"/>
  <c r="R3199" i="1"/>
  <c r="R3211" i="1"/>
  <c r="R3223" i="1"/>
  <c r="R3235" i="1"/>
  <c r="R3247" i="1"/>
  <c r="R3259" i="1"/>
  <c r="R3271" i="1"/>
  <c r="R3283" i="1"/>
  <c r="R3295" i="1"/>
  <c r="R3307" i="1"/>
  <c r="R3319" i="1"/>
  <c r="R3331" i="1"/>
  <c r="R3343" i="1"/>
  <c r="R3355" i="1"/>
  <c r="R3367" i="1"/>
  <c r="R3379" i="1"/>
  <c r="R3391" i="1"/>
  <c r="R3403" i="1"/>
  <c r="R3415" i="1"/>
  <c r="R2860" i="1"/>
  <c r="R3004" i="1"/>
  <c r="R3040" i="1"/>
  <c r="R3114" i="1"/>
  <c r="R3126" i="1"/>
  <c r="R3138" i="1"/>
  <c r="R3150" i="1"/>
  <c r="R3162" i="1"/>
  <c r="R3174" i="1"/>
  <c r="R3186" i="1"/>
  <c r="R3198" i="1"/>
  <c r="R3210" i="1"/>
  <c r="R3222" i="1"/>
  <c r="R3234" i="1"/>
  <c r="R3246" i="1"/>
  <c r="R3258" i="1"/>
  <c r="R3270" i="1"/>
  <c r="R3282" i="1"/>
  <c r="R3294" i="1"/>
  <c r="R3306" i="1"/>
  <c r="R3318" i="1"/>
  <c r="R3330" i="1"/>
  <c r="R3342" i="1"/>
  <c r="R2848" i="1"/>
  <c r="R2992" i="1"/>
  <c r="R3034" i="1"/>
  <c r="R3072" i="1"/>
  <c r="R3102" i="1"/>
  <c r="R3113" i="1"/>
  <c r="R3125" i="1"/>
  <c r="R3137" i="1"/>
  <c r="R3149" i="1"/>
  <c r="R3161" i="1"/>
  <c r="R3173" i="1"/>
  <c r="R3185" i="1"/>
  <c r="R3197" i="1"/>
  <c r="R3209" i="1"/>
  <c r="R3221" i="1"/>
  <c r="R3233" i="1"/>
  <c r="R3245" i="1"/>
  <c r="R3257" i="1"/>
  <c r="R3269" i="1"/>
  <c r="R3281" i="1"/>
  <c r="R3293" i="1"/>
  <c r="R3305" i="1"/>
  <c r="R3317" i="1"/>
  <c r="R3329" i="1"/>
  <c r="R3341" i="1"/>
  <c r="R3353" i="1"/>
  <c r="R3365" i="1"/>
  <c r="R3377" i="1"/>
  <c r="R3389" i="1"/>
  <c r="R3401" i="1"/>
  <c r="R3413" i="1"/>
  <c r="R2836" i="1"/>
  <c r="R2980" i="1"/>
  <c r="R3028" i="1"/>
  <c r="R3084" i="1"/>
  <c r="R3097" i="1"/>
  <c r="R3112" i="1"/>
  <c r="R3124" i="1"/>
  <c r="R3136" i="1"/>
  <c r="R3148" i="1"/>
  <c r="R3160" i="1"/>
  <c r="R3172" i="1"/>
  <c r="R3184" i="1"/>
  <c r="R3196" i="1"/>
  <c r="R3208" i="1"/>
  <c r="R3220" i="1"/>
  <c r="R3232" i="1"/>
  <c r="R3244" i="1"/>
  <c r="R3256" i="1"/>
  <c r="R3268" i="1"/>
  <c r="R3280" i="1"/>
  <c r="R3292" i="1"/>
  <c r="R3304" i="1"/>
  <c r="R3316" i="1"/>
  <c r="R2737" i="1"/>
  <c r="R2757" i="1"/>
  <c r="R2824" i="1"/>
  <c r="R2968" i="1"/>
  <c r="R3076" i="1"/>
  <c r="R3082" i="1"/>
  <c r="R3101" i="1"/>
  <c r="R3111" i="1"/>
  <c r="R3123" i="1"/>
  <c r="R3135" i="1"/>
  <c r="R3147" i="1"/>
  <c r="R3159" i="1"/>
  <c r="R3171" i="1"/>
  <c r="R3183" i="1"/>
  <c r="R3195" i="1"/>
  <c r="R3207" i="1"/>
  <c r="R3219" i="1"/>
  <c r="R3231" i="1"/>
  <c r="R3243" i="1"/>
  <c r="R3255" i="1"/>
  <c r="R3267" i="1"/>
  <c r="R3279" i="1"/>
  <c r="R3291" i="1"/>
  <c r="R3303" i="1"/>
  <c r="R3315" i="1"/>
  <c r="R3327" i="1"/>
  <c r="R3339" i="1"/>
  <c r="R3351" i="1"/>
  <c r="R3363" i="1"/>
  <c r="R3375" i="1"/>
  <c r="R3387" i="1"/>
  <c r="R3399" i="1"/>
  <c r="R3411" i="1"/>
  <c r="R2812" i="1"/>
  <c r="R2956" i="1"/>
  <c r="R3073" i="1"/>
  <c r="R3089" i="1"/>
  <c r="R3092" i="1"/>
  <c r="R3110" i="1"/>
  <c r="R3122" i="1"/>
  <c r="R3134" i="1"/>
  <c r="R3146" i="1"/>
  <c r="R3158" i="1"/>
  <c r="R3170" i="1"/>
  <c r="R3182" i="1"/>
  <c r="R3194" i="1"/>
  <c r="R3206" i="1"/>
  <c r="R3218" i="1"/>
  <c r="R3230" i="1"/>
  <c r="R3242" i="1"/>
  <c r="R3254" i="1"/>
  <c r="R3266" i="1"/>
  <c r="R3278" i="1"/>
  <c r="R3290" i="1"/>
  <c r="R3302" i="1"/>
  <c r="R3314" i="1"/>
  <c r="R3326" i="1"/>
  <c r="R3338" i="1"/>
  <c r="R3350" i="1"/>
  <c r="R3362" i="1"/>
  <c r="R3374" i="1"/>
  <c r="R3386" i="1"/>
  <c r="R3398" i="1"/>
  <c r="R2800" i="1"/>
  <c r="R2944" i="1"/>
  <c r="R3060" i="1"/>
  <c r="R3096" i="1"/>
  <c r="R3100" i="1"/>
  <c r="R3109" i="1"/>
  <c r="R3121" i="1"/>
  <c r="R3133" i="1"/>
  <c r="R3145" i="1"/>
  <c r="R3157" i="1"/>
  <c r="R3169" i="1"/>
  <c r="R3181" i="1"/>
  <c r="R3193" i="1"/>
  <c r="R3205" i="1"/>
  <c r="R3217" i="1"/>
  <c r="R3229" i="1"/>
  <c r="R3241" i="1"/>
  <c r="R3253" i="1"/>
  <c r="R3265" i="1"/>
  <c r="R3277" i="1"/>
  <c r="R3289" i="1"/>
  <c r="R3301" i="1"/>
  <c r="R3313" i="1"/>
  <c r="R3325" i="1"/>
  <c r="R3337" i="1"/>
  <c r="R3349" i="1"/>
  <c r="R3361" i="1"/>
  <c r="R3373" i="1"/>
  <c r="R3385" i="1"/>
  <c r="R3397" i="1"/>
  <c r="R3409" i="1"/>
  <c r="R3421" i="1"/>
  <c r="R2761" i="1"/>
  <c r="R2788" i="1"/>
  <c r="R2932" i="1"/>
  <c r="R3070" i="1"/>
  <c r="R3087" i="1"/>
  <c r="R3108" i="1"/>
  <c r="R3120" i="1"/>
  <c r="R3132" i="1"/>
  <c r="R3144" i="1"/>
  <c r="R3156" i="1"/>
  <c r="R3168" i="1"/>
  <c r="R3180" i="1"/>
  <c r="R3192" i="1"/>
  <c r="R3204" i="1"/>
  <c r="R3216" i="1"/>
  <c r="R3228" i="1"/>
  <c r="R3240" i="1"/>
  <c r="R3252" i="1"/>
  <c r="R3264" i="1"/>
  <c r="R3276" i="1"/>
  <c r="R3288" i="1"/>
  <c r="R3300" i="1"/>
  <c r="R3312" i="1"/>
  <c r="R3324" i="1"/>
  <c r="R3336" i="1"/>
  <c r="R3348" i="1"/>
  <c r="R3360" i="1"/>
  <c r="R3372" i="1"/>
  <c r="R3384" i="1"/>
  <c r="R3396" i="1"/>
  <c r="R3408" i="1"/>
  <c r="R2776" i="1"/>
  <c r="R2920" i="1"/>
  <c r="R3064" i="1"/>
  <c r="R3085" i="1"/>
  <c r="R3107" i="1"/>
  <c r="R3119" i="1"/>
  <c r="R3131" i="1"/>
  <c r="R3143" i="1"/>
  <c r="R3155" i="1"/>
  <c r="R3167" i="1"/>
  <c r="R3179" i="1"/>
  <c r="R3191" i="1"/>
  <c r="R3099" i="1"/>
  <c r="R3178" i="1"/>
  <c r="R3262" i="1"/>
  <c r="R3364" i="1"/>
  <c r="R3400" i="1"/>
  <c r="R3422" i="1"/>
  <c r="R3434" i="1"/>
  <c r="R3446" i="1"/>
  <c r="R3458" i="1"/>
  <c r="R3470" i="1"/>
  <c r="R3482" i="1"/>
  <c r="R3494" i="1"/>
  <c r="R3506" i="1"/>
  <c r="R3518" i="1"/>
  <c r="R3530" i="1"/>
  <c r="R3542" i="1"/>
  <c r="R3554" i="1"/>
  <c r="R3566" i="1"/>
  <c r="R3578" i="1"/>
  <c r="R3590" i="1"/>
  <c r="R3602" i="1"/>
  <c r="R3614" i="1"/>
  <c r="R3626" i="1"/>
  <c r="R3638" i="1"/>
  <c r="R3650" i="1"/>
  <c r="R3662" i="1"/>
  <c r="R3674" i="1"/>
  <c r="R3686" i="1"/>
  <c r="R3166" i="1"/>
  <c r="R3263" i="1"/>
  <c r="R3371" i="1"/>
  <c r="R3433" i="1"/>
  <c r="R3445" i="1"/>
  <c r="R3457" i="1"/>
  <c r="R3469" i="1"/>
  <c r="R3481" i="1"/>
  <c r="R3493" i="1"/>
  <c r="R3505" i="1"/>
  <c r="R3517" i="1"/>
  <c r="R3529" i="1"/>
  <c r="R3541" i="1"/>
  <c r="R3553" i="1"/>
  <c r="R3565" i="1"/>
  <c r="R3577" i="1"/>
  <c r="R3589" i="1"/>
  <c r="R3601" i="1"/>
  <c r="R3613" i="1"/>
  <c r="R3625" i="1"/>
  <c r="R3637" i="1"/>
  <c r="R3649" i="1"/>
  <c r="R3661" i="1"/>
  <c r="R3673" i="1"/>
  <c r="R3685" i="1"/>
  <c r="R3697" i="1"/>
  <c r="R3709" i="1"/>
  <c r="R3721" i="1"/>
  <c r="R3154" i="1"/>
  <c r="R3250" i="1"/>
  <c r="R3322" i="1"/>
  <c r="R3328" i="1"/>
  <c r="R3358" i="1"/>
  <c r="R3394" i="1"/>
  <c r="R3432" i="1"/>
  <c r="R3444" i="1"/>
  <c r="R3456" i="1"/>
  <c r="R3468" i="1"/>
  <c r="R3480" i="1"/>
  <c r="R3492" i="1"/>
  <c r="R3504" i="1"/>
  <c r="R3516" i="1"/>
  <c r="R3528" i="1"/>
  <c r="R3540" i="1"/>
  <c r="R3552" i="1"/>
  <c r="R3564" i="1"/>
  <c r="R3576" i="1"/>
  <c r="R3588" i="1"/>
  <c r="R3600" i="1"/>
  <c r="R3612" i="1"/>
  <c r="R3624" i="1"/>
  <c r="R3636" i="1"/>
  <c r="R3648" i="1"/>
  <c r="R3660" i="1"/>
  <c r="R3672" i="1"/>
  <c r="R3684" i="1"/>
  <c r="R3142" i="1"/>
  <c r="R3251" i="1"/>
  <c r="R3323" i="1"/>
  <c r="R3378" i="1"/>
  <c r="R3407" i="1"/>
  <c r="R3431" i="1"/>
  <c r="R3443" i="1"/>
  <c r="R3455" i="1"/>
  <c r="R3467" i="1"/>
  <c r="R3479" i="1"/>
  <c r="R3491" i="1"/>
  <c r="R3503" i="1"/>
  <c r="R3515" i="1"/>
  <c r="R3527" i="1"/>
  <c r="R3539" i="1"/>
  <c r="R3551" i="1"/>
  <c r="R3563" i="1"/>
  <c r="R3575" i="1"/>
  <c r="R3587" i="1"/>
  <c r="R3599" i="1"/>
  <c r="R3611" i="1"/>
  <c r="R3623" i="1"/>
  <c r="R3635" i="1"/>
  <c r="R3647" i="1"/>
  <c r="R3659" i="1"/>
  <c r="R3671" i="1"/>
  <c r="R2908" i="1"/>
  <c r="R3130" i="1"/>
  <c r="R3238" i="1"/>
  <c r="R3310" i="1"/>
  <c r="R3352" i="1"/>
  <c r="R3388" i="1"/>
  <c r="R3418" i="1"/>
  <c r="R3430" i="1"/>
  <c r="R3442" i="1"/>
  <c r="R3454" i="1"/>
  <c r="R3466" i="1"/>
  <c r="R3478" i="1"/>
  <c r="R3490" i="1"/>
  <c r="R3502" i="1"/>
  <c r="R3514" i="1"/>
  <c r="R3526" i="1"/>
  <c r="R3538" i="1"/>
  <c r="R3550" i="1"/>
  <c r="R3562" i="1"/>
  <c r="R3574" i="1"/>
  <c r="R3586" i="1"/>
  <c r="R3598" i="1"/>
  <c r="R3610" i="1"/>
  <c r="R3622" i="1"/>
  <c r="R3634" i="1"/>
  <c r="R3646" i="1"/>
  <c r="R3658" i="1"/>
  <c r="R3670" i="1"/>
  <c r="R3682" i="1"/>
  <c r="R3694" i="1"/>
  <c r="R3706" i="1"/>
  <c r="R3718" i="1"/>
  <c r="R3118" i="1"/>
  <c r="R3239" i="1"/>
  <c r="R3311" i="1"/>
  <c r="R3359" i="1"/>
  <c r="R3395" i="1"/>
  <c r="R3416" i="1"/>
  <c r="R3429" i="1"/>
  <c r="R3441" i="1"/>
  <c r="R3453" i="1"/>
  <c r="R3465" i="1"/>
  <c r="R3477" i="1"/>
  <c r="R3489" i="1"/>
  <c r="R3501" i="1"/>
  <c r="R3513" i="1"/>
  <c r="R3525" i="1"/>
  <c r="R3537" i="1"/>
  <c r="R3549" i="1"/>
  <c r="R3561" i="1"/>
  <c r="R3573" i="1"/>
  <c r="R3585" i="1"/>
  <c r="R3597" i="1"/>
  <c r="R3609" i="1"/>
  <c r="R3106" i="1"/>
  <c r="R3226" i="1"/>
  <c r="R3298" i="1"/>
  <c r="R3346" i="1"/>
  <c r="R3382" i="1"/>
  <c r="R3414" i="1"/>
  <c r="R3428" i="1"/>
  <c r="R3440" i="1"/>
  <c r="R3452" i="1"/>
  <c r="R3464" i="1"/>
  <c r="R3476" i="1"/>
  <c r="R3488" i="1"/>
  <c r="R3500" i="1"/>
  <c r="R3512" i="1"/>
  <c r="R3524" i="1"/>
  <c r="R3536" i="1"/>
  <c r="R3548" i="1"/>
  <c r="R3560" i="1"/>
  <c r="R3572" i="1"/>
  <c r="R3584" i="1"/>
  <c r="R3596" i="1"/>
  <c r="R3608" i="1"/>
  <c r="R3620" i="1"/>
  <c r="R3632" i="1"/>
  <c r="R3644" i="1"/>
  <c r="R3656" i="1"/>
  <c r="R3668" i="1"/>
  <c r="R3680" i="1"/>
  <c r="R3061" i="1"/>
  <c r="R3227" i="1"/>
  <c r="R3299" i="1"/>
  <c r="R3334" i="1"/>
  <c r="R3366" i="1"/>
  <c r="R3402" i="1"/>
  <c r="R3412" i="1"/>
  <c r="R3420" i="1"/>
  <c r="R3427" i="1"/>
  <c r="R3439" i="1"/>
  <c r="R3451" i="1"/>
  <c r="R3463" i="1"/>
  <c r="R3475" i="1"/>
  <c r="R3487" i="1"/>
  <c r="R3499" i="1"/>
  <c r="R3511" i="1"/>
  <c r="R3523" i="1"/>
  <c r="R3535" i="1"/>
  <c r="R3547" i="1"/>
  <c r="R3559" i="1"/>
  <c r="R3571" i="1"/>
  <c r="R3583" i="1"/>
  <c r="R3595" i="1"/>
  <c r="R3607" i="1"/>
  <c r="R3619" i="1"/>
  <c r="R3631" i="1"/>
  <c r="R3643" i="1"/>
  <c r="R3655" i="1"/>
  <c r="R3667" i="1"/>
  <c r="R3679" i="1"/>
  <c r="R3691" i="1"/>
  <c r="R3214" i="1"/>
  <c r="R3286" i="1"/>
  <c r="R3376" i="1"/>
  <c r="R3410" i="1"/>
  <c r="R3426" i="1"/>
  <c r="R3438" i="1"/>
  <c r="R3450" i="1"/>
  <c r="R3462" i="1"/>
  <c r="R3474" i="1"/>
  <c r="R3486" i="1"/>
  <c r="R3498" i="1"/>
  <c r="R3510" i="1"/>
  <c r="R3522" i="1"/>
  <c r="R3534" i="1"/>
  <c r="R3546" i="1"/>
  <c r="R3558" i="1"/>
  <c r="R3570" i="1"/>
  <c r="R3582" i="1"/>
  <c r="R3594" i="1"/>
  <c r="R3606" i="1"/>
  <c r="R3618" i="1"/>
  <c r="R3630" i="1"/>
  <c r="R3642" i="1"/>
  <c r="R3654" i="1"/>
  <c r="R3666" i="1"/>
  <c r="R3678" i="1"/>
  <c r="R3690" i="1"/>
  <c r="R3702" i="1"/>
  <c r="R3714" i="1"/>
  <c r="R3095" i="1"/>
  <c r="R3215" i="1"/>
  <c r="R3287" i="1"/>
  <c r="R3335" i="1"/>
  <c r="R3347" i="1"/>
  <c r="R3383" i="1"/>
  <c r="R3425" i="1"/>
  <c r="R3437" i="1"/>
  <c r="R3449" i="1"/>
  <c r="R3461" i="1"/>
  <c r="R3473" i="1"/>
  <c r="R3485" i="1"/>
  <c r="R3497" i="1"/>
  <c r="R3509" i="1"/>
  <c r="R3521" i="1"/>
  <c r="R3533" i="1"/>
  <c r="R3545" i="1"/>
  <c r="R3557" i="1"/>
  <c r="R3569" i="1"/>
  <c r="R3581" i="1"/>
  <c r="R3593" i="1"/>
  <c r="R3605" i="1"/>
  <c r="R3617" i="1"/>
  <c r="R3629" i="1"/>
  <c r="R3641" i="1"/>
  <c r="R3653" i="1"/>
  <c r="R3665" i="1"/>
  <c r="R3677" i="1"/>
  <c r="R3689" i="1"/>
  <c r="R3701" i="1"/>
  <c r="R3713" i="1"/>
  <c r="R3725" i="1"/>
  <c r="R3190" i="1"/>
  <c r="R3275" i="1"/>
  <c r="R3471" i="1"/>
  <c r="R3543" i="1"/>
  <c r="R3615" i="1"/>
  <c r="R3664" i="1"/>
  <c r="R3687" i="1"/>
  <c r="R3711" i="1"/>
  <c r="R3729" i="1"/>
  <c r="R3741" i="1"/>
  <c r="R3753" i="1"/>
  <c r="R3765" i="1"/>
  <c r="R3777" i="1"/>
  <c r="R3789" i="1"/>
  <c r="R3801" i="1"/>
  <c r="R3813" i="1"/>
  <c r="R3825" i="1"/>
  <c r="R3837" i="1"/>
  <c r="R3849" i="1"/>
  <c r="R3861" i="1"/>
  <c r="R3873" i="1"/>
  <c r="R3885" i="1"/>
  <c r="R3897" i="1"/>
  <c r="R3909" i="1"/>
  <c r="R3921" i="1"/>
  <c r="R3933" i="1"/>
  <c r="R3945" i="1"/>
  <c r="R3957" i="1"/>
  <c r="R3969" i="1"/>
  <c r="R3981" i="1"/>
  <c r="R3993" i="1"/>
  <c r="R4005" i="1"/>
  <c r="R4017" i="1"/>
  <c r="R4029" i="1"/>
  <c r="R3202" i="1"/>
  <c r="R3406" i="1"/>
  <c r="R3472" i="1"/>
  <c r="R3544" i="1"/>
  <c r="R3616" i="1"/>
  <c r="R3651" i="1"/>
  <c r="R3698" i="1"/>
  <c r="R3716" i="1"/>
  <c r="R3728" i="1"/>
  <c r="R3740" i="1"/>
  <c r="R3752" i="1"/>
  <c r="R3764" i="1"/>
  <c r="R3776" i="1"/>
  <c r="R3788" i="1"/>
  <c r="R3800" i="1"/>
  <c r="R3812" i="1"/>
  <c r="R3824" i="1"/>
  <c r="R3836" i="1"/>
  <c r="R3848" i="1"/>
  <c r="R3860" i="1"/>
  <c r="R3872" i="1"/>
  <c r="R3884" i="1"/>
  <c r="R3896" i="1"/>
  <c r="R3908" i="1"/>
  <c r="R3920" i="1"/>
  <c r="R3932" i="1"/>
  <c r="R3944" i="1"/>
  <c r="R3956" i="1"/>
  <c r="R3968" i="1"/>
  <c r="R3980" i="1"/>
  <c r="R3992" i="1"/>
  <c r="R4004" i="1"/>
  <c r="R4016" i="1"/>
  <c r="R3370" i="1"/>
  <c r="R3460" i="1"/>
  <c r="R3532" i="1"/>
  <c r="R3604" i="1"/>
  <c r="R3652" i="1"/>
  <c r="R3700" i="1"/>
  <c r="R3738" i="1"/>
  <c r="R3750" i="1"/>
  <c r="R3762" i="1"/>
  <c r="R3774" i="1"/>
  <c r="R3786" i="1"/>
  <c r="R3798" i="1"/>
  <c r="R3810" i="1"/>
  <c r="R3822" i="1"/>
  <c r="R3834" i="1"/>
  <c r="R3846" i="1"/>
  <c r="R3858" i="1"/>
  <c r="R3870" i="1"/>
  <c r="R3882" i="1"/>
  <c r="R3894" i="1"/>
  <c r="R3906" i="1"/>
  <c r="R3918" i="1"/>
  <c r="R3930" i="1"/>
  <c r="R3942" i="1"/>
  <c r="R3954" i="1"/>
  <c r="R3390" i="1"/>
  <c r="R3447" i="1"/>
  <c r="R3519" i="1"/>
  <c r="R3591" i="1"/>
  <c r="R3639" i="1"/>
  <c r="R3688" i="1"/>
  <c r="R3693" i="1"/>
  <c r="R3695" i="1"/>
  <c r="R3705" i="1"/>
  <c r="R3723" i="1"/>
  <c r="R3726" i="1"/>
  <c r="R3737" i="1"/>
  <c r="R3749" i="1"/>
  <c r="R3761" i="1"/>
  <c r="R3773" i="1"/>
  <c r="R3785" i="1"/>
  <c r="R3797" i="1"/>
  <c r="R3809" i="1"/>
  <c r="R3821" i="1"/>
  <c r="R3833" i="1"/>
  <c r="R3845" i="1"/>
  <c r="R3857" i="1"/>
  <c r="R3869" i="1"/>
  <c r="R3881" i="1"/>
  <c r="R3893" i="1"/>
  <c r="R3905" i="1"/>
  <c r="R3917" i="1"/>
  <c r="R3929" i="1"/>
  <c r="R3941" i="1"/>
  <c r="R3953" i="1"/>
  <c r="R3965" i="1"/>
  <c r="R3977" i="1"/>
  <c r="R3989" i="1"/>
  <c r="R4001" i="1"/>
  <c r="R3448" i="1"/>
  <c r="R3520" i="1"/>
  <c r="R3592" i="1"/>
  <c r="R3657" i="1"/>
  <c r="R3683" i="1"/>
  <c r="R3710" i="1"/>
  <c r="R3736" i="1"/>
  <c r="R3748" i="1"/>
  <c r="R3760" i="1"/>
  <c r="R3772" i="1"/>
  <c r="R3784" i="1"/>
  <c r="R3796" i="1"/>
  <c r="R3808" i="1"/>
  <c r="R3820" i="1"/>
  <c r="R3832" i="1"/>
  <c r="R3844" i="1"/>
  <c r="R3856" i="1"/>
  <c r="R3868" i="1"/>
  <c r="R3880" i="1"/>
  <c r="R3892" i="1"/>
  <c r="R3904" i="1"/>
  <c r="R3916" i="1"/>
  <c r="R3928" i="1"/>
  <c r="R3940" i="1"/>
  <c r="R3952" i="1"/>
  <c r="R3354" i="1"/>
  <c r="R3435" i="1"/>
  <c r="R3507" i="1"/>
  <c r="R3579" i="1"/>
  <c r="R3640" i="1"/>
  <c r="R3715" i="1"/>
  <c r="R3720" i="1"/>
  <c r="R3735" i="1"/>
  <c r="R3747" i="1"/>
  <c r="R3759" i="1"/>
  <c r="R3771" i="1"/>
  <c r="R3783" i="1"/>
  <c r="R3795" i="1"/>
  <c r="R3807" i="1"/>
  <c r="R3819" i="1"/>
  <c r="R3831" i="1"/>
  <c r="R3843" i="1"/>
  <c r="R3855" i="1"/>
  <c r="R3867" i="1"/>
  <c r="R3879" i="1"/>
  <c r="R3891" i="1"/>
  <c r="R3903" i="1"/>
  <c r="R3915" i="1"/>
  <c r="R3927" i="1"/>
  <c r="R3939" i="1"/>
  <c r="R3951" i="1"/>
  <c r="R3963" i="1"/>
  <c r="R3975" i="1"/>
  <c r="R3987" i="1"/>
  <c r="R3999" i="1"/>
  <c r="R4011" i="1"/>
  <c r="R4023" i="1"/>
  <c r="R3436" i="1"/>
  <c r="R3508" i="1"/>
  <c r="R3580" i="1"/>
  <c r="R3627" i="1"/>
  <c r="R3675" i="1"/>
  <c r="R3707" i="1"/>
  <c r="R3712" i="1"/>
  <c r="R3734" i="1"/>
  <c r="R3746" i="1"/>
  <c r="R3758" i="1"/>
  <c r="R3770" i="1"/>
  <c r="R3782" i="1"/>
  <c r="R3794" i="1"/>
  <c r="R3806" i="1"/>
  <c r="R3818" i="1"/>
  <c r="R3830" i="1"/>
  <c r="R3842" i="1"/>
  <c r="R3854" i="1"/>
  <c r="R3866" i="1"/>
  <c r="R3878" i="1"/>
  <c r="R3890" i="1"/>
  <c r="R3902" i="1"/>
  <c r="R3914" i="1"/>
  <c r="R3926" i="1"/>
  <c r="R3938" i="1"/>
  <c r="R3950" i="1"/>
  <c r="R3962" i="1"/>
  <c r="R3974" i="1"/>
  <c r="R3986" i="1"/>
  <c r="R3998" i="1"/>
  <c r="R4010" i="1"/>
  <c r="R4022" i="1"/>
  <c r="R3423" i="1"/>
  <c r="R3495" i="1"/>
  <c r="R3567" i="1"/>
  <c r="R3645" i="1"/>
  <c r="R3699" i="1"/>
  <c r="R3717" i="1"/>
  <c r="R3733" i="1"/>
  <c r="R3745" i="1"/>
  <c r="R3757" i="1"/>
  <c r="R3769" i="1"/>
  <c r="R3781" i="1"/>
  <c r="R3793" i="1"/>
  <c r="R3805" i="1"/>
  <c r="R3817" i="1"/>
  <c r="R3829" i="1"/>
  <c r="R3841" i="1"/>
  <c r="R3853" i="1"/>
  <c r="R3865" i="1"/>
  <c r="R3877" i="1"/>
  <c r="R3889" i="1"/>
  <c r="R3901" i="1"/>
  <c r="R3913" i="1"/>
  <c r="R3925" i="1"/>
  <c r="R3937" i="1"/>
  <c r="R3949" i="1"/>
  <c r="R3961" i="1"/>
  <c r="R3973" i="1"/>
  <c r="R3985" i="1"/>
  <c r="R3997" i="1"/>
  <c r="R3424" i="1"/>
  <c r="R3496" i="1"/>
  <c r="R3568" i="1"/>
  <c r="R3628" i="1"/>
  <c r="R3676" i="1"/>
  <c r="R3704" i="1"/>
  <c r="R3722" i="1"/>
  <c r="R3732" i="1"/>
  <c r="R3744" i="1"/>
  <c r="R3756" i="1"/>
  <c r="R3768" i="1"/>
  <c r="R3780" i="1"/>
  <c r="R3792" i="1"/>
  <c r="R3804" i="1"/>
  <c r="R3816" i="1"/>
  <c r="R3828" i="1"/>
  <c r="R3840" i="1"/>
  <c r="R3852" i="1"/>
  <c r="R3864" i="1"/>
  <c r="R3876" i="1"/>
  <c r="R3888" i="1"/>
  <c r="R3900" i="1"/>
  <c r="R3912" i="1"/>
  <c r="R3924" i="1"/>
  <c r="R3936" i="1"/>
  <c r="R3948" i="1"/>
  <c r="R3960" i="1"/>
  <c r="R3972" i="1"/>
  <c r="R3984" i="1"/>
  <c r="R3996" i="1"/>
  <c r="R4008" i="1"/>
  <c r="R3340" i="1"/>
  <c r="R3483" i="1"/>
  <c r="R3555" i="1"/>
  <c r="R3663" i="1"/>
  <c r="R3696" i="1"/>
  <c r="R3731" i="1"/>
  <c r="R3743" i="1"/>
  <c r="R3755" i="1"/>
  <c r="R3767" i="1"/>
  <c r="R3779" i="1"/>
  <c r="R3791" i="1"/>
  <c r="R3803" i="1"/>
  <c r="R3815" i="1"/>
  <c r="R3827" i="1"/>
  <c r="R3839" i="1"/>
  <c r="R3851" i="1"/>
  <c r="R3863" i="1"/>
  <c r="R3875" i="1"/>
  <c r="R3887" i="1"/>
  <c r="R3899" i="1"/>
  <c r="R3911" i="1"/>
  <c r="R3923" i="1"/>
  <c r="R3935" i="1"/>
  <c r="R3947" i="1"/>
  <c r="R3959" i="1"/>
  <c r="R3971" i="1"/>
  <c r="R3983" i="1"/>
  <c r="R3995" i="1"/>
  <c r="R4007" i="1"/>
  <c r="R3621" i="1"/>
  <c r="R3703" i="1"/>
  <c r="R3763" i="1"/>
  <c r="R3835" i="1"/>
  <c r="R3907" i="1"/>
  <c r="R3967" i="1"/>
  <c r="R4003" i="1"/>
  <c r="R4043" i="1"/>
  <c r="R4055" i="1"/>
  <c r="R4067" i="1"/>
  <c r="R4079" i="1"/>
  <c r="R4091" i="1"/>
  <c r="R4103" i="1"/>
  <c r="R4115" i="1"/>
  <c r="R4127" i="1"/>
  <c r="R4139" i="1"/>
  <c r="R4151" i="1"/>
  <c r="R4163" i="1"/>
  <c r="R4175" i="1"/>
  <c r="R4187" i="1"/>
  <c r="R4199" i="1"/>
  <c r="R4211" i="1"/>
  <c r="R4223" i="1"/>
  <c r="R4235" i="1"/>
  <c r="R4247" i="1"/>
  <c r="R4259" i="1"/>
  <c r="R4271" i="1"/>
  <c r="R4283" i="1"/>
  <c r="R4295" i="1"/>
  <c r="R4307" i="1"/>
  <c r="R3724" i="1"/>
  <c r="R3790" i="1"/>
  <c r="R3862" i="1"/>
  <c r="R3934" i="1"/>
  <c r="R3990" i="1"/>
  <c r="R4013" i="1"/>
  <c r="R4024" i="1"/>
  <c r="R4028" i="1"/>
  <c r="R4042" i="1"/>
  <c r="R4054" i="1"/>
  <c r="R4066" i="1"/>
  <c r="R4078" i="1"/>
  <c r="R4090" i="1"/>
  <c r="R3751" i="1"/>
  <c r="R3823" i="1"/>
  <c r="R3895" i="1"/>
  <c r="R3964" i="1"/>
  <c r="R4000" i="1"/>
  <c r="R4018" i="1"/>
  <c r="R4032" i="1"/>
  <c r="R4041" i="1"/>
  <c r="R4053" i="1"/>
  <c r="R4065" i="1"/>
  <c r="R4077" i="1"/>
  <c r="R4089" i="1"/>
  <c r="R4101" i="1"/>
  <c r="R4113" i="1"/>
  <c r="R4125" i="1"/>
  <c r="R4137" i="1"/>
  <c r="R4149" i="1"/>
  <c r="R4161" i="1"/>
  <c r="R4173" i="1"/>
  <c r="R4185" i="1"/>
  <c r="R4197" i="1"/>
  <c r="R4209" i="1"/>
  <c r="R4221" i="1"/>
  <c r="R4233" i="1"/>
  <c r="R4245" i="1"/>
  <c r="R4257" i="1"/>
  <c r="R3556" i="1"/>
  <c r="R3681" i="1"/>
  <c r="R3778" i="1"/>
  <c r="R3850" i="1"/>
  <c r="R3922" i="1"/>
  <c r="R3994" i="1"/>
  <c r="R4015" i="1"/>
  <c r="R4040" i="1"/>
  <c r="R4052" i="1"/>
  <c r="R4064" i="1"/>
  <c r="R4076" i="1"/>
  <c r="R4088" i="1"/>
  <c r="R4100" i="1"/>
  <c r="R4112" i="1"/>
  <c r="R4124" i="1"/>
  <c r="R4136" i="1"/>
  <c r="R4148" i="1"/>
  <c r="R4160" i="1"/>
  <c r="R4172" i="1"/>
  <c r="R4184" i="1"/>
  <c r="R4196" i="1"/>
  <c r="R4208" i="1"/>
  <c r="R4220" i="1"/>
  <c r="R4232" i="1"/>
  <c r="R4244" i="1"/>
  <c r="R4256" i="1"/>
  <c r="R4268" i="1"/>
  <c r="R4280" i="1"/>
  <c r="R4292" i="1"/>
  <c r="R4304" i="1"/>
  <c r="R4316" i="1"/>
  <c r="R3739" i="1"/>
  <c r="R3811" i="1"/>
  <c r="R3883" i="1"/>
  <c r="R3955" i="1"/>
  <c r="R3991" i="1"/>
  <c r="R4020" i="1"/>
  <c r="R4027" i="1"/>
  <c r="R4039" i="1"/>
  <c r="R4051" i="1"/>
  <c r="R4063" i="1"/>
  <c r="R4075" i="1"/>
  <c r="R4087" i="1"/>
  <c r="R4099" i="1"/>
  <c r="R4111" i="1"/>
  <c r="R4123" i="1"/>
  <c r="R4135" i="1"/>
  <c r="R4147" i="1"/>
  <c r="R4159" i="1"/>
  <c r="R4171" i="1"/>
  <c r="R4183" i="1"/>
  <c r="R4195" i="1"/>
  <c r="R4207" i="1"/>
  <c r="R4219" i="1"/>
  <c r="R4231" i="1"/>
  <c r="R4243" i="1"/>
  <c r="R4255" i="1"/>
  <c r="R4267" i="1"/>
  <c r="R4279" i="1"/>
  <c r="R4291" i="1"/>
  <c r="R4303" i="1"/>
  <c r="R4315" i="1"/>
  <c r="R3484" i="1"/>
  <c r="R3633" i="1"/>
  <c r="R3766" i="1"/>
  <c r="R3838" i="1"/>
  <c r="R3910" i="1"/>
  <c r="R3978" i="1"/>
  <c r="R4031" i="1"/>
  <c r="R4038" i="1"/>
  <c r="R4050" i="1"/>
  <c r="R4062" i="1"/>
  <c r="R4074" i="1"/>
  <c r="R4086" i="1"/>
  <c r="R4098" i="1"/>
  <c r="R4110" i="1"/>
  <c r="R4122" i="1"/>
  <c r="R4134" i="1"/>
  <c r="R4146" i="1"/>
  <c r="R4158" i="1"/>
  <c r="R4170" i="1"/>
  <c r="R4182" i="1"/>
  <c r="R4194" i="1"/>
  <c r="R4206" i="1"/>
  <c r="R4218" i="1"/>
  <c r="R4230" i="1"/>
  <c r="R4242" i="1"/>
  <c r="R4254" i="1"/>
  <c r="R4266" i="1"/>
  <c r="R4278" i="1"/>
  <c r="R3203" i="1"/>
  <c r="R3603" i="1"/>
  <c r="R3708" i="1"/>
  <c r="R3727" i="1"/>
  <c r="R3799" i="1"/>
  <c r="R3871" i="1"/>
  <c r="R3943" i="1"/>
  <c r="R3988" i="1"/>
  <c r="R4012" i="1"/>
  <c r="R4037" i="1"/>
  <c r="R4049" i="1"/>
  <c r="R4061" i="1"/>
  <c r="R4073" i="1"/>
  <c r="R4085" i="1"/>
  <c r="R4097" i="1"/>
  <c r="R4109" i="1"/>
  <c r="R4121" i="1"/>
  <c r="R4133" i="1"/>
  <c r="R4145" i="1"/>
  <c r="R4157" i="1"/>
  <c r="R4169" i="1"/>
  <c r="R4181" i="1"/>
  <c r="R4193" i="1"/>
  <c r="R4205" i="1"/>
  <c r="R4217" i="1"/>
  <c r="R4229" i="1"/>
  <c r="R4241" i="1"/>
  <c r="R4253" i="1"/>
  <c r="R4265" i="1"/>
  <c r="R4277" i="1"/>
  <c r="R4289" i="1"/>
  <c r="R4301" i="1"/>
  <c r="R4313" i="1"/>
  <c r="R3719" i="1"/>
  <c r="R3754" i="1"/>
  <c r="R3826" i="1"/>
  <c r="R3898" i="1"/>
  <c r="R3982" i="1"/>
  <c r="R4026" i="1"/>
  <c r="R4036" i="1"/>
  <c r="R4048" i="1"/>
  <c r="R4060" i="1"/>
  <c r="R4072" i="1"/>
  <c r="R4084" i="1"/>
  <c r="R4096" i="1"/>
  <c r="R4108" i="1"/>
  <c r="R4120" i="1"/>
  <c r="R4132" i="1"/>
  <c r="R4144" i="1"/>
  <c r="R4156" i="1"/>
  <c r="R4168" i="1"/>
  <c r="R4180" i="1"/>
  <c r="R4192" i="1"/>
  <c r="R4204" i="1"/>
  <c r="R4216" i="1"/>
  <c r="R4228" i="1"/>
  <c r="R4240" i="1"/>
  <c r="R4252" i="1"/>
  <c r="R3531" i="1"/>
  <c r="R3274" i="1"/>
  <c r="R3742" i="1"/>
  <c r="R3814" i="1"/>
  <c r="R3886" i="1"/>
  <c r="R3958" i="1"/>
  <c r="R3966" i="1"/>
  <c r="R4002" i="1"/>
  <c r="R4019" i="1"/>
  <c r="R4034" i="1"/>
  <c r="R4046" i="1"/>
  <c r="R4058" i="1"/>
  <c r="R4070" i="1"/>
  <c r="R4082" i="1"/>
  <c r="R4094" i="1"/>
  <c r="R4106" i="1"/>
  <c r="R4118" i="1"/>
  <c r="R4130" i="1"/>
  <c r="R4142" i="1"/>
  <c r="R4154" i="1"/>
  <c r="R4166" i="1"/>
  <c r="R4178" i="1"/>
  <c r="R4190" i="1"/>
  <c r="R4202" i="1"/>
  <c r="R4214" i="1"/>
  <c r="R4226" i="1"/>
  <c r="R4238" i="1"/>
  <c r="R4250" i="1"/>
  <c r="R4262" i="1"/>
  <c r="R4274" i="1"/>
  <c r="R4286" i="1"/>
  <c r="R4298" i="1"/>
  <c r="R4310" i="1"/>
  <c r="R3692" i="1"/>
  <c r="R3730" i="1"/>
  <c r="R3802" i="1"/>
  <c r="R3874" i="1"/>
  <c r="R3946" i="1"/>
  <c r="R3970" i="1"/>
  <c r="R4006" i="1"/>
  <c r="R4009" i="1"/>
  <c r="R4021" i="1"/>
  <c r="R4033" i="1"/>
  <c r="R4044" i="1"/>
  <c r="R4056" i="1"/>
  <c r="R4068" i="1"/>
  <c r="R4080" i="1"/>
  <c r="R4092" i="1"/>
  <c r="R4104" i="1"/>
  <c r="R4116" i="1"/>
  <c r="R4128" i="1"/>
  <c r="R4140" i="1"/>
  <c r="R4152" i="1"/>
  <c r="R4164" i="1"/>
  <c r="R4176" i="1"/>
  <c r="R4188" i="1"/>
  <c r="R4200" i="1"/>
  <c r="R4212" i="1"/>
  <c r="R4224" i="1"/>
  <c r="R4236" i="1"/>
  <c r="R4248" i="1"/>
  <c r="R4260" i="1"/>
  <c r="R4272" i="1"/>
  <c r="R4284" i="1"/>
  <c r="R4296" i="1"/>
  <c r="R4308" i="1"/>
  <c r="R3669" i="1"/>
  <c r="R3775" i="1"/>
  <c r="R4093" i="1"/>
  <c r="R4141" i="1"/>
  <c r="R4189" i="1"/>
  <c r="R4237" i="1"/>
  <c r="R4270" i="1"/>
  <c r="R4300" i="1"/>
  <c r="R4322" i="1"/>
  <c r="R4334" i="1"/>
  <c r="R4346" i="1"/>
  <c r="R4358" i="1"/>
  <c r="R4370" i="1"/>
  <c r="R4382" i="1"/>
  <c r="R4394" i="1"/>
  <c r="R4406" i="1"/>
  <c r="R4418" i="1"/>
  <c r="R4430" i="1"/>
  <c r="R4442" i="1"/>
  <c r="R4454" i="1"/>
  <c r="R4466" i="1"/>
  <c r="R4478" i="1"/>
  <c r="R4490" i="1"/>
  <c r="R4502" i="1"/>
  <c r="R4514" i="1"/>
  <c r="R4526" i="1"/>
  <c r="R4538" i="1"/>
  <c r="R4550" i="1"/>
  <c r="R4562" i="1"/>
  <c r="R4574" i="1"/>
  <c r="R4586" i="1"/>
  <c r="R4598" i="1"/>
  <c r="R3859" i="1"/>
  <c r="R4035" i="1"/>
  <c r="R4102" i="1"/>
  <c r="R4150" i="1"/>
  <c r="R4198" i="1"/>
  <c r="R4246" i="1"/>
  <c r="R4261" i="1"/>
  <c r="R4287" i="1"/>
  <c r="R4311" i="1"/>
  <c r="R4321" i="1"/>
  <c r="R4333" i="1"/>
  <c r="R4345" i="1"/>
  <c r="R4357" i="1"/>
  <c r="R4369" i="1"/>
  <c r="R4381" i="1"/>
  <c r="R4393" i="1"/>
  <c r="R4405" i="1"/>
  <c r="R4417" i="1"/>
  <c r="R4429" i="1"/>
  <c r="R4441" i="1"/>
  <c r="R4453" i="1"/>
  <c r="R4465" i="1"/>
  <c r="R4477" i="1"/>
  <c r="R4489" i="1"/>
  <c r="R4501" i="1"/>
  <c r="R4513" i="1"/>
  <c r="R4525" i="1"/>
  <c r="R4537" i="1"/>
  <c r="R4549" i="1"/>
  <c r="R4561" i="1"/>
  <c r="R4573" i="1"/>
  <c r="R4585" i="1"/>
  <c r="R4597" i="1"/>
  <c r="R4081" i="1"/>
  <c r="R4107" i="1"/>
  <c r="R4155" i="1"/>
  <c r="R4203" i="1"/>
  <c r="R4251" i="1"/>
  <c r="R4258" i="1"/>
  <c r="R4273" i="1"/>
  <c r="R4285" i="1"/>
  <c r="R4309" i="1"/>
  <c r="R4320" i="1"/>
  <c r="R4332" i="1"/>
  <c r="R4344" i="1"/>
  <c r="R4356" i="1"/>
  <c r="R4368" i="1"/>
  <c r="R4380" i="1"/>
  <c r="R4392" i="1"/>
  <c r="R4404" i="1"/>
  <c r="R4416" i="1"/>
  <c r="R4428" i="1"/>
  <c r="R4440" i="1"/>
  <c r="R4452" i="1"/>
  <c r="R4464" i="1"/>
  <c r="R4476" i="1"/>
  <c r="R4488" i="1"/>
  <c r="R4500" i="1"/>
  <c r="R4512" i="1"/>
  <c r="R4524" i="1"/>
  <c r="R4536" i="1"/>
  <c r="R3419" i="1"/>
  <c r="R3787" i="1"/>
  <c r="R4129" i="1"/>
  <c r="R4177" i="1"/>
  <c r="R4225" i="1"/>
  <c r="R4276" i="1"/>
  <c r="R4294" i="1"/>
  <c r="R4319" i="1"/>
  <c r="R4331" i="1"/>
  <c r="R4343" i="1"/>
  <c r="R4355" i="1"/>
  <c r="R4367" i="1"/>
  <c r="R4379" i="1"/>
  <c r="R4391" i="1"/>
  <c r="R4403" i="1"/>
  <c r="R4415" i="1"/>
  <c r="R4427" i="1"/>
  <c r="R4439" i="1"/>
  <c r="R4451" i="1"/>
  <c r="R4463" i="1"/>
  <c r="R4475" i="1"/>
  <c r="R4487" i="1"/>
  <c r="R4499" i="1"/>
  <c r="R4511" i="1"/>
  <c r="R4523" i="1"/>
  <c r="R4535" i="1"/>
  <c r="R4547" i="1"/>
  <c r="R4559" i="1"/>
  <c r="R4571" i="1"/>
  <c r="R4583" i="1"/>
  <c r="R4595" i="1"/>
  <c r="R3459" i="1"/>
  <c r="R4069" i="1"/>
  <c r="R4138" i="1"/>
  <c r="R4186" i="1"/>
  <c r="R4234" i="1"/>
  <c r="R4281" i="1"/>
  <c r="R4305" i="1"/>
  <c r="R4318" i="1"/>
  <c r="R4330" i="1"/>
  <c r="R4342" i="1"/>
  <c r="R4354" i="1"/>
  <c r="R4366" i="1"/>
  <c r="R4378" i="1"/>
  <c r="R4390" i="1"/>
  <c r="R4402" i="1"/>
  <c r="R4414" i="1"/>
  <c r="R4426" i="1"/>
  <c r="R4438" i="1"/>
  <c r="R4450" i="1"/>
  <c r="R4462" i="1"/>
  <c r="R4474" i="1"/>
  <c r="R4486" i="1"/>
  <c r="R4498" i="1"/>
  <c r="R4510" i="1"/>
  <c r="R4030" i="1"/>
  <c r="R4083" i="1"/>
  <c r="R4095" i="1"/>
  <c r="R4143" i="1"/>
  <c r="R4191" i="1"/>
  <c r="R4239" i="1"/>
  <c r="R4290" i="1"/>
  <c r="R4314" i="1"/>
  <c r="R4329" i="1"/>
  <c r="R4341" i="1"/>
  <c r="R4353" i="1"/>
  <c r="R4365" i="1"/>
  <c r="R4377" i="1"/>
  <c r="R4389" i="1"/>
  <c r="R4401" i="1"/>
  <c r="R4413" i="1"/>
  <c r="R4425" i="1"/>
  <c r="R4437" i="1"/>
  <c r="R4449" i="1"/>
  <c r="R4461" i="1"/>
  <c r="R4473" i="1"/>
  <c r="R4485" i="1"/>
  <c r="R4497" i="1"/>
  <c r="R4509" i="1"/>
  <c r="R4521" i="1"/>
  <c r="R4533" i="1"/>
  <c r="R4545" i="1"/>
  <c r="R4557" i="1"/>
  <c r="R3976" i="1"/>
  <c r="R4057" i="1"/>
  <c r="R4117" i="1"/>
  <c r="R4165" i="1"/>
  <c r="R4213" i="1"/>
  <c r="R4288" i="1"/>
  <c r="R4312" i="1"/>
  <c r="R4328" i="1"/>
  <c r="R4340" i="1"/>
  <c r="R4352" i="1"/>
  <c r="R4364" i="1"/>
  <c r="R4376" i="1"/>
  <c r="R4388" i="1"/>
  <c r="R4400" i="1"/>
  <c r="R4412" i="1"/>
  <c r="R4424" i="1"/>
  <c r="R4436" i="1"/>
  <c r="R4448" i="1"/>
  <c r="R4460" i="1"/>
  <c r="R4472" i="1"/>
  <c r="R4484" i="1"/>
  <c r="R4496" i="1"/>
  <c r="R4508" i="1"/>
  <c r="R4520" i="1"/>
  <c r="R4532" i="1"/>
  <c r="R4544" i="1"/>
  <c r="R4556" i="1"/>
  <c r="R4568" i="1"/>
  <c r="R4580" i="1"/>
  <c r="R4592" i="1"/>
  <c r="R3847" i="1"/>
  <c r="R4025" i="1"/>
  <c r="R4114" i="1"/>
  <c r="R4162" i="1"/>
  <c r="R4210" i="1"/>
  <c r="R4293" i="1"/>
  <c r="R4317" i="1"/>
  <c r="R4324" i="1"/>
  <c r="R4336" i="1"/>
  <c r="R4348" i="1"/>
  <c r="R4360" i="1"/>
  <c r="R4372" i="1"/>
  <c r="R4384" i="1"/>
  <c r="R4396" i="1"/>
  <c r="R4408" i="1"/>
  <c r="R4420" i="1"/>
  <c r="R4432" i="1"/>
  <c r="R4444" i="1"/>
  <c r="R4456" i="1"/>
  <c r="R4045" i="1"/>
  <c r="R4179" i="1"/>
  <c r="R4326" i="1"/>
  <c r="R4362" i="1"/>
  <c r="R4398" i="1"/>
  <c r="R4434" i="1"/>
  <c r="R4493" i="1"/>
  <c r="R4541" i="1"/>
  <c r="R4543" i="1"/>
  <c r="R4588" i="1"/>
  <c r="R4593" i="1"/>
  <c r="R4599" i="1"/>
  <c r="R4611" i="1"/>
  <c r="R4623" i="1"/>
  <c r="R4635" i="1"/>
  <c r="R4647" i="1"/>
  <c r="R4659" i="1"/>
  <c r="R4671" i="1"/>
  <c r="R4683" i="1"/>
  <c r="R4695" i="1"/>
  <c r="R4707" i="1"/>
  <c r="R4719" i="1"/>
  <c r="R4731" i="1"/>
  <c r="R4743" i="1"/>
  <c r="R4755" i="1"/>
  <c r="R4767" i="1"/>
  <c r="R4779" i="1"/>
  <c r="R4791" i="1"/>
  <c r="R4803" i="1"/>
  <c r="R4815" i="1"/>
  <c r="R4153" i="1"/>
  <c r="R4282" i="1"/>
  <c r="R4349" i="1"/>
  <c r="R4385" i="1"/>
  <c r="R4421" i="1"/>
  <c r="R4457" i="1"/>
  <c r="R4480" i="1"/>
  <c r="R4483" i="1"/>
  <c r="R4528" i="1"/>
  <c r="R4558" i="1"/>
  <c r="R4567" i="1"/>
  <c r="R4575" i="1"/>
  <c r="R4610" i="1"/>
  <c r="R4622" i="1"/>
  <c r="R4634" i="1"/>
  <c r="R4646" i="1"/>
  <c r="R4658" i="1"/>
  <c r="R4670" i="1"/>
  <c r="R4682" i="1"/>
  <c r="R4694" i="1"/>
  <c r="R4706" i="1"/>
  <c r="R4718" i="1"/>
  <c r="R4730" i="1"/>
  <c r="R4742" i="1"/>
  <c r="R4754" i="1"/>
  <c r="R4766" i="1"/>
  <c r="R4047" i="1"/>
  <c r="R4167" i="1"/>
  <c r="R4275" i="1"/>
  <c r="R4302" i="1"/>
  <c r="R4323" i="1"/>
  <c r="R4359" i="1"/>
  <c r="R4395" i="1"/>
  <c r="R4431" i="1"/>
  <c r="R4467" i="1"/>
  <c r="R4470" i="1"/>
  <c r="R4517" i="1"/>
  <c r="R4539" i="1"/>
  <c r="R4560" i="1"/>
  <c r="R4572" i="1"/>
  <c r="R4590" i="1"/>
  <c r="R4609" i="1"/>
  <c r="R4621" i="1"/>
  <c r="R4633" i="1"/>
  <c r="R4645" i="1"/>
  <c r="R4657" i="1"/>
  <c r="R4669" i="1"/>
  <c r="R4681" i="1"/>
  <c r="R4693" i="1"/>
  <c r="R4705" i="1"/>
  <c r="R4717" i="1"/>
  <c r="R4729" i="1"/>
  <c r="R4741" i="1"/>
  <c r="R4753" i="1"/>
  <c r="R4765" i="1"/>
  <c r="R4071" i="1"/>
  <c r="R4222" i="1"/>
  <c r="R4327" i="1"/>
  <c r="R4363" i="1"/>
  <c r="R4399" i="1"/>
  <c r="R4435" i="1"/>
  <c r="R4504" i="1"/>
  <c r="R4507" i="1"/>
  <c r="R4522" i="1"/>
  <c r="R4577" i="1"/>
  <c r="R4582" i="1"/>
  <c r="R4608" i="1"/>
  <c r="R4620" i="1"/>
  <c r="R4632" i="1"/>
  <c r="R4644" i="1"/>
  <c r="R4656" i="1"/>
  <c r="R4668" i="1"/>
  <c r="R4680" i="1"/>
  <c r="R4692" i="1"/>
  <c r="R4704" i="1"/>
  <c r="R4716" i="1"/>
  <c r="R4728" i="1"/>
  <c r="R4740" i="1"/>
  <c r="R4752" i="1"/>
  <c r="R3919" i="1"/>
  <c r="R4131" i="1"/>
  <c r="R4269" i="1"/>
  <c r="R4297" i="1"/>
  <c r="R4350" i="1"/>
  <c r="R4386" i="1"/>
  <c r="R4422" i="1"/>
  <c r="R4458" i="1"/>
  <c r="R4491" i="1"/>
  <c r="R4494" i="1"/>
  <c r="R4531" i="1"/>
  <c r="R4564" i="1"/>
  <c r="R4569" i="1"/>
  <c r="R4607" i="1"/>
  <c r="R4619" i="1"/>
  <c r="R4631" i="1"/>
  <c r="R4643" i="1"/>
  <c r="R4655" i="1"/>
  <c r="R4667" i="1"/>
  <c r="R4679" i="1"/>
  <c r="R4691" i="1"/>
  <c r="R4703" i="1"/>
  <c r="R4715" i="1"/>
  <c r="R4727" i="1"/>
  <c r="R4739" i="1"/>
  <c r="R4751" i="1"/>
  <c r="R4763" i="1"/>
  <c r="R4775" i="1"/>
  <c r="R4105" i="1"/>
  <c r="R4249" i="1"/>
  <c r="R4337" i="1"/>
  <c r="R4373" i="1"/>
  <c r="R4409" i="1"/>
  <c r="R4445" i="1"/>
  <c r="R4481" i="1"/>
  <c r="R4551" i="1"/>
  <c r="R4553" i="1"/>
  <c r="R4555" i="1"/>
  <c r="R4579" i="1"/>
  <c r="R4587" i="1"/>
  <c r="R4606" i="1"/>
  <c r="R4618" i="1"/>
  <c r="R4630" i="1"/>
  <c r="R4642" i="1"/>
  <c r="R4654" i="1"/>
  <c r="R4666" i="1"/>
  <c r="R4678" i="1"/>
  <c r="R4690" i="1"/>
  <c r="R4702" i="1"/>
  <c r="R4714" i="1"/>
  <c r="R4726" i="1"/>
  <c r="R4738" i="1"/>
  <c r="R4750" i="1"/>
  <c r="R4762" i="1"/>
  <c r="R3931" i="1"/>
  <c r="R4119" i="1"/>
  <c r="R4347" i="1"/>
  <c r="R4383" i="1"/>
  <c r="R4419" i="1"/>
  <c r="R4455" i="1"/>
  <c r="R4468" i="1"/>
  <c r="R4471" i="1"/>
  <c r="R4515" i="1"/>
  <c r="R4518" i="1"/>
  <c r="R4529" i="1"/>
  <c r="R4542" i="1"/>
  <c r="R4566" i="1"/>
  <c r="R4584" i="1"/>
  <c r="R4605" i="1"/>
  <c r="R4617" i="1"/>
  <c r="R4629" i="1"/>
  <c r="R4641" i="1"/>
  <c r="R4653" i="1"/>
  <c r="R4665" i="1"/>
  <c r="R4677" i="1"/>
  <c r="R4689" i="1"/>
  <c r="R4701" i="1"/>
  <c r="R4713" i="1"/>
  <c r="R4725" i="1"/>
  <c r="R4014" i="1"/>
  <c r="R4174" i="1"/>
  <c r="R4299" i="1"/>
  <c r="R4351" i="1"/>
  <c r="R4387" i="1"/>
  <c r="R4423" i="1"/>
  <c r="R4459" i="1"/>
  <c r="R4505" i="1"/>
  <c r="R4540" i="1"/>
  <c r="R4589" i="1"/>
  <c r="R4594" i="1"/>
  <c r="R4604" i="1"/>
  <c r="R4616" i="1"/>
  <c r="R4628" i="1"/>
  <c r="R4640" i="1"/>
  <c r="R4652" i="1"/>
  <c r="R4664" i="1"/>
  <c r="R4676" i="1"/>
  <c r="R4688" i="1"/>
  <c r="R4700" i="1"/>
  <c r="R4227" i="1"/>
  <c r="R4263" i="1"/>
  <c r="R4338" i="1"/>
  <c r="R4374" i="1"/>
  <c r="R4410" i="1"/>
  <c r="R4446" i="1"/>
  <c r="R4492" i="1"/>
  <c r="R4495" i="1"/>
  <c r="R4527" i="1"/>
  <c r="R4546" i="1"/>
  <c r="R4576" i="1"/>
  <c r="R4581" i="1"/>
  <c r="R4603" i="1"/>
  <c r="R4615" i="1"/>
  <c r="R4627" i="1"/>
  <c r="R4639" i="1"/>
  <c r="R4651" i="1"/>
  <c r="R4663" i="1"/>
  <c r="R4675" i="1"/>
  <c r="R4687" i="1"/>
  <c r="R4699" i="1"/>
  <c r="R4711" i="1"/>
  <c r="R4723" i="1"/>
  <c r="R4735" i="1"/>
  <c r="R4747" i="1"/>
  <c r="R4759" i="1"/>
  <c r="R4771" i="1"/>
  <c r="R4783" i="1"/>
  <c r="R4795" i="1"/>
  <c r="R4807" i="1"/>
  <c r="R4819" i="1"/>
  <c r="R4059" i="1"/>
  <c r="R4201" i="1"/>
  <c r="R4306" i="1"/>
  <c r="R4325" i="1"/>
  <c r="R4361" i="1"/>
  <c r="R4397" i="1"/>
  <c r="R4433" i="1"/>
  <c r="R4479" i="1"/>
  <c r="R4482" i="1"/>
  <c r="R4534" i="1"/>
  <c r="R4548" i="1"/>
  <c r="R4591" i="1"/>
  <c r="R4602" i="1"/>
  <c r="R4614" i="1"/>
  <c r="R4626" i="1"/>
  <c r="R4638" i="1"/>
  <c r="R4650" i="1"/>
  <c r="R4662" i="1"/>
  <c r="R4674" i="1"/>
  <c r="R4686" i="1"/>
  <c r="R4698" i="1"/>
  <c r="R4710" i="1"/>
  <c r="R4722" i="1"/>
  <c r="R4734" i="1"/>
  <c r="R4746" i="1"/>
  <c r="R4758" i="1"/>
  <c r="Q5" i="1"/>
  <c r="N4902" i="1"/>
  <c r="X4900" i="1"/>
  <c r="W4899" i="1"/>
  <c r="V4898" i="1"/>
  <c r="U4897" i="1"/>
  <c r="T4896" i="1"/>
  <c r="S4895" i="1"/>
  <c r="R4894" i="1"/>
  <c r="Q4893" i="1"/>
  <c r="P4892" i="1"/>
  <c r="O4891" i="1"/>
  <c r="N4890" i="1"/>
  <c r="X4888" i="1"/>
  <c r="W4887" i="1"/>
  <c r="V4886" i="1"/>
  <c r="U4885" i="1"/>
  <c r="T4884" i="1"/>
  <c r="S4883" i="1"/>
  <c r="R4882" i="1"/>
  <c r="Q4881" i="1"/>
  <c r="P4880" i="1"/>
  <c r="O4879" i="1"/>
  <c r="N4878" i="1"/>
  <c r="X4876" i="1"/>
  <c r="W4875" i="1"/>
  <c r="V4874" i="1"/>
  <c r="U4873" i="1"/>
  <c r="T4872" i="1"/>
  <c r="S4871" i="1"/>
  <c r="R4870" i="1"/>
  <c r="Q4869" i="1"/>
  <c r="P4868" i="1"/>
  <c r="O4867" i="1"/>
  <c r="N4866" i="1"/>
  <c r="X4864" i="1"/>
  <c r="W4863" i="1"/>
  <c r="V4862" i="1"/>
  <c r="U4861" i="1"/>
  <c r="T4860" i="1"/>
  <c r="S4859" i="1"/>
  <c r="R4858" i="1"/>
  <c r="Q4857" i="1"/>
  <c r="P4856" i="1"/>
  <c r="O4855" i="1"/>
  <c r="N4854" i="1"/>
  <c r="X4852" i="1"/>
  <c r="W4851" i="1"/>
  <c r="V4850" i="1"/>
  <c r="U4849" i="1"/>
  <c r="T4848" i="1"/>
  <c r="S4847" i="1"/>
  <c r="R4846" i="1"/>
  <c r="Q4845" i="1"/>
  <c r="P4844" i="1"/>
  <c r="O4843" i="1"/>
  <c r="N4842" i="1"/>
  <c r="X4840" i="1"/>
  <c r="W4839" i="1"/>
  <c r="V4838" i="1"/>
  <c r="U4837" i="1"/>
  <c r="T4836" i="1"/>
  <c r="S4835" i="1"/>
  <c r="R4834" i="1"/>
  <c r="Q4833" i="1"/>
  <c r="P4832" i="1"/>
  <c r="O4831" i="1"/>
  <c r="N4830" i="1"/>
  <c r="X4828" i="1"/>
  <c r="W4827" i="1"/>
  <c r="V4826" i="1"/>
  <c r="U4825" i="1"/>
  <c r="T4824" i="1"/>
  <c r="S4823" i="1"/>
  <c r="R4822" i="1"/>
  <c r="Q4821" i="1"/>
  <c r="N4820" i="1"/>
  <c r="V4818" i="1"/>
  <c r="R4817" i="1"/>
  <c r="N4816" i="1"/>
  <c r="V4814" i="1"/>
  <c r="S4813" i="1"/>
  <c r="P4812" i="1"/>
  <c r="W4810" i="1"/>
  <c r="S4809" i="1"/>
  <c r="P4808" i="1"/>
  <c r="X4806" i="1"/>
  <c r="U4805" i="1"/>
  <c r="Q4804" i="1"/>
  <c r="X4802" i="1"/>
  <c r="U4801" i="1"/>
  <c r="R4800" i="1"/>
  <c r="O4799" i="1"/>
  <c r="V4797" i="1"/>
  <c r="R4796" i="1"/>
  <c r="O4795" i="1"/>
  <c r="W4793" i="1"/>
  <c r="T4792" i="1"/>
  <c r="P4791" i="1"/>
  <c r="W4789" i="1"/>
  <c r="T4788" i="1"/>
  <c r="Q4787" i="1"/>
  <c r="N4786" i="1"/>
  <c r="U4784" i="1"/>
  <c r="Q4783" i="1"/>
  <c r="W4781" i="1"/>
  <c r="R4780" i="1"/>
  <c r="X4778" i="1"/>
  <c r="S4777" i="1"/>
  <c r="X4775" i="1"/>
  <c r="R4774" i="1"/>
  <c r="U4772" i="1"/>
  <c r="O4771" i="1"/>
  <c r="R4769" i="1"/>
  <c r="T4767" i="1"/>
  <c r="S4765" i="1"/>
  <c r="W4762" i="1"/>
  <c r="Q4760" i="1"/>
  <c r="S4757" i="1"/>
  <c r="X4754" i="1"/>
  <c r="U4751" i="1"/>
  <c r="R4748" i="1"/>
  <c r="O4745" i="1"/>
  <c r="W4741" i="1"/>
  <c r="T4738" i="1"/>
  <c r="Q4735" i="1"/>
  <c r="N4732" i="1"/>
  <c r="X4727" i="1"/>
  <c r="T4723" i="1"/>
  <c r="P4719" i="1"/>
  <c r="W4714" i="1"/>
  <c r="S4710" i="1"/>
  <c r="O4706" i="1"/>
  <c r="T4699" i="1"/>
  <c r="N4693" i="1"/>
  <c r="S4686" i="1"/>
  <c r="X4679" i="1"/>
  <c r="R4673" i="1"/>
  <c r="W4666" i="1"/>
  <c r="Q4660" i="1"/>
  <c r="V4653" i="1"/>
  <c r="P4647" i="1"/>
  <c r="U4640" i="1"/>
  <c r="O4634" i="1"/>
  <c r="T4627" i="1"/>
  <c r="N4621" i="1"/>
  <c r="S4614" i="1"/>
  <c r="X4607" i="1"/>
  <c r="R4601" i="1"/>
  <c r="O4593" i="1"/>
  <c r="Q4583" i="1"/>
  <c r="S4573" i="1"/>
  <c r="R4563" i="1"/>
  <c r="Q4552" i="1"/>
  <c r="P4541" i="1"/>
  <c r="O4528" i="1"/>
  <c r="N4514" i="1"/>
  <c r="X4497" i="1"/>
  <c r="S4482" i="1"/>
  <c r="U4446" i="1"/>
  <c r="N4427" i="1"/>
  <c r="R4407" i="1"/>
  <c r="V4387" i="1"/>
  <c r="O4368" i="1"/>
  <c r="S4348" i="1"/>
  <c r="W4328" i="1"/>
  <c r="P4300" i="1"/>
  <c r="T4254" i="1"/>
  <c r="O4176" i="1"/>
  <c r="T4097" i="1"/>
  <c r="W3852" i="1"/>
  <c r="Q6" i="1"/>
  <c r="Q9" i="1"/>
  <c r="Q21" i="1"/>
  <c r="Q33" i="1"/>
  <c r="Q45" i="1"/>
  <c r="Q57" i="1"/>
  <c r="Q69" i="1"/>
  <c r="Q81" i="1"/>
  <c r="Q93" i="1"/>
  <c r="Q16" i="1"/>
  <c r="Q28" i="1"/>
  <c r="Q40" i="1"/>
  <c r="Q52" i="1"/>
  <c r="Q64" i="1"/>
  <c r="Q76" i="1"/>
  <c r="Q88" i="1"/>
  <c r="Q15" i="1"/>
  <c r="Q27" i="1"/>
  <c r="Q39" i="1"/>
  <c r="Q51" i="1"/>
  <c r="Q63" i="1"/>
  <c r="Q75" i="1"/>
  <c r="Q87" i="1"/>
  <c r="Q14" i="1"/>
  <c r="Q26" i="1"/>
  <c r="Q38" i="1"/>
  <c r="Q50" i="1"/>
  <c r="Q62" i="1"/>
  <c r="Q74" i="1"/>
  <c r="Q86" i="1"/>
  <c r="Q98" i="1"/>
  <c r="Q12" i="1"/>
  <c r="Q24" i="1"/>
  <c r="Q36" i="1"/>
  <c r="Q48" i="1"/>
  <c r="Q60" i="1"/>
  <c r="Q72" i="1"/>
  <c r="Q84" i="1"/>
  <c r="Q96" i="1"/>
  <c r="Q11" i="1"/>
  <c r="Q23" i="1"/>
  <c r="Q35" i="1"/>
  <c r="Q47" i="1"/>
  <c r="Q59" i="1"/>
  <c r="Q71" i="1"/>
  <c r="Q83" i="1"/>
  <c r="Q22" i="1"/>
  <c r="Q46" i="1"/>
  <c r="Q70" i="1"/>
  <c r="Q100" i="1"/>
  <c r="Q112" i="1"/>
  <c r="Q124" i="1"/>
  <c r="Q136" i="1"/>
  <c r="Q18" i="1"/>
  <c r="Q7" i="1"/>
  <c r="Q25" i="1"/>
  <c r="Q49" i="1"/>
  <c r="Q73" i="1"/>
  <c r="Q107" i="1"/>
  <c r="Q119" i="1"/>
  <c r="Q131" i="1"/>
  <c r="Q143" i="1"/>
  <c r="Q42" i="1"/>
  <c r="Q58" i="1"/>
  <c r="Q89" i="1"/>
  <c r="Q92" i="1"/>
  <c r="Q109" i="1"/>
  <c r="Q126" i="1"/>
  <c r="Q130" i="1"/>
  <c r="Q152" i="1"/>
  <c r="Q10" i="1"/>
  <c r="Q29" i="1"/>
  <c r="Q32" i="1"/>
  <c r="Q37" i="1"/>
  <c r="Q79" i="1"/>
  <c r="Q13" i="1"/>
  <c r="Q19" i="1"/>
  <c r="Q53" i="1"/>
  <c r="Q56" i="1"/>
  <c r="Q61" i="1"/>
  <c r="Q108" i="1"/>
  <c r="Q125" i="1"/>
  <c r="Q129" i="1"/>
  <c r="Q8" i="1"/>
  <c r="Q30" i="1"/>
  <c r="Q77" i="1"/>
  <c r="Q80" i="1"/>
  <c r="Q85" i="1"/>
  <c r="Q97" i="1"/>
  <c r="Q99" i="1"/>
  <c r="Q103" i="1"/>
  <c r="Q67" i="1"/>
  <c r="Q111" i="1"/>
  <c r="Q128" i="1"/>
  <c r="Q146" i="1"/>
  <c r="Q158" i="1"/>
  <c r="Q104" i="1"/>
  <c r="Q106" i="1"/>
  <c r="Q137" i="1"/>
  <c r="Q154" i="1"/>
  <c r="Q165" i="1"/>
  <c r="Q44" i="1"/>
  <c r="Q66" i="1"/>
  <c r="Q102" i="1"/>
  <c r="Q113" i="1"/>
  <c r="Q120" i="1"/>
  <c r="Q127" i="1"/>
  <c r="Q134" i="1"/>
  <c r="Q142" i="1"/>
  <c r="Q145" i="1"/>
  <c r="Q164" i="1"/>
  <c r="Q176" i="1"/>
  <c r="Q188" i="1"/>
  <c r="Q200" i="1"/>
  <c r="Q212" i="1"/>
  <c r="Q224" i="1"/>
  <c r="Q115" i="1"/>
  <c r="Q149" i="1"/>
  <c r="Q163" i="1"/>
  <c r="Q175" i="1"/>
  <c r="Q187" i="1"/>
  <c r="Q17" i="1"/>
  <c r="Q31" i="1"/>
  <c r="Q122" i="1"/>
  <c r="Q139" i="1"/>
  <c r="Q153" i="1"/>
  <c r="Q157" i="1"/>
  <c r="Q162" i="1"/>
  <c r="Q54" i="1"/>
  <c r="Q94" i="1"/>
  <c r="Q110" i="1"/>
  <c r="Q117" i="1"/>
  <c r="Q82" i="1"/>
  <c r="Q91" i="1"/>
  <c r="Q95" i="1"/>
  <c r="Q105" i="1"/>
  <c r="Q138" i="1"/>
  <c r="Q160" i="1"/>
  <c r="Q170" i="1"/>
  <c r="Q182" i="1"/>
  <c r="Q194" i="1"/>
  <c r="Q206" i="1"/>
  <c r="Q218" i="1"/>
  <c r="Q78" i="1"/>
  <c r="Q101" i="1"/>
  <c r="Q116" i="1"/>
  <c r="Q123" i="1"/>
  <c r="Q151" i="1"/>
  <c r="Q177" i="1"/>
  <c r="Q180" i="1"/>
  <c r="Q198" i="1"/>
  <c r="Q215" i="1"/>
  <c r="Q140" i="1"/>
  <c r="Q167" i="1"/>
  <c r="Q183" i="1"/>
  <c r="Q186" i="1"/>
  <c r="Q202" i="1"/>
  <c r="Q219" i="1"/>
  <c r="Q223" i="1"/>
  <c r="Q34" i="1"/>
  <c r="Q43" i="1"/>
  <c r="Q90" i="1"/>
  <c r="Q144" i="1"/>
  <c r="Q156" i="1"/>
  <c r="Q141" i="1"/>
  <c r="Q20" i="1"/>
  <c r="Q172" i="1"/>
  <c r="Q179" i="1"/>
  <c r="Q191" i="1"/>
  <c r="Q210" i="1"/>
  <c r="Q213" i="1"/>
  <c r="Q243" i="1"/>
  <c r="Q255" i="1"/>
  <c r="Q41" i="1"/>
  <c r="Q133" i="1"/>
  <c r="Q199" i="1"/>
  <c r="Q221" i="1"/>
  <c r="Q242" i="1"/>
  <c r="Q254" i="1"/>
  <c r="Q266" i="1"/>
  <c r="Q278" i="1"/>
  <c r="Q290" i="1"/>
  <c r="Q302" i="1"/>
  <c r="Q314" i="1"/>
  <c r="Q161" i="1"/>
  <c r="Q166" i="1"/>
  <c r="Q168" i="1"/>
  <c r="Q174" i="1"/>
  <c r="Q181" i="1"/>
  <c r="Q193" i="1"/>
  <c r="Q196" i="1"/>
  <c r="Q229" i="1"/>
  <c r="Q233" i="1"/>
  <c r="Q114" i="1"/>
  <c r="Q121" i="1"/>
  <c r="Q135" i="1"/>
  <c r="Q204" i="1"/>
  <c r="Q207" i="1"/>
  <c r="Q226" i="1"/>
  <c r="Q240" i="1"/>
  <c r="Q252" i="1"/>
  <c r="Q150" i="1"/>
  <c r="Q201" i="1"/>
  <c r="Q239" i="1"/>
  <c r="Q251" i="1"/>
  <c r="Q68" i="1"/>
  <c r="Q171" i="1"/>
  <c r="Q192" i="1"/>
  <c r="Q195" i="1"/>
  <c r="Q214" i="1"/>
  <c r="Q228" i="1"/>
  <c r="Q236" i="1"/>
  <c r="Q248" i="1"/>
  <c r="Q260" i="1"/>
  <c r="Q272" i="1"/>
  <c r="Q284" i="1"/>
  <c r="Q296" i="1"/>
  <c r="Q308" i="1"/>
  <c r="Q159" i="1"/>
  <c r="Q197" i="1"/>
  <c r="Q238" i="1"/>
  <c r="Q258" i="1"/>
  <c r="Q273" i="1"/>
  <c r="Q277" i="1"/>
  <c r="Q294" i="1"/>
  <c r="Q311" i="1"/>
  <c r="Q253" i="1"/>
  <c r="Q264" i="1"/>
  <c r="Q281" i="1"/>
  <c r="Q298" i="1"/>
  <c r="Q315" i="1"/>
  <c r="Q325" i="1"/>
  <c r="Q118" i="1"/>
  <c r="Q132" i="1"/>
  <c r="Q184" i="1"/>
  <c r="Q147" i="1"/>
  <c r="Q178" i="1"/>
  <c r="Q217" i="1"/>
  <c r="Q220" i="1"/>
  <c r="Q244" i="1"/>
  <c r="Q246" i="1"/>
  <c r="Q263" i="1"/>
  <c r="Q280" i="1"/>
  <c r="Q55" i="1"/>
  <c r="Q189" i="1"/>
  <c r="Q211" i="1"/>
  <c r="Q237" i="1"/>
  <c r="Q275" i="1"/>
  <c r="Q292" i="1"/>
  <c r="Q309" i="1"/>
  <c r="Q313" i="1"/>
  <c r="Q203" i="1"/>
  <c r="Q222" i="1"/>
  <c r="Q225" i="1"/>
  <c r="Q231" i="1"/>
  <c r="Q249" i="1"/>
  <c r="Q269" i="1"/>
  <c r="Q286" i="1"/>
  <c r="Q303" i="1"/>
  <c r="Q307" i="1"/>
  <c r="Q208" i="1"/>
  <c r="Q234" i="1"/>
  <c r="Q247" i="1"/>
  <c r="Q262" i="1"/>
  <c r="Q271" i="1"/>
  <c r="Q282" i="1"/>
  <c r="Q312" i="1"/>
  <c r="Q317" i="1"/>
  <c r="Q321" i="1"/>
  <c r="Q337" i="1"/>
  <c r="Q349" i="1"/>
  <c r="Q361" i="1"/>
  <c r="Q373" i="1"/>
  <c r="Q385" i="1"/>
  <c r="Q65" i="1"/>
  <c r="Q190" i="1"/>
  <c r="Q241" i="1"/>
  <c r="Q336" i="1"/>
  <c r="Q348" i="1"/>
  <c r="Q360" i="1"/>
  <c r="Q372" i="1"/>
  <c r="Q384" i="1"/>
  <c r="Q396" i="1"/>
  <c r="Q408" i="1"/>
  <c r="Q420" i="1"/>
  <c r="Q432" i="1"/>
  <c r="Q444" i="1"/>
  <c r="Q169" i="1"/>
  <c r="Q209" i="1"/>
  <c r="Q230" i="1"/>
  <c r="Q235" i="1"/>
  <c r="Q257" i="1"/>
  <c r="Q289" i="1"/>
  <c r="Q335" i="1"/>
  <c r="Q185" i="1"/>
  <c r="Q267" i="1"/>
  <c r="Q276" i="1"/>
  <c r="Q285" i="1"/>
  <c r="Q287" i="1"/>
  <c r="Q293" i="1"/>
  <c r="Q320" i="1"/>
  <c r="Q324" i="1"/>
  <c r="Q283" i="1"/>
  <c r="Q291" i="1"/>
  <c r="Q295" i="1"/>
  <c r="Q297" i="1"/>
  <c r="Q301" i="1"/>
  <c r="Q316" i="1"/>
  <c r="Q333" i="1"/>
  <c r="Q345" i="1"/>
  <c r="Q357" i="1"/>
  <c r="Q369" i="1"/>
  <c r="Q381" i="1"/>
  <c r="Q148" i="1"/>
  <c r="Q205" i="1"/>
  <c r="Q245" i="1"/>
  <c r="Q265" i="1"/>
  <c r="Q274" i="1"/>
  <c r="Q216" i="1"/>
  <c r="Q227" i="1"/>
  <c r="Q232" i="1"/>
  <c r="Q319" i="1"/>
  <c r="Q323" i="1"/>
  <c r="Q331" i="1"/>
  <c r="Q343" i="1"/>
  <c r="Q270" i="1"/>
  <c r="Q279" i="1"/>
  <c r="Q330" i="1"/>
  <c r="Q342" i="1"/>
  <c r="Q354" i="1"/>
  <c r="Q366" i="1"/>
  <c r="Q378" i="1"/>
  <c r="Q390" i="1"/>
  <c r="Q402" i="1"/>
  <c r="Q414" i="1"/>
  <c r="Q426" i="1"/>
  <c r="Q438" i="1"/>
  <c r="Q300" i="1"/>
  <c r="Q305" i="1"/>
  <c r="Q375" i="1"/>
  <c r="Q380" i="1"/>
  <c r="Q398" i="1"/>
  <c r="Q415" i="1"/>
  <c r="Q419" i="1"/>
  <c r="Q436" i="1"/>
  <c r="Q250" i="1"/>
  <c r="Q259" i="1"/>
  <c r="Q318" i="1"/>
  <c r="Q327" i="1"/>
  <c r="Q338" i="1"/>
  <c r="Q340" i="1"/>
  <c r="Q362" i="1"/>
  <c r="Q367" i="1"/>
  <c r="Q406" i="1"/>
  <c r="Q423" i="1"/>
  <c r="Q310" i="1"/>
  <c r="Q322" i="1"/>
  <c r="Q346" i="1"/>
  <c r="Q351" i="1"/>
  <c r="Q356" i="1"/>
  <c r="Q387" i="1"/>
  <c r="Q155" i="1"/>
  <c r="Q288" i="1"/>
  <c r="Q328" i="1"/>
  <c r="Q374" i="1"/>
  <c r="Q379" i="1"/>
  <c r="Q409" i="1"/>
  <c r="Q413" i="1"/>
  <c r="Q173" i="1"/>
  <c r="Q304" i="1"/>
  <c r="Q352" i="1"/>
  <c r="Q370" i="1"/>
  <c r="Q388" i="1"/>
  <c r="Q394" i="1"/>
  <c r="Q411" i="1"/>
  <c r="Q329" i="1"/>
  <c r="Q391" i="1"/>
  <c r="Q448" i="1"/>
  <c r="Q460" i="1"/>
  <c r="Q472" i="1"/>
  <c r="Q484" i="1"/>
  <c r="Q496" i="1"/>
  <c r="Q355" i="1"/>
  <c r="Q358" i="1"/>
  <c r="Q383" i="1"/>
  <c r="Q389" i="1"/>
  <c r="Q405" i="1"/>
  <c r="Q439" i="1"/>
  <c r="Q443" i="1"/>
  <c r="Q459" i="1"/>
  <c r="Q471" i="1"/>
  <c r="Q483" i="1"/>
  <c r="Q495" i="1"/>
  <c r="Q256" i="1"/>
  <c r="Q261" i="1"/>
  <c r="Q306" i="1"/>
  <c r="Q334" i="1"/>
  <c r="Q341" i="1"/>
  <c r="Q344" i="1"/>
  <c r="Q347" i="1"/>
  <c r="Q353" i="1"/>
  <c r="Q364" i="1"/>
  <c r="Q392" i="1"/>
  <c r="Q401" i="1"/>
  <c r="Q403" i="1"/>
  <c r="Q421" i="1"/>
  <c r="Q425" i="1"/>
  <c r="Q457" i="1"/>
  <c r="Q469" i="1"/>
  <c r="Q326" i="1"/>
  <c r="Q350" i="1"/>
  <c r="Q430" i="1"/>
  <c r="Q433" i="1"/>
  <c r="Q442" i="1"/>
  <c r="Q456" i="1"/>
  <c r="Q468" i="1"/>
  <c r="Q480" i="1"/>
  <c r="Q359" i="1"/>
  <c r="Q399" i="1"/>
  <c r="Q427" i="1"/>
  <c r="Q446" i="1"/>
  <c r="Q455" i="1"/>
  <c r="Q467" i="1"/>
  <c r="Q479" i="1"/>
  <c r="Q268" i="1"/>
  <c r="Q332" i="1"/>
  <c r="Q400" i="1"/>
  <c r="Q416" i="1"/>
  <c r="Q422" i="1"/>
  <c r="Q429" i="1"/>
  <c r="Q451" i="1"/>
  <c r="Q463" i="1"/>
  <c r="Q365" i="1"/>
  <c r="Q407" i="1"/>
  <c r="Q447" i="1"/>
  <c r="Q458" i="1"/>
  <c r="Q470" i="1"/>
  <c r="Q509" i="1"/>
  <c r="Q521" i="1"/>
  <c r="Q533" i="1"/>
  <c r="Q545" i="1"/>
  <c r="Q557" i="1"/>
  <c r="Q454" i="1"/>
  <c r="Q475" i="1"/>
  <c r="Q500" i="1"/>
  <c r="Q508" i="1"/>
  <c r="Q520" i="1"/>
  <c r="Q532" i="1"/>
  <c r="Q395" i="1"/>
  <c r="Q404" i="1"/>
  <c r="Q299" i="1"/>
  <c r="Q339" i="1"/>
  <c r="Q412" i="1"/>
  <c r="Q445" i="1"/>
  <c r="Q452" i="1"/>
  <c r="Q465" i="1"/>
  <c r="Q477" i="1"/>
  <c r="Q506" i="1"/>
  <c r="Q518" i="1"/>
  <c r="Q530" i="1"/>
  <c r="Q424" i="1"/>
  <c r="Q437" i="1"/>
  <c r="Q440" i="1"/>
  <c r="Q450" i="1"/>
  <c r="Q482" i="1"/>
  <c r="Q499" i="1"/>
  <c r="Q505" i="1"/>
  <c r="Q517" i="1"/>
  <c r="Q368" i="1"/>
  <c r="Q431" i="1"/>
  <c r="Q434" i="1"/>
  <c r="Q461" i="1"/>
  <c r="Q486" i="1"/>
  <c r="Q490" i="1"/>
  <c r="Q494" i="1"/>
  <c r="Q504" i="1"/>
  <c r="Q516" i="1"/>
  <c r="Q386" i="1"/>
  <c r="Q417" i="1"/>
  <c r="Q428" i="1"/>
  <c r="Q474" i="1"/>
  <c r="Q503" i="1"/>
  <c r="Q515" i="1"/>
  <c r="Q527" i="1"/>
  <c r="Q539" i="1"/>
  <c r="Q551" i="1"/>
  <c r="Q363" i="1"/>
  <c r="Q382" i="1"/>
  <c r="Q393" i="1"/>
  <c r="Q418" i="1"/>
  <c r="Q464" i="1"/>
  <c r="Q466" i="1"/>
  <c r="Q481" i="1"/>
  <c r="Q512" i="1"/>
  <c r="Q524" i="1"/>
  <c r="Q449" i="1"/>
  <c r="Q473" i="1"/>
  <c r="Q488" i="1"/>
  <c r="Q492" i="1"/>
  <c r="Q510" i="1"/>
  <c r="Q522" i="1"/>
  <c r="Q376" i="1"/>
  <c r="Q397" i="1"/>
  <c r="Q514" i="1"/>
  <c r="Q528" i="1"/>
  <c r="Q552" i="1"/>
  <c r="Q556" i="1"/>
  <c r="Q565" i="1"/>
  <c r="Q577" i="1"/>
  <c r="Q589" i="1"/>
  <c r="Q601" i="1"/>
  <c r="Q613" i="1"/>
  <c r="Q625" i="1"/>
  <c r="Q637" i="1"/>
  <c r="Q649" i="1"/>
  <c r="Q661" i="1"/>
  <c r="Q673" i="1"/>
  <c r="Q685" i="1"/>
  <c r="Q453" i="1"/>
  <c r="Q476" i="1"/>
  <c r="Q485" i="1"/>
  <c r="Q489" i="1"/>
  <c r="Q493" i="1"/>
  <c r="Q543" i="1"/>
  <c r="Q564" i="1"/>
  <c r="Q576" i="1"/>
  <c r="Q588" i="1"/>
  <c r="Q600" i="1"/>
  <c r="Q612" i="1"/>
  <c r="Q624" i="1"/>
  <c r="Q636" i="1"/>
  <c r="Q648" i="1"/>
  <c r="Q660" i="1"/>
  <c r="Q672" i="1"/>
  <c r="Q377" i="1"/>
  <c r="Q497" i="1"/>
  <c r="Q501" i="1"/>
  <c r="Q511" i="1"/>
  <c r="Q547" i="1"/>
  <c r="Q563" i="1"/>
  <c r="Q575" i="1"/>
  <c r="Q538" i="1"/>
  <c r="Q555" i="1"/>
  <c r="Q562" i="1"/>
  <c r="Q574" i="1"/>
  <c r="Q586" i="1"/>
  <c r="Q598" i="1"/>
  <c r="Q610" i="1"/>
  <c r="Q622" i="1"/>
  <c r="Q634" i="1"/>
  <c r="Q646" i="1"/>
  <c r="Q658" i="1"/>
  <c r="Q670" i="1"/>
  <c r="Q498" i="1"/>
  <c r="Q502" i="1"/>
  <c r="Q535" i="1"/>
  <c r="Q542" i="1"/>
  <c r="Q561" i="1"/>
  <c r="Q573" i="1"/>
  <c r="Q585" i="1"/>
  <c r="Q597" i="1"/>
  <c r="Q609" i="1"/>
  <c r="Q621" i="1"/>
  <c r="Q633" i="1"/>
  <c r="Q645" i="1"/>
  <c r="Q657" i="1"/>
  <c r="Q441" i="1"/>
  <c r="Q525" i="1"/>
  <c r="Q546" i="1"/>
  <c r="Q550" i="1"/>
  <c r="Q560" i="1"/>
  <c r="Q572" i="1"/>
  <c r="Q584" i="1"/>
  <c r="Q596" i="1"/>
  <c r="Q608" i="1"/>
  <c r="Q620" i="1"/>
  <c r="Q632" i="1"/>
  <c r="Q644" i="1"/>
  <c r="Q656" i="1"/>
  <c r="Q462" i="1"/>
  <c r="Q478" i="1"/>
  <c r="Q537" i="1"/>
  <c r="Q554" i="1"/>
  <c r="Q559" i="1"/>
  <c r="Q571" i="1"/>
  <c r="Q583" i="1"/>
  <c r="Q595" i="1"/>
  <c r="Q607" i="1"/>
  <c r="Q619" i="1"/>
  <c r="Q631" i="1"/>
  <c r="Q643" i="1"/>
  <c r="Q655" i="1"/>
  <c r="Q667" i="1"/>
  <c r="Q679" i="1"/>
  <c r="Q513" i="1"/>
  <c r="Q526" i="1"/>
  <c r="Q534" i="1"/>
  <c r="Q553" i="1"/>
  <c r="Q568" i="1"/>
  <c r="Q580" i="1"/>
  <c r="Q592" i="1"/>
  <c r="Q604" i="1"/>
  <c r="Q616" i="1"/>
  <c r="Q628" i="1"/>
  <c r="Q640" i="1"/>
  <c r="Q652" i="1"/>
  <c r="Q371" i="1"/>
  <c r="Q507" i="1"/>
  <c r="Q536" i="1"/>
  <c r="Q548" i="1"/>
  <c r="Q566" i="1"/>
  <c r="Q578" i="1"/>
  <c r="Q590" i="1"/>
  <c r="Q602" i="1"/>
  <c r="Q614" i="1"/>
  <c r="Q626" i="1"/>
  <c r="Q638" i="1"/>
  <c r="Q650" i="1"/>
  <c r="Q487" i="1"/>
  <c r="Q582" i="1"/>
  <c r="Q605" i="1"/>
  <c r="Q641" i="1"/>
  <c r="Q677" i="1"/>
  <c r="Q690" i="1"/>
  <c r="Q702" i="1"/>
  <c r="Q714" i="1"/>
  <c r="Q726" i="1"/>
  <c r="Q738" i="1"/>
  <c r="Q750" i="1"/>
  <c r="Q762" i="1"/>
  <c r="Q774" i="1"/>
  <c r="Q786" i="1"/>
  <c r="Q798" i="1"/>
  <c r="Q569" i="1"/>
  <c r="Q615" i="1"/>
  <c r="Q651" i="1"/>
  <c r="Q665" i="1"/>
  <c r="Q681" i="1"/>
  <c r="Q701" i="1"/>
  <c r="Q713" i="1"/>
  <c r="Q725" i="1"/>
  <c r="Q737" i="1"/>
  <c r="Q749" i="1"/>
  <c r="Q761" i="1"/>
  <c r="Q540" i="1"/>
  <c r="Q599" i="1"/>
  <c r="Q635" i="1"/>
  <c r="Q689" i="1"/>
  <c r="Q700" i="1"/>
  <c r="Q491" i="1"/>
  <c r="Q519" i="1"/>
  <c r="Q529" i="1"/>
  <c r="Q541" i="1"/>
  <c r="Q570" i="1"/>
  <c r="Q606" i="1"/>
  <c r="Q642" i="1"/>
  <c r="Q676" i="1"/>
  <c r="Q699" i="1"/>
  <c r="Q711" i="1"/>
  <c r="Q723" i="1"/>
  <c r="Q735" i="1"/>
  <c r="Q747" i="1"/>
  <c r="Q759" i="1"/>
  <c r="Q593" i="1"/>
  <c r="Q629" i="1"/>
  <c r="Q662" i="1"/>
  <c r="Q680" i="1"/>
  <c r="Q684" i="1"/>
  <c r="Q698" i="1"/>
  <c r="Q710" i="1"/>
  <c r="Q722" i="1"/>
  <c r="Q734" i="1"/>
  <c r="Q746" i="1"/>
  <c r="Q758" i="1"/>
  <c r="Q770" i="1"/>
  <c r="Q410" i="1"/>
  <c r="Q579" i="1"/>
  <c r="Q603" i="1"/>
  <c r="Q639" i="1"/>
  <c r="Q558" i="1"/>
  <c r="Q587" i="1"/>
  <c r="Q623" i="1"/>
  <c r="Q664" i="1"/>
  <c r="Q669" i="1"/>
  <c r="Q675" i="1"/>
  <c r="Q696" i="1"/>
  <c r="Q708" i="1"/>
  <c r="Q720" i="1"/>
  <c r="Q732" i="1"/>
  <c r="Q744" i="1"/>
  <c r="Q756" i="1"/>
  <c r="Q768" i="1"/>
  <c r="Q594" i="1"/>
  <c r="Q630" i="1"/>
  <c r="Q659" i="1"/>
  <c r="Q683" i="1"/>
  <c r="Q695" i="1"/>
  <c r="Q707" i="1"/>
  <c r="Q719" i="1"/>
  <c r="Q731" i="1"/>
  <c r="Q743" i="1"/>
  <c r="Q755" i="1"/>
  <c r="Q767" i="1"/>
  <c r="Q779" i="1"/>
  <c r="Q791" i="1"/>
  <c r="Q803" i="1"/>
  <c r="Q591" i="1"/>
  <c r="Q627" i="1"/>
  <c r="Q671" i="1"/>
  <c r="Q674" i="1"/>
  <c r="Q678" i="1"/>
  <c r="Q693" i="1"/>
  <c r="Q705" i="1"/>
  <c r="Q717" i="1"/>
  <c r="Q729" i="1"/>
  <c r="Q741" i="1"/>
  <c r="Q753" i="1"/>
  <c r="Q765" i="1"/>
  <c r="Q544" i="1"/>
  <c r="Q618" i="1"/>
  <c r="Q654" i="1"/>
  <c r="Q663" i="1"/>
  <c r="Q668" i="1"/>
  <c r="Q686" i="1"/>
  <c r="Q691" i="1"/>
  <c r="Q703" i="1"/>
  <c r="Q715" i="1"/>
  <c r="Q727" i="1"/>
  <c r="Q739" i="1"/>
  <c r="Q751" i="1"/>
  <c r="Q763" i="1"/>
  <c r="Q775" i="1"/>
  <c r="Q549" i="1"/>
  <c r="Q730" i="1"/>
  <c r="Q766" i="1"/>
  <c r="Q769" i="1"/>
  <c r="Q782" i="1"/>
  <c r="Q799" i="1"/>
  <c r="Q819" i="1"/>
  <c r="Q831" i="1"/>
  <c r="Q843" i="1"/>
  <c r="Q855" i="1"/>
  <c r="Q867" i="1"/>
  <c r="Q879" i="1"/>
  <c r="Q891" i="1"/>
  <c r="Q903" i="1"/>
  <c r="Q915" i="1"/>
  <c r="Q704" i="1"/>
  <c r="Q740" i="1"/>
  <c r="Q790" i="1"/>
  <c r="Q807" i="1"/>
  <c r="Q818" i="1"/>
  <c r="Q830" i="1"/>
  <c r="Q842" i="1"/>
  <c r="Q854" i="1"/>
  <c r="Q866" i="1"/>
  <c r="Q878" i="1"/>
  <c r="Q890" i="1"/>
  <c r="Q902" i="1"/>
  <c r="Q914" i="1"/>
  <c r="Q581" i="1"/>
  <c r="Q687" i="1"/>
  <c r="Q724" i="1"/>
  <c r="Q760" i="1"/>
  <c r="Q777" i="1"/>
  <c r="Q794" i="1"/>
  <c r="Q817" i="1"/>
  <c r="Q523" i="1"/>
  <c r="Q682" i="1"/>
  <c r="Q692" i="1"/>
  <c r="Q721" i="1"/>
  <c r="Q757" i="1"/>
  <c r="Q781" i="1"/>
  <c r="Q785" i="1"/>
  <c r="Q802" i="1"/>
  <c r="Q816" i="1"/>
  <c r="Q828" i="1"/>
  <c r="Q840" i="1"/>
  <c r="Q852" i="1"/>
  <c r="Q864" i="1"/>
  <c r="Q876" i="1"/>
  <c r="Q888" i="1"/>
  <c r="Q900" i="1"/>
  <c r="Q688" i="1"/>
  <c r="Q697" i="1"/>
  <c r="Q718" i="1"/>
  <c r="Q754" i="1"/>
  <c r="Q772" i="1"/>
  <c r="Q789" i="1"/>
  <c r="Q806" i="1"/>
  <c r="Q815" i="1"/>
  <c r="Q827" i="1"/>
  <c r="Q839" i="1"/>
  <c r="Q851" i="1"/>
  <c r="Q863" i="1"/>
  <c r="Q875" i="1"/>
  <c r="Q887" i="1"/>
  <c r="Q899" i="1"/>
  <c r="Q911" i="1"/>
  <c r="Q531" i="1"/>
  <c r="Q666" i="1"/>
  <c r="Q728" i="1"/>
  <c r="Q764" i="1"/>
  <c r="Q776" i="1"/>
  <c r="Q793" i="1"/>
  <c r="Q797" i="1"/>
  <c r="Q814" i="1"/>
  <c r="Q826" i="1"/>
  <c r="Q838" i="1"/>
  <c r="Q435" i="1"/>
  <c r="Q647" i="1"/>
  <c r="Q712" i="1"/>
  <c r="Q748" i="1"/>
  <c r="Q780" i="1"/>
  <c r="Q784" i="1"/>
  <c r="Q801" i="1"/>
  <c r="Q813" i="1"/>
  <c r="Q825" i="1"/>
  <c r="Q837" i="1"/>
  <c r="Q849" i="1"/>
  <c r="Q861" i="1"/>
  <c r="Q567" i="1"/>
  <c r="Q709" i="1"/>
  <c r="Q745" i="1"/>
  <c r="Q788" i="1"/>
  <c r="Q805" i="1"/>
  <c r="Q812" i="1"/>
  <c r="Q824" i="1"/>
  <c r="Q836" i="1"/>
  <c r="Q848" i="1"/>
  <c r="Q860" i="1"/>
  <c r="Q872" i="1"/>
  <c r="Q884" i="1"/>
  <c r="Q896" i="1"/>
  <c r="Q908" i="1"/>
  <c r="Q920" i="1"/>
  <c r="Q716" i="1"/>
  <c r="Q752" i="1"/>
  <c r="Q773" i="1"/>
  <c r="Q783" i="1"/>
  <c r="Q800" i="1"/>
  <c r="Q810" i="1"/>
  <c r="Q822" i="1"/>
  <c r="Q834" i="1"/>
  <c r="Q846" i="1"/>
  <c r="Q858" i="1"/>
  <c r="Q870" i="1"/>
  <c r="Q882" i="1"/>
  <c r="Q894" i="1"/>
  <c r="Q906" i="1"/>
  <c r="Q742" i="1"/>
  <c r="Q792" i="1"/>
  <c r="Q820" i="1"/>
  <c r="Q845" i="1"/>
  <c r="Q871" i="1"/>
  <c r="Q895" i="1"/>
  <c r="Q912" i="1"/>
  <c r="Q922" i="1"/>
  <c r="Q929" i="1"/>
  <c r="Q941" i="1"/>
  <c r="Q953" i="1"/>
  <c r="Q965" i="1"/>
  <c r="Q977" i="1"/>
  <c r="Q989" i="1"/>
  <c r="Q1001" i="1"/>
  <c r="Q1013" i="1"/>
  <c r="Q1025" i="1"/>
  <c r="Q1037" i="1"/>
  <c r="Q787" i="1"/>
  <c r="Q853" i="1"/>
  <c r="Q893" i="1"/>
  <c r="Q928" i="1"/>
  <c r="Q940" i="1"/>
  <c r="Q952" i="1"/>
  <c r="Q964" i="1"/>
  <c r="Q976" i="1"/>
  <c r="Q988" i="1"/>
  <c r="Q1000" i="1"/>
  <c r="Q1012" i="1"/>
  <c r="Q1024" i="1"/>
  <c r="Q1036" i="1"/>
  <c r="Q808" i="1"/>
  <c r="Q869" i="1"/>
  <c r="Q880" i="1"/>
  <c r="Q904" i="1"/>
  <c r="Q917" i="1"/>
  <c r="Q927" i="1"/>
  <c r="Q939" i="1"/>
  <c r="Q611" i="1"/>
  <c r="Q706" i="1"/>
  <c r="Q821" i="1"/>
  <c r="Q856" i="1"/>
  <c r="Q889" i="1"/>
  <c r="Q921" i="1"/>
  <c r="Q926" i="1"/>
  <c r="Q938" i="1"/>
  <c r="Q950" i="1"/>
  <c r="Q962" i="1"/>
  <c r="Q974" i="1"/>
  <c r="Q986" i="1"/>
  <c r="Q998" i="1"/>
  <c r="Q1010" i="1"/>
  <c r="Q1022" i="1"/>
  <c r="Q1034" i="1"/>
  <c r="Q804" i="1"/>
  <c r="Q809" i="1"/>
  <c r="Q859" i="1"/>
  <c r="Q874" i="1"/>
  <c r="Q898" i="1"/>
  <c r="Q925" i="1"/>
  <c r="Q937" i="1"/>
  <c r="Q949" i="1"/>
  <c r="Q961" i="1"/>
  <c r="Q973" i="1"/>
  <c r="Q985" i="1"/>
  <c r="Q997" i="1"/>
  <c r="Q1009" i="1"/>
  <c r="Q1021" i="1"/>
  <c r="Q1033" i="1"/>
  <c r="Q617" i="1"/>
  <c r="Q733" i="1"/>
  <c r="Q771" i="1"/>
  <c r="Q778" i="1"/>
  <c r="Q885" i="1"/>
  <c r="Q909" i="1"/>
  <c r="Q916" i="1"/>
  <c r="Q936" i="1"/>
  <c r="Q948" i="1"/>
  <c r="Q960" i="1"/>
  <c r="Q972" i="1"/>
  <c r="Q694" i="1"/>
  <c r="Q835" i="1"/>
  <c r="Q841" i="1"/>
  <c r="Q862" i="1"/>
  <c r="Q883" i="1"/>
  <c r="Q907" i="1"/>
  <c r="Q913" i="1"/>
  <c r="Q924" i="1"/>
  <c r="Q935" i="1"/>
  <c r="Q947" i="1"/>
  <c r="Q959" i="1"/>
  <c r="Q971" i="1"/>
  <c r="Q983" i="1"/>
  <c r="Q995" i="1"/>
  <c r="Q736" i="1"/>
  <c r="Q857" i="1"/>
  <c r="Q881" i="1"/>
  <c r="Q905" i="1"/>
  <c r="Q934" i="1"/>
  <c r="Q946" i="1"/>
  <c r="Q958" i="1"/>
  <c r="Q970" i="1"/>
  <c r="Q982" i="1"/>
  <c r="Q994" i="1"/>
  <c r="Q1006" i="1"/>
  <c r="Q1018" i="1"/>
  <c r="Q1030" i="1"/>
  <c r="Q796" i="1"/>
  <c r="Q811" i="1"/>
  <c r="Q829" i="1"/>
  <c r="Q847" i="1"/>
  <c r="Q877" i="1"/>
  <c r="Q901" i="1"/>
  <c r="Q923" i="1"/>
  <c r="Q932" i="1"/>
  <c r="Q944" i="1"/>
  <c r="Q956" i="1"/>
  <c r="Q968" i="1"/>
  <c r="Q980" i="1"/>
  <c r="Q992" i="1"/>
  <c r="Q1004" i="1"/>
  <c r="Q1016" i="1"/>
  <c r="Q1028" i="1"/>
  <c r="Q823" i="1"/>
  <c r="Q868" i="1"/>
  <c r="Q886" i="1"/>
  <c r="Q945" i="1"/>
  <c r="Q987" i="1"/>
  <c r="Q1014" i="1"/>
  <c r="Q1038" i="1"/>
  <c r="Q1042" i="1"/>
  <c r="Q1054" i="1"/>
  <c r="Q1066" i="1"/>
  <c r="Q1078" i="1"/>
  <c r="Q1090" i="1"/>
  <c r="Q1102" i="1"/>
  <c r="Q1114" i="1"/>
  <c r="Q1126" i="1"/>
  <c r="Q1138" i="1"/>
  <c r="Q1150" i="1"/>
  <c r="Q1162" i="1"/>
  <c r="Q918" i="1"/>
  <c r="Q955" i="1"/>
  <c r="Q1003" i="1"/>
  <c r="Q1023" i="1"/>
  <c r="Q1041" i="1"/>
  <c r="Q1053" i="1"/>
  <c r="Q919" i="1"/>
  <c r="Q933" i="1"/>
  <c r="Q990" i="1"/>
  <c r="Q1008" i="1"/>
  <c r="Q1032" i="1"/>
  <c r="Q1052" i="1"/>
  <c r="Q1064" i="1"/>
  <c r="Q1076" i="1"/>
  <c r="Q1088" i="1"/>
  <c r="Q1100" i="1"/>
  <c r="Q1112" i="1"/>
  <c r="Q993" i="1"/>
  <c r="Q1019" i="1"/>
  <c r="Q1040" i="1"/>
  <c r="Q1051" i="1"/>
  <c r="Q1063" i="1"/>
  <c r="Q1075" i="1"/>
  <c r="Q1087" i="1"/>
  <c r="Q1099" i="1"/>
  <c r="Q1111" i="1"/>
  <c r="Q1123" i="1"/>
  <c r="Q1135" i="1"/>
  <c r="Q1147" i="1"/>
  <c r="Q1159" i="1"/>
  <c r="Q850" i="1"/>
  <c r="Q897" i="1"/>
  <c r="Q942" i="1"/>
  <c r="Q969" i="1"/>
  <c r="Q1017" i="1"/>
  <c r="Q1050" i="1"/>
  <c r="Q1062" i="1"/>
  <c r="Q1074" i="1"/>
  <c r="Q1086" i="1"/>
  <c r="Q1098" i="1"/>
  <c r="Q795" i="1"/>
  <c r="Q975" i="1"/>
  <c r="Q996" i="1"/>
  <c r="Q1015" i="1"/>
  <c r="Q1049" i="1"/>
  <c r="Q1061" i="1"/>
  <c r="Q1073" i="1"/>
  <c r="Q1085" i="1"/>
  <c r="Q1097" i="1"/>
  <c r="Q943" i="1"/>
  <c r="Q966" i="1"/>
  <c r="Q991" i="1"/>
  <c r="Q1026" i="1"/>
  <c r="Q1039" i="1"/>
  <c r="Q1048" i="1"/>
  <c r="Q1060" i="1"/>
  <c r="Q1072" i="1"/>
  <c r="Q1084" i="1"/>
  <c r="Q1096" i="1"/>
  <c r="Q1108" i="1"/>
  <c r="Q1120" i="1"/>
  <c r="Q1132" i="1"/>
  <c r="Q1144" i="1"/>
  <c r="Q1156" i="1"/>
  <c r="Q1168" i="1"/>
  <c r="Q832" i="1"/>
  <c r="Q844" i="1"/>
  <c r="Q865" i="1"/>
  <c r="Q892" i="1"/>
  <c r="Q957" i="1"/>
  <c r="Q981" i="1"/>
  <c r="Q1020" i="1"/>
  <c r="Q1046" i="1"/>
  <c r="Q1058" i="1"/>
  <c r="Q1070" i="1"/>
  <c r="Q1082" i="1"/>
  <c r="Q1094" i="1"/>
  <c r="Q1106" i="1"/>
  <c r="Q1118" i="1"/>
  <c r="Q1130" i="1"/>
  <c r="Q1142" i="1"/>
  <c r="Q1154" i="1"/>
  <c r="Q978" i="1"/>
  <c r="Q1035" i="1"/>
  <c r="Q1047" i="1"/>
  <c r="Q1091" i="1"/>
  <c r="Q1101" i="1"/>
  <c r="Q1128" i="1"/>
  <c r="Q1146" i="1"/>
  <c r="Q1170" i="1"/>
  <c r="Q1182" i="1"/>
  <c r="Q1194" i="1"/>
  <c r="Q1206" i="1"/>
  <c r="Q1218" i="1"/>
  <c r="Q1230" i="1"/>
  <c r="Q1242" i="1"/>
  <c r="Q1254" i="1"/>
  <c r="Q1266" i="1"/>
  <c r="Q1278" i="1"/>
  <c r="Q1002" i="1"/>
  <c r="Q1057" i="1"/>
  <c r="Q1065" i="1"/>
  <c r="Q1081" i="1"/>
  <c r="Q1115" i="1"/>
  <c r="Q1133" i="1"/>
  <c r="Q1151" i="1"/>
  <c r="Q1169" i="1"/>
  <c r="Q1181" i="1"/>
  <c r="Q1193" i="1"/>
  <c r="Q1205" i="1"/>
  <c r="Q1217" i="1"/>
  <c r="Q1229" i="1"/>
  <c r="Q1241" i="1"/>
  <c r="Q1253" i="1"/>
  <c r="Q1265" i="1"/>
  <c r="Q1277" i="1"/>
  <c r="Q910" i="1"/>
  <c r="Q1029" i="1"/>
  <c r="Q1044" i="1"/>
  <c r="Q1068" i="1"/>
  <c r="Q1110" i="1"/>
  <c r="Q1125" i="1"/>
  <c r="Q1143" i="1"/>
  <c r="Q1161" i="1"/>
  <c r="Q1164" i="1"/>
  <c r="Q1180" i="1"/>
  <c r="Q1192" i="1"/>
  <c r="Q1204" i="1"/>
  <c r="Q1216" i="1"/>
  <c r="Q1228" i="1"/>
  <c r="Q1240" i="1"/>
  <c r="Q1252" i="1"/>
  <c r="Q653" i="1"/>
  <c r="Q951" i="1"/>
  <c r="Q979" i="1"/>
  <c r="Q1071" i="1"/>
  <c r="Q1089" i="1"/>
  <c r="Q1117" i="1"/>
  <c r="Q1148" i="1"/>
  <c r="Q1153" i="1"/>
  <c r="Q1179" i="1"/>
  <c r="Q930" i="1"/>
  <c r="Q963" i="1"/>
  <c r="Q1011" i="1"/>
  <c r="Q1092" i="1"/>
  <c r="Q1104" i="1"/>
  <c r="Q1122" i="1"/>
  <c r="Q1140" i="1"/>
  <c r="Q1158" i="1"/>
  <c r="Q1178" i="1"/>
  <c r="Q1190" i="1"/>
  <c r="Q1202" i="1"/>
  <c r="Q1214" i="1"/>
  <c r="Q1226" i="1"/>
  <c r="Q1238" i="1"/>
  <c r="Q1250" i="1"/>
  <c r="Q1262" i="1"/>
  <c r="Q1274" i="1"/>
  <c r="Q931" i="1"/>
  <c r="Q1031" i="1"/>
  <c r="Q1045" i="1"/>
  <c r="Q1079" i="1"/>
  <c r="Q1095" i="1"/>
  <c r="Q1127" i="1"/>
  <c r="Q1145" i="1"/>
  <c r="Q1167" i="1"/>
  <c r="Q1177" i="1"/>
  <c r="Q1189" i="1"/>
  <c r="Q1201" i="1"/>
  <c r="Q1213" i="1"/>
  <c r="Q1225" i="1"/>
  <c r="Q1237" i="1"/>
  <c r="Q1249" i="1"/>
  <c r="Q954" i="1"/>
  <c r="Q1005" i="1"/>
  <c r="Q833" i="1"/>
  <c r="Q873" i="1"/>
  <c r="Q999" i="1"/>
  <c r="Q1059" i="1"/>
  <c r="Q1077" i="1"/>
  <c r="Q1093" i="1"/>
  <c r="Q1107" i="1"/>
  <c r="Q1109" i="1"/>
  <c r="Q1116" i="1"/>
  <c r="Q1134" i="1"/>
  <c r="Q1152" i="1"/>
  <c r="Q1166" i="1"/>
  <c r="Q967" i="1"/>
  <c r="Q1007" i="1"/>
  <c r="Q1080" i="1"/>
  <c r="Q1105" i="1"/>
  <c r="Q1121" i="1"/>
  <c r="Q1139" i="1"/>
  <c r="Q1157" i="1"/>
  <c r="Q1173" i="1"/>
  <c r="Q1185" i="1"/>
  <c r="Q1069" i="1"/>
  <c r="Q1137" i="1"/>
  <c r="Q1208" i="1"/>
  <c r="Q1210" i="1"/>
  <c r="Q1212" i="1"/>
  <c r="Q1251" i="1"/>
  <c r="Q1282" i="1"/>
  <c r="Q1290" i="1"/>
  <c r="Q1302" i="1"/>
  <c r="Q1314" i="1"/>
  <c r="Q1326" i="1"/>
  <c r="Q1338" i="1"/>
  <c r="Q1350" i="1"/>
  <c r="Q1183" i="1"/>
  <c r="Q1197" i="1"/>
  <c r="Q1199" i="1"/>
  <c r="Q1227" i="1"/>
  <c r="Q1268" i="1"/>
  <c r="Q1271" i="1"/>
  <c r="Q1289" i="1"/>
  <c r="Q1301" i="1"/>
  <c r="Q1313" i="1"/>
  <c r="Q1325" i="1"/>
  <c r="Q1337" i="1"/>
  <c r="Q1349" i="1"/>
  <c r="Q1361" i="1"/>
  <c r="Q1373" i="1"/>
  <c r="Q1113" i="1"/>
  <c r="Q1186" i="1"/>
  <c r="Q1195" i="1"/>
  <c r="Q1256" i="1"/>
  <c r="Q1261" i="1"/>
  <c r="Q1288" i="1"/>
  <c r="Q1300" i="1"/>
  <c r="Q1312" i="1"/>
  <c r="Q1324" i="1"/>
  <c r="Q1336" i="1"/>
  <c r="Q1043" i="1"/>
  <c r="Q1176" i="1"/>
  <c r="Q1191" i="1"/>
  <c r="Q1203" i="1"/>
  <c r="Q1244" i="1"/>
  <c r="Q1246" i="1"/>
  <c r="Q1248" i="1"/>
  <c r="Q1264" i="1"/>
  <c r="Q1281" i="1"/>
  <c r="Q1287" i="1"/>
  <c r="Q1299" i="1"/>
  <c r="Q1311" i="1"/>
  <c r="Q1323" i="1"/>
  <c r="Q1335" i="1"/>
  <c r="Q1347" i="1"/>
  <c r="Q1119" i="1"/>
  <c r="Q1163" i="1"/>
  <c r="Q1231" i="1"/>
  <c r="Q1233" i="1"/>
  <c r="Q1235" i="1"/>
  <c r="Q1258" i="1"/>
  <c r="Q1286" i="1"/>
  <c r="Q1298" i="1"/>
  <c r="Q1310" i="1"/>
  <c r="Q1322" i="1"/>
  <c r="Q1334" i="1"/>
  <c r="Q1346" i="1"/>
  <c r="Q1027" i="1"/>
  <c r="Q1055" i="1"/>
  <c r="Q1124" i="1"/>
  <c r="Q1129" i="1"/>
  <c r="Q1184" i="1"/>
  <c r="Q1220" i="1"/>
  <c r="Q1222" i="1"/>
  <c r="Q1224" i="1"/>
  <c r="Q1267" i="1"/>
  <c r="Q1270" i="1"/>
  <c r="Q1273" i="1"/>
  <c r="Q1285" i="1"/>
  <c r="Q1297" i="1"/>
  <c r="Q1056" i="1"/>
  <c r="Q1149" i="1"/>
  <c r="Q1187" i="1"/>
  <c r="Q1207" i="1"/>
  <c r="Q1209" i="1"/>
  <c r="Q1211" i="1"/>
  <c r="Q1239" i="1"/>
  <c r="Q1260" i="1"/>
  <c r="Q1276" i="1"/>
  <c r="Q1280" i="1"/>
  <c r="Q1284" i="1"/>
  <c r="Q1296" i="1"/>
  <c r="Q1308" i="1"/>
  <c r="Q1103" i="1"/>
  <c r="Q1171" i="1"/>
  <c r="Q1174" i="1"/>
  <c r="Q1196" i="1"/>
  <c r="Q1198" i="1"/>
  <c r="Q1200" i="1"/>
  <c r="Q1255" i="1"/>
  <c r="Q1263" i="1"/>
  <c r="Q1295" i="1"/>
  <c r="Q1307" i="1"/>
  <c r="Q1319" i="1"/>
  <c r="Q1331" i="1"/>
  <c r="Q1343" i="1"/>
  <c r="Q1155" i="1"/>
  <c r="Q1215" i="1"/>
  <c r="Q1294" i="1"/>
  <c r="Q1306" i="1"/>
  <c r="Q1318" i="1"/>
  <c r="Q1330" i="1"/>
  <c r="Q1342" i="1"/>
  <c r="Q1354" i="1"/>
  <c r="Q1366" i="1"/>
  <c r="Q1160" i="1"/>
  <c r="Q1243" i="1"/>
  <c r="Q1245" i="1"/>
  <c r="Q1247" i="1"/>
  <c r="Q1257" i="1"/>
  <c r="Q984" i="1"/>
  <c r="Q1067" i="1"/>
  <c r="Q1083" i="1"/>
  <c r="Q1131" i="1"/>
  <c r="Q1172" i="1"/>
  <c r="Q1188" i="1"/>
  <c r="Q1232" i="1"/>
  <c r="Q1234" i="1"/>
  <c r="Q1236" i="1"/>
  <c r="Q1275" i="1"/>
  <c r="Q1292" i="1"/>
  <c r="Q1304" i="1"/>
  <c r="Q1316" i="1"/>
  <c r="Q1328" i="1"/>
  <c r="Q1340" i="1"/>
  <c r="Q1279" i="1"/>
  <c r="Q1293" i="1"/>
  <c r="Q1303" i="1"/>
  <c r="Q1362" i="1"/>
  <c r="Q1377" i="1"/>
  <c r="Q1389" i="1"/>
  <c r="Q1401" i="1"/>
  <c r="Q1413" i="1"/>
  <c r="Q1425" i="1"/>
  <c r="Q1437" i="1"/>
  <c r="Q1449" i="1"/>
  <c r="Q1461" i="1"/>
  <c r="Q1473" i="1"/>
  <c r="Q1485" i="1"/>
  <c r="Q1497" i="1"/>
  <c r="Q1509" i="1"/>
  <c r="Q1259" i="1"/>
  <c r="Q1327" i="1"/>
  <c r="Q1355" i="1"/>
  <c r="Q1358" i="1"/>
  <c r="Q1370" i="1"/>
  <c r="Q1376" i="1"/>
  <c r="Q1388" i="1"/>
  <c r="Q1400" i="1"/>
  <c r="Q1412" i="1"/>
  <c r="Q1424" i="1"/>
  <c r="Q1436" i="1"/>
  <c r="Q1448" i="1"/>
  <c r="Q1460" i="1"/>
  <c r="Q1472" i="1"/>
  <c r="Q1484" i="1"/>
  <c r="Q1496" i="1"/>
  <c r="Q1272" i="1"/>
  <c r="Q1317" i="1"/>
  <c r="Q1321" i="1"/>
  <c r="Q1345" i="1"/>
  <c r="Q1375" i="1"/>
  <c r="Q1387" i="1"/>
  <c r="Q1399" i="1"/>
  <c r="Q1411" i="1"/>
  <c r="Q1423" i="1"/>
  <c r="Q1435" i="1"/>
  <c r="Q1447" i="1"/>
  <c r="Q1459" i="1"/>
  <c r="Q1471" i="1"/>
  <c r="Q1483" i="1"/>
  <c r="Q1495" i="1"/>
  <c r="Q1507" i="1"/>
  <c r="Q1165" i="1"/>
  <c r="Q1219" i="1"/>
  <c r="Q1352" i="1"/>
  <c r="Q1365" i="1"/>
  <c r="Q1374" i="1"/>
  <c r="Q1386" i="1"/>
  <c r="Q1398" i="1"/>
  <c r="Q1410" i="1"/>
  <c r="Q1422" i="1"/>
  <c r="Q1434" i="1"/>
  <c r="Q1446" i="1"/>
  <c r="Q1458" i="1"/>
  <c r="Q1470" i="1"/>
  <c r="Q1482" i="1"/>
  <c r="Q1494" i="1"/>
  <c r="Q1221" i="1"/>
  <c r="Q1309" i="1"/>
  <c r="Q1369" i="1"/>
  <c r="Q1385" i="1"/>
  <c r="Q1397" i="1"/>
  <c r="Q1409" i="1"/>
  <c r="Q1421" i="1"/>
  <c r="Q1433" i="1"/>
  <c r="Q1445" i="1"/>
  <c r="Q1457" i="1"/>
  <c r="Q1469" i="1"/>
  <c r="Q1481" i="1"/>
  <c r="Q1493" i="1"/>
  <c r="Q1505" i="1"/>
  <c r="Q1223" i="1"/>
  <c r="Q1305" i="1"/>
  <c r="Q1357" i="1"/>
  <c r="Q1360" i="1"/>
  <c r="Q1384" i="1"/>
  <c r="Q1396" i="1"/>
  <c r="Q1408" i="1"/>
  <c r="Q1420" i="1"/>
  <c r="Q1432" i="1"/>
  <c r="Q1175" i="1"/>
  <c r="Q1283" i="1"/>
  <c r="Q1341" i="1"/>
  <c r="Q1364" i="1"/>
  <c r="Q1383" i="1"/>
  <c r="Q1395" i="1"/>
  <c r="Q1407" i="1"/>
  <c r="Q1419" i="1"/>
  <c r="Q1431" i="1"/>
  <c r="Q1443" i="1"/>
  <c r="Q1455" i="1"/>
  <c r="Q1332" i="1"/>
  <c r="Q1368" i="1"/>
  <c r="Q1372" i="1"/>
  <c r="Q1382" i="1"/>
  <c r="Q1394" i="1"/>
  <c r="Q1406" i="1"/>
  <c r="Q1418" i="1"/>
  <c r="Q1430" i="1"/>
  <c r="Q1442" i="1"/>
  <c r="Q1454" i="1"/>
  <c r="Q1466" i="1"/>
  <c r="Q1478" i="1"/>
  <c r="Q1490" i="1"/>
  <c r="Q1329" i="1"/>
  <c r="Q1344" i="1"/>
  <c r="Q1351" i="1"/>
  <c r="Q1381" i="1"/>
  <c r="Q1393" i="1"/>
  <c r="Q1405" i="1"/>
  <c r="Q1417" i="1"/>
  <c r="Q1429" i="1"/>
  <c r="Q1441" i="1"/>
  <c r="Q1453" i="1"/>
  <c r="Q1465" i="1"/>
  <c r="Q1477" i="1"/>
  <c r="Q1489" i="1"/>
  <c r="Q1136" i="1"/>
  <c r="Q1291" i="1"/>
  <c r="Q1315" i="1"/>
  <c r="Q1339" i="1"/>
  <c r="Q1356" i="1"/>
  <c r="Q1359" i="1"/>
  <c r="Q1363" i="1"/>
  <c r="Q1380" i="1"/>
  <c r="Q1392" i="1"/>
  <c r="Q1404" i="1"/>
  <c r="Q1416" i="1"/>
  <c r="Q1428" i="1"/>
  <c r="Q1440" i="1"/>
  <c r="Q1452" i="1"/>
  <c r="Q1464" i="1"/>
  <c r="Q1476" i="1"/>
  <c r="Q1488" i="1"/>
  <c r="Q1500" i="1"/>
  <c r="Q1390" i="1"/>
  <c r="Q1468" i="1"/>
  <c r="Q1511" i="1"/>
  <c r="Q1519" i="1"/>
  <c r="Q1531" i="1"/>
  <c r="Q1543" i="1"/>
  <c r="Q1555" i="1"/>
  <c r="Q1567" i="1"/>
  <c r="Q1579" i="1"/>
  <c r="Q1591" i="1"/>
  <c r="Q1603" i="1"/>
  <c r="Q1615" i="1"/>
  <c r="Q1627" i="1"/>
  <c r="Q1639" i="1"/>
  <c r="Q1651" i="1"/>
  <c r="Q1663" i="1"/>
  <c r="Q1371" i="1"/>
  <c r="Q1391" i="1"/>
  <c r="Q1450" i="1"/>
  <c r="Q1491" i="1"/>
  <c r="Q1506" i="1"/>
  <c r="Q1518" i="1"/>
  <c r="Q1530" i="1"/>
  <c r="Q1542" i="1"/>
  <c r="Q1554" i="1"/>
  <c r="Q1566" i="1"/>
  <c r="Q1578" i="1"/>
  <c r="Q1590" i="1"/>
  <c r="Q1602" i="1"/>
  <c r="Q1614" i="1"/>
  <c r="Q1626" i="1"/>
  <c r="Q1638" i="1"/>
  <c r="Q1650" i="1"/>
  <c r="Q1378" i="1"/>
  <c r="Q1475" i="1"/>
  <c r="Q1517" i="1"/>
  <c r="Q1529" i="1"/>
  <c r="Q1541" i="1"/>
  <c r="Q1553" i="1"/>
  <c r="Q1565" i="1"/>
  <c r="Q1577" i="1"/>
  <c r="Q1589" i="1"/>
  <c r="Q1601" i="1"/>
  <c r="Q1613" i="1"/>
  <c r="Q1625" i="1"/>
  <c r="Q1637" i="1"/>
  <c r="Q1649" i="1"/>
  <c r="Q1661" i="1"/>
  <c r="Q1269" i="1"/>
  <c r="Q1379" i="1"/>
  <c r="Q1451" i="1"/>
  <c r="Q1462" i="1"/>
  <c r="Q1498" i="1"/>
  <c r="Q1503" i="1"/>
  <c r="Q1510" i="1"/>
  <c r="Q1516" i="1"/>
  <c r="Q1528" i="1"/>
  <c r="Q1540" i="1"/>
  <c r="Q1552" i="1"/>
  <c r="Q1564" i="1"/>
  <c r="Q1576" i="1"/>
  <c r="Q1588" i="1"/>
  <c r="Q1600" i="1"/>
  <c r="Q1612" i="1"/>
  <c r="Q1624" i="1"/>
  <c r="Q1636" i="1"/>
  <c r="Q1648" i="1"/>
  <c r="Q1438" i="1"/>
  <c r="Q1492" i="1"/>
  <c r="Q1515" i="1"/>
  <c r="Q1527" i="1"/>
  <c r="Q1539" i="1"/>
  <c r="Q1551" i="1"/>
  <c r="Q1563" i="1"/>
  <c r="Q1575" i="1"/>
  <c r="Q1587" i="1"/>
  <c r="Q1599" i="1"/>
  <c r="Q1611" i="1"/>
  <c r="Q1623" i="1"/>
  <c r="Q1635" i="1"/>
  <c r="Q1647" i="1"/>
  <c r="Q1141" i="1"/>
  <c r="Q1333" i="1"/>
  <c r="Q1348" i="1"/>
  <c r="Q1456" i="1"/>
  <c r="Q1479" i="1"/>
  <c r="Q1501" i="1"/>
  <c r="Q1514" i="1"/>
  <c r="Q1526" i="1"/>
  <c r="Q1538" i="1"/>
  <c r="Q1550" i="1"/>
  <c r="Q1562" i="1"/>
  <c r="Q1574" i="1"/>
  <c r="Q1426" i="1"/>
  <c r="Q1439" i="1"/>
  <c r="Q1463" i="1"/>
  <c r="Q1499" i="1"/>
  <c r="Q1525" i="1"/>
  <c r="Q1537" i="1"/>
  <c r="Q1549" i="1"/>
  <c r="Q1561" i="1"/>
  <c r="Q1573" i="1"/>
  <c r="Q1585" i="1"/>
  <c r="Q1597" i="1"/>
  <c r="Q1367" i="1"/>
  <c r="Q1427" i="1"/>
  <c r="Q1486" i="1"/>
  <c r="Q1513" i="1"/>
  <c r="Q1524" i="1"/>
  <c r="Q1536" i="1"/>
  <c r="Q1548" i="1"/>
  <c r="Q1560" i="1"/>
  <c r="Q1572" i="1"/>
  <c r="Q1584" i="1"/>
  <c r="Q1596" i="1"/>
  <c r="Q1608" i="1"/>
  <c r="Q1620" i="1"/>
  <c r="Q1632" i="1"/>
  <c r="Q1414" i="1"/>
  <c r="Q1444" i="1"/>
  <c r="Q1480" i="1"/>
  <c r="Q1508" i="1"/>
  <c r="Q1523" i="1"/>
  <c r="Q1535" i="1"/>
  <c r="Q1547" i="1"/>
  <c r="Q1559" i="1"/>
  <c r="Q1571" i="1"/>
  <c r="Q1583" i="1"/>
  <c r="Q1595" i="1"/>
  <c r="Q1607" i="1"/>
  <c r="Q1619" i="1"/>
  <c r="Q1631" i="1"/>
  <c r="Q1643" i="1"/>
  <c r="Q1415" i="1"/>
  <c r="Q1467" i="1"/>
  <c r="Q1512" i="1"/>
  <c r="Q1522" i="1"/>
  <c r="Q1534" i="1"/>
  <c r="Q1546" i="1"/>
  <c r="Q1558" i="1"/>
  <c r="Q1570" i="1"/>
  <c r="Q1582" i="1"/>
  <c r="Q1594" i="1"/>
  <c r="Q1606" i="1"/>
  <c r="Q1618" i="1"/>
  <c r="Q1630" i="1"/>
  <c r="Q1642" i="1"/>
  <c r="Q1654" i="1"/>
  <c r="Q1353" i="1"/>
  <c r="Q1556" i="1"/>
  <c r="Q1592" i="1"/>
  <c r="Q1605" i="1"/>
  <c r="Q1641" i="1"/>
  <c r="Q1644" i="1"/>
  <c r="Q1662" i="1"/>
  <c r="Q1671" i="1"/>
  <c r="Q1683" i="1"/>
  <c r="Q1695" i="1"/>
  <c r="Q1707" i="1"/>
  <c r="Q1719" i="1"/>
  <c r="Q1731" i="1"/>
  <c r="Q1743" i="1"/>
  <c r="Q1755" i="1"/>
  <c r="Q1767" i="1"/>
  <c r="Q1779" i="1"/>
  <c r="Q1791" i="1"/>
  <c r="Q1803" i="1"/>
  <c r="Q1815" i="1"/>
  <c r="Q1827" i="1"/>
  <c r="Q1839" i="1"/>
  <c r="Q1851" i="1"/>
  <c r="Q1863" i="1"/>
  <c r="Q1875" i="1"/>
  <c r="Q1403" i="1"/>
  <c r="Q1544" i="1"/>
  <c r="Q1593" i="1"/>
  <c r="Q1622" i="1"/>
  <c r="Q1669" i="1"/>
  <c r="Q1681" i="1"/>
  <c r="Q1693" i="1"/>
  <c r="Q1705" i="1"/>
  <c r="Q1717" i="1"/>
  <c r="Q1729" i="1"/>
  <c r="Q1741" i="1"/>
  <c r="Q1753" i="1"/>
  <c r="Q1765" i="1"/>
  <c r="Q1777" i="1"/>
  <c r="Q1789" i="1"/>
  <c r="Q1801" i="1"/>
  <c r="Q1813" i="1"/>
  <c r="Q1825" i="1"/>
  <c r="Q1837" i="1"/>
  <c r="Q1849" i="1"/>
  <c r="Q1861" i="1"/>
  <c r="Q1873" i="1"/>
  <c r="Q1487" i="1"/>
  <c r="Q1504" i="1"/>
  <c r="Q1545" i="1"/>
  <c r="Q1609" i="1"/>
  <c r="Q1653" i="1"/>
  <c r="Q1668" i="1"/>
  <c r="Q1680" i="1"/>
  <c r="Q1692" i="1"/>
  <c r="Q1704" i="1"/>
  <c r="Q1716" i="1"/>
  <c r="Q1728" i="1"/>
  <c r="Q1740" i="1"/>
  <c r="Q1752" i="1"/>
  <c r="Q1764" i="1"/>
  <c r="Q1776" i="1"/>
  <c r="Q1788" i="1"/>
  <c r="Q1800" i="1"/>
  <c r="Q1812" i="1"/>
  <c r="Q1824" i="1"/>
  <c r="Q1836" i="1"/>
  <c r="Q1848" i="1"/>
  <c r="Q1532" i="1"/>
  <c r="Q1598" i="1"/>
  <c r="Q1629" i="1"/>
  <c r="Q1645" i="1"/>
  <c r="Q1655" i="1"/>
  <c r="Q1657" i="1"/>
  <c r="Q1667" i="1"/>
  <c r="Q1679" i="1"/>
  <c r="Q1691" i="1"/>
  <c r="Q1703" i="1"/>
  <c r="Q1715" i="1"/>
  <c r="Q1727" i="1"/>
  <c r="Q1739" i="1"/>
  <c r="Q1751" i="1"/>
  <c r="Q1763" i="1"/>
  <c r="Q1775" i="1"/>
  <c r="Q1787" i="1"/>
  <c r="Q1799" i="1"/>
  <c r="Q1811" i="1"/>
  <c r="Q1823" i="1"/>
  <c r="Q1835" i="1"/>
  <c r="Q1847" i="1"/>
  <c r="Q1859" i="1"/>
  <c r="Q1871" i="1"/>
  <c r="Q1883" i="1"/>
  <c r="Q1533" i="1"/>
  <c r="Q1616" i="1"/>
  <c r="Q1660" i="1"/>
  <c r="Q1666" i="1"/>
  <c r="Q1678" i="1"/>
  <c r="Q1690" i="1"/>
  <c r="Q1702" i="1"/>
  <c r="Q1714" i="1"/>
  <c r="Q1726" i="1"/>
  <c r="Q1738" i="1"/>
  <c r="Q1750" i="1"/>
  <c r="Q1762" i="1"/>
  <c r="Q1774" i="1"/>
  <c r="Q1786" i="1"/>
  <c r="Q1798" i="1"/>
  <c r="Q1520" i="1"/>
  <c r="Q1610" i="1"/>
  <c r="Q1665" i="1"/>
  <c r="Q1677" i="1"/>
  <c r="Q1689" i="1"/>
  <c r="Q1701" i="1"/>
  <c r="Q1713" i="1"/>
  <c r="Q1725" i="1"/>
  <c r="Q1737" i="1"/>
  <c r="Q1749" i="1"/>
  <c r="Q1761" i="1"/>
  <c r="Q1773" i="1"/>
  <c r="Q1785" i="1"/>
  <c r="Q1797" i="1"/>
  <c r="Q1809" i="1"/>
  <c r="Q1821" i="1"/>
  <c r="Q1833" i="1"/>
  <c r="Q1845" i="1"/>
  <c r="Q1320" i="1"/>
  <c r="Q1521" i="1"/>
  <c r="Q1586" i="1"/>
  <c r="Q1633" i="1"/>
  <c r="Q1676" i="1"/>
  <c r="Q1688" i="1"/>
  <c r="Q1700" i="1"/>
  <c r="Q1712" i="1"/>
  <c r="Q1724" i="1"/>
  <c r="Q1736" i="1"/>
  <c r="Q1748" i="1"/>
  <c r="Q1760" i="1"/>
  <c r="Q1772" i="1"/>
  <c r="Q1784" i="1"/>
  <c r="Q1796" i="1"/>
  <c r="Q1808" i="1"/>
  <c r="Q1820" i="1"/>
  <c r="Q1832" i="1"/>
  <c r="Q1844" i="1"/>
  <c r="Q1856" i="1"/>
  <c r="Q1868" i="1"/>
  <c r="Q1880" i="1"/>
  <c r="Q1474" i="1"/>
  <c r="Q1580" i="1"/>
  <c r="Q1617" i="1"/>
  <c r="Q1659" i="1"/>
  <c r="Q1664" i="1"/>
  <c r="Q1675" i="1"/>
  <c r="Q1687" i="1"/>
  <c r="Q1699" i="1"/>
  <c r="Q1711" i="1"/>
  <c r="Q1723" i="1"/>
  <c r="Q1735" i="1"/>
  <c r="Q1747" i="1"/>
  <c r="Q1759" i="1"/>
  <c r="Q1771" i="1"/>
  <c r="Q1783" i="1"/>
  <c r="Q1795" i="1"/>
  <c r="Q1807" i="1"/>
  <c r="Q1819" i="1"/>
  <c r="Q1831" i="1"/>
  <c r="Q1843" i="1"/>
  <c r="Q1855" i="1"/>
  <c r="Q1867" i="1"/>
  <c r="Q1879" i="1"/>
  <c r="Q1581" i="1"/>
  <c r="Q1604" i="1"/>
  <c r="Q1640" i="1"/>
  <c r="Q1646" i="1"/>
  <c r="Q1652" i="1"/>
  <c r="Q1674" i="1"/>
  <c r="Q1686" i="1"/>
  <c r="Q1698" i="1"/>
  <c r="Q1710" i="1"/>
  <c r="Q1722" i="1"/>
  <c r="Q1734" i="1"/>
  <c r="Q1746" i="1"/>
  <c r="Q1758" i="1"/>
  <c r="Q1770" i="1"/>
  <c r="Q1782" i="1"/>
  <c r="Q1794" i="1"/>
  <c r="Q1806" i="1"/>
  <c r="Q1818" i="1"/>
  <c r="Q1830" i="1"/>
  <c r="Q1842" i="1"/>
  <c r="Q1854" i="1"/>
  <c r="Q1866" i="1"/>
  <c r="Q1878" i="1"/>
  <c r="Q1568" i="1"/>
  <c r="Q1634" i="1"/>
  <c r="Q1709" i="1"/>
  <c r="Q1757" i="1"/>
  <c r="Q1826" i="1"/>
  <c r="Q1865" i="1"/>
  <c r="Q1894" i="1"/>
  <c r="Q1906" i="1"/>
  <c r="Q1918" i="1"/>
  <c r="Q1930" i="1"/>
  <c r="Q1942" i="1"/>
  <c r="Q1954" i="1"/>
  <c r="Q1966" i="1"/>
  <c r="Q1978" i="1"/>
  <c r="Q1990" i="1"/>
  <c r="Q2002" i="1"/>
  <c r="Q1569" i="1"/>
  <c r="Q1621" i="1"/>
  <c r="Q1696" i="1"/>
  <c r="Q1744" i="1"/>
  <c r="Q1792" i="1"/>
  <c r="Q1810" i="1"/>
  <c r="Q1846" i="1"/>
  <c r="Q1876" i="1"/>
  <c r="Q1893" i="1"/>
  <c r="Q1905" i="1"/>
  <c r="Q1917" i="1"/>
  <c r="Q1929" i="1"/>
  <c r="Q1941" i="1"/>
  <c r="Q1953" i="1"/>
  <c r="Q1965" i="1"/>
  <c r="Q1977" i="1"/>
  <c r="Q1989" i="1"/>
  <c r="Q2001" i="1"/>
  <c r="Q1670" i="1"/>
  <c r="Q1718" i="1"/>
  <c r="Q1766" i="1"/>
  <c r="Q1817" i="1"/>
  <c r="Q1852" i="1"/>
  <c r="Q1874" i="1"/>
  <c r="Q1892" i="1"/>
  <c r="Q1904" i="1"/>
  <c r="Q1916" i="1"/>
  <c r="Q1928" i="1"/>
  <c r="Q1940" i="1"/>
  <c r="Q1952" i="1"/>
  <c r="Q1964" i="1"/>
  <c r="Q1976" i="1"/>
  <c r="Q1988" i="1"/>
  <c r="Q2000" i="1"/>
  <c r="Q1684" i="1"/>
  <c r="Q1732" i="1"/>
  <c r="Q1780" i="1"/>
  <c r="Q1814" i="1"/>
  <c r="Q1706" i="1"/>
  <c r="Q1754" i="1"/>
  <c r="Q1834" i="1"/>
  <c r="Q1850" i="1"/>
  <c r="Q1857" i="1"/>
  <c r="Q1881" i="1"/>
  <c r="Q1889" i="1"/>
  <c r="Q1901" i="1"/>
  <c r="Q1913" i="1"/>
  <c r="Q1925" i="1"/>
  <c r="Q1685" i="1"/>
  <c r="Q1733" i="1"/>
  <c r="Q1781" i="1"/>
  <c r="Q1805" i="1"/>
  <c r="Q1841" i="1"/>
  <c r="Q1853" i="1"/>
  <c r="Q1877" i="1"/>
  <c r="Q1888" i="1"/>
  <c r="Q1900" i="1"/>
  <c r="Q1912" i="1"/>
  <c r="Q1924" i="1"/>
  <c r="Q1936" i="1"/>
  <c r="Q1948" i="1"/>
  <c r="Q1960" i="1"/>
  <c r="Q1972" i="1"/>
  <c r="Q1984" i="1"/>
  <c r="Q1996" i="1"/>
  <c r="Q1402" i="1"/>
  <c r="Q1502" i="1"/>
  <c r="Q1557" i="1"/>
  <c r="Q1628" i="1"/>
  <c r="Q1694" i="1"/>
  <c r="Q1742" i="1"/>
  <c r="Q1790" i="1"/>
  <c r="Q1802" i="1"/>
  <c r="Q1838" i="1"/>
  <c r="Q1862" i="1"/>
  <c r="Q1886" i="1"/>
  <c r="Q1898" i="1"/>
  <c r="Q1910" i="1"/>
  <c r="Q1922" i="1"/>
  <c r="Q1934" i="1"/>
  <c r="Q1946" i="1"/>
  <c r="Q1958" i="1"/>
  <c r="Q1970" i="1"/>
  <c r="Q1982" i="1"/>
  <c r="Q1994" i="1"/>
  <c r="Q1682" i="1"/>
  <c r="Q1730" i="1"/>
  <c r="Q1778" i="1"/>
  <c r="Q1816" i="1"/>
  <c r="Q1869" i="1"/>
  <c r="Q1884" i="1"/>
  <c r="Q1895" i="1"/>
  <c r="Q1907" i="1"/>
  <c r="Q1919" i="1"/>
  <c r="Q1931" i="1"/>
  <c r="Q1943" i="1"/>
  <c r="Q1955" i="1"/>
  <c r="Q1967" i="1"/>
  <c r="Q1979" i="1"/>
  <c r="Q1768" i="1"/>
  <c r="Q1915" i="1"/>
  <c r="Q1920" i="1"/>
  <c r="Q1932" i="1"/>
  <c r="Q1956" i="1"/>
  <c r="Q1980" i="1"/>
  <c r="Q2010" i="1"/>
  <c r="Q2022" i="1"/>
  <c r="Q2034" i="1"/>
  <c r="Q2046" i="1"/>
  <c r="Q2058" i="1"/>
  <c r="Q2070" i="1"/>
  <c r="Q2082" i="1"/>
  <c r="Q2094" i="1"/>
  <c r="Q2106" i="1"/>
  <c r="Q2118" i="1"/>
  <c r="Q2130" i="1"/>
  <c r="Q2142" i="1"/>
  <c r="Q2154" i="1"/>
  <c r="Q2166" i="1"/>
  <c r="Q2178" i="1"/>
  <c r="Q2190" i="1"/>
  <c r="Q2202" i="1"/>
  <c r="Q2214" i="1"/>
  <c r="Q2226" i="1"/>
  <c r="Q2238" i="1"/>
  <c r="Q2250" i="1"/>
  <c r="Q2262" i="1"/>
  <c r="Q2274" i="1"/>
  <c r="Q2286" i="1"/>
  <c r="Q1769" i="1"/>
  <c r="Q1902" i="1"/>
  <c r="Q1923" i="1"/>
  <c r="Q1939" i="1"/>
  <c r="Q1963" i="1"/>
  <c r="Q1987" i="1"/>
  <c r="Q2005" i="1"/>
  <c r="Q2009" i="1"/>
  <c r="Q2021" i="1"/>
  <c r="Q2033" i="1"/>
  <c r="Q2045" i="1"/>
  <c r="Q2057" i="1"/>
  <c r="Q2069" i="1"/>
  <c r="Q2081" i="1"/>
  <c r="Q2093" i="1"/>
  <c r="Q2105" i="1"/>
  <c r="Q2117" i="1"/>
  <c r="Q2129" i="1"/>
  <c r="Q2141" i="1"/>
  <c r="Q2153" i="1"/>
  <c r="Q2165" i="1"/>
  <c r="Q2177" i="1"/>
  <c r="Q2189" i="1"/>
  <c r="Q2201" i="1"/>
  <c r="Q2213" i="1"/>
  <c r="Q2225" i="1"/>
  <c r="Q2237" i="1"/>
  <c r="Q2249" i="1"/>
  <c r="Q2261" i="1"/>
  <c r="Q2273" i="1"/>
  <c r="Q2285" i="1"/>
  <c r="Q1756" i="1"/>
  <c r="Q1897" i="1"/>
  <c r="Q1950" i="1"/>
  <c r="Q1974" i="1"/>
  <c r="Q1991" i="1"/>
  <c r="Q1993" i="1"/>
  <c r="Q2020" i="1"/>
  <c r="Q2032" i="1"/>
  <c r="Q2044" i="1"/>
  <c r="Q2056" i="1"/>
  <c r="Q2068" i="1"/>
  <c r="Q2080" i="1"/>
  <c r="Q2092" i="1"/>
  <c r="Q2104" i="1"/>
  <c r="Q2116" i="1"/>
  <c r="Q2128" i="1"/>
  <c r="Q2140" i="1"/>
  <c r="Q2152" i="1"/>
  <c r="Q2164" i="1"/>
  <c r="Q2176" i="1"/>
  <c r="Q2188" i="1"/>
  <c r="Q2200" i="1"/>
  <c r="Q2212" i="1"/>
  <c r="Q2224" i="1"/>
  <c r="Q2236" i="1"/>
  <c r="Q2248" i="1"/>
  <c r="Q2260" i="1"/>
  <c r="Q2272" i="1"/>
  <c r="Q2284" i="1"/>
  <c r="Q1745" i="1"/>
  <c r="Q1858" i="1"/>
  <c r="Q1926" i="1"/>
  <c r="Q1937" i="1"/>
  <c r="Q1961" i="1"/>
  <c r="Q1985" i="1"/>
  <c r="Q1995" i="1"/>
  <c r="Q2008" i="1"/>
  <c r="Q2019" i="1"/>
  <c r="Q2031" i="1"/>
  <c r="Q2043" i="1"/>
  <c r="Q2055" i="1"/>
  <c r="Q2067" i="1"/>
  <c r="Q2079" i="1"/>
  <c r="Q2091" i="1"/>
  <c r="Q2103" i="1"/>
  <c r="Q2115" i="1"/>
  <c r="Q2127" i="1"/>
  <c r="Q2139" i="1"/>
  <c r="Q2151" i="1"/>
  <c r="Q2163" i="1"/>
  <c r="Q2175" i="1"/>
  <c r="Q2187" i="1"/>
  <c r="Q2199" i="1"/>
  <c r="Q2211" i="1"/>
  <c r="Q1720" i="1"/>
  <c r="Q1828" i="1"/>
  <c r="Q1864" i="1"/>
  <c r="Q1887" i="1"/>
  <c r="Q1921" i="1"/>
  <c r="Q1935" i="1"/>
  <c r="Q1959" i="1"/>
  <c r="Q1983" i="1"/>
  <c r="Q1997" i="1"/>
  <c r="Q1999" i="1"/>
  <c r="Q2018" i="1"/>
  <c r="Q2030" i="1"/>
  <c r="Q2042" i="1"/>
  <c r="Q2054" i="1"/>
  <c r="Q2066" i="1"/>
  <c r="Q2078" i="1"/>
  <c r="Q2090" i="1"/>
  <c r="Q2102" i="1"/>
  <c r="Q2114" i="1"/>
  <c r="Q2126" i="1"/>
  <c r="Q2138" i="1"/>
  <c r="Q2150" i="1"/>
  <c r="Q2162" i="1"/>
  <c r="Q2174" i="1"/>
  <c r="Q2186" i="1"/>
  <c r="Q2198" i="1"/>
  <c r="Q2210" i="1"/>
  <c r="Q2222" i="1"/>
  <c r="Q2234" i="1"/>
  <c r="Q2246" i="1"/>
  <c r="Q2258" i="1"/>
  <c r="Q1721" i="1"/>
  <c r="Q1903" i="1"/>
  <c r="Q1708" i="1"/>
  <c r="Q1829" i="1"/>
  <c r="Q1870" i="1"/>
  <c r="Q1890" i="1"/>
  <c r="Q1911" i="1"/>
  <c r="Q1944" i="1"/>
  <c r="Q1968" i="1"/>
  <c r="Q2007" i="1"/>
  <c r="Q2016" i="1"/>
  <c r="Q2028" i="1"/>
  <c r="Q2040" i="1"/>
  <c r="Q2052" i="1"/>
  <c r="Q2064" i="1"/>
  <c r="Q2076" i="1"/>
  <c r="Q2088" i="1"/>
  <c r="Q2100" i="1"/>
  <c r="Q2112" i="1"/>
  <c r="Q2124" i="1"/>
  <c r="Q2136" i="1"/>
  <c r="Q2148" i="1"/>
  <c r="Q2160" i="1"/>
  <c r="Q2172" i="1"/>
  <c r="Q2184" i="1"/>
  <c r="Q2196" i="1"/>
  <c r="Q2208" i="1"/>
  <c r="Q2220" i="1"/>
  <c r="Q2232" i="1"/>
  <c r="Q2244" i="1"/>
  <c r="Q2256" i="1"/>
  <c r="Q2268" i="1"/>
  <c r="Q1656" i="1"/>
  <c r="Q1697" i="1"/>
  <c r="Q1840" i="1"/>
  <c r="Q1860" i="1"/>
  <c r="Q1885" i="1"/>
  <c r="Q1927" i="1"/>
  <c r="Q1951" i="1"/>
  <c r="Q1975" i="1"/>
  <c r="Q2015" i="1"/>
  <c r="Q2027" i="1"/>
  <c r="Q2039" i="1"/>
  <c r="Q2051" i="1"/>
  <c r="Q2063" i="1"/>
  <c r="Q2075" i="1"/>
  <c r="Q2087" i="1"/>
  <c r="Q2099" i="1"/>
  <c r="Q2111" i="1"/>
  <c r="Q2123" i="1"/>
  <c r="Q2135" i="1"/>
  <c r="Q2147" i="1"/>
  <c r="Q2159" i="1"/>
  <c r="Q2171" i="1"/>
  <c r="Q2183" i="1"/>
  <c r="Q2195" i="1"/>
  <c r="Q2207" i="1"/>
  <c r="Q2219" i="1"/>
  <c r="Q2231" i="1"/>
  <c r="Q2243" i="1"/>
  <c r="Q2255" i="1"/>
  <c r="Q2267" i="1"/>
  <c r="Q2279" i="1"/>
  <c r="Q1938" i="1"/>
  <c r="Q2012" i="1"/>
  <c r="Q2041" i="1"/>
  <c r="Q2059" i="1"/>
  <c r="Q2062" i="1"/>
  <c r="Q2109" i="1"/>
  <c r="Q2156" i="1"/>
  <c r="Q2185" i="1"/>
  <c r="Q2203" i="1"/>
  <c r="Q2206" i="1"/>
  <c r="Q2233" i="1"/>
  <c r="Q2257" i="1"/>
  <c r="Q2289" i="1"/>
  <c r="Q2300" i="1"/>
  <c r="Q2312" i="1"/>
  <c r="Q2324" i="1"/>
  <c r="Q2336" i="1"/>
  <c r="Q2348" i="1"/>
  <c r="Q2360" i="1"/>
  <c r="Q2372" i="1"/>
  <c r="Q2384" i="1"/>
  <c r="Q2396" i="1"/>
  <c r="Q2408" i="1"/>
  <c r="Q2420" i="1"/>
  <c r="Q2432" i="1"/>
  <c r="Q2444" i="1"/>
  <c r="Q2456" i="1"/>
  <c r="Q2468" i="1"/>
  <c r="Q2480" i="1"/>
  <c r="Q2492" i="1"/>
  <c r="Q1872" i="1"/>
  <c r="Q1909" i="1"/>
  <c r="Q1933" i="1"/>
  <c r="Q1969" i="1"/>
  <c r="Q2003" i="1"/>
  <c r="Q2049" i="1"/>
  <c r="Q2096" i="1"/>
  <c r="Q2125" i="1"/>
  <c r="Q2143" i="1"/>
  <c r="Q2146" i="1"/>
  <c r="Q2193" i="1"/>
  <c r="Q2218" i="1"/>
  <c r="Q2242" i="1"/>
  <c r="Q2276" i="1"/>
  <c r="Q2281" i="1"/>
  <c r="Q2299" i="1"/>
  <c r="Q2311" i="1"/>
  <c r="Q2323" i="1"/>
  <c r="Q2335" i="1"/>
  <c r="Q2347" i="1"/>
  <c r="Q2359" i="1"/>
  <c r="Q2371" i="1"/>
  <c r="Q2383" i="1"/>
  <c r="Q2395" i="1"/>
  <c r="Q2407" i="1"/>
  <c r="Q2419" i="1"/>
  <c r="Q2431" i="1"/>
  <c r="Q2443" i="1"/>
  <c r="Q2455" i="1"/>
  <c r="Q2467" i="1"/>
  <c r="Q2479" i="1"/>
  <c r="Q2491" i="1"/>
  <c r="Q1804" i="1"/>
  <c r="Q1949" i="1"/>
  <c r="Q1986" i="1"/>
  <c r="Q2036" i="1"/>
  <c r="Q2065" i="1"/>
  <c r="Q2083" i="1"/>
  <c r="Q2086" i="1"/>
  <c r="Q2133" i="1"/>
  <c r="Q2180" i="1"/>
  <c r="Q2209" i="1"/>
  <c r="Q2229" i="1"/>
  <c r="Q2253" i="1"/>
  <c r="Q2298" i="1"/>
  <c r="Q2310" i="1"/>
  <c r="Q2322" i="1"/>
  <c r="Q2334" i="1"/>
  <c r="Q2346" i="1"/>
  <c r="Q2358" i="1"/>
  <c r="Q2370" i="1"/>
  <c r="Q2382" i="1"/>
  <c r="Q2394" i="1"/>
  <c r="Q2406" i="1"/>
  <c r="Q2418" i="1"/>
  <c r="Q2430" i="1"/>
  <c r="Q2442" i="1"/>
  <c r="Q2454" i="1"/>
  <c r="Q2466" i="1"/>
  <c r="Q2478" i="1"/>
  <c r="Q2490" i="1"/>
  <c r="Q1658" i="1"/>
  <c r="Q1981" i="1"/>
  <c r="Q2004" i="1"/>
  <c r="Q2023" i="1"/>
  <c r="Q2026" i="1"/>
  <c r="Q2073" i="1"/>
  <c r="Q2120" i="1"/>
  <c r="Q2149" i="1"/>
  <c r="Q2167" i="1"/>
  <c r="Q2170" i="1"/>
  <c r="Q2216" i="1"/>
  <c r="Q2240" i="1"/>
  <c r="Q2264" i="1"/>
  <c r="Q2266" i="1"/>
  <c r="Q2278" i="1"/>
  <c r="Q2283" i="1"/>
  <c r="Q2297" i="1"/>
  <c r="Q2309" i="1"/>
  <c r="Q2321" i="1"/>
  <c r="Q2333" i="1"/>
  <c r="Q2345" i="1"/>
  <c r="Q2357" i="1"/>
  <c r="Q2369" i="1"/>
  <c r="Q2381" i="1"/>
  <c r="Q2393" i="1"/>
  <c r="Q2405" i="1"/>
  <c r="Q2013" i="1"/>
  <c r="Q2060" i="1"/>
  <c r="Q2089" i="1"/>
  <c r="Q2107" i="1"/>
  <c r="Q2110" i="1"/>
  <c r="Q2157" i="1"/>
  <c r="Q2204" i="1"/>
  <c r="Q2227" i="1"/>
  <c r="Q2251" i="1"/>
  <c r="Q2296" i="1"/>
  <c r="Q2308" i="1"/>
  <c r="Q2320" i="1"/>
  <c r="Q2332" i="1"/>
  <c r="Q2344" i="1"/>
  <c r="Q2356" i="1"/>
  <c r="Q2368" i="1"/>
  <c r="Q2380" i="1"/>
  <c r="Q2392" i="1"/>
  <c r="Q2404" i="1"/>
  <c r="Q2416" i="1"/>
  <c r="Q2428" i="1"/>
  <c r="Q2440" i="1"/>
  <c r="Q2452" i="1"/>
  <c r="Q1896" i="1"/>
  <c r="Q1971" i="1"/>
  <c r="Q1992" i="1"/>
  <c r="Q2029" i="1"/>
  <c r="Q2047" i="1"/>
  <c r="Q2050" i="1"/>
  <c r="Q2097" i="1"/>
  <c r="Q2144" i="1"/>
  <c r="Q2173" i="1"/>
  <c r="Q2191" i="1"/>
  <c r="Q2194" i="1"/>
  <c r="Q2223" i="1"/>
  <c r="Q2247" i="1"/>
  <c r="Q2270" i="1"/>
  <c r="Q2288" i="1"/>
  <c r="Q2295" i="1"/>
  <c r="Q2307" i="1"/>
  <c r="Q2319" i="1"/>
  <c r="Q2331" i="1"/>
  <c r="Q2343" i="1"/>
  <c r="Q2355" i="1"/>
  <c r="Q2367" i="1"/>
  <c r="Q2379" i="1"/>
  <c r="Q2391" i="1"/>
  <c r="Q2403" i="1"/>
  <c r="Q2415" i="1"/>
  <c r="Q1672" i="1"/>
  <c r="Q1962" i="1"/>
  <c r="Q2024" i="1"/>
  <c r="Q2053" i="1"/>
  <c r="Q2071" i="1"/>
  <c r="Q2074" i="1"/>
  <c r="Q2121" i="1"/>
  <c r="Q2168" i="1"/>
  <c r="Q2197" i="1"/>
  <c r="Q2230" i="1"/>
  <c r="Q2254" i="1"/>
  <c r="Q2293" i="1"/>
  <c r="Q2305" i="1"/>
  <c r="Q2317" i="1"/>
  <c r="Q2329" i="1"/>
  <c r="Q2341" i="1"/>
  <c r="Q2353" i="1"/>
  <c r="Q2365" i="1"/>
  <c r="Q2377" i="1"/>
  <c r="Q2389" i="1"/>
  <c r="Q2401" i="1"/>
  <c r="Q2413" i="1"/>
  <c r="Q2425" i="1"/>
  <c r="Q2437" i="1"/>
  <c r="Q2449" i="1"/>
  <c r="Q2461" i="1"/>
  <c r="Q2473" i="1"/>
  <c r="Q2485" i="1"/>
  <c r="Q2497" i="1"/>
  <c r="Q1947" i="1"/>
  <c r="Q1973" i="1"/>
  <c r="Q2006" i="1"/>
  <c r="Q2025" i="1"/>
  <c r="Q2038" i="1"/>
  <c r="Q2119" i="1"/>
  <c r="Q2132" i="1"/>
  <c r="Q2145" i="1"/>
  <c r="Q2158" i="1"/>
  <c r="Q2313" i="1"/>
  <c r="Q2316" i="1"/>
  <c r="Q2363" i="1"/>
  <c r="Q2410" i="1"/>
  <c r="Q2433" i="1"/>
  <c r="Q2435" i="1"/>
  <c r="Q2450" i="1"/>
  <c r="Q2482" i="1"/>
  <c r="Q2487" i="1"/>
  <c r="Q2500" i="1"/>
  <c r="Q2511" i="1"/>
  <c r="Q2523" i="1"/>
  <c r="Q2535" i="1"/>
  <c r="Q2547" i="1"/>
  <c r="Q2559" i="1"/>
  <c r="Q2571" i="1"/>
  <c r="Q2583" i="1"/>
  <c r="Q2595" i="1"/>
  <c r="Q2607" i="1"/>
  <c r="Q2619" i="1"/>
  <c r="Q2631" i="1"/>
  <c r="Q2643" i="1"/>
  <c r="Q2014" i="1"/>
  <c r="Q2095" i="1"/>
  <c r="Q2101" i="1"/>
  <c r="Q2108" i="1"/>
  <c r="Q2303" i="1"/>
  <c r="Q2350" i="1"/>
  <c r="Q2366" i="1"/>
  <c r="Q2397" i="1"/>
  <c r="Q2400" i="1"/>
  <c r="Q2422" i="1"/>
  <c r="Q2424" i="1"/>
  <c r="Q2439" i="1"/>
  <c r="Q2469" i="1"/>
  <c r="Q2474" i="1"/>
  <c r="Q2510" i="1"/>
  <c r="Q2522" i="1"/>
  <c r="Q2534" i="1"/>
  <c r="Q2546" i="1"/>
  <c r="Q2558" i="1"/>
  <c r="Q2570" i="1"/>
  <c r="Q2582" i="1"/>
  <c r="Q2594" i="1"/>
  <c r="Q2606" i="1"/>
  <c r="Q2618" i="1"/>
  <c r="Q2630" i="1"/>
  <c r="Q2642" i="1"/>
  <c r="Q2654" i="1"/>
  <c r="Q2666" i="1"/>
  <c r="Q2678" i="1"/>
  <c r="Q2690" i="1"/>
  <c r="Q1793" i="1"/>
  <c r="Q1891" i="1"/>
  <c r="Q1908" i="1"/>
  <c r="Q1998" i="1"/>
  <c r="Q2077" i="1"/>
  <c r="Q2134" i="1"/>
  <c r="Q2235" i="1"/>
  <c r="Q2241" i="1"/>
  <c r="Q2275" i="1"/>
  <c r="Q2290" i="1"/>
  <c r="Q2306" i="1"/>
  <c r="Q2337" i="1"/>
  <c r="Q2340" i="1"/>
  <c r="Q2387" i="1"/>
  <c r="Q2426" i="1"/>
  <c r="Q2441" i="1"/>
  <c r="Q2484" i="1"/>
  <c r="Q2489" i="1"/>
  <c r="Q2509" i="1"/>
  <c r="Q2521" i="1"/>
  <c r="Q2533" i="1"/>
  <c r="Q2545" i="1"/>
  <c r="Q2557" i="1"/>
  <c r="Q2569" i="1"/>
  <c r="Q2581" i="1"/>
  <c r="Q2593" i="1"/>
  <c r="Q2605" i="1"/>
  <c r="Q2617" i="1"/>
  <c r="Q2629" i="1"/>
  <c r="Q2641" i="1"/>
  <c r="Q2653" i="1"/>
  <c r="Q2665" i="1"/>
  <c r="Q2677" i="1"/>
  <c r="Q2084" i="1"/>
  <c r="Q2271" i="1"/>
  <c r="Q2327" i="1"/>
  <c r="Q2374" i="1"/>
  <c r="Q2390" i="1"/>
  <c r="Q2471" i="1"/>
  <c r="Q2476" i="1"/>
  <c r="Q2508" i="1"/>
  <c r="Q2520" i="1"/>
  <c r="Q2532" i="1"/>
  <c r="Q2544" i="1"/>
  <c r="Q2556" i="1"/>
  <c r="Q2568" i="1"/>
  <c r="Q2580" i="1"/>
  <c r="Q2592" i="1"/>
  <c r="Q2215" i="1"/>
  <c r="Q2221" i="1"/>
  <c r="Q2252" i="1"/>
  <c r="Q2287" i="1"/>
  <c r="Q2314" i="1"/>
  <c r="Q2330" i="1"/>
  <c r="Q2361" i="1"/>
  <c r="Q2364" i="1"/>
  <c r="Q2411" i="1"/>
  <c r="Q2458" i="1"/>
  <c r="Q2463" i="1"/>
  <c r="Q2494" i="1"/>
  <c r="Q2499" i="1"/>
  <c r="Q2507" i="1"/>
  <c r="Q2519" i="1"/>
  <c r="Q2531" i="1"/>
  <c r="Q2543" i="1"/>
  <c r="Q2555" i="1"/>
  <c r="Q2567" i="1"/>
  <c r="Q2579" i="1"/>
  <c r="Q2591" i="1"/>
  <c r="Q2603" i="1"/>
  <c r="Q2615" i="1"/>
  <c r="Q2627" i="1"/>
  <c r="Q2639" i="1"/>
  <c r="Q2651" i="1"/>
  <c r="Q2663" i="1"/>
  <c r="Q2675" i="1"/>
  <c r="Q1822" i="1"/>
  <c r="Q2122" i="1"/>
  <c r="Q2280" i="1"/>
  <c r="Q2301" i="1"/>
  <c r="Q2304" i="1"/>
  <c r="Q2351" i="1"/>
  <c r="Q2398" i="1"/>
  <c r="Q2414" i="1"/>
  <c r="Q2445" i="1"/>
  <c r="Q2447" i="1"/>
  <c r="Q2481" i="1"/>
  <c r="Q2486" i="1"/>
  <c r="Q2506" i="1"/>
  <c r="Q2518" i="1"/>
  <c r="Q2530" i="1"/>
  <c r="Q2542" i="1"/>
  <c r="Q2554" i="1"/>
  <c r="Q2566" i="1"/>
  <c r="Q2578" i="1"/>
  <c r="Q1914" i="1"/>
  <c r="Q2072" i="1"/>
  <c r="Q2085" i="1"/>
  <c r="Q2098" i="1"/>
  <c r="Q2179" i="1"/>
  <c r="Q2192" i="1"/>
  <c r="Q2205" i="1"/>
  <c r="Q2263" i="1"/>
  <c r="Q2291" i="1"/>
  <c r="Q2338" i="1"/>
  <c r="Q2354" i="1"/>
  <c r="Q2385" i="1"/>
  <c r="Q2388" i="1"/>
  <c r="Q2434" i="1"/>
  <c r="Q2436" i="1"/>
  <c r="Q2451" i="1"/>
  <c r="Q2460" i="1"/>
  <c r="Q2465" i="1"/>
  <c r="Q2496" i="1"/>
  <c r="Q2505" i="1"/>
  <c r="Q2517" i="1"/>
  <c r="Q2529" i="1"/>
  <c r="Q2541" i="1"/>
  <c r="Q2553" i="1"/>
  <c r="Q2565" i="1"/>
  <c r="Q2577" i="1"/>
  <c r="Q2589" i="1"/>
  <c r="Q2601" i="1"/>
  <c r="Q2613" i="1"/>
  <c r="Q2625" i="1"/>
  <c r="Q2637" i="1"/>
  <c r="Q2649" i="1"/>
  <c r="Q2661" i="1"/>
  <c r="Q2673" i="1"/>
  <c r="Q2685" i="1"/>
  <c r="Q2697" i="1"/>
  <c r="Q2035" i="1"/>
  <c r="Q2048" i="1"/>
  <c r="Q2061" i="1"/>
  <c r="Q2155" i="1"/>
  <c r="Q2161" i="1"/>
  <c r="Q2217" i="1"/>
  <c r="Q2294" i="1"/>
  <c r="Q2325" i="1"/>
  <c r="Q2328" i="1"/>
  <c r="Q2375" i="1"/>
  <c r="Q2421" i="1"/>
  <c r="Q2423" i="1"/>
  <c r="Q2438" i="1"/>
  <c r="Q2453" i="1"/>
  <c r="Q2483" i="1"/>
  <c r="Q2488" i="1"/>
  <c r="Q2504" i="1"/>
  <c r="Q2516" i="1"/>
  <c r="Q2528" i="1"/>
  <c r="Q2540" i="1"/>
  <c r="Q2552" i="1"/>
  <c r="Q2564" i="1"/>
  <c r="Q2576" i="1"/>
  <c r="Q2588" i="1"/>
  <c r="Q2600" i="1"/>
  <c r="Q2612" i="1"/>
  <c r="Q2624" i="1"/>
  <c r="Q2636" i="1"/>
  <c r="Q2648" i="1"/>
  <c r="Q2660" i="1"/>
  <c r="Q1899" i="1"/>
  <c r="Q1957" i="1"/>
  <c r="Q2011" i="1"/>
  <c r="Q2017" i="1"/>
  <c r="Q2137" i="1"/>
  <c r="Q2181" i="1"/>
  <c r="Q2277" i="1"/>
  <c r="Q2315" i="1"/>
  <c r="Q2362" i="1"/>
  <c r="Q2378" i="1"/>
  <c r="Q2409" i="1"/>
  <c r="Q2412" i="1"/>
  <c r="Q2417" i="1"/>
  <c r="Q2427" i="1"/>
  <c r="Q2470" i="1"/>
  <c r="Q2475" i="1"/>
  <c r="Q2503" i="1"/>
  <c r="Q2515" i="1"/>
  <c r="Q2527" i="1"/>
  <c r="Q2539" i="1"/>
  <c r="Q2551" i="1"/>
  <c r="Q2563" i="1"/>
  <c r="Q2575" i="1"/>
  <c r="Q2587" i="1"/>
  <c r="Q2599" i="1"/>
  <c r="Q2611" i="1"/>
  <c r="Q2623" i="1"/>
  <c r="Q2635" i="1"/>
  <c r="Q2647" i="1"/>
  <c r="Q2659" i="1"/>
  <c r="Q1673" i="1"/>
  <c r="Q1882" i="1"/>
  <c r="Q1945" i="1"/>
  <c r="Q2037" i="1"/>
  <c r="Q2131" i="1"/>
  <c r="Q2228" i="1"/>
  <c r="Q2259" i="1"/>
  <c r="Q2182" i="1"/>
  <c r="Q2513" i="1"/>
  <c r="Q2561" i="1"/>
  <c r="Q2586" i="1"/>
  <c r="Q2604" i="1"/>
  <c r="Q2638" i="1"/>
  <c r="Q2646" i="1"/>
  <c r="Q2691" i="1"/>
  <c r="Q2695" i="1"/>
  <c r="Q2711" i="1"/>
  <c r="Q2723" i="1"/>
  <c r="Q2735" i="1"/>
  <c r="Q2113" i="1"/>
  <c r="Q2342" i="1"/>
  <c r="Q2373" i="1"/>
  <c r="Q2446" i="1"/>
  <c r="Q2548" i="1"/>
  <c r="Q2633" i="1"/>
  <c r="Q2657" i="1"/>
  <c r="Q2682" i="1"/>
  <c r="Q2699" i="1"/>
  <c r="Q2710" i="1"/>
  <c r="Q2722" i="1"/>
  <c r="Q2734" i="1"/>
  <c r="Q2302" i="1"/>
  <c r="Q2462" i="1"/>
  <c r="Q2514" i="1"/>
  <c r="Q2562" i="1"/>
  <c r="Q2596" i="1"/>
  <c r="Q2620" i="1"/>
  <c r="Q2628" i="1"/>
  <c r="Q2668" i="1"/>
  <c r="Q2670" i="1"/>
  <c r="Q2686" i="1"/>
  <c r="Q2709" i="1"/>
  <c r="Q2721" i="1"/>
  <c r="Q2733" i="1"/>
  <c r="Q2292" i="1"/>
  <c r="Q2386" i="1"/>
  <c r="Q2501" i="1"/>
  <c r="Q2549" i="1"/>
  <c r="Q2590" i="1"/>
  <c r="Q2602" i="1"/>
  <c r="Q2610" i="1"/>
  <c r="Q2655" i="1"/>
  <c r="Q2694" i="1"/>
  <c r="Q2708" i="1"/>
  <c r="Q2720" i="1"/>
  <c r="Q2732" i="1"/>
  <c r="Q2376" i="1"/>
  <c r="Q2448" i="1"/>
  <c r="Q2495" i="1"/>
  <c r="Q2536" i="1"/>
  <c r="Q2644" i="1"/>
  <c r="Q2664" i="1"/>
  <c r="Q2672" i="1"/>
  <c r="Q2681" i="1"/>
  <c r="Q2698" i="1"/>
  <c r="Q2707" i="1"/>
  <c r="Q2719" i="1"/>
  <c r="Q2731" i="1"/>
  <c r="Q2743" i="1"/>
  <c r="Q2399" i="1"/>
  <c r="Q2502" i="1"/>
  <c r="Q2550" i="1"/>
  <c r="Q2597" i="1"/>
  <c r="Q2626" i="1"/>
  <c r="Q2634" i="1"/>
  <c r="Q2662" i="1"/>
  <c r="Q2689" i="1"/>
  <c r="Q2265" i="1"/>
  <c r="Q2457" i="1"/>
  <c r="Q2477" i="1"/>
  <c r="Q2537" i="1"/>
  <c r="Q2584" i="1"/>
  <c r="Q2621" i="1"/>
  <c r="Q2658" i="1"/>
  <c r="Q2693" i="1"/>
  <c r="Q2705" i="1"/>
  <c r="Q2717" i="1"/>
  <c r="Q2282" i="1"/>
  <c r="Q2326" i="1"/>
  <c r="Q2464" i="1"/>
  <c r="Q2524" i="1"/>
  <c r="Q2572" i="1"/>
  <c r="Q2608" i="1"/>
  <c r="Q2616" i="1"/>
  <c r="Q2669" i="1"/>
  <c r="Q2674" i="1"/>
  <c r="Q2680" i="1"/>
  <c r="Q2684" i="1"/>
  <c r="Q2704" i="1"/>
  <c r="Q2716" i="1"/>
  <c r="Q2728" i="1"/>
  <c r="Q2740" i="1"/>
  <c r="Q2752" i="1"/>
  <c r="Q2764" i="1"/>
  <c r="Q2169" i="1"/>
  <c r="Q2239" i="1"/>
  <c r="Q2318" i="1"/>
  <c r="Q2349" i="1"/>
  <c r="Q2429" i="1"/>
  <c r="Q2498" i="1"/>
  <c r="Q2538" i="1"/>
  <c r="Q2598" i="1"/>
  <c r="Q2645" i="1"/>
  <c r="Q2656" i="1"/>
  <c r="Q2688" i="1"/>
  <c r="Q2703" i="1"/>
  <c r="Q2715" i="1"/>
  <c r="Q2727" i="1"/>
  <c r="Q2739" i="1"/>
  <c r="Q2269" i="1"/>
  <c r="Q2339" i="1"/>
  <c r="Q2402" i="1"/>
  <c r="Q2472" i="1"/>
  <c r="Q2525" i="1"/>
  <c r="Q2573" i="1"/>
  <c r="Q2585" i="1"/>
  <c r="Q2632" i="1"/>
  <c r="Q2640" i="1"/>
  <c r="Q2667" i="1"/>
  <c r="Q2671" i="1"/>
  <c r="Q2692" i="1"/>
  <c r="Q2696" i="1"/>
  <c r="Q2702" i="1"/>
  <c r="Q2714" i="1"/>
  <c r="Q2726" i="1"/>
  <c r="Q2738" i="1"/>
  <c r="Q2245" i="1"/>
  <c r="Q2459" i="1"/>
  <c r="Q2512" i="1"/>
  <c r="Q2560" i="1"/>
  <c r="Q2614" i="1"/>
  <c r="Q2622" i="1"/>
  <c r="Q2652" i="1"/>
  <c r="Q2676" i="1"/>
  <c r="Q2679" i="1"/>
  <c r="Q2683" i="1"/>
  <c r="Q2701" i="1"/>
  <c r="Q2713" i="1"/>
  <c r="Q2725" i="1"/>
  <c r="Q2737" i="1"/>
  <c r="Q2749" i="1"/>
  <c r="Q2761" i="1"/>
  <c r="Q2493" i="1"/>
  <c r="Q2744" i="1"/>
  <c r="Q2765" i="1"/>
  <c r="Q2774" i="1"/>
  <c r="Q2786" i="1"/>
  <c r="Q2798" i="1"/>
  <c r="Q2810" i="1"/>
  <c r="Q2822" i="1"/>
  <c r="Q2834" i="1"/>
  <c r="Q2846" i="1"/>
  <c r="Q2858" i="1"/>
  <c r="Q2870" i="1"/>
  <c r="Q2882" i="1"/>
  <c r="Q2894" i="1"/>
  <c r="Q2906" i="1"/>
  <c r="Q2918" i="1"/>
  <c r="Q2930" i="1"/>
  <c r="Q2942" i="1"/>
  <c r="Q2954" i="1"/>
  <c r="Q2966" i="1"/>
  <c r="Q2978" i="1"/>
  <c r="Q2990" i="1"/>
  <c r="Q3002" i="1"/>
  <c r="Q3014" i="1"/>
  <c r="Q3026" i="1"/>
  <c r="Q3038" i="1"/>
  <c r="Q3050" i="1"/>
  <c r="Q3062" i="1"/>
  <c r="Q3074" i="1"/>
  <c r="Q2729" i="1"/>
  <c r="Q2742" i="1"/>
  <c r="Q2756" i="1"/>
  <c r="Q2760" i="1"/>
  <c r="Q2773" i="1"/>
  <c r="Q2785" i="1"/>
  <c r="Q2797" i="1"/>
  <c r="Q2809" i="1"/>
  <c r="Q2821" i="1"/>
  <c r="Q2833" i="1"/>
  <c r="Q2845" i="1"/>
  <c r="Q2857" i="1"/>
  <c r="Q2869" i="1"/>
  <c r="Q2881" i="1"/>
  <c r="Q2893" i="1"/>
  <c r="Q2905" i="1"/>
  <c r="Q2917" i="1"/>
  <c r="Q2929" i="1"/>
  <c r="Q2941" i="1"/>
  <c r="Q2953" i="1"/>
  <c r="Q2965" i="1"/>
  <c r="Q2977" i="1"/>
  <c r="Q2989" i="1"/>
  <c r="Q3001" i="1"/>
  <c r="Q3013" i="1"/>
  <c r="Q3025" i="1"/>
  <c r="Q3037" i="1"/>
  <c r="Q3049" i="1"/>
  <c r="Q3061" i="1"/>
  <c r="Q3073" i="1"/>
  <c r="Q3085" i="1"/>
  <c r="Q2747" i="1"/>
  <c r="Q2772" i="1"/>
  <c r="Q2784" i="1"/>
  <c r="Q2796" i="1"/>
  <c r="Q2808" i="1"/>
  <c r="Q2820" i="1"/>
  <c r="Q2832" i="1"/>
  <c r="Q2844" i="1"/>
  <c r="Q2856" i="1"/>
  <c r="Q2868" i="1"/>
  <c r="Q2880" i="1"/>
  <c r="Q2892" i="1"/>
  <c r="Q2904" i="1"/>
  <c r="Q2916" i="1"/>
  <c r="Q2928" i="1"/>
  <c r="Q2940" i="1"/>
  <c r="Q2952" i="1"/>
  <c r="Q2964" i="1"/>
  <c r="Q2976" i="1"/>
  <c r="Q2988" i="1"/>
  <c r="Q3000" i="1"/>
  <c r="Q3012" i="1"/>
  <c r="Q3024" i="1"/>
  <c r="Q3036" i="1"/>
  <c r="Q3048" i="1"/>
  <c r="Q2724" i="1"/>
  <c r="Q2730" i="1"/>
  <c r="Q2751" i="1"/>
  <c r="Q2771" i="1"/>
  <c r="Q2783" i="1"/>
  <c r="Q2795" i="1"/>
  <c r="Q2807" i="1"/>
  <c r="Q2819" i="1"/>
  <c r="Q2831" i="1"/>
  <c r="Q2843" i="1"/>
  <c r="Q2855" i="1"/>
  <c r="Q2867" i="1"/>
  <c r="Q2879" i="1"/>
  <c r="Q2891" i="1"/>
  <c r="Q2903" i="1"/>
  <c r="Q2915" i="1"/>
  <c r="Q2927" i="1"/>
  <c r="Q2939" i="1"/>
  <c r="Q2951" i="1"/>
  <c r="Q2963" i="1"/>
  <c r="Q2975" i="1"/>
  <c r="Q2987" i="1"/>
  <c r="Q2999" i="1"/>
  <c r="Q3011" i="1"/>
  <c r="Q3023" i="1"/>
  <c r="Q3035" i="1"/>
  <c r="Q3047" i="1"/>
  <c r="Q2718" i="1"/>
  <c r="Q2755" i="1"/>
  <c r="Q2759" i="1"/>
  <c r="Q2770" i="1"/>
  <c r="Q2782" i="1"/>
  <c r="Q2794" i="1"/>
  <c r="Q2806" i="1"/>
  <c r="Q2818" i="1"/>
  <c r="Q2830" i="1"/>
  <c r="Q2842" i="1"/>
  <c r="Q2854" i="1"/>
  <c r="Q2866" i="1"/>
  <c r="Q2878" i="1"/>
  <c r="Q2890" i="1"/>
  <c r="Q2902" i="1"/>
  <c r="Q2914" i="1"/>
  <c r="Q2926" i="1"/>
  <c r="Q2938" i="1"/>
  <c r="Q2950" i="1"/>
  <c r="Q2962" i="1"/>
  <c r="Q2974" i="1"/>
  <c r="Q2986" i="1"/>
  <c r="Q2998" i="1"/>
  <c r="Q3010" i="1"/>
  <c r="Q3022" i="1"/>
  <c r="Q3034" i="1"/>
  <c r="Q3046" i="1"/>
  <c r="Q3058" i="1"/>
  <c r="Q3070" i="1"/>
  <c r="Q3082" i="1"/>
  <c r="Q2609" i="1"/>
  <c r="Q2712" i="1"/>
  <c r="Q2746" i="1"/>
  <c r="Q2763" i="1"/>
  <c r="Q2769" i="1"/>
  <c r="Q2781" i="1"/>
  <c r="Q2793" i="1"/>
  <c r="Q2805" i="1"/>
  <c r="Q2817" i="1"/>
  <c r="Q2829" i="1"/>
  <c r="Q2841" i="1"/>
  <c r="Q2853" i="1"/>
  <c r="Q2865" i="1"/>
  <c r="Q2877" i="1"/>
  <c r="Q2889" i="1"/>
  <c r="Q2901" i="1"/>
  <c r="Q2913" i="1"/>
  <c r="Q2925" i="1"/>
  <c r="Q2937" i="1"/>
  <c r="Q2949" i="1"/>
  <c r="Q2961" i="1"/>
  <c r="Q2973" i="1"/>
  <c r="Q2985" i="1"/>
  <c r="Q2997" i="1"/>
  <c r="Q3009" i="1"/>
  <c r="Q3021" i="1"/>
  <c r="Q2574" i="1"/>
  <c r="Q2687" i="1"/>
  <c r="Q2706" i="1"/>
  <c r="Q2750" i="1"/>
  <c r="Q2768" i="1"/>
  <c r="Q2780" i="1"/>
  <c r="Q2792" i="1"/>
  <c r="Q2804" i="1"/>
  <c r="Q2816" i="1"/>
  <c r="Q2828" i="1"/>
  <c r="Q2840" i="1"/>
  <c r="Q2852" i="1"/>
  <c r="Q2864" i="1"/>
  <c r="Q2876" i="1"/>
  <c r="Q2888" i="1"/>
  <c r="Q2900" i="1"/>
  <c r="Q2912" i="1"/>
  <c r="Q2924" i="1"/>
  <c r="Q2936" i="1"/>
  <c r="Q2948" i="1"/>
  <c r="Q2960" i="1"/>
  <c r="Q2972" i="1"/>
  <c r="Q2984" i="1"/>
  <c r="Q2996" i="1"/>
  <c r="Q3008" i="1"/>
  <c r="Q3020" i="1"/>
  <c r="Q3032" i="1"/>
  <c r="Q3044" i="1"/>
  <c r="Q3056" i="1"/>
  <c r="Q3068" i="1"/>
  <c r="Q3080" i="1"/>
  <c r="Q3092" i="1"/>
  <c r="Q2352" i="1"/>
  <c r="Q2526" i="1"/>
  <c r="Q2700" i="1"/>
  <c r="Q2754" i="1"/>
  <c r="Q2758" i="1"/>
  <c r="Q2767" i="1"/>
  <c r="Q2779" i="1"/>
  <c r="Q2791" i="1"/>
  <c r="Q2803" i="1"/>
  <c r="Q2815" i="1"/>
  <c r="Q2827" i="1"/>
  <c r="Q2839" i="1"/>
  <c r="Q2851" i="1"/>
  <c r="Q2863" i="1"/>
  <c r="Q2875" i="1"/>
  <c r="Q2887" i="1"/>
  <c r="Q2899" i="1"/>
  <c r="Q2911" i="1"/>
  <c r="Q2923" i="1"/>
  <c r="Q2935" i="1"/>
  <c r="Q2947" i="1"/>
  <c r="Q2959" i="1"/>
  <c r="Q2971" i="1"/>
  <c r="Q2983" i="1"/>
  <c r="Q2995" i="1"/>
  <c r="Q3007" i="1"/>
  <c r="Q3019" i="1"/>
  <c r="Q3031" i="1"/>
  <c r="Q3043" i="1"/>
  <c r="Q3055" i="1"/>
  <c r="Q3067" i="1"/>
  <c r="Q3079" i="1"/>
  <c r="Q2736" i="1"/>
  <c r="Q2745" i="1"/>
  <c r="Q2762" i="1"/>
  <c r="Q2778" i="1"/>
  <c r="Q2790" i="1"/>
  <c r="Q2802" i="1"/>
  <c r="Q2814" i="1"/>
  <c r="Q2826" i="1"/>
  <c r="Q2838" i="1"/>
  <c r="Q2850" i="1"/>
  <c r="Q2862" i="1"/>
  <c r="Q2874" i="1"/>
  <c r="Q2886" i="1"/>
  <c r="Q2898" i="1"/>
  <c r="Q2910" i="1"/>
  <c r="Q2922" i="1"/>
  <c r="Q2934" i="1"/>
  <c r="Q2946" i="1"/>
  <c r="Q2958" i="1"/>
  <c r="Q2970" i="1"/>
  <c r="Q2982" i="1"/>
  <c r="Q2994" i="1"/>
  <c r="Q3006" i="1"/>
  <c r="Q3018" i="1"/>
  <c r="Q3030" i="1"/>
  <c r="Q3042" i="1"/>
  <c r="Q3054" i="1"/>
  <c r="Q3066" i="1"/>
  <c r="Q3078" i="1"/>
  <c r="Q3090" i="1"/>
  <c r="Q2650" i="1"/>
  <c r="Q2766" i="1"/>
  <c r="Q2777" i="1"/>
  <c r="Q2789" i="1"/>
  <c r="Q2801" i="1"/>
  <c r="Q2813" i="1"/>
  <c r="Q2825" i="1"/>
  <c r="Q2837" i="1"/>
  <c r="Q2849" i="1"/>
  <c r="Q2861" i="1"/>
  <c r="Q2873" i="1"/>
  <c r="Q2885" i="1"/>
  <c r="Q2897" i="1"/>
  <c r="Q2909" i="1"/>
  <c r="Q2921" i="1"/>
  <c r="Q2933" i="1"/>
  <c r="Q2945" i="1"/>
  <c r="Q2957" i="1"/>
  <c r="Q2969" i="1"/>
  <c r="Q2981" i="1"/>
  <c r="Q2993" i="1"/>
  <c r="Q3005" i="1"/>
  <c r="Q3017" i="1"/>
  <c r="Q3029" i="1"/>
  <c r="Q3041" i="1"/>
  <c r="Q3053" i="1"/>
  <c r="Q3065" i="1"/>
  <c r="Q3077" i="1"/>
  <c r="Q3089" i="1"/>
  <c r="Q2741" i="1"/>
  <c r="Q2753" i="1"/>
  <c r="Q2757" i="1"/>
  <c r="Q2776" i="1"/>
  <c r="Q2788" i="1"/>
  <c r="Q2800" i="1"/>
  <c r="Q2812" i="1"/>
  <c r="Q2824" i="1"/>
  <c r="Q2836" i="1"/>
  <c r="Q2848" i="1"/>
  <c r="Q2860" i="1"/>
  <c r="Q2872" i="1"/>
  <c r="Q2884" i="1"/>
  <c r="Q2896" i="1"/>
  <c r="Q2908" i="1"/>
  <c r="Q2920" i="1"/>
  <c r="Q2932" i="1"/>
  <c r="Q2944" i="1"/>
  <c r="Q2956" i="1"/>
  <c r="Q2968" i="1"/>
  <c r="Q2980" i="1"/>
  <c r="Q2992" i="1"/>
  <c r="Q3004" i="1"/>
  <c r="Q3016" i="1"/>
  <c r="Q3028" i="1"/>
  <c r="Q3040" i="1"/>
  <c r="Q3052" i="1"/>
  <c r="Q3064" i="1"/>
  <c r="Q3076" i="1"/>
  <c r="Q2883" i="1"/>
  <c r="Q3045" i="1"/>
  <c r="Q3071" i="1"/>
  <c r="Q3104" i="1"/>
  <c r="Q3116" i="1"/>
  <c r="Q3128" i="1"/>
  <c r="Q3140" i="1"/>
  <c r="Q3152" i="1"/>
  <c r="Q3164" i="1"/>
  <c r="Q3176" i="1"/>
  <c r="Q3188" i="1"/>
  <c r="Q3200" i="1"/>
  <c r="Q3212" i="1"/>
  <c r="Q3224" i="1"/>
  <c r="Q3236" i="1"/>
  <c r="Q3248" i="1"/>
  <c r="Q3260" i="1"/>
  <c r="Q3272" i="1"/>
  <c r="Q3284" i="1"/>
  <c r="Q3296" i="1"/>
  <c r="Q3308" i="1"/>
  <c r="Q3320" i="1"/>
  <c r="Q3332" i="1"/>
  <c r="Q3344" i="1"/>
  <c r="Q3356" i="1"/>
  <c r="Q3368" i="1"/>
  <c r="Q3380" i="1"/>
  <c r="Q3392" i="1"/>
  <c r="Q3404" i="1"/>
  <c r="Q3416" i="1"/>
  <c r="Q2871" i="1"/>
  <c r="Q3015" i="1"/>
  <c r="Q3039" i="1"/>
  <c r="Q3081" i="1"/>
  <c r="Q3088" i="1"/>
  <c r="Q3094" i="1"/>
  <c r="Q3098" i="1"/>
  <c r="Q3103" i="1"/>
  <c r="Q3115" i="1"/>
  <c r="Q3127" i="1"/>
  <c r="Q3139" i="1"/>
  <c r="Q3151" i="1"/>
  <c r="Q3163" i="1"/>
  <c r="Q3175" i="1"/>
  <c r="Q3187" i="1"/>
  <c r="Q3199" i="1"/>
  <c r="Q3211" i="1"/>
  <c r="Q3223" i="1"/>
  <c r="Q3235" i="1"/>
  <c r="Q3247" i="1"/>
  <c r="Q3259" i="1"/>
  <c r="Q3271" i="1"/>
  <c r="Q3283" i="1"/>
  <c r="Q3295" i="1"/>
  <c r="Q3307" i="1"/>
  <c r="Q3319" i="1"/>
  <c r="Q3331" i="1"/>
  <c r="Q3343" i="1"/>
  <c r="Q3355" i="1"/>
  <c r="Q3367" i="1"/>
  <c r="Q3379" i="1"/>
  <c r="Q3391" i="1"/>
  <c r="Q3403" i="1"/>
  <c r="Q2859" i="1"/>
  <c r="Q3003" i="1"/>
  <c r="Q3033" i="1"/>
  <c r="Q3075" i="1"/>
  <c r="Q3114" i="1"/>
  <c r="Q3126" i="1"/>
  <c r="Q3138" i="1"/>
  <c r="Q3150" i="1"/>
  <c r="Q3162" i="1"/>
  <c r="Q3174" i="1"/>
  <c r="Q3186" i="1"/>
  <c r="Q3198" i="1"/>
  <c r="Q3210" i="1"/>
  <c r="Q3222" i="1"/>
  <c r="Q3234" i="1"/>
  <c r="Q3246" i="1"/>
  <c r="Q3258" i="1"/>
  <c r="Q3270" i="1"/>
  <c r="Q3282" i="1"/>
  <c r="Q3294" i="1"/>
  <c r="Q3306" i="1"/>
  <c r="Q3318" i="1"/>
  <c r="Q3330" i="1"/>
  <c r="Q3342" i="1"/>
  <c r="Q3354" i="1"/>
  <c r="Q3366" i="1"/>
  <c r="Q3378" i="1"/>
  <c r="Q3390" i="1"/>
  <c r="Q3402" i="1"/>
  <c r="Q3414" i="1"/>
  <c r="Q2847" i="1"/>
  <c r="Q2991" i="1"/>
  <c r="Q3027" i="1"/>
  <c r="Q3072" i="1"/>
  <c r="Q3086" i="1"/>
  <c r="Q3102" i="1"/>
  <c r="Q3113" i="1"/>
  <c r="Q3125" i="1"/>
  <c r="Q3137" i="1"/>
  <c r="Q3149" i="1"/>
  <c r="Q3161" i="1"/>
  <c r="Q3173" i="1"/>
  <c r="Q3185" i="1"/>
  <c r="Q3197" i="1"/>
  <c r="Q3209" i="1"/>
  <c r="Q3221" i="1"/>
  <c r="Q3233" i="1"/>
  <c r="Q3245" i="1"/>
  <c r="Q3257" i="1"/>
  <c r="Q3269" i="1"/>
  <c r="Q3281" i="1"/>
  <c r="Q3293" i="1"/>
  <c r="Q3305" i="1"/>
  <c r="Q3317" i="1"/>
  <c r="Q3329" i="1"/>
  <c r="Q3341" i="1"/>
  <c r="Q2835" i="1"/>
  <c r="Q2979" i="1"/>
  <c r="Q3059" i="1"/>
  <c r="Q3084" i="1"/>
  <c r="Q3093" i="1"/>
  <c r="Q3097" i="1"/>
  <c r="Q3112" i="1"/>
  <c r="Q3124" i="1"/>
  <c r="Q3136" i="1"/>
  <c r="Q3148" i="1"/>
  <c r="Q3160" i="1"/>
  <c r="Q3172" i="1"/>
  <c r="Q3184" i="1"/>
  <c r="Q3196" i="1"/>
  <c r="Q3208" i="1"/>
  <c r="Q3220" i="1"/>
  <c r="Q3232" i="1"/>
  <c r="Q3244" i="1"/>
  <c r="Q3256" i="1"/>
  <c r="Q3268" i="1"/>
  <c r="Q3280" i="1"/>
  <c r="Q3292" i="1"/>
  <c r="Q3304" i="1"/>
  <c r="Q3316" i="1"/>
  <c r="Q3328" i="1"/>
  <c r="Q3340" i="1"/>
  <c r="Q3352" i="1"/>
  <c r="Q3364" i="1"/>
  <c r="Q3376" i="1"/>
  <c r="Q3388" i="1"/>
  <c r="Q3400" i="1"/>
  <c r="Q3412" i="1"/>
  <c r="Q2823" i="1"/>
  <c r="Q2967" i="1"/>
  <c r="Q3069" i="1"/>
  <c r="Q3101" i="1"/>
  <c r="Q3111" i="1"/>
  <c r="Q3123" i="1"/>
  <c r="Q3135" i="1"/>
  <c r="Q3147" i="1"/>
  <c r="Q3159" i="1"/>
  <c r="Q3171" i="1"/>
  <c r="Q3183" i="1"/>
  <c r="Q3195" i="1"/>
  <c r="Q3207" i="1"/>
  <c r="Q3219" i="1"/>
  <c r="Q3231" i="1"/>
  <c r="Q3243" i="1"/>
  <c r="Q3255" i="1"/>
  <c r="Q3267" i="1"/>
  <c r="Q3279" i="1"/>
  <c r="Q3291" i="1"/>
  <c r="Q3303" i="1"/>
  <c r="Q3315" i="1"/>
  <c r="Q2811" i="1"/>
  <c r="Q2955" i="1"/>
  <c r="Q3063" i="1"/>
  <c r="Q3110" i="1"/>
  <c r="Q3122" i="1"/>
  <c r="Q3134" i="1"/>
  <c r="Q3146" i="1"/>
  <c r="Q3158" i="1"/>
  <c r="Q3170" i="1"/>
  <c r="Q3182" i="1"/>
  <c r="Q3194" i="1"/>
  <c r="Q3206" i="1"/>
  <c r="Q3218" i="1"/>
  <c r="Q3230" i="1"/>
  <c r="Q3242" i="1"/>
  <c r="Q3254" i="1"/>
  <c r="Q3266" i="1"/>
  <c r="Q3278" i="1"/>
  <c r="Q3290" i="1"/>
  <c r="Q3302" i="1"/>
  <c r="Q3314" i="1"/>
  <c r="Q3326" i="1"/>
  <c r="Q3338" i="1"/>
  <c r="Q3350" i="1"/>
  <c r="Q3362" i="1"/>
  <c r="Q3374" i="1"/>
  <c r="Q3386" i="1"/>
  <c r="Q3398" i="1"/>
  <c r="Q3410" i="1"/>
  <c r="Q3422" i="1"/>
  <c r="Q2799" i="1"/>
  <c r="Q2943" i="1"/>
  <c r="Q3060" i="1"/>
  <c r="Q3096" i="1"/>
  <c r="Q3100" i="1"/>
  <c r="Q3109" i="1"/>
  <c r="Q3121" i="1"/>
  <c r="Q3133" i="1"/>
  <c r="Q3145" i="1"/>
  <c r="Q3157" i="1"/>
  <c r="Q3169" i="1"/>
  <c r="Q3181" i="1"/>
  <c r="Q3193" i="1"/>
  <c r="Q3205" i="1"/>
  <c r="Q3217" i="1"/>
  <c r="Q3229" i="1"/>
  <c r="Q3241" i="1"/>
  <c r="Q3253" i="1"/>
  <c r="Q3265" i="1"/>
  <c r="Q3277" i="1"/>
  <c r="Q3289" i="1"/>
  <c r="Q3301" i="1"/>
  <c r="Q3313" i="1"/>
  <c r="Q3325" i="1"/>
  <c r="Q3337" i="1"/>
  <c r="Q3349" i="1"/>
  <c r="Q3361" i="1"/>
  <c r="Q3373" i="1"/>
  <c r="Q3385" i="1"/>
  <c r="Q3397" i="1"/>
  <c r="Q2787" i="1"/>
  <c r="Q2931" i="1"/>
  <c r="Q3087" i="1"/>
  <c r="Q3108" i="1"/>
  <c r="Q3120" i="1"/>
  <c r="Q3132" i="1"/>
  <c r="Q3144" i="1"/>
  <c r="Q3156" i="1"/>
  <c r="Q3168" i="1"/>
  <c r="Q3180" i="1"/>
  <c r="Q3192" i="1"/>
  <c r="Q3204" i="1"/>
  <c r="Q3216" i="1"/>
  <c r="Q3228" i="1"/>
  <c r="Q3240" i="1"/>
  <c r="Q3252" i="1"/>
  <c r="Q3264" i="1"/>
  <c r="Q3276" i="1"/>
  <c r="Q3288" i="1"/>
  <c r="Q3300" i="1"/>
  <c r="Q3312" i="1"/>
  <c r="Q3324" i="1"/>
  <c r="Q3336" i="1"/>
  <c r="Q3348" i="1"/>
  <c r="Q3360" i="1"/>
  <c r="Q3372" i="1"/>
  <c r="Q3384" i="1"/>
  <c r="Q3396" i="1"/>
  <c r="Q3408" i="1"/>
  <c r="Q3420" i="1"/>
  <c r="Q2775" i="1"/>
  <c r="Q2919" i="1"/>
  <c r="Q3107" i="1"/>
  <c r="Q3119" i="1"/>
  <c r="Q3131" i="1"/>
  <c r="Q3143" i="1"/>
  <c r="Q3155" i="1"/>
  <c r="Q3167" i="1"/>
  <c r="Q3179" i="1"/>
  <c r="Q3191" i="1"/>
  <c r="Q3203" i="1"/>
  <c r="Q3215" i="1"/>
  <c r="Q3227" i="1"/>
  <c r="Q3239" i="1"/>
  <c r="Q3251" i="1"/>
  <c r="Q3263" i="1"/>
  <c r="Q3275" i="1"/>
  <c r="Q3287" i="1"/>
  <c r="Q3299" i="1"/>
  <c r="Q3311" i="1"/>
  <c r="Q3323" i="1"/>
  <c r="Q3335" i="1"/>
  <c r="Q3347" i="1"/>
  <c r="Q3359" i="1"/>
  <c r="Q3371" i="1"/>
  <c r="Q3383" i="1"/>
  <c r="Q3395" i="1"/>
  <c r="Q3407" i="1"/>
  <c r="Q2907" i="1"/>
  <c r="Q3057" i="1"/>
  <c r="Q3091" i="1"/>
  <c r="Q3095" i="1"/>
  <c r="Q3099" i="1"/>
  <c r="Q3106" i="1"/>
  <c r="Q3118" i="1"/>
  <c r="Q3130" i="1"/>
  <c r="Q3142" i="1"/>
  <c r="Q3154" i="1"/>
  <c r="Q3166" i="1"/>
  <c r="Q3178" i="1"/>
  <c r="Q3190" i="1"/>
  <c r="Q3202" i="1"/>
  <c r="Q3165" i="1"/>
  <c r="Q3249" i="1"/>
  <c r="Q3321" i="1"/>
  <c r="Q3351" i="1"/>
  <c r="Q3387" i="1"/>
  <c r="Q3413" i="1"/>
  <c r="Q3433" i="1"/>
  <c r="Q3445" i="1"/>
  <c r="Q3457" i="1"/>
  <c r="Q3469" i="1"/>
  <c r="Q3481" i="1"/>
  <c r="Q3493" i="1"/>
  <c r="Q3505" i="1"/>
  <c r="Q3517" i="1"/>
  <c r="Q3529" i="1"/>
  <c r="Q3541" i="1"/>
  <c r="Q3553" i="1"/>
  <c r="Q3565" i="1"/>
  <c r="Q3577" i="1"/>
  <c r="Q3589" i="1"/>
  <c r="Q3601" i="1"/>
  <c r="Q3613" i="1"/>
  <c r="Q3625" i="1"/>
  <c r="Q3637" i="1"/>
  <c r="Q3649" i="1"/>
  <c r="Q3661" i="1"/>
  <c r="Q3673" i="1"/>
  <c r="Q3685" i="1"/>
  <c r="Q3153" i="1"/>
  <c r="Q3250" i="1"/>
  <c r="Q3322" i="1"/>
  <c r="Q3358" i="1"/>
  <c r="Q3394" i="1"/>
  <c r="Q3411" i="1"/>
  <c r="Q3432" i="1"/>
  <c r="Q3444" i="1"/>
  <c r="Q3456" i="1"/>
  <c r="Q3468" i="1"/>
  <c r="Q3480" i="1"/>
  <c r="Q3492" i="1"/>
  <c r="Q3504" i="1"/>
  <c r="Q3516" i="1"/>
  <c r="Q3528" i="1"/>
  <c r="Q3540" i="1"/>
  <c r="Q3552" i="1"/>
  <c r="Q3564" i="1"/>
  <c r="Q3576" i="1"/>
  <c r="Q3588" i="1"/>
  <c r="Q3600" i="1"/>
  <c r="Q3612" i="1"/>
  <c r="Q3624" i="1"/>
  <c r="Q3636" i="1"/>
  <c r="Q3648" i="1"/>
  <c r="Q3660" i="1"/>
  <c r="Q3672" i="1"/>
  <c r="Q3684" i="1"/>
  <c r="Q3696" i="1"/>
  <c r="Q3708" i="1"/>
  <c r="Q3720" i="1"/>
  <c r="Q3083" i="1"/>
  <c r="Q3141" i="1"/>
  <c r="Q3237" i="1"/>
  <c r="Q3309" i="1"/>
  <c r="Q3345" i="1"/>
  <c r="Q3381" i="1"/>
  <c r="Q3409" i="1"/>
  <c r="Q3431" i="1"/>
  <c r="Q3443" i="1"/>
  <c r="Q3455" i="1"/>
  <c r="Q3467" i="1"/>
  <c r="Q3479" i="1"/>
  <c r="Q3491" i="1"/>
  <c r="Q3503" i="1"/>
  <c r="Q3515" i="1"/>
  <c r="Q3527" i="1"/>
  <c r="Q3539" i="1"/>
  <c r="Q3551" i="1"/>
  <c r="Q3563" i="1"/>
  <c r="Q3575" i="1"/>
  <c r="Q3587" i="1"/>
  <c r="Q3599" i="1"/>
  <c r="Q3611" i="1"/>
  <c r="Q3623" i="1"/>
  <c r="Q3635" i="1"/>
  <c r="Q3647" i="1"/>
  <c r="Q3659" i="1"/>
  <c r="Q3671" i="1"/>
  <c r="Q3683" i="1"/>
  <c r="Q2895" i="1"/>
  <c r="Q3129" i="1"/>
  <c r="Q3238" i="1"/>
  <c r="Q3310" i="1"/>
  <c r="Q3365" i="1"/>
  <c r="Q3401" i="1"/>
  <c r="Q3418" i="1"/>
  <c r="Q3421" i="1"/>
  <c r="Q3430" i="1"/>
  <c r="Q3442" i="1"/>
  <c r="Q3454" i="1"/>
  <c r="Q3466" i="1"/>
  <c r="Q3478" i="1"/>
  <c r="Q3490" i="1"/>
  <c r="Q3502" i="1"/>
  <c r="Q3514" i="1"/>
  <c r="Q3526" i="1"/>
  <c r="Q3538" i="1"/>
  <c r="Q3550" i="1"/>
  <c r="Q3562" i="1"/>
  <c r="Q3574" i="1"/>
  <c r="Q3586" i="1"/>
  <c r="Q3598" i="1"/>
  <c r="Q3610" i="1"/>
  <c r="Q3622" i="1"/>
  <c r="Q3634" i="1"/>
  <c r="Q3646" i="1"/>
  <c r="Q3658" i="1"/>
  <c r="Q3670" i="1"/>
  <c r="Q3682" i="1"/>
  <c r="Q2748" i="1"/>
  <c r="Q3117" i="1"/>
  <c r="Q3225" i="1"/>
  <c r="Q3297" i="1"/>
  <c r="Q3333" i="1"/>
  <c r="Q3375" i="1"/>
  <c r="Q3429" i="1"/>
  <c r="Q3441" i="1"/>
  <c r="Q3453" i="1"/>
  <c r="Q3465" i="1"/>
  <c r="Q3477" i="1"/>
  <c r="Q3489" i="1"/>
  <c r="Q3501" i="1"/>
  <c r="Q3513" i="1"/>
  <c r="Q3525" i="1"/>
  <c r="Q3537" i="1"/>
  <c r="Q3549" i="1"/>
  <c r="Q3561" i="1"/>
  <c r="Q3573" i="1"/>
  <c r="Q3585" i="1"/>
  <c r="Q3597" i="1"/>
  <c r="Q3609" i="1"/>
  <c r="Q3621" i="1"/>
  <c r="Q3633" i="1"/>
  <c r="Q3645" i="1"/>
  <c r="Q3657" i="1"/>
  <c r="Q3669" i="1"/>
  <c r="Q3681" i="1"/>
  <c r="Q3693" i="1"/>
  <c r="Q3705" i="1"/>
  <c r="Q3717" i="1"/>
  <c r="Q3051" i="1"/>
  <c r="Q3105" i="1"/>
  <c r="Q3226" i="1"/>
  <c r="Q3298" i="1"/>
  <c r="Q3346" i="1"/>
  <c r="Q3382" i="1"/>
  <c r="Q3428" i="1"/>
  <c r="Q3440" i="1"/>
  <c r="Q3452" i="1"/>
  <c r="Q3464" i="1"/>
  <c r="Q3476" i="1"/>
  <c r="Q3488" i="1"/>
  <c r="Q3500" i="1"/>
  <c r="Q3512" i="1"/>
  <c r="Q3524" i="1"/>
  <c r="Q3536" i="1"/>
  <c r="Q3548" i="1"/>
  <c r="Q3560" i="1"/>
  <c r="Q3572" i="1"/>
  <c r="Q3584" i="1"/>
  <c r="Q3596" i="1"/>
  <c r="Q3608" i="1"/>
  <c r="Q3213" i="1"/>
  <c r="Q3285" i="1"/>
  <c r="Q3334" i="1"/>
  <c r="Q3369" i="1"/>
  <c r="Q3405" i="1"/>
  <c r="Q3427" i="1"/>
  <c r="Q3439" i="1"/>
  <c r="Q3451" i="1"/>
  <c r="Q3463" i="1"/>
  <c r="Q3475" i="1"/>
  <c r="Q3487" i="1"/>
  <c r="Q3499" i="1"/>
  <c r="Q3511" i="1"/>
  <c r="Q3523" i="1"/>
  <c r="Q3535" i="1"/>
  <c r="Q3547" i="1"/>
  <c r="Q3559" i="1"/>
  <c r="Q3571" i="1"/>
  <c r="Q3583" i="1"/>
  <c r="Q3595" i="1"/>
  <c r="Q3607" i="1"/>
  <c r="Q3619" i="1"/>
  <c r="Q3631" i="1"/>
  <c r="Q3643" i="1"/>
  <c r="Q3655" i="1"/>
  <c r="Q3667" i="1"/>
  <c r="Q3679" i="1"/>
  <c r="Q3214" i="1"/>
  <c r="Q3286" i="1"/>
  <c r="Q3353" i="1"/>
  <c r="Q3389" i="1"/>
  <c r="Q3426" i="1"/>
  <c r="Q3438" i="1"/>
  <c r="Q3450" i="1"/>
  <c r="Q3462" i="1"/>
  <c r="Q3474" i="1"/>
  <c r="Q3486" i="1"/>
  <c r="Q3498" i="1"/>
  <c r="Q3510" i="1"/>
  <c r="Q3522" i="1"/>
  <c r="Q3534" i="1"/>
  <c r="Q3546" i="1"/>
  <c r="Q3558" i="1"/>
  <c r="Q3570" i="1"/>
  <c r="Q3582" i="1"/>
  <c r="Q3594" i="1"/>
  <c r="Q3606" i="1"/>
  <c r="Q3618" i="1"/>
  <c r="Q3630" i="1"/>
  <c r="Q3642" i="1"/>
  <c r="Q3654" i="1"/>
  <c r="Q3666" i="1"/>
  <c r="Q3678" i="1"/>
  <c r="Q3690" i="1"/>
  <c r="Q3273" i="1"/>
  <c r="Q3339" i="1"/>
  <c r="Q3363" i="1"/>
  <c r="Q3399" i="1"/>
  <c r="Q3425" i="1"/>
  <c r="Q3437" i="1"/>
  <c r="Q3449" i="1"/>
  <c r="Q3461" i="1"/>
  <c r="Q3473" i="1"/>
  <c r="Q3485" i="1"/>
  <c r="Q3497" i="1"/>
  <c r="Q3509" i="1"/>
  <c r="Q3521" i="1"/>
  <c r="Q3533" i="1"/>
  <c r="Q3545" i="1"/>
  <c r="Q3557" i="1"/>
  <c r="Q3569" i="1"/>
  <c r="Q3581" i="1"/>
  <c r="Q3593" i="1"/>
  <c r="Q3605" i="1"/>
  <c r="Q3617" i="1"/>
  <c r="Q3629" i="1"/>
  <c r="Q3641" i="1"/>
  <c r="Q3653" i="1"/>
  <c r="Q3665" i="1"/>
  <c r="Q3677" i="1"/>
  <c r="Q3689" i="1"/>
  <c r="Q3701" i="1"/>
  <c r="Q3713" i="1"/>
  <c r="Q3725" i="1"/>
  <c r="Q3201" i="1"/>
  <c r="Q3274" i="1"/>
  <c r="Q3370" i="1"/>
  <c r="Q3406" i="1"/>
  <c r="Q3424" i="1"/>
  <c r="Q3436" i="1"/>
  <c r="Q3448" i="1"/>
  <c r="Q3460" i="1"/>
  <c r="Q3472" i="1"/>
  <c r="Q3484" i="1"/>
  <c r="Q3496" i="1"/>
  <c r="Q3508" i="1"/>
  <c r="Q3520" i="1"/>
  <c r="Q3532" i="1"/>
  <c r="Q3544" i="1"/>
  <c r="Q3556" i="1"/>
  <c r="Q3568" i="1"/>
  <c r="Q3580" i="1"/>
  <c r="Q3592" i="1"/>
  <c r="Q3604" i="1"/>
  <c r="Q3616" i="1"/>
  <c r="Q3628" i="1"/>
  <c r="Q3640" i="1"/>
  <c r="Q3652" i="1"/>
  <c r="Q3664" i="1"/>
  <c r="Q3676" i="1"/>
  <c r="Q3688" i="1"/>
  <c r="Q3700" i="1"/>
  <c r="Q3712" i="1"/>
  <c r="Q3724" i="1"/>
  <c r="Q3458" i="1"/>
  <c r="Q3530" i="1"/>
  <c r="Q3602" i="1"/>
  <c r="Q3651" i="1"/>
  <c r="Q3698" i="1"/>
  <c r="Q3716" i="1"/>
  <c r="Q3728" i="1"/>
  <c r="Q3740" i="1"/>
  <c r="Q3752" i="1"/>
  <c r="Q3764" i="1"/>
  <c r="Q3776" i="1"/>
  <c r="Q3788" i="1"/>
  <c r="Q3800" i="1"/>
  <c r="Q3812" i="1"/>
  <c r="Q3824" i="1"/>
  <c r="Q3836" i="1"/>
  <c r="Q3848" i="1"/>
  <c r="Q3860" i="1"/>
  <c r="Q3872" i="1"/>
  <c r="Q3884" i="1"/>
  <c r="Q3896" i="1"/>
  <c r="Q3908" i="1"/>
  <c r="Q3920" i="1"/>
  <c r="Q3932" i="1"/>
  <c r="Q3944" i="1"/>
  <c r="Q3956" i="1"/>
  <c r="Q3968" i="1"/>
  <c r="Q3980" i="1"/>
  <c r="Q3992" i="1"/>
  <c r="Q4004" i="1"/>
  <c r="Q4016" i="1"/>
  <c r="Q4028" i="1"/>
  <c r="Q3419" i="1"/>
  <c r="Q3459" i="1"/>
  <c r="Q3531" i="1"/>
  <c r="Q3603" i="1"/>
  <c r="Q3638" i="1"/>
  <c r="Q3703" i="1"/>
  <c r="Q3721" i="1"/>
  <c r="Q3727" i="1"/>
  <c r="Q3739" i="1"/>
  <c r="Q3751" i="1"/>
  <c r="Q3763" i="1"/>
  <c r="Q3775" i="1"/>
  <c r="Q3787" i="1"/>
  <c r="Q3799" i="1"/>
  <c r="Q3811" i="1"/>
  <c r="Q3823" i="1"/>
  <c r="Q3835" i="1"/>
  <c r="Q3847" i="1"/>
  <c r="Q3859" i="1"/>
  <c r="Q3871" i="1"/>
  <c r="Q3883" i="1"/>
  <c r="Q3895" i="1"/>
  <c r="Q3907" i="1"/>
  <c r="Q3919" i="1"/>
  <c r="Q3931" i="1"/>
  <c r="Q3943" i="1"/>
  <c r="Q3955" i="1"/>
  <c r="Q3967" i="1"/>
  <c r="Q3979" i="1"/>
  <c r="Q3991" i="1"/>
  <c r="Q4003" i="1"/>
  <c r="Q4015" i="1"/>
  <c r="Q3447" i="1"/>
  <c r="Q3519" i="1"/>
  <c r="Q3591" i="1"/>
  <c r="Q3639" i="1"/>
  <c r="Q3695" i="1"/>
  <c r="Q3718" i="1"/>
  <c r="Q3723" i="1"/>
  <c r="Q3726" i="1"/>
  <c r="Q3737" i="1"/>
  <c r="Q3749" i="1"/>
  <c r="Q3761" i="1"/>
  <c r="Q3773" i="1"/>
  <c r="Q3785" i="1"/>
  <c r="Q3797" i="1"/>
  <c r="Q3809" i="1"/>
  <c r="Q3821" i="1"/>
  <c r="Q3833" i="1"/>
  <c r="Q3845" i="1"/>
  <c r="Q3857" i="1"/>
  <c r="Q3869" i="1"/>
  <c r="Q3881" i="1"/>
  <c r="Q3893" i="1"/>
  <c r="Q3905" i="1"/>
  <c r="Q3917" i="1"/>
  <c r="Q3929" i="1"/>
  <c r="Q3941" i="1"/>
  <c r="Q3953" i="1"/>
  <c r="Q3327" i="1"/>
  <c r="Q3434" i="1"/>
  <c r="Q3506" i="1"/>
  <c r="Q3578" i="1"/>
  <c r="Q3626" i="1"/>
  <c r="Q3674" i="1"/>
  <c r="Q3710" i="1"/>
  <c r="Q3736" i="1"/>
  <c r="Q3748" i="1"/>
  <c r="Q3760" i="1"/>
  <c r="Q3772" i="1"/>
  <c r="Q3784" i="1"/>
  <c r="Q3796" i="1"/>
  <c r="Q3808" i="1"/>
  <c r="Q3820" i="1"/>
  <c r="Q3832" i="1"/>
  <c r="Q3844" i="1"/>
  <c r="Q3856" i="1"/>
  <c r="Q3868" i="1"/>
  <c r="Q3880" i="1"/>
  <c r="Q3892" i="1"/>
  <c r="Q3904" i="1"/>
  <c r="Q3916" i="1"/>
  <c r="Q3928" i="1"/>
  <c r="Q3940" i="1"/>
  <c r="Q3952" i="1"/>
  <c r="Q3964" i="1"/>
  <c r="Q3976" i="1"/>
  <c r="Q3988" i="1"/>
  <c r="Q4000" i="1"/>
  <c r="Q3393" i="1"/>
  <c r="Q3435" i="1"/>
  <c r="Q3507" i="1"/>
  <c r="Q3579" i="1"/>
  <c r="Q3644" i="1"/>
  <c r="Q3697" i="1"/>
  <c r="Q3715" i="1"/>
  <c r="Q3735" i="1"/>
  <c r="Q3747" i="1"/>
  <c r="Q3759" i="1"/>
  <c r="Q3771" i="1"/>
  <c r="Q3783" i="1"/>
  <c r="Q3795" i="1"/>
  <c r="Q3807" i="1"/>
  <c r="Q3819" i="1"/>
  <c r="Q3831" i="1"/>
  <c r="Q3843" i="1"/>
  <c r="Q3855" i="1"/>
  <c r="Q3867" i="1"/>
  <c r="Q3879" i="1"/>
  <c r="Q3891" i="1"/>
  <c r="Q3903" i="1"/>
  <c r="Q3915" i="1"/>
  <c r="Q3927" i="1"/>
  <c r="Q3939" i="1"/>
  <c r="Q3951" i="1"/>
  <c r="Q3494" i="1"/>
  <c r="Q3566" i="1"/>
  <c r="Q3627" i="1"/>
  <c r="Q3675" i="1"/>
  <c r="Q3691" i="1"/>
  <c r="Q3702" i="1"/>
  <c r="Q3707" i="1"/>
  <c r="Q3734" i="1"/>
  <c r="Q3746" i="1"/>
  <c r="Q3758" i="1"/>
  <c r="Q3770" i="1"/>
  <c r="Q3782" i="1"/>
  <c r="Q3794" i="1"/>
  <c r="Q3806" i="1"/>
  <c r="Q3818" i="1"/>
  <c r="Q3830" i="1"/>
  <c r="Q3842" i="1"/>
  <c r="Q3854" i="1"/>
  <c r="Q3866" i="1"/>
  <c r="Q3878" i="1"/>
  <c r="Q3890" i="1"/>
  <c r="Q3902" i="1"/>
  <c r="Q3914" i="1"/>
  <c r="Q3926" i="1"/>
  <c r="Q3938" i="1"/>
  <c r="Q3950" i="1"/>
  <c r="Q3962" i="1"/>
  <c r="Q3974" i="1"/>
  <c r="Q3986" i="1"/>
  <c r="Q3998" i="1"/>
  <c r="Q4010" i="1"/>
  <c r="Q4022" i="1"/>
  <c r="Q3261" i="1"/>
  <c r="Q3357" i="1"/>
  <c r="Q3423" i="1"/>
  <c r="Q3495" i="1"/>
  <c r="Q3567" i="1"/>
  <c r="Q3662" i="1"/>
  <c r="Q3686" i="1"/>
  <c r="Q3699" i="1"/>
  <c r="Q3733" i="1"/>
  <c r="Q3745" i="1"/>
  <c r="Q3757" i="1"/>
  <c r="Q3769" i="1"/>
  <c r="Q3781" i="1"/>
  <c r="Q3793" i="1"/>
  <c r="Q3805" i="1"/>
  <c r="Q3817" i="1"/>
  <c r="Q3829" i="1"/>
  <c r="Q3841" i="1"/>
  <c r="Q3853" i="1"/>
  <c r="Q3865" i="1"/>
  <c r="Q3877" i="1"/>
  <c r="Q3889" i="1"/>
  <c r="Q3901" i="1"/>
  <c r="Q3913" i="1"/>
  <c r="Q3925" i="1"/>
  <c r="Q3937" i="1"/>
  <c r="Q3949" i="1"/>
  <c r="Q3961" i="1"/>
  <c r="Q3973" i="1"/>
  <c r="Q3985" i="1"/>
  <c r="Q3997" i="1"/>
  <c r="Q4009" i="1"/>
  <c r="Q4021" i="1"/>
  <c r="Q3262" i="1"/>
  <c r="Q3377" i="1"/>
  <c r="Q3482" i="1"/>
  <c r="Q3554" i="1"/>
  <c r="Q3632" i="1"/>
  <c r="Q3680" i="1"/>
  <c r="Q3704" i="1"/>
  <c r="Q3722" i="1"/>
  <c r="Q3732" i="1"/>
  <c r="Q3744" i="1"/>
  <c r="Q3756" i="1"/>
  <c r="Q3768" i="1"/>
  <c r="Q3780" i="1"/>
  <c r="Q3792" i="1"/>
  <c r="Q3804" i="1"/>
  <c r="Q3816" i="1"/>
  <c r="Q3828" i="1"/>
  <c r="Q3840" i="1"/>
  <c r="Q3852" i="1"/>
  <c r="Q3864" i="1"/>
  <c r="Q3876" i="1"/>
  <c r="Q3888" i="1"/>
  <c r="Q3900" i="1"/>
  <c r="Q3912" i="1"/>
  <c r="Q3924" i="1"/>
  <c r="Q3936" i="1"/>
  <c r="Q3948" i="1"/>
  <c r="Q3960" i="1"/>
  <c r="Q3972" i="1"/>
  <c r="Q3984" i="1"/>
  <c r="Q3996" i="1"/>
  <c r="Q4008" i="1"/>
  <c r="Q3483" i="1"/>
  <c r="Q3555" i="1"/>
  <c r="Q3663" i="1"/>
  <c r="Q3694" i="1"/>
  <c r="Q3709" i="1"/>
  <c r="Q3731" i="1"/>
  <c r="Q3743" i="1"/>
  <c r="Q3755" i="1"/>
  <c r="Q3767" i="1"/>
  <c r="Q3779" i="1"/>
  <c r="Q3791" i="1"/>
  <c r="Q3803" i="1"/>
  <c r="Q3815" i="1"/>
  <c r="Q3827" i="1"/>
  <c r="Q3839" i="1"/>
  <c r="Q3851" i="1"/>
  <c r="Q3863" i="1"/>
  <c r="Q3875" i="1"/>
  <c r="Q3887" i="1"/>
  <c r="Q3899" i="1"/>
  <c r="Q3911" i="1"/>
  <c r="Q3923" i="1"/>
  <c r="Q3935" i="1"/>
  <c r="Q3947" i="1"/>
  <c r="Q3959" i="1"/>
  <c r="Q3971" i="1"/>
  <c r="Q3983" i="1"/>
  <c r="Q3995" i="1"/>
  <c r="Q4007" i="1"/>
  <c r="Q3177" i="1"/>
  <c r="Q3415" i="1"/>
  <c r="Q3470" i="1"/>
  <c r="Q3542" i="1"/>
  <c r="Q3614" i="1"/>
  <c r="Q3650" i="1"/>
  <c r="Q3692" i="1"/>
  <c r="Q3714" i="1"/>
  <c r="Q3719" i="1"/>
  <c r="Q3730" i="1"/>
  <c r="Q3742" i="1"/>
  <c r="Q3754" i="1"/>
  <c r="Q3766" i="1"/>
  <c r="Q3778" i="1"/>
  <c r="Q3790" i="1"/>
  <c r="Q3802" i="1"/>
  <c r="Q3814" i="1"/>
  <c r="Q3826" i="1"/>
  <c r="Q3838" i="1"/>
  <c r="Q3850" i="1"/>
  <c r="Q3862" i="1"/>
  <c r="Q3874" i="1"/>
  <c r="Q3886" i="1"/>
  <c r="Q3898" i="1"/>
  <c r="Q3910" i="1"/>
  <c r="Q3922" i="1"/>
  <c r="Q3934" i="1"/>
  <c r="Q3946" i="1"/>
  <c r="Q3958" i="1"/>
  <c r="Q3970" i="1"/>
  <c r="Q3982" i="1"/>
  <c r="Q3994" i="1"/>
  <c r="Q4006" i="1"/>
  <c r="Q3750" i="1"/>
  <c r="Q3822" i="1"/>
  <c r="Q3894" i="1"/>
  <c r="Q3990" i="1"/>
  <c r="Q4013" i="1"/>
  <c r="Q4024" i="1"/>
  <c r="Q4042" i="1"/>
  <c r="Q4054" i="1"/>
  <c r="Q4066" i="1"/>
  <c r="Q4078" i="1"/>
  <c r="Q4090" i="1"/>
  <c r="Q4102" i="1"/>
  <c r="Q4114" i="1"/>
  <c r="Q4126" i="1"/>
  <c r="Q4138" i="1"/>
  <c r="Q4150" i="1"/>
  <c r="Q4162" i="1"/>
  <c r="Q4174" i="1"/>
  <c r="Q4186" i="1"/>
  <c r="Q4198" i="1"/>
  <c r="Q4210" i="1"/>
  <c r="Q4222" i="1"/>
  <c r="Q4234" i="1"/>
  <c r="Q4246" i="1"/>
  <c r="Q4258" i="1"/>
  <c r="Q4270" i="1"/>
  <c r="Q4282" i="1"/>
  <c r="Q4294" i="1"/>
  <c r="Q4306" i="1"/>
  <c r="Q4318" i="1"/>
  <c r="Q3471" i="1"/>
  <c r="Q3777" i="1"/>
  <c r="Q3849" i="1"/>
  <c r="Q3921" i="1"/>
  <c r="Q3977" i="1"/>
  <c r="Q4018" i="1"/>
  <c r="Q4032" i="1"/>
  <c r="Q4041" i="1"/>
  <c r="Q4053" i="1"/>
  <c r="Q4065" i="1"/>
  <c r="Q4077" i="1"/>
  <c r="Q4089" i="1"/>
  <c r="Q3590" i="1"/>
  <c r="Q3738" i="1"/>
  <c r="Q3810" i="1"/>
  <c r="Q3882" i="1"/>
  <c r="Q3954" i="1"/>
  <c r="Q3987" i="1"/>
  <c r="Q4040" i="1"/>
  <c r="Q4052" i="1"/>
  <c r="Q4064" i="1"/>
  <c r="Q4076" i="1"/>
  <c r="Q4088" i="1"/>
  <c r="Q4100" i="1"/>
  <c r="Q4112" i="1"/>
  <c r="Q4124" i="1"/>
  <c r="Q4136" i="1"/>
  <c r="Q4148" i="1"/>
  <c r="Q4160" i="1"/>
  <c r="Q4172" i="1"/>
  <c r="Q4184" i="1"/>
  <c r="Q4196" i="1"/>
  <c r="Q4208" i="1"/>
  <c r="Q4220" i="1"/>
  <c r="Q4232" i="1"/>
  <c r="Q4244" i="1"/>
  <c r="Q4256" i="1"/>
  <c r="Q3706" i="1"/>
  <c r="Q3765" i="1"/>
  <c r="Q3837" i="1"/>
  <c r="Q3909" i="1"/>
  <c r="Q3981" i="1"/>
  <c r="Q4020" i="1"/>
  <c r="Q4023" i="1"/>
  <c r="Q4027" i="1"/>
  <c r="Q4039" i="1"/>
  <c r="Q4051" i="1"/>
  <c r="Q4063" i="1"/>
  <c r="Q4075" i="1"/>
  <c r="Q4087" i="1"/>
  <c r="Q4099" i="1"/>
  <c r="Q4111" i="1"/>
  <c r="Q4123" i="1"/>
  <c r="Q4135" i="1"/>
  <c r="Q4147" i="1"/>
  <c r="Q4159" i="1"/>
  <c r="Q4171" i="1"/>
  <c r="Q4183" i="1"/>
  <c r="Q4195" i="1"/>
  <c r="Q4207" i="1"/>
  <c r="Q4219" i="1"/>
  <c r="Q4231" i="1"/>
  <c r="Q4243" i="1"/>
  <c r="Q4255" i="1"/>
  <c r="Q4267" i="1"/>
  <c r="Q4279" i="1"/>
  <c r="Q4291" i="1"/>
  <c r="Q4303" i="1"/>
  <c r="Q4315" i="1"/>
  <c r="Q3518" i="1"/>
  <c r="Q3656" i="1"/>
  <c r="Q3798" i="1"/>
  <c r="Q3870" i="1"/>
  <c r="Q3942" i="1"/>
  <c r="Q3978" i="1"/>
  <c r="Q4031" i="1"/>
  <c r="Q4038" i="1"/>
  <c r="Q4050" i="1"/>
  <c r="Q4062" i="1"/>
  <c r="Q4074" i="1"/>
  <c r="Q4086" i="1"/>
  <c r="Q4098" i="1"/>
  <c r="Q4110" i="1"/>
  <c r="Q4122" i="1"/>
  <c r="Q4134" i="1"/>
  <c r="Q4146" i="1"/>
  <c r="Q4158" i="1"/>
  <c r="Q4170" i="1"/>
  <c r="Q4182" i="1"/>
  <c r="Q4194" i="1"/>
  <c r="Q4206" i="1"/>
  <c r="Q4218" i="1"/>
  <c r="Q4230" i="1"/>
  <c r="Q4242" i="1"/>
  <c r="Q4254" i="1"/>
  <c r="Q4266" i="1"/>
  <c r="Q4278" i="1"/>
  <c r="Q4290" i="1"/>
  <c r="Q4302" i="1"/>
  <c r="Q4314" i="1"/>
  <c r="Q3189" i="1"/>
  <c r="Q3753" i="1"/>
  <c r="Q3825" i="1"/>
  <c r="Q3897" i="1"/>
  <c r="Q3965" i="1"/>
  <c r="Q4001" i="1"/>
  <c r="Q4012" i="1"/>
  <c r="Q4037" i="1"/>
  <c r="Q4049" i="1"/>
  <c r="Q4061" i="1"/>
  <c r="Q4073" i="1"/>
  <c r="Q4085" i="1"/>
  <c r="Q4097" i="1"/>
  <c r="Q4109" i="1"/>
  <c r="Q4121" i="1"/>
  <c r="Q4133" i="1"/>
  <c r="Q4145" i="1"/>
  <c r="Q4157" i="1"/>
  <c r="Q4169" i="1"/>
  <c r="Q4181" i="1"/>
  <c r="Q4193" i="1"/>
  <c r="Q4205" i="1"/>
  <c r="Q4217" i="1"/>
  <c r="Q4229" i="1"/>
  <c r="Q4241" i="1"/>
  <c r="Q4253" i="1"/>
  <c r="Q4265" i="1"/>
  <c r="Q4277" i="1"/>
  <c r="Q3446" i="1"/>
  <c r="Q3786" i="1"/>
  <c r="Q3858" i="1"/>
  <c r="Q3930" i="1"/>
  <c r="Q3975" i="1"/>
  <c r="Q4017" i="1"/>
  <c r="Q4026" i="1"/>
  <c r="Q4036" i="1"/>
  <c r="Q4048" i="1"/>
  <c r="Q4060" i="1"/>
  <c r="Q4072" i="1"/>
  <c r="Q4084" i="1"/>
  <c r="Q4096" i="1"/>
  <c r="Q4108" i="1"/>
  <c r="Q4120" i="1"/>
  <c r="Q4132" i="1"/>
  <c r="Q4144" i="1"/>
  <c r="Q4156" i="1"/>
  <c r="Q4168" i="1"/>
  <c r="Q4180" i="1"/>
  <c r="Q4192" i="1"/>
  <c r="Q4204" i="1"/>
  <c r="Q4216" i="1"/>
  <c r="Q4228" i="1"/>
  <c r="Q4240" i="1"/>
  <c r="Q4252" i="1"/>
  <c r="Q4264" i="1"/>
  <c r="Q4276" i="1"/>
  <c r="Q4288" i="1"/>
  <c r="Q4300" i="1"/>
  <c r="Q4312" i="1"/>
  <c r="Q3687" i="1"/>
  <c r="Q3741" i="1"/>
  <c r="Q3813" i="1"/>
  <c r="Q3885" i="1"/>
  <c r="Q3957" i="1"/>
  <c r="Q3969" i="1"/>
  <c r="Q4005" i="1"/>
  <c r="Q4014" i="1"/>
  <c r="Q4030" i="1"/>
  <c r="Q4035" i="1"/>
  <c r="Q4047" i="1"/>
  <c r="Q4059" i="1"/>
  <c r="Q4071" i="1"/>
  <c r="Q4083" i="1"/>
  <c r="Q4095" i="1"/>
  <c r="Q4107" i="1"/>
  <c r="Q4119" i="1"/>
  <c r="Q4131" i="1"/>
  <c r="Q4143" i="1"/>
  <c r="Q4155" i="1"/>
  <c r="Q4167" i="1"/>
  <c r="Q4179" i="1"/>
  <c r="Q4191" i="1"/>
  <c r="Q4203" i="1"/>
  <c r="Q4215" i="1"/>
  <c r="Q4227" i="1"/>
  <c r="Q4239" i="1"/>
  <c r="Q4251" i="1"/>
  <c r="Q3417" i="1"/>
  <c r="Q3615" i="1"/>
  <c r="Q3668" i="1"/>
  <c r="Q3711" i="1"/>
  <c r="Q3729" i="1"/>
  <c r="Q3801" i="1"/>
  <c r="Q3873" i="1"/>
  <c r="Q3945" i="1"/>
  <c r="Q3989" i="1"/>
  <c r="Q4025" i="1"/>
  <c r="Q4045" i="1"/>
  <c r="Q4057" i="1"/>
  <c r="Q4069" i="1"/>
  <c r="Q4081" i="1"/>
  <c r="Q4093" i="1"/>
  <c r="Q4105" i="1"/>
  <c r="Q4117" i="1"/>
  <c r="Q4129" i="1"/>
  <c r="Q4141" i="1"/>
  <c r="Q4153" i="1"/>
  <c r="Q4165" i="1"/>
  <c r="Q4177" i="1"/>
  <c r="Q4189" i="1"/>
  <c r="Q4201" i="1"/>
  <c r="Q4213" i="1"/>
  <c r="Q4225" i="1"/>
  <c r="Q4237" i="1"/>
  <c r="Q4249" i="1"/>
  <c r="Q4261" i="1"/>
  <c r="Q4273" i="1"/>
  <c r="Q4285" i="1"/>
  <c r="Q4297" i="1"/>
  <c r="Q4309" i="1"/>
  <c r="Q3543" i="1"/>
  <c r="Q3620" i="1"/>
  <c r="Q3789" i="1"/>
  <c r="Q3861" i="1"/>
  <c r="Q3933" i="1"/>
  <c r="Q3993" i="1"/>
  <c r="Q4011" i="1"/>
  <c r="Q4043" i="1"/>
  <c r="Q4055" i="1"/>
  <c r="Q4067" i="1"/>
  <c r="Q4079" i="1"/>
  <c r="Q4091" i="1"/>
  <c r="Q4103" i="1"/>
  <c r="Q4115" i="1"/>
  <c r="Q4127" i="1"/>
  <c r="Q4139" i="1"/>
  <c r="Q4151" i="1"/>
  <c r="Q4163" i="1"/>
  <c r="Q4175" i="1"/>
  <c r="Q4187" i="1"/>
  <c r="Q4199" i="1"/>
  <c r="Q4211" i="1"/>
  <c r="Q4223" i="1"/>
  <c r="Q4235" i="1"/>
  <c r="Q4247" i="1"/>
  <c r="Q4259" i="1"/>
  <c r="Q4271" i="1"/>
  <c r="Q4283" i="1"/>
  <c r="Q4295" i="1"/>
  <c r="Q4307" i="1"/>
  <c r="Q4080" i="1"/>
  <c r="Q4128" i="1"/>
  <c r="Q4176" i="1"/>
  <c r="Q4224" i="1"/>
  <c r="Q4287" i="1"/>
  <c r="Q4311" i="1"/>
  <c r="Q4321" i="1"/>
  <c r="Q4333" i="1"/>
  <c r="Q4345" i="1"/>
  <c r="Q4357" i="1"/>
  <c r="Q4369" i="1"/>
  <c r="Q4381" i="1"/>
  <c r="Q4393" i="1"/>
  <c r="Q4405" i="1"/>
  <c r="Q4417" i="1"/>
  <c r="Q4429" i="1"/>
  <c r="Q4441" i="1"/>
  <c r="Q4453" i="1"/>
  <c r="Q4465" i="1"/>
  <c r="Q4477" i="1"/>
  <c r="Q4489" i="1"/>
  <c r="Q4501" i="1"/>
  <c r="Q4513" i="1"/>
  <c r="Q4525" i="1"/>
  <c r="Q4537" i="1"/>
  <c r="Q4549" i="1"/>
  <c r="Q4561" i="1"/>
  <c r="Q4573" i="1"/>
  <c r="Q4585" i="1"/>
  <c r="Q4597" i="1"/>
  <c r="Q4019" i="1"/>
  <c r="Q4137" i="1"/>
  <c r="Q4185" i="1"/>
  <c r="Q4233" i="1"/>
  <c r="Q4298" i="1"/>
  <c r="Q4320" i="1"/>
  <c r="Q4332" i="1"/>
  <c r="Q4344" i="1"/>
  <c r="Q4356" i="1"/>
  <c r="Q4368" i="1"/>
  <c r="Q4380" i="1"/>
  <c r="Q4392" i="1"/>
  <c r="Q4404" i="1"/>
  <c r="Q4416" i="1"/>
  <c r="Q4428" i="1"/>
  <c r="Q4440" i="1"/>
  <c r="Q4452" i="1"/>
  <c r="Q4464" i="1"/>
  <c r="Q4476" i="1"/>
  <c r="Q4488" i="1"/>
  <c r="Q4500" i="1"/>
  <c r="Q4512" i="1"/>
  <c r="Q4524" i="1"/>
  <c r="Q4536" i="1"/>
  <c r="Q4548" i="1"/>
  <c r="Q4560" i="1"/>
  <c r="Q4572" i="1"/>
  <c r="Q4584" i="1"/>
  <c r="Q4596" i="1"/>
  <c r="Q4068" i="1"/>
  <c r="Q4094" i="1"/>
  <c r="Q4142" i="1"/>
  <c r="Q4190" i="1"/>
  <c r="Q4238" i="1"/>
  <c r="Q4296" i="1"/>
  <c r="Q4319" i="1"/>
  <c r="Q4331" i="1"/>
  <c r="Q4343" i="1"/>
  <c r="Q4355" i="1"/>
  <c r="Q4367" i="1"/>
  <c r="Q4379" i="1"/>
  <c r="Q4391" i="1"/>
  <c r="Q4403" i="1"/>
  <c r="Q4415" i="1"/>
  <c r="Q4427" i="1"/>
  <c r="Q4439" i="1"/>
  <c r="Q4451" i="1"/>
  <c r="Q4463" i="1"/>
  <c r="Q4475" i="1"/>
  <c r="Q4487" i="1"/>
  <c r="Q4499" i="1"/>
  <c r="Q4511" i="1"/>
  <c r="Q4523" i="1"/>
  <c r="Q4535" i="1"/>
  <c r="Q4082" i="1"/>
  <c r="Q4116" i="1"/>
  <c r="Q4164" i="1"/>
  <c r="Q4212" i="1"/>
  <c r="Q4268" i="1"/>
  <c r="Q4281" i="1"/>
  <c r="Q4305" i="1"/>
  <c r="Q4330" i="1"/>
  <c r="Q4342" i="1"/>
  <c r="Q4354" i="1"/>
  <c r="Q4366" i="1"/>
  <c r="Q4378" i="1"/>
  <c r="Q4390" i="1"/>
  <c r="Q4402" i="1"/>
  <c r="Q4414" i="1"/>
  <c r="Q4426" i="1"/>
  <c r="Q4438" i="1"/>
  <c r="Q4450" i="1"/>
  <c r="Q4462" i="1"/>
  <c r="Q4474" i="1"/>
  <c r="Q4486" i="1"/>
  <c r="Q4498" i="1"/>
  <c r="Q4510" i="1"/>
  <c r="Q4522" i="1"/>
  <c r="Q4534" i="1"/>
  <c r="Q4546" i="1"/>
  <c r="Q4558" i="1"/>
  <c r="Q4570" i="1"/>
  <c r="Q4582" i="1"/>
  <c r="Q4594" i="1"/>
  <c r="Q3906" i="1"/>
  <c r="Q4029" i="1"/>
  <c r="Q4056" i="1"/>
  <c r="Q4125" i="1"/>
  <c r="Q4173" i="1"/>
  <c r="Q4221" i="1"/>
  <c r="Q4262" i="1"/>
  <c r="Q4292" i="1"/>
  <c r="Q4316" i="1"/>
  <c r="Q4329" i="1"/>
  <c r="Q4341" i="1"/>
  <c r="Q4353" i="1"/>
  <c r="Q4365" i="1"/>
  <c r="Q4377" i="1"/>
  <c r="Q4389" i="1"/>
  <c r="Q4401" i="1"/>
  <c r="Q4413" i="1"/>
  <c r="Q4425" i="1"/>
  <c r="Q4437" i="1"/>
  <c r="Q4449" i="1"/>
  <c r="Q4461" i="1"/>
  <c r="Q4473" i="1"/>
  <c r="Q4485" i="1"/>
  <c r="Q4497" i="1"/>
  <c r="Q4509" i="1"/>
  <c r="Q4070" i="1"/>
  <c r="Q4130" i="1"/>
  <c r="Q4178" i="1"/>
  <c r="Q4226" i="1"/>
  <c r="Q4301" i="1"/>
  <c r="Q4328" i="1"/>
  <c r="Q4340" i="1"/>
  <c r="Q4352" i="1"/>
  <c r="Q4364" i="1"/>
  <c r="Q4376" i="1"/>
  <c r="Q4388" i="1"/>
  <c r="Q4400" i="1"/>
  <c r="Q4412" i="1"/>
  <c r="Q4424" i="1"/>
  <c r="Q4436" i="1"/>
  <c r="Q4448" i="1"/>
  <c r="Q4460" i="1"/>
  <c r="Q4472" i="1"/>
  <c r="Q4484" i="1"/>
  <c r="Q4496" i="1"/>
  <c r="Q4508" i="1"/>
  <c r="Q4520" i="1"/>
  <c r="Q4532" i="1"/>
  <c r="Q4544" i="1"/>
  <c r="Q4556" i="1"/>
  <c r="Q3834" i="1"/>
  <c r="Q4044" i="1"/>
  <c r="Q4104" i="1"/>
  <c r="Q4152" i="1"/>
  <c r="Q4200" i="1"/>
  <c r="Q4248" i="1"/>
  <c r="Q4274" i="1"/>
  <c r="Q4299" i="1"/>
  <c r="Q4327" i="1"/>
  <c r="Q4339" i="1"/>
  <c r="Q4351" i="1"/>
  <c r="Q4363" i="1"/>
  <c r="Q4375" i="1"/>
  <c r="Q4387" i="1"/>
  <c r="Q4399" i="1"/>
  <c r="Q4411" i="1"/>
  <c r="Q4423" i="1"/>
  <c r="Q4435" i="1"/>
  <c r="Q4447" i="1"/>
  <c r="Q4459" i="1"/>
  <c r="Q4471" i="1"/>
  <c r="Q4483" i="1"/>
  <c r="Q4495" i="1"/>
  <c r="Q4507" i="1"/>
  <c r="Q4519" i="1"/>
  <c r="Q4531" i="1"/>
  <c r="Q4543" i="1"/>
  <c r="Q4555" i="1"/>
  <c r="Q4567" i="1"/>
  <c r="Q4579" i="1"/>
  <c r="Q4591" i="1"/>
  <c r="Q3963" i="1"/>
  <c r="Q4033" i="1"/>
  <c r="Q4092" i="1"/>
  <c r="Q4101" i="1"/>
  <c r="Q4149" i="1"/>
  <c r="Q4197" i="1"/>
  <c r="Q4245" i="1"/>
  <c r="Q4257" i="1"/>
  <c r="Q4275" i="1"/>
  <c r="Q4280" i="1"/>
  <c r="Q4304" i="1"/>
  <c r="Q4323" i="1"/>
  <c r="Q4335" i="1"/>
  <c r="Q4347" i="1"/>
  <c r="Q4359" i="1"/>
  <c r="Q4371" i="1"/>
  <c r="Q4383" i="1"/>
  <c r="Q4395" i="1"/>
  <c r="Q4407" i="1"/>
  <c r="Q4419" i="1"/>
  <c r="Q4431" i="1"/>
  <c r="Q4443" i="1"/>
  <c r="Q4455" i="1"/>
  <c r="Q4467" i="1"/>
  <c r="Q3762" i="1"/>
  <c r="Q4166" i="1"/>
  <c r="Q4308" i="1"/>
  <c r="Q4349" i="1"/>
  <c r="Q4385" i="1"/>
  <c r="Q4421" i="1"/>
  <c r="Q4457" i="1"/>
  <c r="Q4480" i="1"/>
  <c r="Q4528" i="1"/>
  <c r="Q4575" i="1"/>
  <c r="Q4580" i="1"/>
  <c r="Q4610" i="1"/>
  <c r="Q4622" i="1"/>
  <c r="Q4634" i="1"/>
  <c r="Q4646" i="1"/>
  <c r="Q4658" i="1"/>
  <c r="Q4670" i="1"/>
  <c r="Q4682" i="1"/>
  <c r="Q4694" i="1"/>
  <c r="Q4706" i="1"/>
  <c r="Q4718" i="1"/>
  <c r="Q4730" i="1"/>
  <c r="Q4742" i="1"/>
  <c r="Q4754" i="1"/>
  <c r="Q4766" i="1"/>
  <c r="Q4778" i="1"/>
  <c r="Q4790" i="1"/>
  <c r="Q4802" i="1"/>
  <c r="Q4814" i="1"/>
  <c r="Q4046" i="1"/>
  <c r="Q4140" i="1"/>
  <c r="Q4336" i="1"/>
  <c r="Q4372" i="1"/>
  <c r="Q4408" i="1"/>
  <c r="Q4444" i="1"/>
  <c r="Q4470" i="1"/>
  <c r="Q4514" i="1"/>
  <c r="Q4517" i="1"/>
  <c r="Q4539" i="1"/>
  <c r="Q4545" i="1"/>
  <c r="Q4590" i="1"/>
  <c r="Q4598" i="1"/>
  <c r="Q4609" i="1"/>
  <c r="Q4621" i="1"/>
  <c r="Q4633" i="1"/>
  <c r="Q4645" i="1"/>
  <c r="Q4657" i="1"/>
  <c r="Q4669" i="1"/>
  <c r="Q4681" i="1"/>
  <c r="Q4693" i="1"/>
  <c r="Q4705" i="1"/>
  <c r="Q4717" i="1"/>
  <c r="Q4729" i="1"/>
  <c r="Q4741" i="1"/>
  <c r="Q4753" i="1"/>
  <c r="Q4765" i="1"/>
  <c r="Q3774" i="1"/>
  <c r="Q4154" i="1"/>
  <c r="Q4289" i="1"/>
  <c r="Q4346" i="1"/>
  <c r="Q4382" i="1"/>
  <c r="Q4418" i="1"/>
  <c r="Q4454" i="1"/>
  <c r="Q4504" i="1"/>
  <c r="Q4526" i="1"/>
  <c r="Q4547" i="1"/>
  <c r="Q4577" i="1"/>
  <c r="Q4595" i="1"/>
  <c r="Q4608" i="1"/>
  <c r="Q4620" i="1"/>
  <c r="Q4632" i="1"/>
  <c r="Q4644" i="1"/>
  <c r="Q4656" i="1"/>
  <c r="Q4668" i="1"/>
  <c r="Q4680" i="1"/>
  <c r="Q4692" i="1"/>
  <c r="Q4704" i="1"/>
  <c r="Q4716" i="1"/>
  <c r="Q4728" i="1"/>
  <c r="Q4740" i="1"/>
  <c r="Q4752" i="1"/>
  <c r="Q4764" i="1"/>
  <c r="Q3918" i="1"/>
  <c r="Q4209" i="1"/>
  <c r="Q4269" i="1"/>
  <c r="Q4310" i="1"/>
  <c r="Q4350" i="1"/>
  <c r="Q4386" i="1"/>
  <c r="Q4422" i="1"/>
  <c r="Q4458" i="1"/>
  <c r="Q4491" i="1"/>
  <c r="Q4494" i="1"/>
  <c r="Q4533" i="1"/>
  <c r="Q4562" i="1"/>
  <c r="Q4564" i="1"/>
  <c r="Q4569" i="1"/>
  <c r="Q4607" i="1"/>
  <c r="Q4619" i="1"/>
  <c r="Q4631" i="1"/>
  <c r="Q4643" i="1"/>
  <c r="Q4655" i="1"/>
  <c r="Q4667" i="1"/>
  <c r="Q4679" i="1"/>
  <c r="Q4691" i="1"/>
  <c r="Q4703" i="1"/>
  <c r="Q4715" i="1"/>
  <c r="Q4727" i="1"/>
  <c r="Q4739" i="1"/>
  <c r="Q4751" i="1"/>
  <c r="Q3999" i="1"/>
  <c r="Q4118" i="1"/>
  <c r="Q4284" i="1"/>
  <c r="Q4337" i="1"/>
  <c r="Q4373" i="1"/>
  <c r="Q4409" i="1"/>
  <c r="Q4445" i="1"/>
  <c r="Q4478" i="1"/>
  <c r="Q4481" i="1"/>
  <c r="Q4551" i="1"/>
  <c r="Q4553" i="1"/>
  <c r="Q4587" i="1"/>
  <c r="Q4592" i="1"/>
  <c r="Q4606" i="1"/>
  <c r="Q4618" i="1"/>
  <c r="Q4630" i="1"/>
  <c r="Q4642" i="1"/>
  <c r="Q4654" i="1"/>
  <c r="Q4666" i="1"/>
  <c r="Q4678" i="1"/>
  <c r="Q4690" i="1"/>
  <c r="Q4702" i="1"/>
  <c r="Q4714" i="1"/>
  <c r="Q4726" i="1"/>
  <c r="Q4738" i="1"/>
  <c r="Q4750" i="1"/>
  <c r="Q4762" i="1"/>
  <c r="Q4774" i="1"/>
  <c r="Q4002" i="1"/>
  <c r="Q4236" i="1"/>
  <c r="Q4260" i="1"/>
  <c r="Q4317" i="1"/>
  <c r="Q4324" i="1"/>
  <c r="Q4360" i="1"/>
  <c r="Q4396" i="1"/>
  <c r="Q4432" i="1"/>
  <c r="Q4468" i="1"/>
  <c r="Q4515" i="1"/>
  <c r="Q4518" i="1"/>
  <c r="Q4529" i="1"/>
  <c r="Q4542" i="1"/>
  <c r="Q4566" i="1"/>
  <c r="Q4574" i="1"/>
  <c r="Q4605" i="1"/>
  <c r="Q4617" i="1"/>
  <c r="Q4629" i="1"/>
  <c r="Q4641" i="1"/>
  <c r="Q4653" i="1"/>
  <c r="Q4665" i="1"/>
  <c r="Q4677" i="1"/>
  <c r="Q4689" i="1"/>
  <c r="Q4701" i="1"/>
  <c r="Q4713" i="1"/>
  <c r="Q4725" i="1"/>
  <c r="Q4737" i="1"/>
  <c r="Q4749" i="1"/>
  <c r="Q4761" i="1"/>
  <c r="Q4034" i="1"/>
  <c r="Q4106" i="1"/>
  <c r="Q4250" i="1"/>
  <c r="Q4334" i="1"/>
  <c r="Q4370" i="1"/>
  <c r="Q4406" i="1"/>
  <c r="Q4442" i="1"/>
  <c r="Q4502" i="1"/>
  <c r="Q4505" i="1"/>
  <c r="Q4540" i="1"/>
  <c r="Q4557" i="1"/>
  <c r="Q4571" i="1"/>
  <c r="Q4589" i="1"/>
  <c r="Q4604" i="1"/>
  <c r="Q4616" i="1"/>
  <c r="Q4628" i="1"/>
  <c r="Q4640" i="1"/>
  <c r="Q4652" i="1"/>
  <c r="Q4664" i="1"/>
  <c r="Q4676" i="1"/>
  <c r="Q4688" i="1"/>
  <c r="Q4700" i="1"/>
  <c r="Q4712" i="1"/>
  <c r="Q4724" i="1"/>
  <c r="Q4058" i="1"/>
  <c r="Q4161" i="1"/>
  <c r="Q4263" i="1"/>
  <c r="Q4286" i="1"/>
  <c r="Q4338" i="1"/>
  <c r="Q4374" i="1"/>
  <c r="Q4410" i="1"/>
  <c r="Q4446" i="1"/>
  <c r="Q4492" i="1"/>
  <c r="Q4527" i="1"/>
  <c r="Q4559" i="1"/>
  <c r="Q4576" i="1"/>
  <c r="Q4581" i="1"/>
  <c r="Q4603" i="1"/>
  <c r="Q4615" i="1"/>
  <c r="Q4627" i="1"/>
  <c r="Q4639" i="1"/>
  <c r="Q4651" i="1"/>
  <c r="Q4663" i="1"/>
  <c r="Q4675" i="1"/>
  <c r="Q4687" i="1"/>
  <c r="Q4699" i="1"/>
  <c r="Q4214" i="1"/>
  <c r="Q4325" i="1"/>
  <c r="Q4361" i="1"/>
  <c r="Q4397" i="1"/>
  <c r="Q4433" i="1"/>
  <c r="Q4479" i="1"/>
  <c r="Q4482" i="1"/>
  <c r="Q4538" i="1"/>
  <c r="Q4568" i="1"/>
  <c r="Q4602" i="1"/>
  <c r="Q4614" i="1"/>
  <c r="Q4626" i="1"/>
  <c r="Q4638" i="1"/>
  <c r="Q4650" i="1"/>
  <c r="Q4662" i="1"/>
  <c r="Q4674" i="1"/>
  <c r="Q4686" i="1"/>
  <c r="Q4698" i="1"/>
  <c r="Q4710" i="1"/>
  <c r="Q4722" i="1"/>
  <c r="Q4734" i="1"/>
  <c r="Q4746" i="1"/>
  <c r="Q4758" i="1"/>
  <c r="Q4770" i="1"/>
  <c r="Q4782" i="1"/>
  <c r="Q4794" i="1"/>
  <c r="Q4806" i="1"/>
  <c r="Q4818" i="1"/>
  <c r="Q3846" i="1"/>
  <c r="Q4188" i="1"/>
  <c r="Q4272" i="1"/>
  <c r="Q4293" i="1"/>
  <c r="Q4348" i="1"/>
  <c r="Q4384" i="1"/>
  <c r="Q4420" i="1"/>
  <c r="Q4456" i="1"/>
  <c r="Q4469" i="1"/>
  <c r="Q4516" i="1"/>
  <c r="Q4521" i="1"/>
  <c r="Q4563" i="1"/>
  <c r="Q4578" i="1"/>
  <c r="Q4586" i="1"/>
  <c r="Q4601" i="1"/>
  <c r="Q4613" i="1"/>
  <c r="Q4625" i="1"/>
  <c r="Q4637" i="1"/>
  <c r="Q4649" i="1"/>
  <c r="Q4661" i="1"/>
  <c r="Q4673" i="1"/>
  <c r="Q4685" i="1"/>
  <c r="Q4697" i="1"/>
  <c r="Q4709" i="1"/>
  <c r="Q4721" i="1"/>
  <c r="Q4733" i="1"/>
  <c r="Q4745" i="1"/>
  <c r="Q4757" i="1"/>
  <c r="Q4769" i="1"/>
  <c r="P5" i="1"/>
  <c r="X4901" i="1"/>
  <c r="W4900" i="1"/>
  <c r="V4899" i="1"/>
  <c r="U4898" i="1"/>
  <c r="T4897" i="1"/>
  <c r="S4896" i="1"/>
  <c r="R4895" i="1"/>
  <c r="Q4894" i="1"/>
  <c r="P4893" i="1"/>
  <c r="O4892" i="1"/>
  <c r="N4891" i="1"/>
  <c r="X4889" i="1"/>
  <c r="W4888" i="1"/>
  <c r="V4887" i="1"/>
  <c r="U4886" i="1"/>
  <c r="T4885" i="1"/>
  <c r="S4884" i="1"/>
  <c r="R4883" i="1"/>
  <c r="Q4882" i="1"/>
  <c r="P4881" i="1"/>
  <c r="O4880" i="1"/>
  <c r="N4879" i="1"/>
  <c r="X4877" i="1"/>
  <c r="W4876" i="1"/>
  <c r="V4875" i="1"/>
  <c r="U4874" i="1"/>
  <c r="T4873" i="1"/>
  <c r="S4872" i="1"/>
  <c r="R4871" i="1"/>
  <c r="Q4870" i="1"/>
  <c r="P4869" i="1"/>
  <c r="O4868" i="1"/>
  <c r="N4867" i="1"/>
  <c r="X4865" i="1"/>
  <c r="W4864" i="1"/>
  <c r="V4863" i="1"/>
  <c r="U4862" i="1"/>
  <c r="T4861" i="1"/>
  <c r="S4860" i="1"/>
  <c r="R4859" i="1"/>
  <c r="Q4858" i="1"/>
  <c r="P4857" i="1"/>
  <c r="O4856" i="1"/>
  <c r="N4855" i="1"/>
  <c r="X4853" i="1"/>
  <c r="W4852" i="1"/>
  <c r="V4851" i="1"/>
  <c r="U4850" i="1"/>
  <c r="T4849" i="1"/>
  <c r="S4848" i="1"/>
  <c r="R4847" i="1"/>
  <c r="Q4846" i="1"/>
  <c r="P4845" i="1"/>
  <c r="O4844" i="1"/>
  <c r="N4843" i="1"/>
  <c r="X4841" i="1"/>
  <c r="W4840" i="1"/>
  <c r="V4839" i="1"/>
  <c r="U4838" i="1"/>
  <c r="T4837" i="1"/>
  <c r="S4836" i="1"/>
  <c r="R4835" i="1"/>
  <c r="Q4834" i="1"/>
  <c r="P4833" i="1"/>
  <c r="O4832" i="1"/>
  <c r="N4831" i="1"/>
  <c r="X4829" i="1"/>
  <c r="W4828" i="1"/>
  <c r="V4827" i="1"/>
  <c r="U4826" i="1"/>
  <c r="T4825" i="1"/>
  <c r="S4824" i="1"/>
  <c r="R4823" i="1"/>
  <c r="Q4822" i="1"/>
  <c r="P4821" i="1"/>
  <c r="X4819" i="1"/>
  <c r="T4818" i="1"/>
  <c r="Q4817" i="1"/>
  <c r="X4815" i="1"/>
  <c r="U4814" i="1"/>
  <c r="R4813" i="1"/>
  <c r="N4812" i="1"/>
  <c r="V4810" i="1"/>
  <c r="R4809" i="1"/>
  <c r="O4808" i="1"/>
  <c r="W4806" i="1"/>
  <c r="S4805" i="1"/>
  <c r="P4804" i="1"/>
  <c r="W4802" i="1"/>
  <c r="T4801" i="1"/>
  <c r="Q4800" i="1"/>
  <c r="X4798" i="1"/>
  <c r="U4797" i="1"/>
  <c r="Q4796" i="1"/>
  <c r="N4795" i="1"/>
  <c r="V4793" i="1"/>
  <c r="R4792" i="1"/>
  <c r="O4791" i="1"/>
  <c r="V4789" i="1"/>
  <c r="S4788" i="1"/>
  <c r="P4787" i="1"/>
  <c r="W4785" i="1"/>
  <c r="T4784" i="1"/>
  <c r="P4783" i="1"/>
  <c r="V4781" i="1"/>
  <c r="Q4780" i="1"/>
  <c r="W4778" i="1"/>
  <c r="R4777" i="1"/>
  <c r="W4775" i="1"/>
  <c r="P4774" i="1"/>
  <c r="T4772" i="1"/>
  <c r="X4770" i="1"/>
  <c r="O4769" i="1"/>
  <c r="Q4767" i="1"/>
  <c r="O4765" i="1"/>
  <c r="T4762" i="1"/>
  <c r="N4760" i="1"/>
  <c r="R4757" i="1"/>
  <c r="W4754" i="1"/>
  <c r="T4751" i="1"/>
  <c r="Q4748" i="1"/>
  <c r="N4745" i="1"/>
  <c r="V4741" i="1"/>
  <c r="S4738" i="1"/>
  <c r="P4735" i="1"/>
  <c r="X4731" i="1"/>
  <c r="U4727" i="1"/>
  <c r="Q4723" i="1"/>
  <c r="X4718" i="1"/>
  <c r="T4714" i="1"/>
  <c r="P4710" i="1"/>
  <c r="O4705" i="1"/>
  <c r="T4698" i="1"/>
  <c r="N4692" i="1"/>
  <c r="S4685" i="1"/>
  <c r="X4678" i="1"/>
  <c r="R4672" i="1"/>
  <c r="W4665" i="1"/>
  <c r="Q4659" i="1"/>
  <c r="V4652" i="1"/>
  <c r="P4646" i="1"/>
  <c r="U4639" i="1"/>
  <c r="O4633" i="1"/>
  <c r="T4626" i="1"/>
  <c r="N4620" i="1"/>
  <c r="S4613" i="1"/>
  <c r="X4606" i="1"/>
  <c r="R4600" i="1"/>
  <c r="T4591" i="1"/>
  <c r="V4581" i="1"/>
  <c r="X4571" i="1"/>
  <c r="X4561" i="1"/>
  <c r="T4550" i="1"/>
  <c r="O4539" i="1"/>
  <c r="N4526" i="1"/>
  <c r="V4511" i="1"/>
  <c r="U4495" i="1"/>
  <c r="P4480" i="1"/>
  <c r="V4463" i="1"/>
  <c r="O4444" i="1"/>
  <c r="S4424" i="1"/>
  <c r="W4404" i="1"/>
  <c r="P4385" i="1"/>
  <c r="T4365" i="1"/>
  <c r="X4345" i="1"/>
  <c r="Q4326" i="1"/>
  <c r="N4295" i="1"/>
  <c r="P4244" i="1"/>
  <c r="U4165" i="1"/>
  <c r="S4084" i="1"/>
  <c r="P7" i="1"/>
  <c r="P8" i="1"/>
  <c r="P20" i="1"/>
  <c r="P32" i="1"/>
  <c r="P44" i="1"/>
  <c r="P56" i="1"/>
  <c r="P68" i="1"/>
  <c r="P80" i="1"/>
  <c r="P92" i="1"/>
  <c r="P15" i="1"/>
  <c r="P27" i="1"/>
  <c r="P39" i="1"/>
  <c r="P51" i="1"/>
  <c r="P63" i="1"/>
  <c r="P75" i="1"/>
  <c r="P87" i="1"/>
  <c r="P99" i="1"/>
  <c r="P14" i="1"/>
  <c r="P26" i="1"/>
  <c r="P38" i="1"/>
  <c r="P50" i="1"/>
  <c r="P62" i="1"/>
  <c r="P74" i="1"/>
  <c r="P86" i="1"/>
  <c r="P13" i="1"/>
  <c r="P25" i="1"/>
  <c r="P37" i="1"/>
  <c r="P49" i="1"/>
  <c r="P61" i="1"/>
  <c r="P73" i="1"/>
  <c r="P85" i="1"/>
  <c r="P97" i="1"/>
  <c r="P11" i="1"/>
  <c r="P23" i="1"/>
  <c r="P35" i="1"/>
  <c r="P47" i="1"/>
  <c r="P59" i="1"/>
  <c r="P71" i="1"/>
  <c r="P83" i="1"/>
  <c r="P95" i="1"/>
  <c r="P10" i="1"/>
  <c r="P22" i="1"/>
  <c r="P34" i="1"/>
  <c r="P46" i="1"/>
  <c r="P58" i="1"/>
  <c r="P70" i="1"/>
  <c r="P82" i="1"/>
  <c r="P94" i="1"/>
  <c r="P9" i="1"/>
  <c r="P33" i="1"/>
  <c r="P57" i="1"/>
  <c r="P81" i="1"/>
  <c r="P111" i="1"/>
  <c r="P123" i="1"/>
  <c r="P135" i="1"/>
  <c r="P6" i="1"/>
  <c r="P12" i="1"/>
  <c r="P36" i="1"/>
  <c r="P60" i="1"/>
  <c r="P84" i="1"/>
  <c r="P106" i="1"/>
  <c r="P118" i="1"/>
  <c r="P130" i="1"/>
  <c r="P142" i="1"/>
  <c r="P29" i="1"/>
  <c r="P45" i="1"/>
  <c r="P76" i="1"/>
  <c r="P79" i="1"/>
  <c r="P113" i="1"/>
  <c r="P117" i="1"/>
  <c r="P134" i="1"/>
  <c r="P151" i="1"/>
  <c r="P24" i="1"/>
  <c r="P66" i="1"/>
  <c r="P100" i="1"/>
  <c r="P104" i="1"/>
  <c r="P16" i="1"/>
  <c r="P40" i="1"/>
  <c r="P43" i="1"/>
  <c r="P48" i="1"/>
  <c r="P90" i="1"/>
  <c r="P112" i="1"/>
  <c r="P116" i="1"/>
  <c r="P133" i="1"/>
  <c r="P64" i="1"/>
  <c r="P67" i="1"/>
  <c r="P72" i="1"/>
  <c r="P54" i="1"/>
  <c r="P115" i="1"/>
  <c r="P132" i="1"/>
  <c r="P145" i="1"/>
  <c r="P157" i="1"/>
  <c r="P21" i="1"/>
  <c r="P30" i="1"/>
  <c r="P52" i="1"/>
  <c r="P93" i="1"/>
  <c r="P102" i="1"/>
  <c r="P120" i="1"/>
  <c r="P127" i="1"/>
  <c r="P158" i="1"/>
  <c r="P164" i="1"/>
  <c r="P149" i="1"/>
  <c r="P163" i="1"/>
  <c r="P175" i="1"/>
  <c r="P187" i="1"/>
  <c r="P199" i="1"/>
  <c r="P211" i="1"/>
  <c r="P223" i="1"/>
  <c r="P17" i="1"/>
  <c r="P31" i="1"/>
  <c r="P53" i="1"/>
  <c r="P108" i="1"/>
  <c r="P122" i="1"/>
  <c r="P129" i="1"/>
  <c r="P139" i="1"/>
  <c r="P153" i="1"/>
  <c r="P162" i="1"/>
  <c r="P174" i="1"/>
  <c r="P186" i="1"/>
  <c r="P89" i="1"/>
  <c r="P110" i="1"/>
  <c r="P136" i="1"/>
  <c r="P161" i="1"/>
  <c r="P124" i="1"/>
  <c r="P131" i="1"/>
  <c r="P144" i="1"/>
  <c r="P148" i="1"/>
  <c r="P19" i="1"/>
  <c r="P28" i="1"/>
  <c r="P55" i="1"/>
  <c r="P107" i="1"/>
  <c r="P114" i="1"/>
  <c r="P121" i="1"/>
  <c r="P128" i="1"/>
  <c r="P147" i="1"/>
  <c r="P169" i="1"/>
  <c r="P181" i="1"/>
  <c r="P193" i="1"/>
  <c r="P205" i="1"/>
  <c r="P217" i="1"/>
  <c r="P229" i="1"/>
  <c r="P42" i="1"/>
  <c r="P109" i="1"/>
  <c r="P140" i="1"/>
  <c r="P143" i="1"/>
  <c r="P160" i="1"/>
  <c r="P167" i="1"/>
  <c r="P183" i="1"/>
  <c r="P202" i="1"/>
  <c r="P219" i="1"/>
  <c r="P146" i="1"/>
  <c r="P170" i="1"/>
  <c r="P173" i="1"/>
  <c r="P206" i="1"/>
  <c r="P210" i="1"/>
  <c r="P227" i="1"/>
  <c r="P235" i="1"/>
  <c r="P88" i="1"/>
  <c r="P96" i="1"/>
  <c r="P137" i="1"/>
  <c r="P156" i="1"/>
  <c r="P141" i="1"/>
  <c r="P18" i="1"/>
  <c r="P91" i="1"/>
  <c r="P98" i="1"/>
  <c r="P103" i="1"/>
  <c r="P138" i="1"/>
  <c r="P166" i="1"/>
  <c r="P41" i="1"/>
  <c r="P119" i="1"/>
  <c r="P221" i="1"/>
  <c r="P224" i="1"/>
  <c r="P242" i="1"/>
  <c r="P254" i="1"/>
  <c r="P77" i="1"/>
  <c r="P105" i="1"/>
  <c r="P126" i="1"/>
  <c r="P168" i="1"/>
  <c r="P196" i="1"/>
  <c r="P218" i="1"/>
  <c r="P233" i="1"/>
  <c r="P241" i="1"/>
  <c r="P253" i="1"/>
  <c r="P265" i="1"/>
  <c r="P277" i="1"/>
  <c r="P289" i="1"/>
  <c r="P301" i="1"/>
  <c r="P313" i="1"/>
  <c r="P78" i="1"/>
  <c r="P188" i="1"/>
  <c r="P204" i="1"/>
  <c r="P207" i="1"/>
  <c r="P226" i="1"/>
  <c r="P150" i="1"/>
  <c r="P154" i="1"/>
  <c r="P176" i="1"/>
  <c r="P201" i="1"/>
  <c r="P215" i="1"/>
  <c r="P239" i="1"/>
  <c r="P251" i="1"/>
  <c r="P65" i="1"/>
  <c r="P185" i="1"/>
  <c r="P190" i="1"/>
  <c r="P209" i="1"/>
  <c r="P212" i="1"/>
  <c r="P232" i="1"/>
  <c r="P238" i="1"/>
  <c r="P250" i="1"/>
  <c r="P155" i="1"/>
  <c r="P180" i="1"/>
  <c r="P203" i="1"/>
  <c r="P222" i="1"/>
  <c r="P225" i="1"/>
  <c r="P231" i="1"/>
  <c r="P247" i="1"/>
  <c r="P259" i="1"/>
  <c r="P271" i="1"/>
  <c r="P283" i="1"/>
  <c r="P295" i="1"/>
  <c r="P307" i="1"/>
  <c r="P264" i="1"/>
  <c r="P281" i="1"/>
  <c r="P298" i="1"/>
  <c r="P315" i="1"/>
  <c r="P325" i="1"/>
  <c r="P165" i="1"/>
  <c r="P184" i="1"/>
  <c r="P216" i="1"/>
  <c r="P234" i="1"/>
  <c r="P240" i="1"/>
  <c r="P268" i="1"/>
  <c r="P285" i="1"/>
  <c r="P302" i="1"/>
  <c r="P306" i="1"/>
  <c r="P324" i="1"/>
  <c r="P177" i="1"/>
  <c r="P191" i="1"/>
  <c r="P194" i="1"/>
  <c r="P171" i="1"/>
  <c r="P192" i="1"/>
  <c r="P195" i="1"/>
  <c r="P214" i="1"/>
  <c r="P248" i="1"/>
  <c r="P257" i="1"/>
  <c r="P267" i="1"/>
  <c r="P284" i="1"/>
  <c r="P208" i="1"/>
  <c r="P252" i="1"/>
  <c r="P262" i="1"/>
  <c r="P279" i="1"/>
  <c r="P296" i="1"/>
  <c r="P300" i="1"/>
  <c r="P69" i="1"/>
  <c r="P101" i="1"/>
  <c r="P152" i="1"/>
  <c r="P159" i="1"/>
  <c r="P197" i="1"/>
  <c r="P200" i="1"/>
  <c r="P236" i="1"/>
  <c r="P258" i="1"/>
  <c r="P273" i="1"/>
  <c r="P290" i="1"/>
  <c r="P294" i="1"/>
  <c r="P311" i="1"/>
  <c r="P244" i="1"/>
  <c r="P280" i="1"/>
  <c r="P336" i="1"/>
  <c r="P348" i="1"/>
  <c r="P360" i="1"/>
  <c r="P372" i="1"/>
  <c r="P384" i="1"/>
  <c r="P230" i="1"/>
  <c r="P335" i="1"/>
  <c r="P347" i="1"/>
  <c r="P359" i="1"/>
  <c r="P371" i="1"/>
  <c r="P383" i="1"/>
  <c r="P395" i="1"/>
  <c r="P407" i="1"/>
  <c r="P419" i="1"/>
  <c r="P431" i="1"/>
  <c r="P443" i="1"/>
  <c r="P220" i="1"/>
  <c r="P260" i="1"/>
  <c r="P269" i="1"/>
  <c r="P276" i="1"/>
  <c r="P278" i="1"/>
  <c r="P287" i="1"/>
  <c r="P293" i="1"/>
  <c r="P320" i="1"/>
  <c r="P334" i="1"/>
  <c r="P178" i="1"/>
  <c r="P198" i="1"/>
  <c r="P291" i="1"/>
  <c r="P297" i="1"/>
  <c r="P316" i="1"/>
  <c r="P245" i="1"/>
  <c r="P274" i="1"/>
  <c r="P299" i="1"/>
  <c r="P305" i="1"/>
  <c r="P332" i="1"/>
  <c r="P344" i="1"/>
  <c r="P356" i="1"/>
  <c r="P368" i="1"/>
  <c r="P380" i="1"/>
  <c r="P255" i="1"/>
  <c r="P263" i="1"/>
  <c r="P272" i="1"/>
  <c r="P125" i="1"/>
  <c r="P172" i="1"/>
  <c r="P179" i="1"/>
  <c r="P270" i="1"/>
  <c r="P330" i="1"/>
  <c r="P342" i="1"/>
  <c r="P246" i="1"/>
  <c r="P249" i="1"/>
  <c r="P261" i="1"/>
  <c r="P329" i="1"/>
  <c r="P341" i="1"/>
  <c r="P353" i="1"/>
  <c r="P365" i="1"/>
  <c r="P377" i="1"/>
  <c r="P389" i="1"/>
  <c r="P401" i="1"/>
  <c r="P413" i="1"/>
  <c r="P425" i="1"/>
  <c r="P437" i="1"/>
  <c r="P228" i="1"/>
  <c r="P266" i="1"/>
  <c r="P286" i="1"/>
  <c r="P314" i="1"/>
  <c r="P318" i="1"/>
  <c r="P327" i="1"/>
  <c r="P338" i="1"/>
  <c r="P340" i="1"/>
  <c r="P362" i="1"/>
  <c r="P367" i="1"/>
  <c r="P402" i="1"/>
  <c r="P406" i="1"/>
  <c r="P423" i="1"/>
  <c r="P310" i="1"/>
  <c r="P321" i="1"/>
  <c r="P349" i="1"/>
  <c r="P354" i="1"/>
  <c r="P385" i="1"/>
  <c r="P390" i="1"/>
  <c r="P393" i="1"/>
  <c r="P410" i="1"/>
  <c r="P427" i="1"/>
  <c r="P213" i="1"/>
  <c r="P243" i="1"/>
  <c r="P275" i="1"/>
  <c r="P288" i="1"/>
  <c r="P319" i="1"/>
  <c r="P328" i="1"/>
  <c r="P374" i="1"/>
  <c r="P379" i="1"/>
  <c r="P182" i="1"/>
  <c r="P361" i="1"/>
  <c r="P366" i="1"/>
  <c r="P392" i="1"/>
  <c r="P396" i="1"/>
  <c r="P400" i="1"/>
  <c r="P417" i="1"/>
  <c r="P357" i="1"/>
  <c r="P375" i="1"/>
  <c r="P398" i="1"/>
  <c r="P415" i="1"/>
  <c r="P237" i="1"/>
  <c r="P333" i="1"/>
  <c r="P352" i="1"/>
  <c r="P355" i="1"/>
  <c r="P358" i="1"/>
  <c r="P369" i="1"/>
  <c r="P405" i="1"/>
  <c r="P439" i="1"/>
  <c r="P459" i="1"/>
  <c r="P471" i="1"/>
  <c r="P483" i="1"/>
  <c r="P495" i="1"/>
  <c r="P256" i="1"/>
  <c r="P337" i="1"/>
  <c r="P386" i="1"/>
  <c r="P409" i="1"/>
  <c r="P428" i="1"/>
  <c r="P447" i="1"/>
  <c r="P458" i="1"/>
  <c r="P470" i="1"/>
  <c r="P482" i="1"/>
  <c r="P494" i="1"/>
  <c r="P304" i="1"/>
  <c r="P364" i="1"/>
  <c r="P326" i="1"/>
  <c r="P350" i="1"/>
  <c r="P378" i="1"/>
  <c r="P381" i="1"/>
  <c r="P430" i="1"/>
  <c r="P433" i="1"/>
  <c r="P442" i="1"/>
  <c r="P456" i="1"/>
  <c r="P468" i="1"/>
  <c r="P399" i="1"/>
  <c r="P446" i="1"/>
  <c r="P455" i="1"/>
  <c r="P467" i="1"/>
  <c r="P479" i="1"/>
  <c r="P322" i="1"/>
  <c r="P370" i="1"/>
  <c r="P376" i="1"/>
  <c r="P387" i="1"/>
  <c r="P397" i="1"/>
  <c r="P435" i="1"/>
  <c r="P438" i="1"/>
  <c r="P454" i="1"/>
  <c r="P466" i="1"/>
  <c r="P478" i="1"/>
  <c r="P292" i="1"/>
  <c r="P420" i="1"/>
  <c r="P424" i="1"/>
  <c r="P426" i="1"/>
  <c r="P440" i="1"/>
  <c r="P450" i="1"/>
  <c r="P462" i="1"/>
  <c r="P345" i="1"/>
  <c r="P394" i="1"/>
  <c r="P403" i="1"/>
  <c r="P411" i="1"/>
  <c r="P436" i="1"/>
  <c r="P475" i="1"/>
  <c r="P496" i="1"/>
  <c r="P500" i="1"/>
  <c r="P508" i="1"/>
  <c r="P520" i="1"/>
  <c r="P532" i="1"/>
  <c r="P544" i="1"/>
  <c r="P556" i="1"/>
  <c r="P373" i="1"/>
  <c r="P404" i="1"/>
  <c r="P480" i="1"/>
  <c r="P487" i="1"/>
  <c r="P491" i="1"/>
  <c r="P507" i="1"/>
  <c r="P519" i="1"/>
  <c r="P531" i="1"/>
  <c r="P317" i="1"/>
  <c r="P339" i="1"/>
  <c r="P346" i="1"/>
  <c r="P408" i="1"/>
  <c r="P412" i="1"/>
  <c r="P331" i="1"/>
  <c r="P416" i="1"/>
  <c r="P463" i="1"/>
  <c r="P472" i="1"/>
  <c r="P499" i="1"/>
  <c r="P505" i="1"/>
  <c r="P517" i="1"/>
  <c r="P529" i="1"/>
  <c r="P434" i="1"/>
  <c r="P461" i="1"/>
  <c r="P486" i="1"/>
  <c r="P490" i="1"/>
  <c r="P504" i="1"/>
  <c r="P516" i="1"/>
  <c r="P391" i="1"/>
  <c r="P448" i="1"/>
  <c r="P469" i="1"/>
  <c r="P474" i="1"/>
  <c r="P503" i="1"/>
  <c r="P515" i="1"/>
  <c r="P303" i="1"/>
  <c r="P323" i="1"/>
  <c r="P421" i="1"/>
  <c r="P457" i="1"/>
  <c r="P498" i="1"/>
  <c r="P502" i="1"/>
  <c r="P514" i="1"/>
  <c r="P526" i="1"/>
  <c r="P538" i="1"/>
  <c r="P550" i="1"/>
  <c r="P189" i="1"/>
  <c r="P309" i="1"/>
  <c r="P422" i="1"/>
  <c r="P429" i="1"/>
  <c r="P432" i="1"/>
  <c r="P451" i="1"/>
  <c r="P497" i="1"/>
  <c r="P501" i="1"/>
  <c r="P511" i="1"/>
  <c r="P523" i="1"/>
  <c r="P312" i="1"/>
  <c r="P460" i="1"/>
  <c r="P509" i="1"/>
  <c r="P521" i="1"/>
  <c r="P453" i="1"/>
  <c r="P476" i="1"/>
  <c r="P485" i="1"/>
  <c r="P489" i="1"/>
  <c r="P493" i="1"/>
  <c r="P539" i="1"/>
  <c r="P543" i="1"/>
  <c r="P564" i="1"/>
  <c r="P576" i="1"/>
  <c r="P588" i="1"/>
  <c r="P600" i="1"/>
  <c r="P612" i="1"/>
  <c r="P624" i="1"/>
  <c r="P636" i="1"/>
  <c r="P648" i="1"/>
  <c r="P660" i="1"/>
  <c r="P672" i="1"/>
  <c r="P684" i="1"/>
  <c r="P308" i="1"/>
  <c r="P414" i="1"/>
  <c r="P481" i="1"/>
  <c r="P524" i="1"/>
  <c r="P533" i="1"/>
  <c r="P547" i="1"/>
  <c r="P563" i="1"/>
  <c r="P575" i="1"/>
  <c r="P587" i="1"/>
  <c r="P599" i="1"/>
  <c r="P611" i="1"/>
  <c r="P623" i="1"/>
  <c r="P635" i="1"/>
  <c r="P647" i="1"/>
  <c r="P659" i="1"/>
  <c r="P671" i="1"/>
  <c r="P351" i="1"/>
  <c r="P530" i="1"/>
  <c r="P551" i="1"/>
  <c r="P555" i="1"/>
  <c r="P562" i="1"/>
  <c r="P574" i="1"/>
  <c r="P477" i="1"/>
  <c r="P518" i="1"/>
  <c r="P535" i="1"/>
  <c r="P542" i="1"/>
  <c r="P561" i="1"/>
  <c r="P573" i="1"/>
  <c r="P585" i="1"/>
  <c r="P597" i="1"/>
  <c r="P609" i="1"/>
  <c r="P621" i="1"/>
  <c r="P633" i="1"/>
  <c r="P645" i="1"/>
  <c r="P657" i="1"/>
  <c r="P669" i="1"/>
  <c r="P382" i="1"/>
  <c r="P418" i="1"/>
  <c r="P441" i="1"/>
  <c r="P525" i="1"/>
  <c r="P527" i="1"/>
  <c r="P546" i="1"/>
  <c r="P560" i="1"/>
  <c r="P572" i="1"/>
  <c r="P584" i="1"/>
  <c r="P596" i="1"/>
  <c r="P608" i="1"/>
  <c r="P620" i="1"/>
  <c r="P632" i="1"/>
  <c r="P644" i="1"/>
  <c r="P656" i="1"/>
  <c r="P512" i="1"/>
  <c r="P537" i="1"/>
  <c r="P554" i="1"/>
  <c r="P559" i="1"/>
  <c r="P571" i="1"/>
  <c r="P583" i="1"/>
  <c r="P595" i="1"/>
  <c r="P607" i="1"/>
  <c r="P619" i="1"/>
  <c r="P631" i="1"/>
  <c r="P643" i="1"/>
  <c r="P655" i="1"/>
  <c r="P449" i="1"/>
  <c r="P473" i="1"/>
  <c r="P522" i="1"/>
  <c r="P541" i="1"/>
  <c r="P558" i="1"/>
  <c r="P570" i="1"/>
  <c r="P582" i="1"/>
  <c r="P594" i="1"/>
  <c r="P606" i="1"/>
  <c r="P618" i="1"/>
  <c r="P630" i="1"/>
  <c r="P642" i="1"/>
  <c r="P654" i="1"/>
  <c r="P666" i="1"/>
  <c r="P678" i="1"/>
  <c r="P282" i="1"/>
  <c r="P464" i="1"/>
  <c r="P540" i="1"/>
  <c r="P557" i="1"/>
  <c r="P567" i="1"/>
  <c r="P579" i="1"/>
  <c r="P591" i="1"/>
  <c r="P603" i="1"/>
  <c r="P615" i="1"/>
  <c r="P627" i="1"/>
  <c r="P639" i="1"/>
  <c r="P651" i="1"/>
  <c r="P343" i="1"/>
  <c r="P445" i="1"/>
  <c r="P452" i="1"/>
  <c r="P465" i="1"/>
  <c r="P528" i="1"/>
  <c r="P552" i="1"/>
  <c r="P565" i="1"/>
  <c r="P577" i="1"/>
  <c r="P589" i="1"/>
  <c r="P601" i="1"/>
  <c r="P613" i="1"/>
  <c r="P625" i="1"/>
  <c r="P637" i="1"/>
  <c r="P649" i="1"/>
  <c r="P545" i="1"/>
  <c r="P569" i="1"/>
  <c r="P592" i="1"/>
  <c r="P628" i="1"/>
  <c r="P665" i="1"/>
  <c r="P673" i="1"/>
  <c r="P681" i="1"/>
  <c r="P701" i="1"/>
  <c r="P713" i="1"/>
  <c r="P725" i="1"/>
  <c r="P737" i="1"/>
  <c r="P749" i="1"/>
  <c r="P761" i="1"/>
  <c r="P773" i="1"/>
  <c r="P785" i="1"/>
  <c r="P797" i="1"/>
  <c r="P388" i="1"/>
  <c r="P534" i="1"/>
  <c r="P602" i="1"/>
  <c r="P638" i="1"/>
  <c r="P670" i="1"/>
  <c r="P685" i="1"/>
  <c r="P689" i="1"/>
  <c r="P700" i="1"/>
  <c r="P712" i="1"/>
  <c r="P724" i="1"/>
  <c r="P736" i="1"/>
  <c r="P748" i="1"/>
  <c r="P760" i="1"/>
  <c r="P444" i="1"/>
  <c r="P488" i="1"/>
  <c r="P578" i="1"/>
  <c r="P586" i="1"/>
  <c r="P622" i="1"/>
  <c r="P658" i="1"/>
  <c r="P676" i="1"/>
  <c r="P699" i="1"/>
  <c r="P506" i="1"/>
  <c r="P593" i="1"/>
  <c r="P629" i="1"/>
  <c r="P662" i="1"/>
  <c r="P667" i="1"/>
  <c r="P680" i="1"/>
  <c r="P698" i="1"/>
  <c r="P710" i="1"/>
  <c r="P722" i="1"/>
  <c r="P734" i="1"/>
  <c r="P746" i="1"/>
  <c r="P758" i="1"/>
  <c r="P616" i="1"/>
  <c r="P652" i="1"/>
  <c r="P688" i="1"/>
  <c r="P697" i="1"/>
  <c r="P709" i="1"/>
  <c r="P721" i="1"/>
  <c r="P733" i="1"/>
  <c r="P745" i="1"/>
  <c r="P757" i="1"/>
  <c r="P769" i="1"/>
  <c r="P492" i="1"/>
  <c r="P536" i="1"/>
  <c r="P566" i="1"/>
  <c r="P590" i="1"/>
  <c r="P626" i="1"/>
  <c r="P610" i="1"/>
  <c r="P646" i="1"/>
  <c r="P679" i="1"/>
  <c r="P683" i="1"/>
  <c r="P695" i="1"/>
  <c r="P707" i="1"/>
  <c r="P719" i="1"/>
  <c r="P731" i="1"/>
  <c r="P743" i="1"/>
  <c r="P755" i="1"/>
  <c r="P767" i="1"/>
  <c r="P553" i="1"/>
  <c r="P580" i="1"/>
  <c r="P617" i="1"/>
  <c r="P653" i="1"/>
  <c r="P687" i="1"/>
  <c r="P694" i="1"/>
  <c r="P706" i="1"/>
  <c r="P718" i="1"/>
  <c r="P730" i="1"/>
  <c r="P742" i="1"/>
  <c r="P754" i="1"/>
  <c r="P766" i="1"/>
  <c r="P778" i="1"/>
  <c r="P790" i="1"/>
  <c r="P802" i="1"/>
  <c r="P363" i="1"/>
  <c r="P549" i="1"/>
  <c r="P581" i="1"/>
  <c r="P614" i="1"/>
  <c r="P650" i="1"/>
  <c r="P682" i="1"/>
  <c r="P692" i="1"/>
  <c r="P704" i="1"/>
  <c r="P716" i="1"/>
  <c r="P728" i="1"/>
  <c r="P740" i="1"/>
  <c r="P752" i="1"/>
  <c r="P764" i="1"/>
  <c r="P484" i="1"/>
  <c r="P605" i="1"/>
  <c r="P641" i="1"/>
  <c r="P677" i="1"/>
  <c r="P690" i="1"/>
  <c r="P702" i="1"/>
  <c r="P714" i="1"/>
  <c r="P726" i="1"/>
  <c r="P738" i="1"/>
  <c r="P750" i="1"/>
  <c r="P762" i="1"/>
  <c r="P774" i="1"/>
  <c r="P598" i="1"/>
  <c r="P663" i="1"/>
  <c r="P686" i="1"/>
  <c r="P691" i="1"/>
  <c r="P717" i="1"/>
  <c r="P753" i="1"/>
  <c r="P786" i="1"/>
  <c r="P803" i="1"/>
  <c r="P807" i="1"/>
  <c r="P818" i="1"/>
  <c r="P830" i="1"/>
  <c r="P842" i="1"/>
  <c r="P854" i="1"/>
  <c r="P866" i="1"/>
  <c r="P878" i="1"/>
  <c r="P890" i="1"/>
  <c r="P902" i="1"/>
  <c r="P914" i="1"/>
  <c r="P510" i="1"/>
  <c r="P640" i="1"/>
  <c r="P664" i="1"/>
  <c r="P696" i="1"/>
  <c r="P727" i="1"/>
  <c r="P763" i="1"/>
  <c r="P777" i="1"/>
  <c r="P794" i="1"/>
  <c r="P817" i="1"/>
  <c r="P829" i="1"/>
  <c r="P841" i="1"/>
  <c r="P853" i="1"/>
  <c r="P865" i="1"/>
  <c r="P877" i="1"/>
  <c r="P889" i="1"/>
  <c r="P901" i="1"/>
  <c r="P913" i="1"/>
  <c r="P513" i="1"/>
  <c r="P711" i="1"/>
  <c r="P747" i="1"/>
  <c r="P781" i="1"/>
  <c r="P798" i="1"/>
  <c r="P816" i="1"/>
  <c r="P604" i="1"/>
  <c r="P708" i="1"/>
  <c r="P744" i="1"/>
  <c r="P772" i="1"/>
  <c r="P789" i="1"/>
  <c r="P806" i="1"/>
  <c r="P815" i="1"/>
  <c r="P827" i="1"/>
  <c r="P839" i="1"/>
  <c r="P851" i="1"/>
  <c r="P863" i="1"/>
  <c r="P875" i="1"/>
  <c r="P887" i="1"/>
  <c r="P899" i="1"/>
  <c r="P705" i="1"/>
  <c r="P741" i="1"/>
  <c r="P776" i="1"/>
  <c r="P793" i="1"/>
  <c r="P814" i="1"/>
  <c r="P826" i="1"/>
  <c r="P838" i="1"/>
  <c r="P850" i="1"/>
  <c r="P862" i="1"/>
  <c r="P874" i="1"/>
  <c r="P886" i="1"/>
  <c r="P898" i="1"/>
  <c r="P910" i="1"/>
  <c r="P693" i="1"/>
  <c r="P715" i="1"/>
  <c r="P751" i="1"/>
  <c r="P770" i="1"/>
  <c r="P780" i="1"/>
  <c r="P784" i="1"/>
  <c r="P801" i="1"/>
  <c r="P813" i="1"/>
  <c r="P825" i="1"/>
  <c r="P837" i="1"/>
  <c r="P735" i="1"/>
  <c r="P788" i="1"/>
  <c r="P805" i="1"/>
  <c r="P812" i="1"/>
  <c r="P824" i="1"/>
  <c r="P836" i="1"/>
  <c r="P848" i="1"/>
  <c r="P860" i="1"/>
  <c r="P732" i="1"/>
  <c r="P768" i="1"/>
  <c r="P792" i="1"/>
  <c r="P796" i="1"/>
  <c r="P811" i="1"/>
  <c r="P823" i="1"/>
  <c r="P835" i="1"/>
  <c r="P847" i="1"/>
  <c r="P859" i="1"/>
  <c r="P871" i="1"/>
  <c r="P883" i="1"/>
  <c r="P895" i="1"/>
  <c r="P907" i="1"/>
  <c r="P919" i="1"/>
  <c r="P668" i="1"/>
  <c r="P703" i="1"/>
  <c r="P739" i="1"/>
  <c r="P787" i="1"/>
  <c r="P804" i="1"/>
  <c r="P809" i="1"/>
  <c r="P821" i="1"/>
  <c r="P833" i="1"/>
  <c r="P845" i="1"/>
  <c r="P857" i="1"/>
  <c r="P869" i="1"/>
  <c r="P881" i="1"/>
  <c r="P893" i="1"/>
  <c r="P905" i="1"/>
  <c r="P661" i="1"/>
  <c r="P729" i="1"/>
  <c r="P882" i="1"/>
  <c r="P906" i="1"/>
  <c r="P928" i="1"/>
  <c r="P940" i="1"/>
  <c r="P952" i="1"/>
  <c r="P964" i="1"/>
  <c r="P976" i="1"/>
  <c r="P988" i="1"/>
  <c r="P1000" i="1"/>
  <c r="P1012" i="1"/>
  <c r="P1024" i="1"/>
  <c r="P1036" i="1"/>
  <c r="P808" i="1"/>
  <c r="P840" i="1"/>
  <c r="P861" i="1"/>
  <c r="P880" i="1"/>
  <c r="P904" i="1"/>
  <c r="P917" i="1"/>
  <c r="P927" i="1"/>
  <c r="P939" i="1"/>
  <c r="P951" i="1"/>
  <c r="P963" i="1"/>
  <c r="P975" i="1"/>
  <c r="P987" i="1"/>
  <c r="P999" i="1"/>
  <c r="P1011" i="1"/>
  <c r="P1023" i="1"/>
  <c r="P1035" i="1"/>
  <c r="P756" i="1"/>
  <c r="P782" i="1"/>
  <c r="P834" i="1"/>
  <c r="P856" i="1"/>
  <c r="P891" i="1"/>
  <c r="P921" i="1"/>
  <c r="P926" i="1"/>
  <c r="P938" i="1"/>
  <c r="P783" i="1"/>
  <c r="P843" i="1"/>
  <c r="P864" i="1"/>
  <c r="P876" i="1"/>
  <c r="P900" i="1"/>
  <c r="P925" i="1"/>
  <c r="P937" i="1"/>
  <c r="P949" i="1"/>
  <c r="P961" i="1"/>
  <c r="P973" i="1"/>
  <c r="P985" i="1"/>
  <c r="P997" i="1"/>
  <c r="P1009" i="1"/>
  <c r="P1021" i="1"/>
  <c r="P1033" i="1"/>
  <c r="P759" i="1"/>
  <c r="P771" i="1"/>
  <c r="P831" i="1"/>
  <c r="P846" i="1"/>
  <c r="P885" i="1"/>
  <c r="P909" i="1"/>
  <c r="P916" i="1"/>
  <c r="P936" i="1"/>
  <c r="P948" i="1"/>
  <c r="P960" i="1"/>
  <c r="P972" i="1"/>
  <c r="P984" i="1"/>
  <c r="P996" i="1"/>
  <c r="P1008" i="1"/>
  <c r="P1020" i="1"/>
  <c r="P1032" i="1"/>
  <c r="P720" i="1"/>
  <c r="P799" i="1"/>
  <c r="P828" i="1"/>
  <c r="P867" i="1"/>
  <c r="P872" i="1"/>
  <c r="P896" i="1"/>
  <c r="P911" i="1"/>
  <c r="P920" i="1"/>
  <c r="P924" i="1"/>
  <c r="P935" i="1"/>
  <c r="P947" i="1"/>
  <c r="P959" i="1"/>
  <c r="P971" i="1"/>
  <c r="P674" i="1"/>
  <c r="P779" i="1"/>
  <c r="P800" i="1"/>
  <c r="P810" i="1"/>
  <c r="P822" i="1"/>
  <c r="P849" i="1"/>
  <c r="P870" i="1"/>
  <c r="P894" i="1"/>
  <c r="P934" i="1"/>
  <c r="P946" i="1"/>
  <c r="P958" i="1"/>
  <c r="P970" i="1"/>
  <c r="P982" i="1"/>
  <c r="P994" i="1"/>
  <c r="P634" i="1"/>
  <c r="P675" i="1"/>
  <c r="P723" i="1"/>
  <c r="P795" i="1"/>
  <c r="P832" i="1"/>
  <c r="P844" i="1"/>
  <c r="P892" i="1"/>
  <c r="P933" i="1"/>
  <c r="P945" i="1"/>
  <c r="P957" i="1"/>
  <c r="P969" i="1"/>
  <c r="P981" i="1"/>
  <c r="P993" i="1"/>
  <c r="P1005" i="1"/>
  <c r="P1017" i="1"/>
  <c r="P1029" i="1"/>
  <c r="P1041" i="1"/>
  <c r="P568" i="1"/>
  <c r="P765" i="1"/>
  <c r="P775" i="1"/>
  <c r="P868" i="1"/>
  <c r="P888" i="1"/>
  <c r="P931" i="1"/>
  <c r="P943" i="1"/>
  <c r="P955" i="1"/>
  <c r="P967" i="1"/>
  <c r="P979" i="1"/>
  <c r="P991" i="1"/>
  <c r="P1003" i="1"/>
  <c r="P1015" i="1"/>
  <c r="P1027" i="1"/>
  <c r="P1039" i="1"/>
  <c r="P918" i="1"/>
  <c r="P968" i="1"/>
  <c r="P974" i="1"/>
  <c r="P995" i="1"/>
  <c r="P1025" i="1"/>
  <c r="P1053" i="1"/>
  <c r="P1065" i="1"/>
  <c r="P1077" i="1"/>
  <c r="P1089" i="1"/>
  <c r="P1101" i="1"/>
  <c r="P1113" i="1"/>
  <c r="P1125" i="1"/>
  <c r="P1137" i="1"/>
  <c r="P1149" i="1"/>
  <c r="P1161" i="1"/>
  <c r="P858" i="1"/>
  <c r="P912" i="1"/>
  <c r="P941" i="1"/>
  <c r="P990" i="1"/>
  <c r="P1010" i="1"/>
  <c r="P1034" i="1"/>
  <c r="P1052" i="1"/>
  <c r="P548" i="1"/>
  <c r="P879" i="1"/>
  <c r="P965" i="1"/>
  <c r="P977" i="1"/>
  <c r="P998" i="1"/>
  <c r="P1019" i="1"/>
  <c r="P1040" i="1"/>
  <c r="P1051" i="1"/>
  <c r="P1063" i="1"/>
  <c r="P1075" i="1"/>
  <c r="P1087" i="1"/>
  <c r="P1099" i="1"/>
  <c r="P1111" i="1"/>
  <c r="P791" i="1"/>
  <c r="P897" i="1"/>
  <c r="P942" i="1"/>
  <c r="P962" i="1"/>
  <c r="P980" i="1"/>
  <c r="P1006" i="1"/>
  <c r="P1030" i="1"/>
  <c r="P1050" i="1"/>
  <c r="P1062" i="1"/>
  <c r="P1074" i="1"/>
  <c r="P1086" i="1"/>
  <c r="P1098" i="1"/>
  <c r="P1110" i="1"/>
  <c r="P1122" i="1"/>
  <c r="P1134" i="1"/>
  <c r="P1146" i="1"/>
  <c r="P1158" i="1"/>
  <c r="P929" i="1"/>
  <c r="P956" i="1"/>
  <c r="P1001" i="1"/>
  <c r="P1028" i="1"/>
  <c r="P1049" i="1"/>
  <c r="P1061" i="1"/>
  <c r="P1073" i="1"/>
  <c r="P1085" i="1"/>
  <c r="P1097" i="1"/>
  <c r="P852" i="1"/>
  <c r="P915" i="1"/>
  <c r="P966" i="1"/>
  <c r="P983" i="1"/>
  <c r="P1004" i="1"/>
  <c r="P1026" i="1"/>
  <c r="P1048" i="1"/>
  <c r="P1060" i="1"/>
  <c r="P1072" i="1"/>
  <c r="P1084" i="1"/>
  <c r="P1096" i="1"/>
  <c r="P1108" i="1"/>
  <c r="P873" i="1"/>
  <c r="P930" i="1"/>
  <c r="P953" i="1"/>
  <c r="P978" i="1"/>
  <c r="P1013" i="1"/>
  <c r="P1037" i="1"/>
  <c r="P1047" i="1"/>
  <c r="P1059" i="1"/>
  <c r="P1071" i="1"/>
  <c r="P1083" i="1"/>
  <c r="P1095" i="1"/>
  <c r="P1107" i="1"/>
  <c r="P1119" i="1"/>
  <c r="P1131" i="1"/>
  <c r="P1143" i="1"/>
  <c r="P1155" i="1"/>
  <c r="P1167" i="1"/>
  <c r="P819" i="1"/>
  <c r="P944" i="1"/>
  <c r="P1002" i="1"/>
  <c r="P1007" i="1"/>
  <c r="P1031" i="1"/>
  <c r="P1045" i="1"/>
  <c r="P1057" i="1"/>
  <c r="P1069" i="1"/>
  <c r="P1081" i="1"/>
  <c r="P1093" i="1"/>
  <c r="P1105" i="1"/>
  <c r="P1117" i="1"/>
  <c r="P1129" i="1"/>
  <c r="P1141" i="1"/>
  <c r="P1153" i="1"/>
  <c r="P908" i="1"/>
  <c r="P950" i="1"/>
  <c r="P986" i="1"/>
  <c r="P1022" i="1"/>
  <c r="P1078" i="1"/>
  <c r="P1094" i="1"/>
  <c r="P1115" i="1"/>
  <c r="P1133" i="1"/>
  <c r="P1151" i="1"/>
  <c r="P1169" i="1"/>
  <c r="P1181" i="1"/>
  <c r="P1193" i="1"/>
  <c r="P1205" i="1"/>
  <c r="P1217" i="1"/>
  <c r="P1229" i="1"/>
  <c r="P1241" i="1"/>
  <c r="P1253" i="1"/>
  <c r="P1265" i="1"/>
  <c r="P1277" i="1"/>
  <c r="P855" i="1"/>
  <c r="P1044" i="1"/>
  <c r="P1068" i="1"/>
  <c r="P1120" i="1"/>
  <c r="P1138" i="1"/>
  <c r="P1156" i="1"/>
  <c r="P1164" i="1"/>
  <c r="P1180" i="1"/>
  <c r="P1192" i="1"/>
  <c r="P1204" i="1"/>
  <c r="P1216" i="1"/>
  <c r="P1228" i="1"/>
  <c r="P1240" i="1"/>
  <c r="P1252" i="1"/>
  <c r="P1264" i="1"/>
  <c r="P1276" i="1"/>
  <c r="P884" i="1"/>
  <c r="P1016" i="1"/>
  <c r="P1106" i="1"/>
  <c r="P1130" i="1"/>
  <c r="P1148" i="1"/>
  <c r="P1168" i="1"/>
  <c r="P1179" i="1"/>
  <c r="P1191" i="1"/>
  <c r="P1203" i="1"/>
  <c r="P1215" i="1"/>
  <c r="P1227" i="1"/>
  <c r="P1239" i="1"/>
  <c r="P1251" i="1"/>
  <c r="P1054" i="1"/>
  <c r="P1076" i="1"/>
  <c r="P1092" i="1"/>
  <c r="P1104" i="1"/>
  <c r="P1112" i="1"/>
  <c r="P1135" i="1"/>
  <c r="P1140" i="1"/>
  <c r="P1178" i="1"/>
  <c r="P1058" i="1"/>
  <c r="P1079" i="1"/>
  <c r="P1127" i="1"/>
  <c r="P1145" i="1"/>
  <c r="P1177" i="1"/>
  <c r="P1189" i="1"/>
  <c r="P1201" i="1"/>
  <c r="P1213" i="1"/>
  <c r="P1225" i="1"/>
  <c r="P1237" i="1"/>
  <c r="P1249" i="1"/>
  <c r="P1261" i="1"/>
  <c r="P1273" i="1"/>
  <c r="P820" i="1"/>
  <c r="P954" i="1"/>
  <c r="P989" i="1"/>
  <c r="P1018" i="1"/>
  <c r="P1066" i="1"/>
  <c r="P1082" i="1"/>
  <c r="P1102" i="1"/>
  <c r="P1114" i="1"/>
  <c r="P1132" i="1"/>
  <c r="P1150" i="1"/>
  <c r="P1163" i="1"/>
  <c r="P1176" i="1"/>
  <c r="P1188" i="1"/>
  <c r="P1200" i="1"/>
  <c r="P1212" i="1"/>
  <c r="P1224" i="1"/>
  <c r="P1236" i="1"/>
  <c r="P1248" i="1"/>
  <c r="P1046" i="1"/>
  <c r="P1064" i="1"/>
  <c r="P1080" i="1"/>
  <c r="P1121" i="1"/>
  <c r="P1139" i="1"/>
  <c r="P1157" i="1"/>
  <c r="P1056" i="1"/>
  <c r="P1067" i="1"/>
  <c r="P1126" i="1"/>
  <c r="P1144" i="1"/>
  <c r="P1162" i="1"/>
  <c r="P1172" i="1"/>
  <c r="P1184" i="1"/>
  <c r="P1196" i="1"/>
  <c r="P1100" i="1"/>
  <c r="P1142" i="1"/>
  <c r="P1183" i="1"/>
  <c r="P1197" i="1"/>
  <c r="P1199" i="1"/>
  <c r="P1268" i="1"/>
  <c r="P1271" i="1"/>
  <c r="P1289" i="1"/>
  <c r="P1301" i="1"/>
  <c r="P1313" i="1"/>
  <c r="P1325" i="1"/>
  <c r="P1337" i="1"/>
  <c r="P1349" i="1"/>
  <c r="P992" i="1"/>
  <c r="P1042" i="1"/>
  <c r="P1147" i="1"/>
  <c r="P1152" i="1"/>
  <c r="P1166" i="1"/>
  <c r="P1186" i="1"/>
  <c r="P1195" i="1"/>
  <c r="P1214" i="1"/>
  <c r="P1256" i="1"/>
  <c r="P1274" i="1"/>
  <c r="P1288" i="1"/>
  <c r="P1300" i="1"/>
  <c r="P1312" i="1"/>
  <c r="P1324" i="1"/>
  <c r="P1336" i="1"/>
  <c r="P1348" i="1"/>
  <c r="P1360" i="1"/>
  <c r="P1372" i="1"/>
  <c r="P903" i="1"/>
  <c r="P1043" i="1"/>
  <c r="P1070" i="1"/>
  <c r="P1118" i="1"/>
  <c r="P1173" i="1"/>
  <c r="P1242" i="1"/>
  <c r="P1244" i="1"/>
  <c r="P1246" i="1"/>
  <c r="P1281" i="1"/>
  <c r="P1287" i="1"/>
  <c r="P1299" i="1"/>
  <c r="P1311" i="1"/>
  <c r="P1323" i="1"/>
  <c r="P1335" i="1"/>
  <c r="P1123" i="1"/>
  <c r="P1128" i="1"/>
  <c r="P1170" i="1"/>
  <c r="P1231" i="1"/>
  <c r="P1233" i="1"/>
  <c r="P1235" i="1"/>
  <c r="P1258" i="1"/>
  <c r="P1286" i="1"/>
  <c r="P1298" i="1"/>
  <c r="P1310" i="1"/>
  <c r="P1322" i="1"/>
  <c r="P1334" i="1"/>
  <c r="P1346" i="1"/>
  <c r="P922" i="1"/>
  <c r="P1055" i="1"/>
  <c r="P1124" i="1"/>
  <c r="P1218" i="1"/>
  <c r="P1220" i="1"/>
  <c r="P1222" i="1"/>
  <c r="P1250" i="1"/>
  <c r="P1267" i="1"/>
  <c r="P1270" i="1"/>
  <c r="P1285" i="1"/>
  <c r="P1297" i="1"/>
  <c r="P1309" i="1"/>
  <c r="P1321" i="1"/>
  <c r="P1333" i="1"/>
  <c r="P1345" i="1"/>
  <c r="P923" i="1"/>
  <c r="P1109" i="1"/>
  <c r="P1187" i="1"/>
  <c r="P1207" i="1"/>
  <c r="P1209" i="1"/>
  <c r="P1211" i="1"/>
  <c r="P1260" i="1"/>
  <c r="P1280" i="1"/>
  <c r="P1284" i="1"/>
  <c r="P1296" i="1"/>
  <c r="P932" i="1"/>
  <c r="P1088" i="1"/>
  <c r="P1103" i="1"/>
  <c r="P1154" i="1"/>
  <c r="P1171" i="1"/>
  <c r="P1174" i="1"/>
  <c r="P1198" i="1"/>
  <c r="P1226" i="1"/>
  <c r="P1255" i="1"/>
  <c r="P1263" i="1"/>
  <c r="P1295" i="1"/>
  <c r="P1307" i="1"/>
  <c r="P1319" i="1"/>
  <c r="P1159" i="1"/>
  <c r="P1294" i="1"/>
  <c r="P1306" i="1"/>
  <c r="P1318" i="1"/>
  <c r="P1330" i="1"/>
  <c r="P1342" i="1"/>
  <c r="P1160" i="1"/>
  <c r="P1182" i="1"/>
  <c r="P1194" i="1"/>
  <c r="P1202" i="1"/>
  <c r="P1243" i="1"/>
  <c r="P1245" i="1"/>
  <c r="P1247" i="1"/>
  <c r="P1257" i="1"/>
  <c r="P1266" i="1"/>
  <c r="P1269" i="1"/>
  <c r="P1272" i="1"/>
  <c r="P1279" i="1"/>
  <c r="P1283" i="1"/>
  <c r="P1293" i="1"/>
  <c r="P1305" i="1"/>
  <c r="P1317" i="1"/>
  <c r="P1329" i="1"/>
  <c r="P1341" i="1"/>
  <c r="P1353" i="1"/>
  <c r="P1365" i="1"/>
  <c r="P1038" i="1"/>
  <c r="P1090" i="1"/>
  <c r="P1116" i="1"/>
  <c r="P1185" i="1"/>
  <c r="P1190" i="1"/>
  <c r="P1230" i="1"/>
  <c r="P1232" i="1"/>
  <c r="P1234" i="1"/>
  <c r="P1136" i="1"/>
  <c r="P1165" i="1"/>
  <c r="P1175" i="1"/>
  <c r="P1219" i="1"/>
  <c r="P1221" i="1"/>
  <c r="P1223" i="1"/>
  <c r="P1259" i="1"/>
  <c r="P1262" i="1"/>
  <c r="P1291" i="1"/>
  <c r="P1303" i="1"/>
  <c r="P1315" i="1"/>
  <c r="P1327" i="1"/>
  <c r="P1339" i="1"/>
  <c r="P1350" i="1"/>
  <c r="P1355" i="1"/>
  <c r="P1358" i="1"/>
  <c r="P1366" i="1"/>
  <c r="P1370" i="1"/>
  <c r="P1376" i="1"/>
  <c r="P1388" i="1"/>
  <c r="P1400" i="1"/>
  <c r="P1412" i="1"/>
  <c r="P1424" i="1"/>
  <c r="P1436" i="1"/>
  <c r="P1448" i="1"/>
  <c r="P1460" i="1"/>
  <c r="P1472" i="1"/>
  <c r="P1484" i="1"/>
  <c r="P1496" i="1"/>
  <c r="P1508" i="1"/>
  <c r="P1091" i="1"/>
  <c r="P1238" i="1"/>
  <c r="P1308" i="1"/>
  <c r="P1340" i="1"/>
  <c r="P1375" i="1"/>
  <c r="P1387" i="1"/>
  <c r="P1399" i="1"/>
  <c r="P1411" i="1"/>
  <c r="P1423" i="1"/>
  <c r="P1435" i="1"/>
  <c r="P1447" i="1"/>
  <c r="P1459" i="1"/>
  <c r="P1471" i="1"/>
  <c r="P1483" i="1"/>
  <c r="P1495" i="1"/>
  <c r="P1304" i="1"/>
  <c r="P1352" i="1"/>
  <c r="P1361" i="1"/>
  <c r="P1374" i="1"/>
  <c r="P1386" i="1"/>
  <c r="P1398" i="1"/>
  <c r="P1410" i="1"/>
  <c r="P1422" i="1"/>
  <c r="P1434" i="1"/>
  <c r="P1446" i="1"/>
  <c r="P1458" i="1"/>
  <c r="P1470" i="1"/>
  <c r="P1482" i="1"/>
  <c r="P1494" i="1"/>
  <c r="P1506" i="1"/>
  <c r="P1331" i="1"/>
  <c r="P1343" i="1"/>
  <c r="P1347" i="1"/>
  <c r="P1369" i="1"/>
  <c r="P1385" i="1"/>
  <c r="P1397" i="1"/>
  <c r="P1409" i="1"/>
  <c r="P1421" i="1"/>
  <c r="P1433" i="1"/>
  <c r="P1445" i="1"/>
  <c r="P1457" i="1"/>
  <c r="P1469" i="1"/>
  <c r="P1481" i="1"/>
  <c r="P1493" i="1"/>
  <c r="P1328" i="1"/>
  <c r="P1357" i="1"/>
  <c r="P1373" i="1"/>
  <c r="P1384" i="1"/>
  <c r="P1396" i="1"/>
  <c r="P1408" i="1"/>
  <c r="P1420" i="1"/>
  <c r="P1432" i="1"/>
  <c r="P1444" i="1"/>
  <c r="P1456" i="1"/>
  <c r="P1468" i="1"/>
  <c r="P1480" i="1"/>
  <c r="P1492" i="1"/>
  <c r="P1504" i="1"/>
  <c r="P1282" i="1"/>
  <c r="P1338" i="1"/>
  <c r="P1354" i="1"/>
  <c r="P1364" i="1"/>
  <c r="P1383" i="1"/>
  <c r="P1395" i="1"/>
  <c r="P1407" i="1"/>
  <c r="P1419" i="1"/>
  <c r="P1431" i="1"/>
  <c r="P1014" i="1"/>
  <c r="P1275" i="1"/>
  <c r="P1314" i="1"/>
  <c r="P1332" i="1"/>
  <c r="P1368" i="1"/>
  <c r="P1382" i="1"/>
  <c r="P1394" i="1"/>
  <c r="P1406" i="1"/>
  <c r="P1418" i="1"/>
  <c r="P1430" i="1"/>
  <c r="P1442" i="1"/>
  <c r="P1454" i="1"/>
  <c r="P1290" i="1"/>
  <c r="P1344" i="1"/>
  <c r="P1351" i="1"/>
  <c r="P1381" i="1"/>
  <c r="P1393" i="1"/>
  <c r="P1405" i="1"/>
  <c r="P1417" i="1"/>
  <c r="P1429" i="1"/>
  <c r="P1441" i="1"/>
  <c r="P1453" i="1"/>
  <c r="P1465" i="1"/>
  <c r="P1477" i="1"/>
  <c r="P1489" i="1"/>
  <c r="P1206" i="1"/>
  <c r="P1356" i="1"/>
  <c r="P1359" i="1"/>
  <c r="P1363" i="1"/>
  <c r="P1380" i="1"/>
  <c r="P1392" i="1"/>
  <c r="P1404" i="1"/>
  <c r="P1416" i="1"/>
  <c r="P1428" i="1"/>
  <c r="P1440" i="1"/>
  <c r="P1452" i="1"/>
  <c r="P1464" i="1"/>
  <c r="P1476" i="1"/>
  <c r="P1488" i="1"/>
  <c r="P1208" i="1"/>
  <c r="P1302" i="1"/>
  <c r="P1326" i="1"/>
  <c r="P1367" i="1"/>
  <c r="P1371" i="1"/>
  <c r="P1379" i="1"/>
  <c r="P1391" i="1"/>
  <c r="P1403" i="1"/>
  <c r="P1415" i="1"/>
  <c r="P1427" i="1"/>
  <c r="P1439" i="1"/>
  <c r="P1451" i="1"/>
  <c r="P1463" i="1"/>
  <c r="P1475" i="1"/>
  <c r="P1487" i="1"/>
  <c r="P1499" i="1"/>
  <c r="P1362" i="1"/>
  <c r="P1377" i="1"/>
  <c r="P1450" i="1"/>
  <c r="P1491" i="1"/>
  <c r="P1518" i="1"/>
  <c r="P1530" i="1"/>
  <c r="P1542" i="1"/>
  <c r="P1554" i="1"/>
  <c r="P1566" i="1"/>
  <c r="P1578" i="1"/>
  <c r="P1590" i="1"/>
  <c r="P1602" i="1"/>
  <c r="P1614" i="1"/>
  <c r="P1626" i="1"/>
  <c r="P1638" i="1"/>
  <c r="P1650" i="1"/>
  <c r="P1662" i="1"/>
  <c r="P1254" i="1"/>
  <c r="P1378" i="1"/>
  <c r="P1478" i="1"/>
  <c r="P1517" i="1"/>
  <c r="P1529" i="1"/>
  <c r="P1541" i="1"/>
  <c r="P1553" i="1"/>
  <c r="P1565" i="1"/>
  <c r="P1577" i="1"/>
  <c r="P1589" i="1"/>
  <c r="P1601" i="1"/>
  <c r="P1613" i="1"/>
  <c r="P1625" i="1"/>
  <c r="P1637" i="1"/>
  <c r="P1649" i="1"/>
  <c r="P1437" i="1"/>
  <c r="P1455" i="1"/>
  <c r="P1462" i="1"/>
  <c r="P1498" i="1"/>
  <c r="P1503" i="1"/>
  <c r="P1510" i="1"/>
  <c r="P1516" i="1"/>
  <c r="P1528" i="1"/>
  <c r="P1540" i="1"/>
  <c r="P1552" i="1"/>
  <c r="P1564" i="1"/>
  <c r="P1576" i="1"/>
  <c r="P1588" i="1"/>
  <c r="P1600" i="1"/>
  <c r="P1612" i="1"/>
  <c r="P1624" i="1"/>
  <c r="P1636" i="1"/>
  <c r="P1648" i="1"/>
  <c r="P1660" i="1"/>
  <c r="P1438" i="1"/>
  <c r="P1485" i="1"/>
  <c r="P1515" i="1"/>
  <c r="P1527" i="1"/>
  <c r="P1539" i="1"/>
  <c r="P1551" i="1"/>
  <c r="P1563" i="1"/>
  <c r="P1575" i="1"/>
  <c r="P1587" i="1"/>
  <c r="P1599" i="1"/>
  <c r="P1611" i="1"/>
  <c r="P1623" i="1"/>
  <c r="P1635" i="1"/>
  <c r="P1647" i="1"/>
  <c r="P1425" i="1"/>
  <c r="P1479" i="1"/>
  <c r="P1501" i="1"/>
  <c r="P1514" i="1"/>
  <c r="P1526" i="1"/>
  <c r="P1538" i="1"/>
  <c r="P1550" i="1"/>
  <c r="P1562" i="1"/>
  <c r="P1574" i="1"/>
  <c r="P1586" i="1"/>
  <c r="P1598" i="1"/>
  <c r="P1610" i="1"/>
  <c r="P1622" i="1"/>
  <c r="P1634" i="1"/>
  <c r="P1646" i="1"/>
  <c r="P1658" i="1"/>
  <c r="P1426" i="1"/>
  <c r="P1443" i="1"/>
  <c r="P1466" i="1"/>
  <c r="P1505" i="1"/>
  <c r="P1509" i="1"/>
  <c r="P1525" i="1"/>
  <c r="P1537" i="1"/>
  <c r="P1549" i="1"/>
  <c r="P1561" i="1"/>
  <c r="P1573" i="1"/>
  <c r="P1585" i="1"/>
  <c r="P1278" i="1"/>
  <c r="P1413" i="1"/>
  <c r="P1486" i="1"/>
  <c r="P1513" i="1"/>
  <c r="P1524" i="1"/>
  <c r="P1536" i="1"/>
  <c r="P1548" i="1"/>
  <c r="P1560" i="1"/>
  <c r="P1572" i="1"/>
  <c r="P1584" i="1"/>
  <c r="P1596" i="1"/>
  <c r="P1414" i="1"/>
  <c r="P1473" i="1"/>
  <c r="P1523" i="1"/>
  <c r="P1535" i="1"/>
  <c r="P1547" i="1"/>
  <c r="P1559" i="1"/>
  <c r="P1571" i="1"/>
  <c r="P1583" i="1"/>
  <c r="P1595" i="1"/>
  <c r="P1607" i="1"/>
  <c r="P1619" i="1"/>
  <c r="P1631" i="1"/>
  <c r="P1643" i="1"/>
  <c r="P1316" i="1"/>
  <c r="P1401" i="1"/>
  <c r="P1467" i="1"/>
  <c r="P1512" i="1"/>
  <c r="P1522" i="1"/>
  <c r="P1534" i="1"/>
  <c r="P1546" i="1"/>
  <c r="P1558" i="1"/>
  <c r="P1570" i="1"/>
  <c r="P1582" i="1"/>
  <c r="P1594" i="1"/>
  <c r="P1606" i="1"/>
  <c r="P1618" i="1"/>
  <c r="P1630" i="1"/>
  <c r="P1642" i="1"/>
  <c r="P1210" i="1"/>
  <c r="P1292" i="1"/>
  <c r="P1320" i="1"/>
  <c r="P1402" i="1"/>
  <c r="P1490" i="1"/>
  <c r="P1502" i="1"/>
  <c r="P1521" i="1"/>
  <c r="P1533" i="1"/>
  <c r="P1545" i="1"/>
  <c r="P1557" i="1"/>
  <c r="P1569" i="1"/>
  <c r="P1581" i="1"/>
  <c r="P1593" i="1"/>
  <c r="P1605" i="1"/>
  <c r="P1617" i="1"/>
  <c r="P1629" i="1"/>
  <c r="P1641" i="1"/>
  <c r="P1653" i="1"/>
  <c r="P1461" i="1"/>
  <c r="P1500" i="1"/>
  <c r="P1543" i="1"/>
  <c r="P1628" i="1"/>
  <c r="P1670" i="1"/>
  <c r="P1682" i="1"/>
  <c r="P1694" i="1"/>
  <c r="P1706" i="1"/>
  <c r="P1718" i="1"/>
  <c r="P1730" i="1"/>
  <c r="P1742" i="1"/>
  <c r="P1754" i="1"/>
  <c r="P1766" i="1"/>
  <c r="P1778" i="1"/>
  <c r="P1790" i="1"/>
  <c r="P1802" i="1"/>
  <c r="P1814" i="1"/>
  <c r="P1826" i="1"/>
  <c r="P1838" i="1"/>
  <c r="P1850" i="1"/>
  <c r="P1862" i="1"/>
  <c r="P1874" i="1"/>
  <c r="P1511" i="1"/>
  <c r="P1531" i="1"/>
  <c r="P1609" i="1"/>
  <c r="P1651" i="1"/>
  <c r="P1661" i="1"/>
  <c r="P1668" i="1"/>
  <c r="P1680" i="1"/>
  <c r="P1692" i="1"/>
  <c r="P1704" i="1"/>
  <c r="P1716" i="1"/>
  <c r="P1728" i="1"/>
  <c r="P1740" i="1"/>
  <c r="P1752" i="1"/>
  <c r="P1764" i="1"/>
  <c r="P1776" i="1"/>
  <c r="P1788" i="1"/>
  <c r="P1800" i="1"/>
  <c r="P1812" i="1"/>
  <c r="P1824" i="1"/>
  <c r="P1836" i="1"/>
  <c r="P1848" i="1"/>
  <c r="P1860" i="1"/>
  <c r="P1872" i="1"/>
  <c r="P1884" i="1"/>
  <c r="P1532" i="1"/>
  <c r="P1632" i="1"/>
  <c r="P1645" i="1"/>
  <c r="P1655" i="1"/>
  <c r="P1657" i="1"/>
  <c r="P1667" i="1"/>
  <c r="P1679" i="1"/>
  <c r="P1691" i="1"/>
  <c r="P1703" i="1"/>
  <c r="P1715" i="1"/>
  <c r="P1727" i="1"/>
  <c r="P1739" i="1"/>
  <c r="P1751" i="1"/>
  <c r="P1763" i="1"/>
  <c r="P1775" i="1"/>
  <c r="P1787" i="1"/>
  <c r="P1799" i="1"/>
  <c r="P1811" i="1"/>
  <c r="P1823" i="1"/>
  <c r="P1835" i="1"/>
  <c r="P1847" i="1"/>
  <c r="P1519" i="1"/>
  <c r="P1616" i="1"/>
  <c r="P1666" i="1"/>
  <c r="P1678" i="1"/>
  <c r="P1690" i="1"/>
  <c r="P1702" i="1"/>
  <c r="P1714" i="1"/>
  <c r="P1726" i="1"/>
  <c r="P1738" i="1"/>
  <c r="P1750" i="1"/>
  <c r="P1762" i="1"/>
  <c r="P1774" i="1"/>
  <c r="P1786" i="1"/>
  <c r="P1798" i="1"/>
  <c r="P1810" i="1"/>
  <c r="P1822" i="1"/>
  <c r="P1834" i="1"/>
  <c r="P1846" i="1"/>
  <c r="P1858" i="1"/>
  <c r="P1870" i="1"/>
  <c r="P1882" i="1"/>
  <c r="P1449" i="1"/>
  <c r="P1520" i="1"/>
  <c r="P1639" i="1"/>
  <c r="P1665" i="1"/>
  <c r="P1677" i="1"/>
  <c r="P1689" i="1"/>
  <c r="P1701" i="1"/>
  <c r="P1713" i="1"/>
  <c r="P1725" i="1"/>
  <c r="P1737" i="1"/>
  <c r="P1749" i="1"/>
  <c r="P1761" i="1"/>
  <c r="P1773" i="1"/>
  <c r="P1785" i="1"/>
  <c r="P1797" i="1"/>
  <c r="P1579" i="1"/>
  <c r="P1603" i="1"/>
  <c r="P1633" i="1"/>
  <c r="P1676" i="1"/>
  <c r="P1688" i="1"/>
  <c r="P1700" i="1"/>
  <c r="P1712" i="1"/>
  <c r="P1724" i="1"/>
  <c r="P1736" i="1"/>
  <c r="P1748" i="1"/>
  <c r="P1760" i="1"/>
  <c r="P1772" i="1"/>
  <c r="P1784" i="1"/>
  <c r="P1796" i="1"/>
  <c r="P1808" i="1"/>
  <c r="P1820" i="1"/>
  <c r="P1832" i="1"/>
  <c r="P1844" i="1"/>
  <c r="P1474" i="1"/>
  <c r="P1507" i="1"/>
  <c r="P1580" i="1"/>
  <c r="P1620" i="1"/>
  <c r="P1659" i="1"/>
  <c r="P1664" i="1"/>
  <c r="P1675" i="1"/>
  <c r="P1687" i="1"/>
  <c r="P1699" i="1"/>
  <c r="P1711" i="1"/>
  <c r="P1723" i="1"/>
  <c r="P1735" i="1"/>
  <c r="P1747" i="1"/>
  <c r="P1759" i="1"/>
  <c r="P1771" i="1"/>
  <c r="P1783" i="1"/>
  <c r="P1795" i="1"/>
  <c r="P1807" i="1"/>
  <c r="P1819" i="1"/>
  <c r="P1831" i="1"/>
  <c r="P1843" i="1"/>
  <c r="P1855" i="1"/>
  <c r="P1867" i="1"/>
  <c r="P1879" i="1"/>
  <c r="P1567" i="1"/>
  <c r="P1604" i="1"/>
  <c r="P1640" i="1"/>
  <c r="P1652" i="1"/>
  <c r="P1674" i="1"/>
  <c r="P1686" i="1"/>
  <c r="P1698" i="1"/>
  <c r="P1710" i="1"/>
  <c r="P1722" i="1"/>
  <c r="P1734" i="1"/>
  <c r="P1746" i="1"/>
  <c r="P1758" i="1"/>
  <c r="P1770" i="1"/>
  <c r="P1782" i="1"/>
  <c r="P1794" i="1"/>
  <c r="P1806" i="1"/>
  <c r="P1818" i="1"/>
  <c r="P1830" i="1"/>
  <c r="P1842" i="1"/>
  <c r="P1854" i="1"/>
  <c r="P1866" i="1"/>
  <c r="P1878" i="1"/>
  <c r="P1389" i="1"/>
  <c r="P1568" i="1"/>
  <c r="P1591" i="1"/>
  <c r="P1627" i="1"/>
  <c r="P1654" i="1"/>
  <c r="P1656" i="1"/>
  <c r="P1663" i="1"/>
  <c r="P1673" i="1"/>
  <c r="P1685" i="1"/>
  <c r="P1697" i="1"/>
  <c r="P1709" i="1"/>
  <c r="P1721" i="1"/>
  <c r="P1733" i="1"/>
  <c r="P1745" i="1"/>
  <c r="P1757" i="1"/>
  <c r="P1769" i="1"/>
  <c r="P1781" i="1"/>
  <c r="P1793" i="1"/>
  <c r="P1805" i="1"/>
  <c r="P1817" i="1"/>
  <c r="P1829" i="1"/>
  <c r="P1841" i="1"/>
  <c r="P1853" i="1"/>
  <c r="P1865" i="1"/>
  <c r="P1877" i="1"/>
  <c r="P1621" i="1"/>
  <c r="P1696" i="1"/>
  <c r="P1744" i="1"/>
  <c r="P1792" i="1"/>
  <c r="P1813" i="1"/>
  <c r="P1849" i="1"/>
  <c r="P1876" i="1"/>
  <c r="P1893" i="1"/>
  <c r="P1905" i="1"/>
  <c r="P1917" i="1"/>
  <c r="P1929" i="1"/>
  <c r="P1941" i="1"/>
  <c r="P1953" i="1"/>
  <c r="P1965" i="1"/>
  <c r="P1977" i="1"/>
  <c r="P1989" i="1"/>
  <c r="P2001" i="1"/>
  <c r="P1592" i="1"/>
  <c r="P1608" i="1"/>
  <c r="P1683" i="1"/>
  <c r="P1731" i="1"/>
  <c r="P1779" i="1"/>
  <c r="P1833" i="1"/>
  <c r="P1852" i="1"/>
  <c r="P1863" i="1"/>
  <c r="P1892" i="1"/>
  <c r="P1904" i="1"/>
  <c r="P1916" i="1"/>
  <c r="P1928" i="1"/>
  <c r="P1940" i="1"/>
  <c r="P1952" i="1"/>
  <c r="P1964" i="1"/>
  <c r="P1976" i="1"/>
  <c r="P1988" i="1"/>
  <c r="P2000" i="1"/>
  <c r="P1544" i="1"/>
  <c r="P1705" i="1"/>
  <c r="P1753" i="1"/>
  <c r="P1804" i="1"/>
  <c r="P1840" i="1"/>
  <c r="P1861" i="1"/>
  <c r="P1891" i="1"/>
  <c r="P1903" i="1"/>
  <c r="P1915" i="1"/>
  <c r="P1927" i="1"/>
  <c r="P1939" i="1"/>
  <c r="P1951" i="1"/>
  <c r="P1963" i="1"/>
  <c r="P1975" i="1"/>
  <c r="P1987" i="1"/>
  <c r="P1999" i="1"/>
  <c r="P1671" i="1"/>
  <c r="P1719" i="1"/>
  <c r="P1767" i="1"/>
  <c r="P1801" i="1"/>
  <c r="P1837" i="1"/>
  <c r="P1597" i="1"/>
  <c r="P1693" i="1"/>
  <c r="P1741" i="1"/>
  <c r="P1789" i="1"/>
  <c r="P1821" i="1"/>
  <c r="P1868" i="1"/>
  <c r="P1888" i="1"/>
  <c r="P1900" i="1"/>
  <c r="P1912" i="1"/>
  <c r="P1924" i="1"/>
  <c r="P1390" i="1"/>
  <c r="P1497" i="1"/>
  <c r="P1555" i="1"/>
  <c r="P1672" i="1"/>
  <c r="P1720" i="1"/>
  <c r="P1768" i="1"/>
  <c r="P1828" i="1"/>
  <c r="P1864" i="1"/>
  <c r="P1887" i="1"/>
  <c r="P1899" i="1"/>
  <c r="P1911" i="1"/>
  <c r="P1923" i="1"/>
  <c r="P1935" i="1"/>
  <c r="P1947" i="1"/>
  <c r="P1959" i="1"/>
  <c r="P1971" i="1"/>
  <c r="P1983" i="1"/>
  <c r="P1995" i="1"/>
  <c r="P1615" i="1"/>
  <c r="P1681" i="1"/>
  <c r="P1729" i="1"/>
  <c r="P1777" i="1"/>
  <c r="P1825" i="1"/>
  <c r="P1873" i="1"/>
  <c r="P1885" i="1"/>
  <c r="P1897" i="1"/>
  <c r="P1909" i="1"/>
  <c r="P1921" i="1"/>
  <c r="P1933" i="1"/>
  <c r="P1945" i="1"/>
  <c r="P1957" i="1"/>
  <c r="P1969" i="1"/>
  <c r="P1981" i="1"/>
  <c r="P1993" i="1"/>
  <c r="P1669" i="1"/>
  <c r="P1717" i="1"/>
  <c r="P1765" i="1"/>
  <c r="P1803" i="1"/>
  <c r="P1839" i="1"/>
  <c r="P1856" i="1"/>
  <c r="P1880" i="1"/>
  <c r="P1894" i="1"/>
  <c r="P1906" i="1"/>
  <c r="P1918" i="1"/>
  <c r="P1930" i="1"/>
  <c r="P1942" i="1"/>
  <c r="P1954" i="1"/>
  <c r="P1966" i="1"/>
  <c r="P1978" i="1"/>
  <c r="P1755" i="1"/>
  <c r="P1815" i="1"/>
  <c r="P1857" i="1"/>
  <c r="P1902" i="1"/>
  <c r="P1907" i="1"/>
  <c r="P1943" i="1"/>
  <c r="P1967" i="1"/>
  <c r="P2005" i="1"/>
  <c r="P2009" i="1"/>
  <c r="P2021" i="1"/>
  <c r="P2033" i="1"/>
  <c r="P2045" i="1"/>
  <c r="P2057" i="1"/>
  <c r="P2069" i="1"/>
  <c r="P2081" i="1"/>
  <c r="P2093" i="1"/>
  <c r="P2105" i="1"/>
  <c r="P2117" i="1"/>
  <c r="P2129" i="1"/>
  <c r="P2141" i="1"/>
  <c r="P2153" i="1"/>
  <c r="P2165" i="1"/>
  <c r="P2177" i="1"/>
  <c r="P2189" i="1"/>
  <c r="P2201" i="1"/>
  <c r="P2213" i="1"/>
  <c r="P2225" i="1"/>
  <c r="P2237" i="1"/>
  <c r="P2249" i="1"/>
  <c r="P2261" i="1"/>
  <c r="P2273" i="1"/>
  <c r="P2285" i="1"/>
  <c r="P1756" i="1"/>
  <c r="P1845" i="1"/>
  <c r="P1889" i="1"/>
  <c r="P1910" i="1"/>
  <c r="P1950" i="1"/>
  <c r="P1974" i="1"/>
  <c r="P1991" i="1"/>
  <c r="P2020" i="1"/>
  <c r="P2032" i="1"/>
  <c r="P2044" i="1"/>
  <c r="P2056" i="1"/>
  <c r="P2068" i="1"/>
  <c r="P2080" i="1"/>
  <c r="P2092" i="1"/>
  <c r="P2104" i="1"/>
  <c r="P2116" i="1"/>
  <c r="P2128" i="1"/>
  <c r="P2140" i="1"/>
  <c r="P2152" i="1"/>
  <c r="P2164" i="1"/>
  <c r="P2176" i="1"/>
  <c r="P2188" i="1"/>
  <c r="P2200" i="1"/>
  <c r="P2212" i="1"/>
  <c r="P2224" i="1"/>
  <c r="P2236" i="1"/>
  <c r="P2248" i="1"/>
  <c r="P2260" i="1"/>
  <c r="P2272" i="1"/>
  <c r="P2284" i="1"/>
  <c r="P1644" i="1"/>
  <c r="P1743" i="1"/>
  <c r="P1816" i="1"/>
  <c r="P1926" i="1"/>
  <c r="P1937" i="1"/>
  <c r="P1961" i="1"/>
  <c r="P1985" i="1"/>
  <c r="P2002" i="1"/>
  <c r="P2008" i="1"/>
  <c r="P2019" i="1"/>
  <c r="P2031" i="1"/>
  <c r="P2043" i="1"/>
  <c r="P2055" i="1"/>
  <c r="P2067" i="1"/>
  <c r="P2079" i="1"/>
  <c r="P2091" i="1"/>
  <c r="P2103" i="1"/>
  <c r="P2115" i="1"/>
  <c r="P2127" i="1"/>
  <c r="P2139" i="1"/>
  <c r="P2151" i="1"/>
  <c r="P2163" i="1"/>
  <c r="P2175" i="1"/>
  <c r="P2187" i="1"/>
  <c r="P2199" i="1"/>
  <c r="P2211" i="1"/>
  <c r="P2223" i="1"/>
  <c r="P2235" i="1"/>
  <c r="P2247" i="1"/>
  <c r="P2259" i="1"/>
  <c r="P2271" i="1"/>
  <c r="P2283" i="1"/>
  <c r="P1732" i="1"/>
  <c r="P1827" i="1"/>
  <c r="P1913" i="1"/>
  <c r="P1948" i="1"/>
  <c r="P1972" i="1"/>
  <c r="P1997" i="1"/>
  <c r="P2018" i="1"/>
  <c r="P2030" i="1"/>
  <c r="P2042" i="1"/>
  <c r="P2054" i="1"/>
  <c r="P2066" i="1"/>
  <c r="P2078" i="1"/>
  <c r="P2090" i="1"/>
  <c r="P2102" i="1"/>
  <c r="P2114" i="1"/>
  <c r="P2126" i="1"/>
  <c r="P2138" i="1"/>
  <c r="P2150" i="1"/>
  <c r="P2162" i="1"/>
  <c r="P2174" i="1"/>
  <c r="P2186" i="1"/>
  <c r="P2198" i="1"/>
  <c r="P2210" i="1"/>
  <c r="P1556" i="1"/>
  <c r="P1707" i="1"/>
  <c r="P1859" i="1"/>
  <c r="P1869" i="1"/>
  <c r="P1908" i="1"/>
  <c r="P1946" i="1"/>
  <c r="P1970" i="1"/>
  <c r="P2004" i="1"/>
  <c r="P2017" i="1"/>
  <c r="P2029" i="1"/>
  <c r="P2041" i="1"/>
  <c r="P2053" i="1"/>
  <c r="P2065" i="1"/>
  <c r="P2077" i="1"/>
  <c r="P2089" i="1"/>
  <c r="P2101" i="1"/>
  <c r="P2113" i="1"/>
  <c r="P2125" i="1"/>
  <c r="P2137" i="1"/>
  <c r="P2149" i="1"/>
  <c r="P2161" i="1"/>
  <c r="P2173" i="1"/>
  <c r="P2185" i="1"/>
  <c r="P2197" i="1"/>
  <c r="P2209" i="1"/>
  <c r="P2221" i="1"/>
  <c r="P2233" i="1"/>
  <c r="P2245" i="1"/>
  <c r="P2257" i="1"/>
  <c r="P1708" i="1"/>
  <c r="P1809" i="1"/>
  <c r="P1875" i="1"/>
  <c r="P1890" i="1"/>
  <c r="P1895" i="1"/>
  <c r="P1695" i="1"/>
  <c r="P1898" i="1"/>
  <c r="P1931" i="1"/>
  <c r="P1955" i="1"/>
  <c r="P1979" i="1"/>
  <c r="P2015" i="1"/>
  <c r="P2027" i="1"/>
  <c r="P2039" i="1"/>
  <c r="P2051" i="1"/>
  <c r="P2063" i="1"/>
  <c r="P2075" i="1"/>
  <c r="P2087" i="1"/>
  <c r="P2099" i="1"/>
  <c r="P2111" i="1"/>
  <c r="P2123" i="1"/>
  <c r="P2135" i="1"/>
  <c r="P2147" i="1"/>
  <c r="P2159" i="1"/>
  <c r="P2171" i="1"/>
  <c r="P2183" i="1"/>
  <c r="P2195" i="1"/>
  <c r="P2207" i="1"/>
  <c r="P2219" i="1"/>
  <c r="P2231" i="1"/>
  <c r="P2243" i="1"/>
  <c r="P2255" i="1"/>
  <c r="P2267" i="1"/>
  <c r="P1684" i="1"/>
  <c r="P1881" i="1"/>
  <c r="P1914" i="1"/>
  <c r="P1919" i="1"/>
  <c r="P1938" i="1"/>
  <c r="P1962" i="1"/>
  <c r="P1986" i="1"/>
  <c r="P1990" i="1"/>
  <c r="P1992" i="1"/>
  <c r="P2014" i="1"/>
  <c r="P2026" i="1"/>
  <c r="P2038" i="1"/>
  <c r="P2050" i="1"/>
  <c r="P2062" i="1"/>
  <c r="P2074" i="1"/>
  <c r="P2086" i="1"/>
  <c r="P2098" i="1"/>
  <c r="P2110" i="1"/>
  <c r="P2122" i="1"/>
  <c r="P2134" i="1"/>
  <c r="P2146" i="1"/>
  <c r="P2158" i="1"/>
  <c r="P2170" i="1"/>
  <c r="P2182" i="1"/>
  <c r="P2194" i="1"/>
  <c r="P2206" i="1"/>
  <c r="P2218" i="1"/>
  <c r="P2230" i="1"/>
  <c r="P2242" i="1"/>
  <c r="P2254" i="1"/>
  <c r="P2266" i="1"/>
  <c r="P2278" i="1"/>
  <c r="P2290" i="1"/>
  <c r="P1932" i="1"/>
  <c r="P2003" i="1"/>
  <c r="P2028" i="1"/>
  <c r="P2046" i="1"/>
  <c r="P2049" i="1"/>
  <c r="P2096" i="1"/>
  <c r="P2143" i="1"/>
  <c r="P2172" i="1"/>
  <c r="P2190" i="1"/>
  <c r="P2193" i="1"/>
  <c r="P2220" i="1"/>
  <c r="P2244" i="1"/>
  <c r="P2276" i="1"/>
  <c r="P2281" i="1"/>
  <c r="P2299" i="1"/>
  <c r="P2311" i="1"/>
  <c r="P2323" i="1"/>
  <c r="P2335" i="1"/>
  <c r="P2347" i="1"/>
  <c r="P2359" i="1"/>
  <c r="P2371" i="1"/>
  <c r="P2383" i="1"/>
  <c r="P2395" i="1"/>
  <c r="P2407" i="1"/>
  <c r="P2419" i="1"/>
  <c r="P2431" i="1"/>
  <c r="P2443" i="1"/>
  <c r="P2455" i="1"/>
  <c r="P2467" i="1"/>
  <c r="P2479" i="1"/>
  <c r="P2491" i="1"/>
  <c r="P1922" i="1"/>
  <c r="P1949" i="1"/>
  <c r="P2007" i="1"/>
  <c r="P2036" i="1"/>
  <c r="P2083" i="1"/>
  <c r="P2112" i="1"/>
  <c r="P2130" i="1"/>
  <c r="P2133" i="1"/>
  <c r="P2180" i="1"/>
  <c r="P2229" i="1"/>
  <c r="P2253" i="1"/>
  <c r="P2298" i="1"/>
  <c r="P2310" i="1"/>
  <c r="P2322" i="1"/>
  <c r="P2334" i="1"/>
  <c r="P2346" i="1"/>
  <c r="P2358" i="1"/>
  <c r="P2370" i="1"/>
  <c r="P2382" i="1"/>
  <c r="P2394" i="1"/>
  <c r="P2406" i="1"/>
  <c r="P2418" i="1"/>
  <c r="P2430" i="1"/>
  <c r="P2442" i="1"/>
  <c r="P2454" i="1"/>
  <c r="P2466" i="1"/>
  <c r="P2478" i="1"/>
  <c r="P2490" i="1"/>
  <c r="P1886" i="1"/>
  <c r="P1944" i="1"/>
  <c r="P1980" i="1"/>
  <c r="P2023" i="1"/>
  <c r="P2052" i="1"/>
  <c r="P2070" i="1"/>
  <c r="P2073" i="1"/>
  <c r="P2120" i="1"/>
  <c r="P2167" i="1"/>
  <c r="P2196" i="1"/>
  <c r="P2216" i="1"/>
  <c r="P2240" i="1"/>
  <c r="P2264" i="1"/>
  <c r="P2286" i="1"/>
  <c r="P2297" i="1"/>
  <c r="P2309" i="1"/>
  <c r="P2321" i="1"/>
  <c r="P2333" i="1"/>
  <c r="P2345" i="1"/>
  <c r="P2357" i="1"/>
  <c r="P2369" i="1"/>
  <c r="P2381" i="1"/>
  <c r="P2393" i="1"/>
  <c r="P2405" i="1"/>
  <c r="P2417" i="1"/>
  <c r="P2429" i="1"/>
  <c r="P2441" i="1"/>
  <c r="P2453" i="1"/>
  <c r="P2465" i="1"/>
  <c r="P2477" i="1"/>
  <c r="P2489" i="1"/>
  <c r="P1960" i="1"/>
  <c r="P2010" i="1"/>
  <c r="P2013" i="1"/>
  <c r="P2060" i="1"/>
  <c r="P2107" i="1"/>
  <c r="P2136" i="1"/>
  <c r="P2154" i="1"/>
  <c r="P2157" i="1"/>
  <c r="P2204" i="1"/>
  <c r="P2227" i="1"/>
  <c r="P2251" i="1"/>
  <c r="P2296" i="1"/>
  <c r="P2308" i="1"/>
  <c r="P2320" i="1"/>
  <c r="P2332" i="1"/>
  <c r="P2344" i="1"/>
  <c r="P2356" i="1"/>
  <c r="P2368" i="1"/>
  <c r="P2380" i="1"/>
  <c r="P2392" i="1"/>
  <c r="P2404" i="1"/>
  <c r="P2416" i="1"/>
  <c r="P1896" i="1"/>
  <c r="P1934" i="1"/>
  <c r="P1996" i="1"/>
  <c r="P2047" i="1"/>
  <c r="P2076" i="1"/>
  <c r="P2094" i="1"/>
  <c r="P2097" i="1"/>
  <c r="P2144" i="1"/>
  <c r="P2191" i="1"/>
  <c r="P2214" i="1"/>
  <c r="P2238" i="1"/>
  <c r="P2262" i="1"/>
  <c r="P2268" i="1"/>
  <c r="P2270" i="1"/>
  <c r="P2288" i="1"/>
  <c r="P2295" i="1"/>
  <c r="P2307" i="1"/>
  <c r="P2319" i="1"/>
  <c r="P2331" i="1"/>
  <c r="P2343" i="1"/>
  <c r="P2355" i="1"/>
  <c r="P2367" i="1"/>
  <c r="P2379" i="1"/>
  <c r="P2391" i="1"/>
  <c r="P2403" i="1"/>
  <c r="P2415" i="1"/>
  <c r="P2427" i="1"/>
  <c r="P2439" i="1"/>
  <c r="P2451" i="1"/>
  <c r="P2016" i="1"/>
  <c r="P2034" i="1"/>
  <c r="P2037" i="1"/>
  <c r="P2084" i="1"/>
  <c r="P2131" i="1"/>
  <c r="P2160" i="1"/>
  <c r="P2178" i="1"/>
  <c r="P2181" i="1"/>
  <c r="P2234" i="1"/>
  <c r="P2258" i="1"/>
  <c r="P2275" i="1"/>
  <c r="P2280" i="1"/>
  <c r="P2294" i="1"/>
  <c r="P2306" i="1"/>
  <c r="P2318" i="1"/>
  <c r="P2330" i="1"/>
  <c r="P2342" i="1"/>
  <c r="P2354" i="1"/>
  <c r="P2366" i="1"/>
  <c r="P2378" i="1"/>
  <c r="P2390" i="1"/>
  <c r="P2402" i="1"/>
  <c r="P2414" i="1"/>
  <c r="P1956" i="1"/>
  <c r="P2011" i="1"/>
  <c r="P2040" i="1"/>
  <c r="P2058" i="1"/>
  <c r="P2061" i="1"/>
  <c r="P2108" i="1"/>
  <c r="P2155" i="1"/>
  <c r="P2184" i="1"/>
  <c r="P2202" i="1"/>
  <c r="P2205" i="1"/>
  <c r="P2217" i="1"/>
  <c r="P2241" i="1"/>
  <c r="P2277" i="1"/>
  <c r="P2282" i="1"/>
  <c r="P2292" i="1"/>
  <c r="P2304" i="1"/>
  <c r="P2316" i="1"/>
  <c r="P2328" i="1"/>
  <c r="P2340" i="1"/>
  <c r="P2352" i="1"/>
  <c r="P2364" i="1"/>
  <c r="P2376" i="1"/>
  <c r="P2388" i="1"/>
  <c r="P2400" i="1"/>
  <c r="P2412" i="1"/>
  <c r="P2424" i="1"/>
  <c r="P2436" i="1"/>
  <c r="P2448" i="1"/>
  <c r="P2460" i="1"/>
  <c r="P2472" i="1"/>
  <c r="P2484" i="1"/>
  <c r="P2496" i="1"/>
  <c r="P1851" i="1"/>
  <c r="P1920" i="1"/>
  <c r="P1936" i="1"/>
  <c r="P2082" i="1"/>
  <c r="P2088" i="1"/>
  <c r="P2095" i="1"/>
  <c r="P2208" i="1"/>
  <c r="P2250" i="1"/>
  <c r="P2256" i="1"/>
  <c r="P2274" i="1"/>
  <c r="P2300" i="1"/>
  <c r="P2303" i="1"/>
  <c r="P2350" i="1"/>
  <c r="P2397" i="1"/>
  <c r="P2413" i="1"/>
  <c r="P2422" i="1"/>
  <c r="P2437" i="1"/>
  <c r="P2452" i="1"/>
  <c r="P2469" i="1"/>
  <c r="P2474" i="1"/>
  <c r="P2510" i="1"/>
  <c r="P2522" i="1"/>
  <c r="P2534" i="1"/>
  <c r="P2546" i="1"/>
  <c r="P2558" i="1"/>
  <c r="P2570" i="1"/>
  <c r="P2582" i="1"/>
  <c r="P2594" i="1"/>
  <c r="P2606" i="1"/>
  <c r="P2618" i="1"/>
  <c r="P2630" i="1"/>
  <c r="P2642" i="1"/>
  <c r="P1791" i="1"/>
  <c r="P1998" i="1"/>
  <c r="P2064" i="1"/>
  <c r="P2121" i="1"/>
  <c r="P2337" i="1"/>
  <c r="P2353" i="1"/>
  <c r="P2384" i="1"/>
  <c r="P2387" i="1"/>
  <c r="P2420" i="1"/>
  <c r="P2426" i="1"/>
  <c r="P2461" i="1"/>
  <c r="P2492" i="1"/>
  <c r="P2497" i="1"/>
  <c r="P2509" i="1"/>
  <c r="P2521" i="1"/>
  <c r="P2533" i="1"/>
  <c r="P2545" i="1"/>
  <c r="P2557" i="1"/>
  <c r="P2569" i="1"/>
  <c r="P2581" i="1"/>
  <c r="P2593" i="1"/>
  <c r="P2605" i="1"/>
  <c r="P2617" i="1"/>
  <c r="P2629" i="1"/>
  <c r="P2641" i="1"/>
  <c r="P2653" i="1"/>
  <c r="P2665" i="1"/>
  <c r="P2677" i="1"/>
  <c r="P2689" i="1"/>
  <c r="P1925" i="1"/>
  <c r="P2071" i="1"/>
  <c r="P2293" i="1"/>
  <c r="P2324" i="1"/>
  <c r="P2327" i="1"/>
  <c r="P2374" i="1"/>
  <c r="P2428" i="1"/>
  <c r="P2471" i="1"/>
  <c r="P2476" i="1"/>
  <c r="P2508" i="1"/>
  <c r="P2520" i="1"/>
  <c r="P2532" i="1"/>
  <c r="P2544" i="1"/>
  <c r="P2556" i="1"/>
  <c r="P2568" i="1"/>
  <c r="P2580" i="1"/>
  <c r="P2592" i="1"/>
  <c r="P2604" i="1"/>
  <c r="P2616" i="1"/>
  <c r="P2628" i="1"/>
  <c r="P2640" i="1"/>
  <c r="P2652" i="1"/>
  <c r="P2664" i="1"/>
  <c r="P2676" i="1"/>
  <c r="P2215" i="1"/>
  <c r="P2246" i="1"/>
  <c r="P2252" i="1"/>
  <c r="P2279" i="1"/>
  <c r="P2287" i="1"/>
  <c r="P2314" i="1"/>
  <c r="P2361" i="1"/>
  <c r="P2377" i="1"/>
  <c r="P2408" i="1"/>
  <c r="P2411" i="1"/>
  <c r="P2456" i="1"/>
  <c r="P2458" i="1"/>
  <c r="P2463" i="1"/>
  <c r="P2494" i="1"/>
  <c r="P2499" i="1"/>
  <c r="P2507" i="1"/>
  <c r="P2519" i="1"/>
  <c r="P2531" i="1"/>
  <c r="P2543" i="1"/>
  <c r="P2555" i="1"/>
  <c r="P2567" i="1"/>
  <c r="P2579" i="1"/>
  <c r="P2591" i="1"/>
  <c r="P2109" i="1"/>
  <c r="P2203" i="1"/>
  <c r="P2301" i="1"/>
  <c r="P2317" i="1"/>
  <c r="P2348" i="1"/>
  <c r="P2351" i="1"/>
  <c r="P2398" i="1"/>
  <c r="P2445" i="1"/>
  <c r="P2447" i="1"/>
  <c r="P2481" i="1"/>
  <c r="P2486" i="1"/>
  <c r="P2506" i="1"/>
  <c r="P2518" i="1"/>
  <c r="P2530" i="1"/>
  <c r="P2542" i="1"/>
  <c r="P2554" i="1"/>
  <c r="P2566" i="1"/>
  <c r="P2578" i="1"/>
  <c r="P2590" i="1"/>
  <c r="P2602" i="1"/>
  <c r="P2614" i="1"/>
  <c r="P2626" i="1"/>
  <c r="P2638" i="1"/>
  <c r="P2650" i="1"/>
  <c r="P2662" i="1"/>
  <c r="P2674" i="1"/>
  <c r="P2059" i="1"/>
  <c r="P2072" i="1"/>
  <c r="P2085" i="1"/>
  <c r="P2166" i="1"/>
  <c r="P2179" i="1"/>
  <c r="P2192" i="1"/>
  <c r="P2226" i="1"/>
  <c r="P2232" i="1"/>
  <c r="P2263" i="1"/>
  <c r="P2291" i="1"/>
  <c r="P2338" i="1"/>
  <c r="P2385" i="1"/>
  <c r="P2401" i="1"/>
  <c r="P2432" i="1"/>
  <c r="P2434" i="1"/>
  <c r="P2449" i="1"/>
  <c r="P2468" i="1"/>
  <c r="P2473" i="1"/>
  <c r="P2505" i="1"/>
  <c r="P2517" i="1"/>
  <c r="P2529" i="1"/>
  <c r="P2541" i="1"/>
  <c r="P2553" i="1"/>
  <c r="P2565" i="1"/>
  <c r="P2577" i="1"/>
  <c r="P1871" i="1"/>
  <c r="P2022" i="1"/>
  <c r="P2035" i="1"/>
  <c r="P2048" i="1"/>
  <c r="P2142" i="1"/>
  <c r="P2148" i="1"/>
  <c r="P2325" i="1"/>
  <c r="P2341" i="1"/>
  <c r="P2372" i="1"/>
  <c r="P2375" i="1"/>
  <c r="P2421" i="1"/>
  <c r="P2423" i="1"/>
  <c r="P2438" i="1"/>
  <c r="P2483" i="1"/>
  <c r="P2488" i="1"/>
  <c r="P2504" i="1"/>
  <c r="P2516" i="1"/>
  <c r="P2528" i="1"/>
  <c r="P2540" i="1"/>
  <c r="P2552" i="1"/>
  <c r="P2564" i="1"/>
  <c r="P2576" i="1"/>
  <c r="P2588" i="1"/>
  <c r="P2600" i="1"/>
  <c r="P2612" i="1"/>
  <c r="P2624" i="1"/>
  <c r="P2636" i="1"/>
  <c r="P2648" i="1"/>
  <c r="P2660" i="1"/>
  <c r="P2672" i="1"/>
  <c r="P2684" i="1"/>
  <c r="P2696" i="1"/>
  <c r="P1968" i="1"/>
  <c r="P2124" i="1"/>
  <c r="P2168" i="1"/>
  <c r="P2312" i="1"/>
  <c r="P2315" i="1"/>
  <c r="P2362" i="1"/>
  <c r="P2409" i="1"/>
  <c r="P2425" i="1"/>
  <c r="P2440" i="1"/>
  <c r="P2470" i="1"/>
  <c r="P2475" i="1"/>
  <c r="P2503" i="1"/>
  <c r="P2515" i="1"/>
  <c r="P2527" i="1"/>
  <c r="P2539" i="1"/>
  <c r="P2551" i="1"/>
  <c r="P2563" i="1"/>
  <c r="P2575" i="1"/>
  <c r="P2587" i="1"/>
  <c r="P2599" i="1"/>
  <c r="P2611" i="1"/>
  <c r="P2623" i="1"/>
  <c r="P2635" i="1"/>
  <c r="P2647" i="1"/>
  <c r="P2659" i="1"/>
  <c r="P1982" i="1"/>
  <c r="P2024" i="1"/>
  <c r="P2118" i="1"/>
  <c r="P2222" i="1"/>
  <c r="P2228" i="1"/>
  <c r="P2302" i="1"/>
  <c r="P2349" i="1"/>
  <c r="P2365" i="1"/>
  <c r="P2396" i="1"/>
  <c r="P2399" i="1"/>
  <c r="P2462" i="1"/>
  <c r="P2493" i="1"/>
  <c r="P2498" i="1"/>
  <c r="P2502" i="1"/>
  <c r="P2514" i="1"/>
  <c r="P2526" i="1"/>
  <c r="P2538" i="1"/>
  <c r="P2550" i="1"/>
  <c r="P2562" i="1"/>
  <c r="P2574" i="1"/>
  <c r="P2586" i="1"/>
  <c r="P2598" i="1"/>
  <c r="P2610" i="1"/>
  <c r="P2622" i="1"/>
  <c r="P2634" i="1"/>
  <c r="P2646" i="1"/>
  <c r="P2658" i="1"/>
  <c r="P1901" i="1"/>
  <c r="P1994" i="1"/>
  <c r="P2100" i="1"/>
  <c r="P1984" i="1"/>
  <c r="P2106" i="1"/>
  <c r="P2145" i="1"/>
  <c r="P2289" i="1"/>
  <c r="P2373" i="1"/>
  <c r="P2446" i="1"/>
  <c r="P2548" i="1"/>
  <c r="P2625" i="1"/>
  <c r="P2633" i="1"/>
  <c r="P2657" i="1"/>
  <c r="P2682" i="1"/>
  <c r="P2699" i="1"/>
  <c r="P2710" i="1"/>
  <c r="P2722" i="1"/>
  <c r="P2734" i="1"/>
  <c r="P2363" i="1"/>
  <c r="P2487" i="1"/>
  <c r="P2500" i="1"/>
  <c r="P2535" i="1"/>
  <c r="P2596" i="1"/>
  <c r="P2620" i="1"/>
  <c r="P2668" i="1"/>
  <c r="P2670" i="1"/>
  <c r="P2678" i="1"/>
  <c r="P2686" i="1"/>
  <c r="P2709" i="1"/>
  <c r="P2721" i="1"/>
  <c r="P2733" i="1"/>
  <c r="P2386" i="1"/>
  <c r="P2501" i="1"/>
  <c r="P2549" i="1"/>
  <c r="P2583" i="1"/>
  <c r="P2607" i="1"/>
  <c r="P2615" i="1"/>
  <c r="P2655" i="1"/>
  <c r="P2675" i="1"/>
  <c r="P2690" i="1"/>
  <c r="P2694" i="1"/>
  <c r="P2708" i="1"/>
  <c r="P2720" i="1"/>
  <c r="P2732" i="1"/>
  <c r="P2156" i="1"/>
  <c r="P2495" i="1"/>
  <c r="P2536" i="1"/>
  <c r="P2644" i="1"/>
  <c r="P2666" i="1"/>
  <c r="P2681" i="1"/>
  <c r="P2698" i="1"/>
  <c r="P2707" i="1"/>
  <c r="P2719" i="1"/>
  <c r="P2731" i="1"/>
  <c r="P2006" i="1"/>
  <c r="P2119" i="1"/>
  <c r="P2313" i="1"/>
  <c r="P2433" i="1"/>
  <c r="P2482" i="1"/>
  <c r="P2523" i="1"/>
  <c r="P2571" i="1"/>
  <c r="P2597" i="1"/>
  <c r="P2631" i="1"/>
  <c r="P2639" i="1"/>
  <c r="P2651" i="1"/>
  <c r="P2685" i="1"/>
  <c r="P2706" i="1"/>
  <c r="P2718" i="1"/>
  <c r="P2730" i="1"/>
  <c r="P2742" i="1"/>
  <c r="P2265" i="1"/>
  <c r="P2305" i="1"/>
  <c r="P2336" i="1"/>
  <c r="P2457" i="1"/>
  <c r="P2537" i="1"/>
  <c r="P2584" i="1"/>
  <c r="P2613" i="1"/>
  <c r="P2621" i="1"/>
  <c r="P2649" i="1"/>
  <c r="P2693" i="1"/>
  <c r="P1780" i="1"/>
  <c r="P2012" i="1"/>
  <c r="P2326" i="1"/>
  <c r="P2389" i="1"/>
  <c r="P2464" i="1"/>
  <c r="P2524" i="1"/>
  <c r="P2572" i="1"/>
  <c r="P2608" i="1"/>
  <c r="P2669" i="1"/>
  <c r="P2680" i="1"/>
  <c r="P2697" i="1"/>
  <c r="P2704" i="1"/>
  <c r="P2716" i="1"/>
  <c r="P2728" i="1"/>
  <c r="P2169" i="1"/>
  <c r="P2239" i="1"/>
  <c r="P2410" i="1"/>
  <c r="P2435" i="1"/>
  <c r="P2450" i="1"/>
  <c r="P2511" i="1"/>
  <c r="P2559" i="1"/>
  <c r="P2603" i="1"/>
  <c r="P2637" i="1"/>
  <c r="P2645" i="1"/>
  <c r="P2656" i="1"/>
  <c r="P2688" i="1"/>
  <c r="P2703" i="1"/>
  <c r="P2715" i="1"/>
  <c r="P2727" i="1"/>
  <c r="P2739" i="1"/>
  <c r="P2751" i="1"/>
  <c r="P2763" i="1"/>
  <c r="P1958" i="1"/>
  <c r="P2132" i="1"/>
  <c r="P2269" i="1"/>
  <c r="P2339" i="1"/>
  <c r="P2485" i="1"/>
  <c r="P2525" i="1"/>
  <c r="P2573" i="1"/>
  <c r="P2585" i="1"/>
  <c r="P2632" i="1"/>
  <c r="P2667" i="1"/>
  <c r="P2671" i="1"/>
  <c r="P2692" i="1"/>
  <c r="P2702" i="1"/>
  <c r="P2714" i="1"/>
  <c r="P2726" i="1"/>
  <c r="P2738" i="1"/>
  <c r="P1883" i="1"/>
  <c r="P2444" i="1"/>
  <c r="P2459" i="1"/>
  <c r="P2512" i="1"/>
  <c r="P2560" i="1"/>
  <c r="P2619" i="1"/>
  <c r="P2627" i="1"/>
  <c r="P2654" i="1"/>
  <c r="P2679" i="1"/>
  <c r="P2683" i="1"/>
  <c r="P2701" i="1"/>
  <c r="P2713" i="1"/>
  <c r="P2725" i="1"/>
  <c r="P2737" i="1"/>
  <c r="P1973" i="1"/>
  <c r="P2025" i="1"/>
  <c r="P2329" i="1"/>
  <c r="P2360" i="1"/>
  <c r="P2547" i="1"/>
  <c r="P2595" i="1"/>
  <c r="P2601" i="1"/>
  <c r="P2609" i="1"/>
  <c r="P2663" i="1"/>
  <c r="P2687" i="1"/>
  <c r="P2700" i="1"/>
  <c r="P2712" i="1"/>
  <c r="P2724" i="1"/>
  <c r="P2736" i="1"/>
  <c r="P2748" i="1"/>
  <c r="P2760" i="1"/>
  <c r="P2695" i="1"/>
  <c r="P2729" i="1"/>
  <c r="P2752" i="1"/>
  <c r="P2756" i="1"/>
  <c r="P2773" i="1"/>
  <c r="P2785" i="1"/>
  <c r="P2797" i="1"/>
  <c r="P2809" i="1"/>
  <c r="P2821" i="1"/>
  <c r="P2833" i="1"/>
  <c r="P2845" i="1"/>
  <c r="P2857" i="1"/>
  <c r="P2869" i="1"/>
  <c r="P2881" i="1"/>
  <c r="P2893" i="1"/>
  <c r="P2905" i="1"/>
  <c r="P2917" i="1"/>
  <c r="P2929" i="1"/>
  <c r="P2941" i="1"/>
  <c r="P2953" i="1"/>
  <c r="P2965" i="1"/>
  <c r="P2977" i="1"/>
  <c r="P2989" i="1"/>
  <c r="P3001" i="1"/>
  <c r="P3013" i="1"/>
  <c r="P3025" i="1"/>
  <c r="P3037" i="1"/>
  <c r="P3049" i="1"/>
  <c r="P3061" i="1"/>
  <c r="P3073" i="1"/>
  <c r="P2723" i="1"/>
  <c r="P2747" i="1"/>
  <c r="P2772" i="1"/>
  <c r="P2784" i="1"/>
  <c r="P2796" i="1"/>
  <c r="P2808" i="1"/>
  <c r="P2820" i="1"/>
  <c r="P2832" i="1"/>
  <c r="P2844" i="1"/>
  <c r="P2856" i="1"/>
  <c r="P2868" i="1"/>
  <c r="P2880" i="1"/>
  <c r="P2892" i="1"/>
  <c r="P2904" i="1"/>
  <c r="P2916" i="1"/>
  <c r="P2928" i="1"/>
  <c r="P2940" i="1"/>
  <c r="P2952" i="1"/>
  <c r="P2964" i="1"/>
  <c r="P2976" i="1"/>
  <c r="P2988" i="1"/>
  <c r="P3000" i="1"/>
  <c r="P3012" i="1"/>
  <c r="P3024" i="1"/>
  <c r="P3036" i="1"/>
  <c r="P3048" i="1"/>
  <c r="P3060" i="1"/>
  <c r="P3072" i="1"/>
  <c r="P3084" i="1"/>
  <c r="P2661" i="1"/>
  <c r="P2717" i="1"/>
  <c r="P2764" i="1"/>
  <c r="P2771" i="1"/>
  <c r="P2783" i="1"/>
  <c r="P2795" i="1"/>
  <c r="P2807" i="1"/>
  <c r="P2819" i="1"/>
  <c r="P2831" i="1"/>
  <c r="P2843" i="1"/>
  <c r="P2855" i="1"/>
  <c r="P2867" i="1"/>
  <c r="P2879" i="1"/>
  <c r="P2891" i="1"/>
  <c r="P2903" i="1"/>
  <c r="P2915" i="1"/>
  <c r="P2927" i="1"/>
  <c r="P2939" i="1"/>
  <c r="P2951" i="1"/>
  <c r="P2963" i="1"/>
  <c r="P2975" i="1"/>
  <c r="P2987" i="1"/>
  <c r="P2999" i="1"/>
  <c r="P3011" i="1"/>
  <c r="P3023" i="1"/>
  <c r="P3035" i="1"/>
  <c r="P3047" i="1"/>
  <c r="P2561" i="1"/>
  <c r="P2711" i="1"/>
  <c r="P2755" i="1"/>
  <c r="P2759" i="1"/>
  <c r="P2770" i="1"/>
  <c r="P2782" i="1"/>
  <c r="P2794" i="1"/>
  <c r="P2806" i="1"/>
  <c r="P2818" i="1"/>
  <c r="P2830" i="1"/>
  <c r="P2842" i="1"/>
  <c r="P2854" i="1"/>
  <c r="P2866" i="1"/>
  <c r="P2878" i="1"/>
  <c r="P2890" i="1"/>
  <c r="P2902" i="1"/>
  <c r="P2914" i="1"/>
  <c r="P2926" i="1"/>
  <c r="P2938" i="1"/>
  <c r="P2950" i="1"/>
  <c r="P2962" i="1"/>
  <c r="P2974" i="1"/>
  <c r="P2986" i="1"/>
  <c r="P2998" i="1"/>
  <c r="P3010" i="1"/>
  <c r="P3022" i="1"/>
  <c r="P3034" i="1"/>
  <c r="P3046" i="1"/>
  <c r="P3058" i="1"/>
  <c r="P2513" i="1"/>
  <c r="P2705" i="1"/>
  <c r="P2746" i="1"/>
  <c r="P2769" i="1"/>
  <c r="P2781" i="1"/>
  <c r="P2793" i="1"/>
  <c r="P2805" i="1"/>
  <c r="P2817" i="1"/>
  <c r="P2829" i="1"/>
  <c r="P2841" i="1"/>
  <c r="P2853" i="1"/>
  <c r="P2865" i="1"/>
  <c r="P2877" i="1"/>
  <c r="P2889" i="1"/>
  <c r="P2901" i="1"/>
  <c r="P2913" i="1"/>
  <c r="P2925" i="1"/>
  <c r="P2937" i="1"/>
  <c r="P2949" i="1"/>
  <c r="P2961" i="1"/>
  <c r="P2973" i="1"/>
  <c r="P2985" i="1"/>
  <c r="P2997" i="1"/>
  <c r="P3009" i="1"/>
  <c r="P3021" i="1"/>
  <c r="P3033" i="1"/>
  <c r="P3045" i="1"/>
  <c r="P3057" i="1"/>
  <c r="P3069" i="1"/>
  <c r="P3081" i="1"/>
  <c r="P2735" i="1"/>
  <c r="P2750" i="1"/>
  <c r="P2768" i="1"/>
  <c r="P2780" i="1"/>
  <c r="P2792" i="1"/>
  <c r="P2804" i="1"/>
  <c r="P2816" i="1"/>
  <c r="P2828" i="1"/>
  <c r="P2840" i="1"/>
  <c r="P2852" i="1"/>
  <c r="P2864" i="1"/>
  <c r="P2876" i="1"/>
  <c r="P2888" i="1"/>
  <c r="P2900" i="1"/>
  <c r="P2912" i="1"/>
  <c r="P2924" i="1"/>
  <c r="P2936" i="1"/>
  <c r="P2948" i="1"/>
  <c r="P2960" i="1"/>
  <c r="P2972" i="1"/>
  <c r="P2984" i="1"/>
  <c r="P2996" i="1"/>
  <c r="P3008" i="1"/>
  <c r="P3020" i="1"/>
  <c r="P2643" i="1"/>
  <c r="P2743" i="1"/>
  <c r="P2754" i="1"/>
  <c r="P2758" i="1"/>
  <c r="P2767" i="1"/>
  <c r="P2779" i="1"/>
  <c r="P2791" i="1"/>
  <c r="P2803" i="1"/>
  <c r="P2815" i="1"/>
  <c r="P2827" i="1"/>
  <c r="P2839" i="1"/>
  <c r="P2851" i="1"/>
  <c r="P2863" i="1"/>
  <c r="P2875" i="1"/>
  <c r="P2887" i="1"/>
  <c r="P2899" i="1"/>
  <c r="P2911" i="1"/>
  <c r="P2923" i="1"/>
  <c r="P2935" i="1"/>
  <c r="P2947" i="1"/>
  <c r="P2959" i="1"/>
  <c r="P2971" i="1"/>
  <c r="P2983" i="1"/>
  <c r="P2995" i="1"/>
  <c r="P3007" i="1"/>
  <c r="P3019" i="1"/>
  <c r="P3031" i="1"/>
  <c r="P3043" i="1"/>
  <c r="P3055" i="1"/>
  <c r="P3067" i="1"/>
  <c r="P3079" i="1"/>
  <c r="P3091" i="1"/>
  <c r="P3103" i="1"/>
  <c r="P2740" i="1"/>
  <c r="P2745" i="1"/>
  <c r="P2762" i="1"/>
  <c r="P2778" i="1"/>
  <c r="P2790" i="1"/>
  <c r="P2802" i="1"/>
  <c r="P2814" i="1"/>
  <c r="P2826" i="1"/>
  <c r="P2838" i="1"/>
  <c r="P2850" i="1"/>
  <c r="P2862" i="1"/>
  <c r="P2874" i="1"/>
  <c r="P2886" i="1"/>
  <c r="P2898" i="1"/>
  <c r="P2910" i="1"/>
  <c r="P2922" i="1"/>
  <c r="P2934" i="1"/>
  <c r="P2946" i="1"/>
  <c r="P2958" i="1"/>
  <c r="P2970" i="1"/>
  <c r="P2982" i="1"/>
  <c r="P2994" i="1"/>
  <c r="P3006" i="1"/>
  <c r="P3018" i="1"/>
  <c r="P3030" i="1"/>
  <c r="P3042" i="1"/>
  <c r="P3054" i="1"/>
  <c r="P3066" i="1"/>
  <c r="P3078" i="1"/>
  <c r="P2673" i="1"/>
  <c r="P2749" i="1"/>
  <c r="P2766" i="1"/>
  <c r="P2777" i="1"/>
  <c r="P2789" i="1"/>
  <c r="P2801" i="1"/>
  <c r="P2813" i="1"/>
  <c r="P2825" i="1"/>
  <c r="P2837" i="1"/>
  <c r="P2849" i="1"/>
  <c r="P2861" i="1"/>
  <c r="P2873" i="1"/>
  <c r="P2885" i="1"/>
  <c r="P2897" i="1"/>
  <c r="P2909" i="1"/>
  <c r="P2921" i="1"/>
  <c r="P2933" i="1"/>
  <c r="P2945" i="1"/>
  <c r="P2957" i="1"/>
  <c r="P2969" i="1"/>
  <c r="P2981" i="1"/>
  <c r="P2993" i="1"/>
  <c r="P3005" i="1"/>
  <c r="P3017" i="1"/>
  <c r="P3029" i="1"/>
  <c r="P3041" i="1"/>
  <c r="P3053" i="1"/>
  <c r="P3065" i="1"/>
  <c r="P3077" i="1"/>
  <c r="P3089" i="1"/>
  <c r="P2691" i="1"/>
  <c r="P2741" i="1"/>
  <c r="P2753" i="1"/>
  <c r="P2757" i="1"/>
  <c r="P2776" i="1"/>
  <c r="P2788" i="1"/>
  <c r="P2800" i="1"/>
  <c r="P2812" i="1"/>
  <c r="P2824" i="1"/>
  <c r="P2836" i="1"/>
  <c r="P2848" i="1"/>
  <c r="P2860" i="1"/>
  <c r="P2872" i="1"/>
  <c r="P2884" i="1"/>
  <c r="P2896" i="1"/>
  <c r="P2908" i="1"/>
  <c r="P2920" i="1"/>
  <c r="P2932" i="1"/>
  <c r="P2944" i="1"/>
  <c r="P2956" i="1"/>
  <c r="P2968" i="1"/>
  <c r="P2980" i="1"/>
  <c r="P2992" i="1"/>
  <c r="P3004" i="1"/>
  <c r="P3016" i="1"/>
  <c r="P3028" i="1"/>
  <c r="P3040" i="1"/>
  <c r="P3052" i="1"/>
  <c r="P3064" i="1"/>
  <c r="P3076" i="1"/>
  <c r="P3088" i="1"/>
  <c r="P3100" i="1"/>
  <c r="P2480" i="1"/>
  <c r="P2589" i="1"/>
  <c r="P2761" i="1"/>
  <c r="P2775" i="1"/>
  <c r="P2787" i="1"/>
  <c r="P2799" i="1"/>
  <c r="P2811" i="1"/>
  <c r="P2823" i="1"/>
  <c r="P2835" i="1"/>
  <c r="P2847" i="1"/>
  <c r="P2859" i="1"/>
  <c r="P2871" i="1"/>
  <c r="P2883" i="1"/>
  <c r="P2895" i="1"/>
  <c r="P2907" i="1"/>
  <c r="P2919" i="1"/>
  <c r="P2931" i="1"/>
  <c r="P2943" i="1"/>
  <c r="P2955" i="1"/>
  <c r="P2967" i="1"/>
  <c r="P2979" i="1"/>
  <c r="P2991" i="1"/>
  <c r="P3003" i="1"/>
  <c r="P3015" i="1"/>
  <c r="P3027" i="1"/>
  <c r="P3039" i="1"/>
  <c r="P3051" i="1"/>
  <c r="P3063" i="1"/>
  <c r="P3075" i="1"/>
  <c r="P2765" i="1"/>
  <c r="P2870" i="1"/>
  <c r="P3014" i="1"/>
  <c r="P3032" i="1"/>
  <c r="P3094" i="1"/>
  <c r="P3098" i="1"/>
  <c r="P3115" i="1"/>
  <c r="P3127" i="1"/>
  <c r="P3139" i="1"/>
  <c r="P3151" i="1"/>
  <c r="P3163" i="1"/>
  <c r="P3175" i="1"/>
  <c r="P3187" i="1"/>
  <c r="P3199" i="1"/>
  <c r="P3211" i="1"/>
  <c r="P3223" i="1"/>
  <c r="P3235" i="1"/>
  <c r="P3247" i="1"/>
  <c r="P3259" i="1"/>
  <c r="P3271" i="1"/>
  <c r="P3283" i="1"/>
  <c r="P3295" i="1"/>
  <c r="P3307" i="1"/>
  <c r="P3319" i="1"/>
  <c r="P3331" i="1"/>
  <c r="P3343" i="1"/>
  <c r="P3355" i="1"/>
  <c r="P3367" i="1"/>
  <c r="P3379" i="1"/>
  <c r="P3391" i="1"/>
  <c r="P3403" i="1"/>
  <c r="P3415" i="1"/>
  <c r="P2858" i="1"/>
  <c r="P3002" i="1"/>
  <c r="P3026" i="1"/>
  <c r="P3068" i="1"/>
  <c r="P3090" i="1"/>
  <c r="P3114" i="1"/>
  <c r="P3126" i="1"/>
  <c r="P3138" i="1"/>
  <c r="P3150" i="1"/>
  <c r="P3162" i="1"/>
  <c r="P3174" i="1"/>
  <c r="P3186" i="1"/>
  <c r="P3198" i="1"/>
  <c r="P3210" i="1"/>
  <c r="P3222" i="1"/>
  <c r="P3234" i="1"/>
  <c r="P3246" i="1"/>
  <c r="P3258" i="1"/>
  <c r="P3270" i="1"/>
  <c r="P3282" i="1"/>
  <c r="P3294" i="1"/>
  <c r="P3306" i="1"/>
  <c r="P3318" i="1"/>
  <c r="P3330" i="1"/>
  <c r="P3342" i="1"/>
  <c r="P3354" i="1"/>
  <c r="P3366" i="1"/>
  <c r="P3378" i="1"/>
  <c r="P3390" i="1"/>
  <c r="P3402" i="1"/>
  <c r="P2846" i="1"/>
  <c r="P2990" i="1"/>
  <c r="P3062" i="1"/>
  <c r="P3086" i="1"/>
  <c r="P3102" i="1"/>
  <c r="P3113" i="1"/>
  <c r="P3125" i="1"/>
  <c r="P3137" i="1"/>
  <c r="P3149" i="1"/>
  <c r="P3161" i="1"/>
  <c r="P3173" i="1"/>
  <c r="P3185" i="1"/>
  <c r="P3197" i="1"/>
  <c r="P3209" i="1"/>
  <c r="P3221" i="1"/>
  <c r="P3233" i="1"/>
  <c r="P3245" i="1"/>
  <c r="P3257" i="1"/>
  <c r="P3269" i="1"/>
  <c r="P3281" i="1"/>
  <c r="P3293" i="1"/>
  <c r="P3305" i="1"/>
  <c r="P3317" i="1"/>
  <c r="P3329" i="1"/>
  <c r="P3341" i="1"/>
  <c r="P3353" i="1"/>
  <c r="P3365" i="1"/>
  <c r="P3377" i="1"/>
  <c r="P3389" i="1"/>
  <c r="P3401" i="1"/>
  <c r="P3413" i="1"/>
  <c r="P2834" i="1"/>
  <c r="P2978" i="1"/>
  <c r="P3059" i="1"/>
  <c r="P3093" i="1"/>
  <c r="P3097" i="1"/>
  <c r="P3112" i="1"/>
  <c r="P3124" i="1"/>
  <c r="P3136" i="1"/>
  <c r="P3148" i="1"/>
  <c r="P3160" i="1"/>
  <c r="P3172" i="1"/>
  <c r="P3184" i="1"/>
  <c r="P3196" i="1"/>
  <c r="P3208" i="1"/>
  <c r="P3220" i="1"/>
  <c r="P3232" i="1"/>
  <c r="P3244" i="1"/>
  <c r="P3256" i="1"/>
  <c r="P3268" i="1"/>
  <c r="P3280" i="1"/>
  <c r="P3292" i="1"/>
  <c r="P3304" i="1"/>
  <c r="P3316" i="1"/>
  <c r="P3328" i="1"/>
  <c r="P3340" i="1"/>
  <c r="P2822" i="1"/>
  <c r="P2966" i="1"/>
  <c r="P3101" i="1"/>
  <c r="P3111" i="1"/>
  <c r="P3123" i="1"/>
  <c r="P3135" i="1"/>
  <c r="P3147" i="1"/>
  <c r="P3159" i="1"/>
  <c r="P3171" i="1"/>
  <c r="P3183" i="1"/>
  <c r="P3195" i="1"/>
  <c r="P3207" i="1"/>
  <c r="P3219" i="1"/>
  <c r="P3231" i="1"/>
  <c r="P3243" i="1"/>
  <c r="P3255" i="1"/>
  <c r="P3267" i="1"/>
  <c r="P3279" i="1"/>
  <c r="P3291" i="1"/>
  <c r="P3303" i="1"/>
  <c r="P3315" i="1"/>
  <c r="P3327" i="1"/>
  <c r="P3339" i="1"/>
  <c r="P3351" i="1"/>
  <c r="P3363" i="1"/>
  <c r="P3375" i="1"/>
  <c r="P3387" i="1"/>
  <c r="P3399" i="1"/>
  <c r="P3411" i="1"/>
  <c r="P2810" i="1"/>
  <c r="P2954" i="1"/>
  <c r="P3082" i="1"/>
  <c r="P3110" i="1"/>
  <c r="P3122" i="1"/>
  <c r="P3134" i="1"/>
  <c r="P3146" i="1"/>
  <c r="P3158" i="1"/>
  <c r="P3170" i="1"/>
  <c r="P3182" i="1"/>
  <c r="P3194" i="1"/>
  <c r="P3206" i="1"/>
  <c r="P3218" i="1"/>
  <c r="P3230" i="1"/>
  <c r="P3242" i="1"/>
  <c r="P3254" i="1"/>
  <c r="P3266" i="1"/>
  <c r="P3278" i="1"/>
  <c r="P3290" i="1"/>
  <c r="P3302" i="1"/>
  <c r="P3314" i="1"/>
  <c r="P3326" i="1"/>
  <c r="P2798" i="1"/>
  <c r="P2942" i="1"/>
  <c r="P3092" i="1"/>
  <c r="P3096" i="1"/>
  <c r="P3109" i="1"/>
  <c r="P3121" i="1"/>
  <c r="P3133" i="1"/>
  <c r="P3145" i="1"/>
  <c r="P3157" i="1"/>
  <c r="P3169" i="1"/>
  <c r="P3181" i="1"/>
  <c r="P3193" i="1"/>
  <c r="P3205" i="1"/>
  <c r="P3217" i="1"/>
  <c r="P3229" i="1"/>
  <c r="P3241" i="1"/>
  <c r="P3253" i="1"/>
  <c r="P3265" i="1"/>
  <c r="P3277" i="1"/>
  <c r="P3289" i="1"/>
  <c r="P3301" i="1"/>
  <c r="P3313" i="1"/>
  <c r="P3325" i="1"/>
  <c r="P3337" i="1"/>
  <c r="P3349" i="1"/>
  <c r="P3361" i="1"/>
  <c r="P3373" i="1"/>
  <c r="P3385" i="1"/>
  <c r="P3397" i="1"/>
  <c r="P3409" i="1"/>
  <c r="P3421" i="1"/>
  <c r="P2786" i="1"/>
  <c r="P2930" i="1"/>
  <c r="P3087" i="1"/>
  <c r="P3108" i="1"/>
  <c r="P3120" i="1"/>
  <c r="P3132" i="1"/>
  <c r="P3144" i="1"/>
  <c r="P3156" i="1"/>
  <c r="P3168" i="1"/>
  <c r="P3180" i="1"/>
  <c r="P3192" i="1"/>
  <c r="P3204" i="1"/>
  <c r="P3216" i="1"/>
  <c r="P3228" i="1"/>
  <c r="P3240" i="1"/>
  <c r="P3252" i="1"/>
  <c r="P3264" i="1"/>
  <c r="P3276" i="1"/>
  <c r="P3288" i="1"/>
  <c r="P3300" i="1"/>
  <c r="P3312" i="1"/>
  <c r="P3324" i="1"/>
  <c r="P3336" i="1"/>
  <c r="P3348" i="1"/>
  <c r="P3360" i="1"/>
  <c r="P3372" i="1"/>
  <c r="P3384" i="1"/>
  <c r="P3396" i="1"/>
  <c r="P2744" i="1"/>
  <c r="P2774" i="1"/>
  <c r="P2918" i="1"/>
  <c r="P3056" i="1"/>
  <c r="P3070" i="1"/>
  <c r="P3107" i="1"/>
  <c r="P3119" i="1"/>
  <c r="P3131" i="1"/>
  <c r="P3143" i="1"/>
  <c r="P3155" i="1"/>
  <c r="P3167" i="1"/>
  <c r="P3179" i="1"/>
  <c r="P3191" i="1"/>
  <c r="P3203" i="1"/>
  <c r="P3215" i="1"/>
  <c r="P3227" i="1"/>
  <c r="P3239" i="1"/>
  <c r="P3251" i="1"/>
  <c r="P3263" i="1"/>
  <c r="P3275" i="1"/>
  <c r="P3287" i="1"/>
  <c r="P3299" i="1"/>
  <c r="P3311" i="1"/>
  <c r="P3323" i="1"/>
  <c r="P3335" i="1"/>
  <c r="P3347" i="1"/>
  <c r="P3359" i="1"/>
  <c r="P3371" i="1"/>
  <c r="P3383" i="1"/>
  <c r="P3395" i="1"/>
  <c r="P3407" i="1"/>
  <c r="P3419" i="1"/>
  <c r="P2906" i="1"/>
  <c r="P3050" i="1"/>
  <c r="P3080" i="1"/>
  <c r="P3085" i="1"/>
  <c r="P3095" i="1"/>
  <c r="P3099" i="1"/>
  <c r="P3106" i="1"/>
  <c r="P3118" i="1"/>
  <c r="P3130" i="1"/>
  <c r="P3142" i="1"/>
  <c r="P3154" i="1"/>
  <c r="P3166" i="1"/>
  <c r="P3178" i="1"/>
  <c r="P3190" i="1"/>
  <c r="P3202" i="1"/>
  <c r="P3214" i="1"/>
  <c r="P3226" i="1"/>
  <c r="P3238" i="1"/>
  <c r="P3250" i="1"/>
  <c r="P3262" i="1"/>
  <c r="P3274" i="1"/>
  <c r="P3286" i="1"/>
  <c r="P3298" i="1"/>
  <c r="P3310" i="1"/>
  <c r="P3322" i="1"/>
  <c r="P3334" i="1"/>
  <c r="P3346" i="1"/>
  <c r="P3358" i="1"/>
  <c r="P3370" i="1"/>
  <c r="P3382" i="1"/>
  <c r="P3394" i="1"/>
  <c r="P3406" i="1"/>
  <c r="P3418" i="1"/>
  <c r="P2894" i="1"/>
  <c r="P3044" i="1"/>
  <c r="P3074" i="1"/>
  <c r="P3083" i="1"/>
  <c r="P3105" i="1"/>
  <c r="P3117" i="1"/>
  <c r="P3129" i="1"/>
  <c r="P3141" i="1"/>
  <c r="P3153" i="1"/>
  <c r="P3165" i="1"/>
  <c r="P3177" i="1"/>
  <c r="P3189" i="1"/>
  <c r="P3201" i="1"/>
  <c r="P3152" i="1"/>
  <c r="P3236" i="1"/>
  <c r="P3308" i="1"/>
  <c r="P3374" i="1"/>
  <c r="P3432" i="1"/>
  <c r="P3444" i="1"/>
  <c r="P3456" i="1"/>
  <c r="P3468" i="1"/>
  <c r="P3480" i="1"/>
  <c r="P3492" i="1"/>
  <c r="P3504" i="1"/>
  <c r="P3516" i="1"/>
  <c r="P3528" i="1"/>
  <c r="P3540" i="1"/>
  <c r="P3552" i="1"/>
  <c r="P3564" i="1"/>
  <c r="P3576" i="1"/>
  <c r="P3588" i="1"/>
  <c r="P3600" i="1"/>
  <c r="P3612" i="1"/>
  <c r="P3624" i="1"/>
  <c r="P3636" i="1"/>
  <c r="P3648" i="1"/>
  <c r="P3660" i="1"/>
  <c r="P3672" i="1"/>
  <c r="P3684" i="1"/>
  <c r="P3696" i="1"/>
  <c r="P3140" i="1"/>
  <c r="P3237" i="1"/>
  <c r="P3309" i="1"/>
  <c r="P3332" i="1"/>
  <c r="P3345" i="1"/>
  <c r="P3381" i="1"/>
  <c r="P3431" i="1"/>
  <c r="P3443" i="1"/>
  <c r="P3455" i="1"/>
  <c r="P3467" i="1"/>
  <c r="P3479" i="1"/>
  <c r="P3491" i="1"/>
  <c r="P3503" i="1"/>
  <c r="P3515" i="1"/>
  <c r="P3527" i="1"/>
  <c r="P3539" i="1"/>
  <c r="P3551" i="1"/>
  <c r="P3563" i="1"/>
  <c r="P3575" i="1"/>
  <c r="P3587" i="1"/>
  <c r="P3599" i="1"/>
  <c r="P3611" i="1"/>
  <c r="P3623" i="1"/>
  <c r="P3635" i="1"/>
  <c r="P3647" i="1"/>
  <c r="P3659" i="1"/>
  <c r="P3671" i="1"/>
  <c r="P3683" i="1"/>
  <c r="P3695" i="1"/>
  <c r="P3707" i="1"/>
  <c r="P3719" i="1"/>
  <c r="P2882" i="1"/>
  <c r="P3128" i="1"/>
  <c r="P3224" i="1"/>
  <c r="P3296" i="1"/>
  <c r="P3368" i="1"/>
  <c r="P3404" i="1"/>
  <c r="P3430" i="1"/>
  <c r="P3442" i="1"/>
  <c r="P3454" i="1"/>
  <c r="P3466" i="1"/>
  <c r="P3478" i="1"/>
  <c r="P3490" i="1"/>
  <c r="P3502" i="1"/>
  <c r="P3514" i="1"/>
  <c r="P3526" i="1"/>
  <c r="P3538" i="1"/>
  <c r="P3550" i="1"/>
  <c r="P3562" i="1"/>
  <c r="P3574" i="1"/>
  <c r="P3586" i="1"/>
  <c r="P3598" i="1"/>
  <c r="P3610" i="1"/>
  <c r="P3622" i="1"/>
  <c r="P3634" i="1"/>
  <c r="P3646" i="1"/>
  <c r="P3658" i="1"/>
  <c r="P3670" i="1"/>
  <c r="P3682" i="1"/>
  <c r="P3038" i="1"/>
  <c r="P3116" i="1"/>
  <c r="P3225" i="1"/>
  <c r="P3297" i="1"/>
  <c r="P3333" i="1"/>
  <c r="P3352" i="1"/>
  <c r="P3388" i="1"/>
  <c r="P3429" i="1"/>
  <c r="P3441" i="1"/>
  <c r="P3453" i="1"/>
  <c r="P3465" i="1"/>
  <c r="P3477" i="1"/>
  <c r="P3489" i="1"/>
  <c r="P3501" i="1"/>
  <c r="P3513" i="1"/>
  <c r="P3525" i="1"/>
  <c r="P3537" i="1"/>
  <c r="P3549" i="1"/>
  <c r="P3561" i="1"/>
  <c r="P3573" i="1"/>
  <c r="P3585" i="1"/>
  <c r="P3597" i="1"/>
  <c r="P3609" i="1"/>
  <c r="P3621" i="1"/>
  <c r="P3633" i="1"/>
  <c r="P3645" i="1"/>
  <c r="P3657" i="1"/>
  <c r="P3669" i="1"/>
  <c r="P3681" i="1"/>
  <c r="P3104" i="1"/>
  <c r="P3212" i="1"/>
  <c r="P3284" i="1"/>
  <c r="P3362" i="1"/>
  <c r="P3398" i="1"/>
  <c r="P3416" i="1"/>
  <c r="P3428" i="1"/>
  <c r="P3440" i="1"/>
  <c r="P3452" i="1"/>
  <c r="P3464" i="1"/>
  <c r="P3476" i="1"/>
  <c r="P3488" i="1"/>
  <c r="P3500" i="1"/>
  <c r="P3512" i="1"/>
  <c r="P3524" i="1"/>
  <c r="P3536" i="1"/>
  <c r="P3548" i="1"/>
  <c r="P3560" i="1"/>
  <c r="P3572" i="1"/>
  <c r="P3584" i="1"/>
  <c r="P3596" i="1"/>
  <c r="P3608" i="1"/>
  <c r="P3620" i="1"/>
  <c r="P3632" i="1"/>
  <c r="P3644" i="1"/>
  <c r="P3656" i="1"/>
  <c r="P3668" i="1"/>
  <c r="P3680" i="1"/>
  <c r="P3692" i="1"/>
  <c r="P3704" i="1"/>
  <c r="P3716" i="1"/>
  <c r="P3213" i="1"/>
  <c r="P3285" i="1"/>
  <c r="P3338" i="1"/>
  <c r="P3369" i="1"/>
  <c r="P3405" i="1"/>
  <c r="P3414" i="1"/>
  <c r="P3427" i="1"/>
  <c r="P3439" i="1"/>
  <c r="P3451" i="1"/>
  <c r="P3463" i="1"/>
  <c r="P3475" i="1"/>
  <c r="P3487" i="1"/>
  <c r="P3499" i="1"/>
  <c r="P3511" i="1"/>
  <c r="P3523" i="1"/>
  <c r="P3535" i="1"/>
  <c r="P3547" i="1"/>
  <c r="P3559" i="1"/>
  <c r="P3571" i="1"/>
  <c r="P3583" i="1"/>
  <c r="P3595" i="1"/>
  <c r="P3607" i="1"/>
  <c r="P3272" i="1"/>
  <c r="P3356" i="1"/>
  <c r="P3392" i="1"/>
  <c r="P3412" i="1"/>
  <c r="P3420" i="1"/>
  <c r="P3426" i="1"/>
  <c r="P3438" i="1"/>
  <c r="P3450" i="1"/>
  <c r="P3462" i="1"/>
  <c r="P3474" i="1"/>
  <c r="P3486" i="1"/>
  <c r="P3498" i="1"/>
  <c r="P3510" i="1"/>
  <c r="P3522" i="1"/>
  <c r="P3534" i="1"/>
  <c r="P3546" i="1"/>
  <c r="P3558" i="1"/>
  <c r="P3570" i="1"/>
  <c r="P3582" i="1"/>
  <c r="P3594" i="1"/>
  <c r="P3606" i="1"/>
  <c r="P3618" i="1"/>
  <c r="P3630" i="1"/>
  <c r="P3642" i="1"/>
  <c r="P3654" i="1"/>
  <c r="P3666" i="1"/>
  <c r="P3678" i="1"/>
  <c r="P3273" i="1"/>
  <c r="P3376" i="1"/>
  <c r="P3410" i="1"/>
  <c r="P3425" i="1"/>
  <c r="P3437" i="1"/>
  <c r="P3449" i="1"/>
  <c r="P3461" i="1"/>
  <c r="P3473" i="1"/>
  <c r="P3485" i="1"/>
  <c r="P3497" i="1"/>
  <c r="P3509" i="1"/>
  <c r="P3521" i="1"/>
  <c r="P3533" i="1"/>
  <c r="P3545" i="1"/>
  <c r="P3557" i="1"/>
  <c r="P3569" i="1"/>
  <c r="P3581" i="1"/>
  <c r="P3593" i="1"/>
  <c r="P3605" i="1"/>
  <c r="P3617" i="1"/>
  <c r="P3629" i="1"/>
  <c r="P3641" i="1"/>
  <c r="P3653" i="1"/>
  <c r="P3665" i="1"/>
  <c r="P3677" i="1"/>
  <c r="P3689" i="1"/>
  <c r="P3200" i="1"/>
  <c r="P3260" i="1"/>
  <c r="P3350" i="1"/>
  <c r="P3386" i="1"/>
  <c r="P3408" i="1"/>
  <c r="P3424" i="1"/>
  <c r="P3436" i="1"/>
  <c r="P3448" i="1"/>
  <c r="P3460" i="1"/>
  <c r="P3472" i="1"/>
  <c r="P3484" i="1"/>
  <c r="P3496" i="1"/>
  <c r="P3508" i="1"/>
  <c r="P3520" i="1"/>
  <c r="P3532" i="1"/>
  <c r="P3544" i="1"/>
  <c r="P3556" i="1"/>
  <c r="P3568" i="1"/>
  <c r="P3580" i="1"/>
  <c r="P3592" i="1"/>
  <c r="P3604" i="1"/>
  <c r="P3616" i="1"/>
  <c r="P3628" i="1"/>
  <c r="P3640" i="1"/>
  <c r="P3652" i="1"/>
  <c r="P3664" i="1"/>
  <c r="P3676" i="1"/>
  <c r="P3688" i="1"/>
  <c r="P3700" i="1"/>
  <c r="P3712" i="1"/>
  <c r="P3724" i="1"/>
  <c r="P3188" i="1"/>
  <c r="P3261" i="1"/>
  <c r="P3357" i="1"/>
  <c r="P3393" i="1"/>
  <c r="P3417" i="1"/>
  <c r="P3423" i="1"/>
  <c r="P3435" i="1"/>
  <c r="P3447" i="1"/>
  <c r="P3459" i="1"/>
  <c r="P3471" i="1"/>
  <c r="P3483" i="1"/>
  <c r="P3495" i="1"/>
  <c r="P3507" i="1"/>
  <c r="P3519" i="1"/>
  <c r="P3531" i="1"/>
  <c r="P3543" i="1"/>
  <c r="P3555" i="1"/>
  <c r="P3567" i="1"/>
  <c r="P3579" i="1"/>
  <c r="P3591" i="1"/>
  <c r="P3603" i="1"/>
  <c r="P3615" i="1"/>
  <c r="P3627" i="1"/>
  <c r="P3639" i="1"/>
  <c r="P3651" i="1"/>
  <c r="P3663" i="1"/>
  <c r="P3675" i="1"/>
  <c r="P3687" i="1"/>
  <c r="P3699" i="1"/>
  <c r="P3711" i="1"/>
  <c r="P3723" i="1"/>
  <c r="P3364" i="1"/>
  <c r="P3445" i="1"/>
  <c r="P3517" i="1"/>
  <c r="P3589" i="1"/>
  <c r="P3638" i="1"/>
  <c r="P3703" i="1"/>
  <c r="P3721" i="1"/>
  <c r="P3727" i="1"/>
  <c r="P3739" i="1"/>
  <c r="P3751" i="1"/>
  <c r="P3763" i="1"/>
  <c r="P3775" i="1"/>
  <c r="P3787" i="1"/>
  <c r="P3799" i="1"/>
  <c r="P3811" i="1"/>
  <c r="P3823" i="1"/>
  <c r="P3835" i="1"/>
  <c r="P3847" i="1"/>
  <c r="P3859" i="1"/>
  <c r="P3871" i="1"/>
  <c r="P3883" i="1"/>
  <c r="P3895" i="1"/>
  <c r="P3907" i="1"/>
  <c r="P3919" i="1"/>
  <c r="P3931" i="1"/>
  <c r="P3943" i="1"/>
  <c r="P3955" i="1"/>
  <c r="P3967" i="1"/>
  <c r="P3979" i="1"/>
  <c r="P3991" i="1"/>
  <c r="P4003" i="1"/>
  <c r="P4015" i="1"/>
  <c r="P4027" i="1"/>
  <c r="P3320" i="1"/>
  <c r="P3446" i="1"/>
  <c r="P3518" i="1"/>
  <c r="P3590" i="1"/>
  <c r="P3625" i="1"/>
  <c r="P3673" i="1"/>
  <c r="P3690" i="1"/>
  <c r="P3708" i="1"/>
  <c r="P3738" i="1"/>
  <c r="P3750" i="1"/>
  <c r="P3762" i="1"/>
  <c r="P3774" i="1"/>
  <c r="P3786" i="1"/>
  <c r="P3798" i="1"/>
  <c r="P3810" i="1"/>
  <c r="P3822" i="1"/>
  <c r="P3834" i="1"/>
  <c r="P3846" i="1"/>
  <c r="P3858" i="1"/>
  <c r="P3870" i="1"/>
  <c r="P3882" i="1"/>
  <c r="P3894" i="1"/>
  <c r="P3906" i="1"/>
  <c r="P3918" i="1"/>
  <c r="P3930" i="1"/>
  <c r="P3942" i="1"/>
  <c r="P3954" i="1"/>
  <c r="P3966" i="1"/>
  <c r="P3978" i="1"/>
  <c r="P3990" i="1"/>
  <c r="P4002" i="1"/>
  <c r="P4014" i="1"/>
  <c r="P3248" i="1"/>
  <c r="P3434" i="1"/>
  <c r="P3506" i="1"/>
  <c r="P3578" i="1"/>
  <c r="P3626" i="1"/>
  <c r="P3674" i="1"/>
  <c r="P3693" i="1"/>
  <c r="P3705" i="1"/>
  <c r="P3710" i="1"/>
  <c r="P3736" i="1"/>
  <c r="P3748" i="1"/>
  <c r="P3760" i="1"/>
  <c r="P3772" i="1"/>
  <c r="P3784" i="1"/>
  <c r="P3796" i="1"/>
  <c r="P3808" i="1"/>
  <c r="P3820" i="1"/>
  <c r="P3832" i="1"/>
  <c r="P3844" i="1"/>
  <c r="P3856" i="1"/>
  <c r="P3868" i="1"/>
  <c r="P3880" i="1"/>
  <c r="P3892" i="1"/>
  <c r="P3904" i="1"/>
  <c r="P3916" i="1"/>
  <c r="P3928" i="1"/>
  <c r="P3940" i="1"/>
  <c r="P3952" i="1"/>
  <c r="P3249" i="1"/>
  <c r="P3493" i="1"/>
  <c r="P3565" i="1"/>
  <c r="P3661" i="1"/>
  <c r="P3697" i="1"/>
  <c r="P3715" i="1"/>
  <c r="P3735" i="1"/>
  <c r="P3747" i="1"/>
  <c r="P3759" i="1"/>
  <c r="P3771" i="1"/>
  <c r="P3783" i="1"/>
  <c r="P3795" i="1"/>
  <c r="P3807" i="1"/>
  <c r="P3819" i="1"/>
  <c r="P3831" i="1"/>
  <c r="P3843" i="1"/>
  <c r="P3855" i="1"/>
  <c r="P3867" i="1"/>
  <c r="P3879" i="1"/>
  <c r="P3891" i="1"/>
  <c r="P3903" i="1"/>
  <c r="P3915" i="1"/>
  <c r="P3927" i="1"/>
  <c r="P3939" i="1"/>
  <c r="P3951" i="1"/>
  <c r="P3963" i="1"/>
  <c r="P3975" i="1"/>
  <c r="P3987" i="1"/>
  <c r="P3999" i="1"/>
  <c r="P3494" i="1"/>
  <c r="P3566" i="1"/>
  <c r="P3631" i="1"/>
  <c r="P3679" i="1"/>
  <c r="P3691" i="1"/>
  <c r="P3702" i="1"/>
  <c r="P3720" i="1"/>
  <c r="P3734" i="1"/>
  <c r="P3746" i="1"/>
  <c r="P3758" i="1"/>
  <c r="P3770" i="1"/>
  <c r="P3782" i="1"/>
  <c r="P3794" i="1"/>
  <c r="P3806" i="1"/>
  <c r="P3818" i="1"/>
  <c r="P3830" i="1"/>
  <c r="P3842" i="1"/>
  <c r="P3854" i="1"/>
  <c r="P3866" i="1"/>
  <c r="P3878" i="1"/>
  <c r="P3890" i="1"/>
  <c r="P3902" i="1"/>
  <c r="P3914" i="1"/>
  <c r="P3926" i="1"/>
  <c r="P3938" i="1"/>
  <c r="P3950" i="1"/>
  <c r="P3422" i="1"/>
  <c r="P3481" i="1"/>
  <c r="P3553" i="1"/>
  <c r="P3662" i="1"/>
  <c r="P3686" i="1"/>
  <c r="P3725" i="1"/>
  <c r="P3733" i="1"/>
  <c r="P3745" i="1"/>
  <c r="P3757" i="1"/>
  <c r="P3769" i="1"/>
  <c r="P3781" i="1"/>
  <c r="P3793" i="1"/>
  <c r="P3805" i="1"/>
  <c r="P3817" i="1"/>
  <c r="P3829" i="1"/>
  <c r="P3841" i="1"/>
  <c r="P3853" i="1"/>
  <c r="P3865" i="1"/>
  <c r="P3877" i="1"/>
  <c r="P3889" i="1"/>
  <c r="P3901" i="1"/>
  <c r="P3913" i="1"/>
  <c r="P3925" i="1"/>
  <c r="P3937" i="1"/>
  <c r="P3949" i="1"/>
  <c r="P3961" i="1"/>
  <c r="P3973" i="1"/>
  <c r="P3985" i="1"/>
  <c r="P3997" i="1"/>
  <c r="P4009" i="1"/>
  <c r="P4021" i="1"/>
  <c r="P4033" i="1"/>
  <c r="P3071" i="1"/>
  <c r="P3482" i="1"/>
  <c r="P3554" i="1"/>
  <c r="P3649" i="1"/>
  <c r="P3717" i="1"/>
  <c r="P3722" i="1"/>
  <c r="P3732" i="1"/>
  <c r="P3744" i="1"/>
  <c r="P3756" i="1"/>
  <c r="P3768" i="1"/>
  <c r="P3780" i="1"/>
  <c r="P3792" i="1"/>
  <c r="P3804" i="1"/>
  <c r="P3816" i="1"/>
  <c r="P3828" i="1"/>
  <c r="P3840" i="1"/>
  <c r="P3852" i="1"/>
  <c r="P3864" i="1"/>
  <c r="P3876" i="1"/>
  <c r="P3888" i="1"/>
  <c r="P3900" i="1"/>
  <c r="P3912" i="1"/>
  <c r="P3924" i="1"/>
  <c r="P3936" i="1"/>
  <c r="P3948" i="1"/>
  <c r="P3960" i="1"/>
  <c r="P3972" i="1"/>
  <c r="P3984" i="1"/>
  <c r="P3996" i="1"/>
  <c r="P4008" i="1"/>
  <c r="P4020" i="1"/>
  <c r="P3164" i="1"/>
  <c r="P3469" i="1"/>
  <c r="P3541" i="1"/>
  <c r="P3613" i="1"/>
  <c r="P3619" i="1"/>
  <c r="P3667" i="1"/>
  <c r="P3694" i="1"/>
  <c r="P3709" i="1"/>
  <c r="P3731" i="1"/>
  <c r="P3743" i="1"/>
  <c r="P3755" i="1"/>
  <c r="P3767" i="1"/>
  <c r="P3779" i="1"/>
  <c r="P3791" i="1"/>
  <c r="P3803" i="1"/>
  <c r="P3815" i="1"/>
  <c r="P3827" i="1"/>
  <c r="P3839" i="1"/>
  <c r="P3851" i="1"/>
  <c r="P3863" i="1"/>
  <c r="P3875" i="1"/>
  <c r="P3887" i="1"/>
  <c r="P3899" i="1"/>
  <c r="P3911" i="1"/>
  <c r="P3923" i="1"/>
  <c r="P3935" i="1"/>
  <c r="P3947" i="1"/>
  <c r="P3959" i="1"/>
  <c r="P3971" i="1"/>
  <c r="P3983" i="1"/>
  <c r="P3995" i="1"/>
  <c r="P4007" i="1"/>
  <c r="P3176" i="1"/>
  <c r="P3380" i="1"/>
  <c r="P3470" i="1"/>
  <c r="P3542" i="1"/>
  <c r="P3614" i="1"/>
  <c r="P3650" i="1"/>
  <c r="P3714" i="1"/>
  <c r="P3730" i="1"/>
  <c r="P3742" i="1"/>
  <c r="P3754" i="1"/>
  <c r="P3766" i="1"/>
  <c r="P3778" i="1"/>
  <c r="P3790" i="1"/>
  <c r="P3802" i="1"/>
  <c r="P3814" i="1"/>
  <c r="P3826" i="1"/>
  <c r="P3838" i="1"/>
  <c r="P3850" i="1"/>
  <c r="P3862" i="1"/>
  <c r="P3874" i="1"/>
  <c r="P3886" i="1"/>
  <c r="P3898" i="1"/>
  <c r="P3910" i="1"/>
  <c r="P3922" i="1"/>
  <c r="P3934" i="1"/>
  <c r="P3946" i="1"/>
  <c r="P3958" i="1"/>
  <c r="P3970" i="1"/>
  <c r="P3982" i="1"/>
  <c r="P3994" i="1"/>
  <c r="P4006" i="1"/>
  <c r="P3400" i="1"/>
  <c r="P3457" i="1"/>
  <c r="P3529" i="1"/>
  <c r="P3601" i="1"/>
  <c r="P3637" i="1"/>
  <c r="P3701" i="1"/>
  <c r="P3706" i="1"/>
  <c r="P3729" i="1"/>
  <c r="P3741" i="1"/>
  <c r="P3753" i="1"/>
  <c r="P3765" i="1"/>
  <c r="P3777" i="1"/>
  <c r="P3789" i="1"/>
  <c r="P3801" i="1"/>
  <c r="P3813" i="1"/>
  <c r="P3825" i="1"/>
  <c r="P3837" i="1"/>
  <c r="P3849" i="1"/>
  <c r="P3861" i="1"/>
  <c r="P3873" i="1"/>
  <c r="P3885" i="1"/>
  <c r="P3897" i="1"/>
  <c r="P3909" i="1"/>
  <c r="P3921" i="1"/>
  <c r="P3933" i="1"/>
  <c r="P3945" i="1"/>
  <c r="P3957" i="1"/>
  <c r="P3969" i="1"/>
  <c r="P3981" i="1"/>
  <c r="P3993" i="1"/>
  <c r="P4005" i="1"/>
  <c r="P3321" i="1"/>
  <c r="P3505" i="1"/>
  <c r="P3713" i="1"/>
  <c r="P3737" i="1"/>
  <c r="P3809" i="1"/>
  <c r="P3881" i="1"/>
  <c r="P3953" i="1"/>
  <c r="P3977" i="1"/>
  <c r="P4018" i="1"/>
  <c r="P4028" i="1"/>
  <c r="P4032" i="1"/>
  <c r="P4041" i="1"/>
  <c r="P4053" i="1"/>
  <c r="P4065" i="1"/>
  <c r="P4077" i="1"/>
  <c r="P4089" i="1"/>
  <c r="P4101" i="1"/>
  <c r="P4113" i="1"/>
  <c r="P4125" i="1"/>
  <c r="P4137" i="1"/>
  <c r="P4149" i="1"/>
  <c r="P4161" i="1"/>
  <c r="P4173" i="1"/>
  <c r="P4185" i="1"/>
  <c r="P4197" i="1"/>
  <c r="P4209" i="1"/>
  <c r="P4221" i="1"/>
  <c r="P4233" i="1"/>
  <c r="P4245" i="1"/>
  <c r="P4257" i="1"/>
  <c r="P4269" i="1"/>
  <c r="P4281" i="1"/>
  <c r="P4293" i="1"/>
  <c r="P4305" i="1"/>
  <c r="P4317" i="1"/>
  <c r="P3344" i="1"/>
  <c r="P3764" i="1"/>
  <c r="P3836" i="1"/>
  <c r="P3908" i="1"/>
  <c r="P3964" i="1"/>
  <c r="P4000" i="1"/>
  <c r="P4040" i="1"/>
  <c r="P4052" i="1"/>
  <c r="P4064" i="1"/>
  <c r="P4076" i="1"/>
  <c r="P4088" i="1"/>
  <c r="P3433" i="1"/>
  <c r="P3797" i="1"/>
  <c r="P3869" i="1"/>
  <c r="P3941" i="1"/>
  <c r="P3974" i="1"/>
  <c r="P4023" i="1"/>
  <c r="P4039" i="1"/>
  <c r="P4051" i="1"/>
  <c r="P4063" i="1"/>
  <c r="P4075" i="1"/>
  <c r="P4087" i="1"/>
  <c r="P4099" i="1"/>
  <c r="P4111" i="1"/>
  <c r="P4123" i="1"/>
  <c r="P4135" i="1"/>
  <c r="P4147" i="1"/>
  <c r="P4159" i="1"/>
  <c r="P4171" i="1"/>
  <c r="P4183" i="1"/>
  <c r="P4195" i="1"/>
  <c r="P4207" i="1"/>
  <c r="P4219" i="1"/>
  <c r="P4231" i="1"/>
  <c r="P4243" i="1"/>
  <c r="P4255" i="1"/>
  <c r="P4267" i="1"/>
  <c r="P3655" i="1"/>
  <c r="P3752" i="1"/>
  <c r="P3824" i="1"/>
  <c r="P3896" i="1"/>
  <c r="P3968" i="1"/>
  <c r="P4004" i="1"/>
  <c r="P4031" i="1"/>
  <c r="P4038" i="1"/>
  <c r="P4050" i="1"/>
  <c r="P4062" i="1"/>
  <c r="P4074" i="1"/>
  <c r="P4086" i="1"/>
  <c r="P4098" i="1"/>
  <c r="P4110" i="1"/>
  <c r="P4122" i="1"/>
  <c r="P4134" i="1"/>
  <c r="P4146" i="1"/>
  <c r="P4158" i="1"/>
  <c r="P4170" i="1"/>
  <c r="P4182" i="1"/>
  <c r="P4194" i="1"/>
  <c r="P4206" i="1"/>
  <c r="P4218" i="1"/>
  <c r="P4230" i="1"/>
  <c r="P4242" i="1"/>
  <c r="P4254" i="1"/>
  <c r="P4266" i="1"/>
  <c r="P4278" i="1"/>
  <c r="P4290" i="1"/>
  <c r="P4302" i="1"/>
  <c r="P4314" i="1"/>
  <c r="P3726" i="1"/>
  <c r="P3785" i="1"/>
  <c r="P3857" i="1"/>
  <c r="P3929" i="1"/>
  <c r="P3965" i="1"/>
  <c r="P4001" i="1"/>
  <c r="P4010" i="1"/>
  <c r="P4012" i="1"/>
  <c r="P4037" i="1"/>
  <c r="P4049" i="1"/>
  <c r="P4061" i="1"/>
  <c r="P4073" i="1"/>
  <c r="P4085" i="1"/>
  <c r="P4097" i="1"/>
  <c r="P4109" i="1"/>
  <c r="P4121" i="1"/>
  <c r="P4133" i="1"/>
  <c r="P4145" i="1"/>
  <c r="P4157" i="1"/>
  <c r="P4169" i="1"/>
  <c r="P4181" i="1"/>
  <c r="P4193" i="1"/>
  <c r="P4205" i="1"/>
  <c r="P4217" i="1"/>
  <c r="P4229" i="1"/>
  <c r="P4241" i="1"/>
  <c r="P4253" i="1"/>
  <c r="P4265" i="1"/>
  <c r="P4277" i="1"/>
  <c r="P4289" i="1"/>
  <c r="P4301" i="1"/>
  <c r="P4313" i="1"/>
  <c r="P3602" i="1"/>
  <c r="P3698" i="1"/>
  <c r="P3740" i="1"/>
  <c r="P3812" i="1"/>
  <c r="P3884" i="1"/>
  <c r="P3956" i="1"/>
  <c r="P3988" i="1"/>
  <c r="P4017" i="1"/>
  <c r="P4026" i="1"/>
  <c r="P4036" i="1"/>
  <c r="P4048" i="1"/>
  <c r="P4060" i="1"/>
  <c r="P4072" i="1"/>
  <c r="P4084" i="1"/>
  <c r="P4096" i="1"/>
  <c r="P4108" i="1"/>
  <c r="P4120" i="1"/>
  <c r="P4132" i="1"/>
  <c r="P4144" i="1"/>
  <c r="P4156" i="1"/>
  <c r="P4168" i="1"/>
  <c r="P4180" i="1"/>
  <c r="P4192" i="1"/>
  <c r="P4204" i="1"/>
  <c r="P4216" i="1"/>
  <c r="P4228" i="1"/>
  <c r="P4240" i="1"/>
  <c r="P4252" i="1"/>
  <c r="P4264" i="1"/>
  <c r="P4276" i="1"/>
  <c r="P3685" i="1"/>
  <c r="P3718" i="1"/>
  <c r="P3773" i="1"/>
  <c r="P3845" i="1"/>
  <c r="P3917" i="1"/>
  <c r="P3998" i="1"/>
  <c r="P4022" i="1"/>
  <c r="P4030" i="1"/>
  <c r="P4035" i="1"/>
  <c r="P4047" i="1"/>
  <c r="P4059" i="1"/>
  <c r="P4071" i="1"/>
  <c r="P4083" i="1"/>
  <c r="P4095" i="1"/>
  <c r="P4107" i="1"/>
  <c r="P4119" i="1"/>
  <c r="P4131" i="1"/>
  <c r="P4143" i="1"/>
  <c r="P4155" i="1"/>
  <c r="P4167" i="1"/>
  <c r="P4179" i="1"/>
  <c r="P4191" i="1"/>
  <c r="P4203" i="1"/>
  <c r="P4215" i="1"/>
  <c r="P4227" i="1"/>
  <c r="P4239" i="1"/>
  <c r="P4251" i="1"/>
  <c r="P4263" i="1"/>
  <c r="P4275" i="1"/>
  <c r="P4287" i="1"/>
  <c r="P4299" i="1"/>
  <c r="P4311" i="1"/>
  <c r="P3530" i="1"/>
  <c r="P3728" i="1"/>
  <c r="P3800" i="1"/>
  <c r="P3872" i="1"/>
  <c r="P3944" i="1"/>
  <c r="P3962" i="1"/>
  <c r="P3992" i="1"/>
  <c r="P4019" i="1"/>
  <c r="P4034" i="1"/>
  <c r="P4046" i="1"/>
  <c r="P4058" i="1"/>
  <c r="P4070" i="1"/>
  <c r="P4082" i="1"/>
  <c r="P4094" i="1"/>
  <c r="P4106" i="1"/>
  <c r="P4118" i="1"/>
  <c r="P4130" i="1"/>
  <c r="P4142" i="1"/>
  <c r="P4154" i="1"/>
  <c r="P4166" i="1"/>
  <c r="P4178" i="1"/>
  <c r="P4190" i="1"/>
  <c r="P4202" i="1"/>
  <c r="P4214" i="1"/>
  <c r="P4226" i="1"/>
  <c r="P4238" i="1"/>
  <c r="P4250" i="1"/>
  <c r="P3458" i="1"/>
  <c r="P3788" i="1"/>
  <c r="P3860" i="1"/>
  <c r="P3932" i="1"/>
  <c r="P3976" i="1"/>
  <c r="P4029" i="1"/>
  <c r="P4044" i="1"/>
  <c r="P4056" i="1"/>
  <c r="P4068" i="1"/>
  <c r="P4080" i="1"/>
  <c r="P4092" i="1"/>
  <c r="P4104" i="1"/>
  <c r="P4116" i="1"/>
  <c r="P4128" i="1"/>
  <c r="P4140" i="1"/>
  <c r="P4152" i="1"/>
  <c r="P4164" i="1"/>
  <c r="P4176" i="1"/>
  <c r="P4188" i="1"/>
  <c r="P4200" i="1"/>
  <c r="P4212" i="1"/>
  <c r="P4224" i="1"/>
  <c r="P4236" i="1"/>
  <c r="P4248" i="1"/>
  <c r="P4260" i="1"/>
  <c r="P4272" i="1"/>
  <c r="P4284" i="1"/>
  <c r="P4296" i="1"/>
  <c r="P4308" i="1"/>
  <c r="P3776" i="1"/>
  <c r="P3848" i="1"/>
  <c r="P3920" i="1"/>
  <c r="P3980" i="1"/>
  <c r="P4013" i="1"/>
  <c r="P4024" i="1"/>
  <c r="P4042" i="1"/>
  <c r="P4054" i="1"/>
  <c r="P4066" i="1"/>
  <c r="P4078" i="1"/>
  <c r="P4090" i="1"/>
  <c r="P4102" i="1"/>
  <c r="P4114" i="1"/>
  <c r="P4126" i="1"/>
  <c r="P4138" i="1"/>
  <c r="P4150" i="1"/>
  <c r="P4162" i="1"/>
  <c r="P4174" i="1"/>
  <c r="P4186" i="1"/>
  <c r="P4198" i="1"/>
  <c r="P4210" i="1"/>
  <c r="P4222" i="1"/>
  <c r="P4234" i="1"/>
  <c r="P4246" i="1"/>
  <c r="P4258" i="1"/>
  <c r="P4270" i="1"/>
  <c r="P4282" i="1"/>
  <c r="P4294" i="1"/>
  <c r="P4306" i="1"/>
  <c r="P3893" i="1"/>
  <c r="P3986" i="1"/>
  <c r="P4067" i="1"/>
  <c r="P4115" i="1"/>
  <c r="P4163" i="1"/>
  <c r="P4211" i="1"/>
  <c r="P4261" i="1"/>
  <c r="P4298" i="1"/>
  <c r="P4320" i="1"/>
  <c r="P4332" i="1"/>
  <c r="P4344" i="1"/>
  <c r="P4356" i="1"/>
  <c r="P4368" i="1"/>
  <c r="P4380" i="1"/>
  <c r="P4392" i="1"/>
  <c r="P4404" i="1"/>
  <c r="P4416" i="1"/>
  <c r="P4428" i="1"/>
  <c r="P4440" i="1"/>
  <c r="P4452" i="1"/>
  <c r="P4464" i="1"/>
  <c r="P4476" i="1"/>
  <c r="P4488" i="1"/>
  <c r="P4500" i="1"/>
  <c r="P4512" i="1"/>
  <c r="P4524" i="1"/>
  <c r="P4536" i="1"/>
  <c r="P4548" i="1"/>
  <c r="P4560" i="1"/>
  <c r="P4572" i="1"/>
  <c r="P4584" i="1"/>
  <c r="P4596" i="1"/>
  <c r="P3989" i="1"/>
  <c r="P4081" i="1"/>
  <c r="P4124" i="1"/>
  <c r="P4172" i="1"/>
  <c r="P4220" i="1"/>
  <c r="P4273" i="1"/>
  <c r="P4285" i="1"/>
  <c r="P4309" i="1"/>
  <c r="P4319" i="1"/>
  <c r="P4331" i="1"/>
  <c r="P4343" i="1"/>
  <c r="P4355" i="1"/>
  <c r="P4367" i="1"/>
  <c r="P4379" i="1"/>
  <c r="P4391" i="1"/>
  <c r="P4403" i="1"/>
  <c r="P4415" i="1"/>
  <c r="P4427" i="1"/>
  <c r="P4439" i="1"/>
  <c r="P4451" i="1"/>
  <c r="P4463" i="1"/>
  <c r="P4475" i="1"/>
  <c r="P4487" i="1"/>
  <c r="P4499" i="1"/>
  <c r="P4511" i="1"/>
  <c r="P4523" i="1"/>
  <c r="P4535" i="1"/>
  <c r="P4547" i="1"/>
  <c r="P4559" i="1"/>
  <c r="P4571" i="1"/>
  <c r="P4583" i="1"/>
  <c r="P4595" i="1"/>
  <c r="P3821" i="1"/>
  <c r="P4055" i="1"/>
  <c r="P4129" i="1"/>
  <c r="P4177" i="1"/>
  <c r="P4225" i="1"/>
  <c r="P4268" i="1"/>
  <c r="P4283" i="1"/>
  <c r="P4307" i="1"/>
  <c r="P4330" i="1"/>
  <c r="P4342" i="1"/>
  <c r="P4354" i="1"/>
  <c r="P4366" i="1"/>
  <c r="P4378" i="1"/>
  <c r="P4390" i="1"/>
  <c r="P4402" i="1"/>
  <c r="P4414" i="1"/>
  <c r="P4426" i="1"/>
  <c r="P4438" i="1"/>
  <c r="P4450" i="1"/>
  <c r="P4462" i="1"/>
  <c r="P4474" i="1"/>
  <c r="P4486" i="1"/>
  <c r="P4498" i="1"/>
  <c r="P4510" i="1"/>
  <c r="P4522" i="1"/>
  <c r="P4534" i="1"/>
  <c r="P3905" i="1"/>
  <c r="P4069" i="1"/>
  <c r="P4103" i="1"/>
  <c r="P4151" i="1"/>
  <c r="P4199" i="1"/>
  <c r="P4247" i="1"/>
  <c r="P4262" i="1"/>
  <c r="P4292" i="1"/>
  <c r="P4316" i="1"/>
  <c r="P4318" i="1"/>
  <c r="P4329" i="1"/>
  <c r="P4341" i="1"/>
  <c r="P4353" i="1"/>
  <c r="P4365" i="1"/>
  <c r="P4377" i="1"/>
  <c r="P4389" i="1"/>
  <c r="P4401" i="1"/>
  <c r="P4413" i="1"/>
  <c r="P4425" i="1"/>
  <c r="P4437" i="1"/>
  <c r="P4449" i="1"/>
  <c r="P4461" i="1"/>
  <c r="P4473" i="1"/>
  <c r="P4485" i="1"/>
  <c r="P4497" i="1"/>
  <c r="P4509" i="1"/>
  <c r="P4521" i="1"/>
  <c r="P4533" i="1"/>
  <c r="P4545" i="1"/>
  <c r="P4557" i="1"/>
  <c r="P4569" i="1"/>
  <c r="P4581" i="1"/>
  <c r="P4593" i="1"/>
  <c r="P3749" i="1"/>
  <c r="P4011" i="1"/>
  <c r="P4043" i="1"/>
  <c r="P4112" i="1"/>
  <c r="P4160" i="1"/>
  <c r="P4208" i="1"/>
  <c r="P4271" i="1"/>
  <c r="P4303" i="1"/>
  <c r="P4328" i="1"/>
  <c r="P4340" i="1"/>
  <c r="P4352" i="1"/>
  <c r="P4364" i="1"/>
  <c r="P4376" i="1"/>
  <c r="P4388" i="1"/>
  <c r="P4400" i="1"/>
  <c r="P4412" i="1"/>
  <c r="P4424" i="1"/>
  <c r="P4436" i="1"/>
  <c r="P4448" i="1"/>
  <c r="P4460" i="1"/>
  <c r="P4472" i="1"/>
  <c r="P4484" i="1"/>
  <c r="P4496" i="1"/>
  <c r="P4508" i="1"/>
  <c r="P3833" i="1"/>
  <c r="P4057" i="1"/>
  <c r="P4117" i="1"/>
  <c r="P4165" i="1"/>
  <c r="P4213" i="1"/>
  <c r="P4259" i="1"/>
  <c r="P4274" i="1"/>
  <c r="P4279" i="1"/>
  <c r="P4288" i="1"/>
  <c r="P4312" i="1"/>
  <c r="P4327" i="1"/>
  <c r="P4339" i="1"/>
  <c r="P4351" i="1"/>
  <c r="P4363" i="1"/>
  <c r="P4375" i="1"/>
  <c r="P4387" i="1"/>
  <c r="P4399" i="1"/>
  <c r="P4411" i="1"/>
  <c r="P4423" i="1"/>
  <c r="P4435" i="1"/>
  <c r="P4447" i="1"/>
  <c r="P4459" i="1"/>
  <c r="P4471" i="1"/>
  <c r="P4483" i="1"/>
  <c r="P4495" i="1"/>
  <c r="P4507" i="1"/>
  <c r="P4519" i="1"/>
  <c r="P4531" i="1"/>
  <c r="P4543" i="1"/>
  <c r="P4555" i="1"/>
  <c r="P4139" i="1"/>
  <c r="P4187" i="1"/>
  <c r="P4235" i="1"/>
  <c r="P4256" i="1"/>
  <c r="P4286" i="1"/>
  <c r="P4310" i="1"/>
  <c r="P4326" i="1"/>
  <c r="P4338" i="1"/>
  <c r="P4350" i="1"/>
  <c r="P4362" i="1"/>
  <c r="P4374" i="1"/>
  <c r="P4386" i="1"/>
  <c r="P4398" i="1"/>
  <c r="P4410" i="1"/>
  <c r="P4422" i="1"/>
  <c r="P4434" i="1"/>
  <c r="P4446" i="1"/>
  <c r="P4458" i="1"/>
  <c r="P4470" i="1"/>
  <c r="P4482" i="1"/>
  <c r="P4494" i="1"/>
  <c r="P4506" i="1"/>
  <c r="P4518" i="1"/>
  <c r="P4530" i="1"/>
  <c r="P4542" i="1"/>
  <c r="P4554" i="1"/>
  <c r="P4566" i="1"/>
  <c r="P4578" i="1"/>
  <c r="P4590" i="1"/>
  <c r="P3643" i="1"/>
  <c r="P4016" i="1"/>
  <c r="P4079" i="1"/>
  <c r="P4136" i="1"/>
  <c r="P4184" i="1"/>
  <c r="P4232" i="1"/>
  <c r="P4291" i="1"/>
  <c r="P4315" i="1"/>
  <c r="P4322" i="1"/>
  <c r="P4334" i="1"/>
  <c r="P4346" i="1"/>
  <c r="P4358" i="1"/>
  <c r="P4370" i="1"/>
  <c r="P4382" i="1"/>
  <c r="P4394" i="1"/>
  <c r="P4406" i="1"/>
  <c r="P4418" i="1"/>
  <c r="P4430" i="1"/>
  <c r="P4442" i="1"/>
  <c r="P4454" i="1"/>
  <c r="P4466" i="1"/>
  <c r="P4153" i="1"/>
  <c r="P4295" i="1"/>
  <c r="P4336" i="1"/>
  <c r="P4372" i="1"/>
  <c r="P4408" i="1"/>
  <c r="P4444" i="1"/>
  <c r="P4514" i="1"/>
  <c r="P4517" i="1"/>
  <c r="P4539" i="1"/>
  <c r="P4558" i="1"/>
  <c r="P4567" i="1"/>
  <c r="P4598" i="1"/>
  <c r="P4609" i="1"/>
  <c r="P4621" i="1"/>
  <c r="P4633" i="1"/>
  <c r="P4645" i="1"/>
  <c r="P4657" i="1"/>
  <c r="P4669" i="1"/>
  <c r="P4681" i="1"/>
  <c r="P4693" i="1"/>
  <c r="P4705" i="1"/>
  <c r="P4717" i="1"/>
  <c r="P4729" i="1"/>
  <c r="P4741" i="1"/>
  <c r="P4753" i="1"/>
  <c r="P4765" i="1"/>
  <c r="P4777" i="1"/>
  <c r="P4789" i="1"/>
  <c r="P4801" i="1"/>
  <c r="P4813" i="1"/>
  <c r="P4025" i="1"/>
  <c r="P4127" i="1"/>
  <c r="P4323" i="1"/>
  <c r="P4359" i="1"/>
  <c r="P4395" i="1"/>
  <c r="P4431" i="1"/>
  <c r="P4467" i="1"/>
  <c r="P4501" i="1"/>
  <c r="P4504" i="1"/>
  <c r="P4526" i="1"/>
  <c r="P4577" i="1"/>
  <c r="P4585" i="1"/>
  <c r="P4608" i="1"/>
  <c r="P4620" i="1"/>
  <c r="P4632" i="1"/>
  <c r="P4644" i="1"/>
  <c r="P4656" i="1"/>
  <c r="P4668" i="1"/>
  <c r="P4680" i="1"/>
  <c r="P4692" i="1"/>
  <c r="P4704" i="1"/>
  <c r="P4716" i="1"/>
  <c r="P4728" i="1"/>
  <c r="P4740" i="1"/>
  <c r="P4752" i="1"/>
  <c r="P4764" i="1"/>
  <c r="P4776" i="1"/>
  <c r="P4141" i="1"/>
  <c r="P4333" i="1"/>
  <c r="P4369" i="1"/>
  <c r="P4405" i="1"/>
  <c r="P4441" i="1"/>
  <c r="P4491" i="1"/>
  <c r="P4537" i="1"/>
  <c r="P4562" i="1"/>
  <c r="P4564" i="1"/>
  <c r="P4582" i="1"/>
  <c r="P4607" i="1"/>
  <c r="P4619" i="1"/>
  <c r="P4631" i="1"/>
  <c r="P4643" i="1"/>
  <c r="P4655" i="1"/>
  <c r="P4667" i="1"/>
  <c r="P4679" i="1"/>
  <c r="P4691" i="1"/>
  <c r="P4703" i="1"/>
  <c r="P4715" i="1"/>
  <c r="P4727" i="1"/>
  <c r="P4739" i="1"/>
  <c r="P4751" i="1"/>
  <c r="P4763" i="1"/>
  <c r="P3577" i="1"/>
  <c r="P4196" i="1"/>
  <c r="P4297" i="1"/>
  <c r="P4337" i="1"/>
  <c r="P4373" i="1"/>
  <c r="P4409" i="1"/>
  <c r="P4445" i="1"/>
  <c r="P4478" i="1"/>
  <c r="P4481" i="1"/>
  <c r="P4520" i="1"/>
  <c r="P4549" i="1"/>
  <c r="P4551" i="1"/>
  <c r="P4553" i="1"/>
  <c r="P4587" i="1"/>
  <c r="P4592" i="1"/>
  <c r="P4606" i="1"/>
  <c r="P4618" i="1"/>
  <c r="P4630" i="1"/>
  <c r="P4642" i="1"/>
  <c r="P4654" i="1"/>
  <c r="P4666" i="1"/>
  <c r="P4678" i="1"/>
  <c r="P4690" i="1"/>
  <c r="P4702" i="1"/>
  <c r="P4714" i="1"/>
  <c r="P4726" i="1"/>
  <c r="P4738" i="1"/>
  <c r="P4750" i="1"/>
  <c r="P4091" i="1"/>
  <c r="P4105" i="1"/>
  <c r="P4249" i="1"/>
  <c r="P4324" i="1"/>
  <c r="P4360" i="1"/>
  <c r="P4396" i="1"/>
  <c r="P4432" i="1"/>
  <c r="P4468" i="1"/>
  <c r="P4515" i="1"/>
  <c r="P4529" i="1"/>
  <c r="P4574" i="1"/>
  <c r="P4579" i="1"/>
  <c r="P4605" i="1"/>
  <c r="P4617" i="1"/>
  <c r="P4629" i="1"/>
  <c r="P4641" i="1"/>
  <c r="P4653" i="1"/>
  <c r="P4665" i="1"/>
  <c r="P4677" i="1"/>
  <c r="P4689" i="1"/>
  <c r="P4701" i="1"/>
  <c r="P4713" i="1"/>
  <c r="P4725" i="1"/>
  <c r="P4737" i="1"/>
  <c r="P4749" i="1"/>
  <c r="P4761" i="1"/>
  <c r="P4773" i="1"/>
  <c r="P4223" i="1"/>
  <c r="P4304" i="1"/>
  <c r="P4347" i="1"/>
  <c r="P4383" i="1"/>
  <c r="P4419" i="1"/>
  <c r="P4455" i="1"/>
  <c r="P4502" i="1"/>
  <c r="P4505" i="1"/>
  <c r="P4540" i="1"/>
  <c r="P4589" i="1"/>
  <c r="P4597" i="1"/>
  <c r="P4604" i="1"/>
  <c r="P4616" i="1"/>
  <c r="P4628" i="1"/>
  <c r="P4640" i="1"/>
  <c r="P4652" i="1"/>
  <c r="P4664" i="1"/>
  <c r="P4676" i="1"/>
  <c r="P4688" i="1"/>
  <c r="P4700" i="1"/>
  <c r="P4712" i="1"/>
  <c r="P4724" i="1"/>
  <c r="P4736" i="1"/>
  <c r="P4748" i="1"/>
  <c r="P4760" i="1"/>
  <c r="P4093" i="1"/>
  <c r="P4237" i="1"/>
  <c r="P4321" i="1"/>
  <c r="P4357" i="1"/>
  <c r="P4393" i="1"/>
  <c r="P4429" i="1"/>
  <c r="P4465" i="1"/>
  <c r="P4489" i="1"/>
  <c r="P4492" i="1"/>
  <c r="P4527" i="1"/>
  <c r="P4544" i="1"/>
  <c r="P4576" i="1"/>
  <c r="P4594" i="1"/>
  <c r="P4603" i="1"/>
  <c r="P4615" i="1"/>
  <c r="P4627" i="1"/>
  <c r="P4639" i="1"/>
  <c r="P4651" i="1"/>
  <c r="P4663" i="1"/>
  <c r="P4675" i="1"/>
  <c r="P4687" i="1"/>
  <c r="P4699" i="1"/>
  <c r="P4711" i="1"/>
  <c r="P4723" i="1"/>
  <c r="P4148" i="1"/>
  <c r="P4325" i="1"/>
  <c r="P4361" i="1"/>
  <c r="P4397" i="1"/>
  <c r="P4433" i="1"/>
  <c r="P4479" i="1"/>
  <c r="P4538" i="1"/>
  <c r="P4546" i="1"/>
  <c r="P4568" i="1"/>
  <c r="P4602" i="1"/>
  <c r="P4614" i="1"/>
  <c r="P4626" i="1"/>
  <c r="P4638" i="1"/>
  <c r="P4650" i="1"/>
  <c r="P4662" i="1"/>
  <c r="P4674" i="1"/>
  <c r="P4686" i="1"/>
  <c r="P4698" i="1"/>
  <c r="P4201" i="1"/>
  <c r="P4348" i="1"/>
  <c r="P4384" i="1"/>
  <c r="P4420" i="1"/>
  <c r="P4456" i="1"/>
  <c r="P4469" i="1"/>
  <c r="P4513" i="1"/>
  <c r="P4516" i="1"/>
  <c r="P4525" i="1"/>
  <c r="P4561" i="1"/>
  <c r="P4563" i="1"/>
  <c r="P4586" i="1"/>
  <c r="P4591" i="1"/>
  <c r="P4601" i="1"/>
  <c r="P4613" i="1"/>
  <c r="P4625" i="1"/>
  <c r="P4637" i="1"/>
  <c r="P4649" i="1"/>
  <c r="P4661" i="1"/>
  <c r="P4673" i="1"/>
  <c r="P4685" i="1"/>
  <c r="P4697" i="1"/>
  <c r="P4709" i="1"/>
  <c r="P4721" i="1"/>
  <c r="P4733" i="1"/>
  <c r="P4745" i="1"/>
  <c r="P4757" i="1"/>
  <c r="P4769" i="1"/>
  <c r="P4781" i="1"/>
  <c r="P4793" i="1"/>
  <c r="P4805" i="1"/>
  <c r="P4817" i="1"/>
  <c r="P4175" i="1"/>
  <c r="P4280" i="1"/>
  <c r="P4335" i="1"/>
  <c r="P4371" i="1"/>
  <c r="P4407" i="1"/>
  <c r="P4443" i="1"/>
  <c r="P4503" i="1"/>
  <c r="P4532" i="1"/>
  <c r="P4550" i="1"/>
  <c r="P4552" i="1"/>
  <c r="P4565" i="1"/>
  <c r="P4573" i="1"/>
  <c r="P4600" i="1"/>
  <c r="P4612" i="1"/>
  <c r="P4624" i="1"/>
  <c r="P4636" i="1"/>
  <c r="P4648" i="1"/>
  <c r="P4660" i="1"/>
  <c r="P4672" i="1"/>
  <c r="P4684" i="1"/>
  <c r="P4696" i="1"/>
  <c r="P4708" i="1"/>
  <c r="P4720" i="1"/>
  <c r="P4732" i="1"/>
  <c r="P4744" i="1"/>
  <c r="P4756" i="1"/>
  <c r="P4768" i="1"/>
  <c r="O5" i="1"/>
  <c r="X4902" i="1"/>
  <c r="W4901" i="1"/>
  <c r="V4900" i="1"/>
  <c r="U4899" i="1"/>
  <c r="T4898" i="1"/>
  <c r="S4897" i="1"/>
  <c r="R4896" i="1"/>
  <c r="Q4895" i="1"/>
  <c r="P4894" i="1"/>
  <c r="O4893" i="1"/>
  <c r="N4892" i="1"/>
  <c r="X4890" i="1"/>
  <c r="W4889" i="1"/>
  <c r="V4888" i="1"/>
  <c r="U4887" i="1"/>
  <c r="T4886" i="1"/>
  <c r="S4885" i="1"/>
  <c r="R4884" i="1"/>
  <c r="Q4883" i="1"/>
  <c r="P4882" i="1"/>
  <c r="O4881" i="1"/>
  <c r="N4880" i="1"/>
  <c r="X4878" i="1"/>
  <c r="W4877" i="1"/>
  <c r="V4876" i="1"/>
  <c r="U4875" i="1"/>
  <c r="T4874" i="1"/>
  <c r="S4873" i="1"/>
  <c r="R4872" i="1"/>
  <c r="Q4871" i="1"/>
  <c r="P4870" i="1"/>
  <c r="O4869" i="1"/>
  <c r="N4868" i="1"/>
  <c r="X4866" i="1"/>
  <c r="W4865" i="1"/>
  <c r="V4864" i="1"/>
  <c r="U4863" i="1"/>
  <c r="T4862" i="1"/>
  <c r="S4861" i="1"/>
  <c r="R4860" i="1"/>
  <c r="Q4859" i="1"/>
  <c r="P4858" i="1"/>
  <c r="O4857" i="1"/>
  <c r="N4856" i="1"/>
  <c r="X4854" i="1"/>
  <c r="W4853" i="1"/>
  <c r="V4852" i="1"/>
  <c r="U4851" i="1"/>
  <c r="T4850" i="1"/>
  <c r="S4849" i="1"/>
  <c r="R4848" i="1"/>
  <c r="Q4847" i="1"/>
  <c r="P4846" i="1"/>
  <c r="O4845" i="1"/>
  <c r="N4844" i="1"/>
  <c r="X4842" i="1"/>
  <c r="W4841" i="1"/>
  <c r="V4840" i="1"/>
  <c r="U4839" i="1"/>
  <c r="T4838" i="1"/>
  <c r="S4837" i="1"/>
  <c r="R4836" i="1"/>
  <c r="Q4835" i="1"/>
  <c r="P4834" i="1"/>
  <c r="O4833" i="1"/>
  <c r="N4832" i="1"/>
  <c r="X4830" i="1"/>
  <c r="W4829" i="1"/>
  <c r="V4828" i="1"/>
  <c r="U4827" i="1"/>
  <c r="T4826" i="1"/>
  <c r="S4825" i="1"/>
  <c r="R4824" i="1"/>
  <c r="Q4823" i="1"/>
  <c r="P4822" i="1"/>
  <c r="O4821" i="1"/>
  <c r="W4819" i="1"/>
  <c r="S4818" i="1"/>
  <c r="O4817" i="1"/>
  <c r="W4815" i="1"/>
  <c r="T4814" i="1"/>
  <c r="Q4813" i="1"/>
  <c r="X4811" i="1"/>
  <c r="T4810" i="1"/>
  <c r="Q4809" i="1"/>
  <c r="N4808" i="1"/>
  <c r="V4806" i="1"/>
  <c r="R4805" i="1"/>
  <c r="N4804" i="1"/>
  <c r="V4802" i="1"/>
  <c r="S4801" i="1"/>
  <c r="P4800" i="1"/>
  <c r="W4798" i="1"/>
  <c r="S4797" i="1"/>
  <c r="P4796" i="1"/>
  <c r="X4794" i="1"/>
  <c r="U4793" i="1"/>
  <c r="Q4792" i="1"/>
  <c r="X4790" i="1"/>
  <c r="U4789" i="1"/>
  <c r="R4788" i="1"/>
  <c r="O4787" i="1"/>
  <c r="V4785" i="1"/>
  <c r="R4784" i="1"/>
  <c r="O4783" i="1"/>
  <c r="U4781" i="1"/>
  <c r="P4780" i="1"/>
  <c r="V4778" i="1"/>
  <c r="Q4777" i="1"/>
  <c r="U4775" i="1"/>
  <c r="O4774" i="1"/>
  <c r="R4772" i="1"/>
  <c r="W4770" i="1"/>
  <c r="N4769" i="1"/>
  <c r="P4767" i="1"/>
  <c r="N4765" i="1"/>
  <c r="S4762" i="1"/>
  <c r="U4759" i="1"/>
  <c r="O4757" i="1"/>
  <c r="P4754" i="1"/>
  <c r="X4750" i="1"/>
  <c r="U4747" i="1"/>
  <c r="R4744" i="1"/>
  <c r="O4741" i="1"/>
  <c r="W4737" i="1"/>
  <c r="T4734" i="1"/>
  <c r="Q4731" i="1"/>
  <c r="X4726" i="1"/>
  <c r="T4722" i="1"/>
  <c r="P4718" i="1"/>
  <c r="W4713" i="1"/>
  <c r="S4709" i="1"/>
  <c r="N4705" i="1"/>
  <c r="S4698" i="1"/>
  <c r="X4691" i="1"/>
  <c r="R4685" i="1"/>
  <c r="W4678" i="1"/>
  <c r="Q4672" i="1"/>
  <c r="V4665" i="1"/>
  <c r="P4659" i="1"/>
  <c r="U4652" i="1"/>
  <c r="O4646" i="1"/>
  <c r="T4639" i="1"/>
  <c r="N4633" i="1"/>
  <c r="S4626" i="1"/>
  <c r="X4619" i="1"/>
  <c r="R4613" i="1"/>
  <c r="W4606" i="1"/>
  <c r="Q4600" i="1"/>
  <c r="S4591" i="1"/>
  <c r="U4581" i="1"/>
  <c r="W4571" i="1"/>
  <c r="U4561" i="1"/>
  <c r="Q4550" i="1"/>
  <c r="N4539" i="1"/>
  <c r="X4525" i="1"/>
  <c r="N4511" i="1"/>
  <c r="T4495" i="1"/>
  <c r="O4480" i="1"/>
  <c r="N4463" i="1"/>
  <c r="R4443" i="1"/>
  <c r="V4423" i="1"/>
  <c r="O4404" i="1"/>
  <c r="S4384" i="1"/>
  <c r="W4364" i="1"/>
  <c r="P4345" i="1"/>
  <c r="T4325" i="1"/>
  <c r="U4293" i="1"/>
  <c r="T4241" i="1"/>
  <c r="N4163" i="1"/>
  <c r="N3735" i="1"/>
  <c r="O8" i="1"/>
  <c r="O6" i="1"/>
  <c r="O19" i="1"/>
  <c r="O31" i="1"/>
  <c r="O43" i="1"/>
  <c r="O55" i="1"/>
  <c r="O67" i="1"/>
  <c r="O79" i="1"/>
  <c r="O91" i="1"/>
  <c r="O14" i="1"/>
  <c r="O26" i="1"/>
  <c r="O38" i="1"/>
  <c r="O50" i="1"/>
  <c r="O62" i="1"/>
  <c r="O74" i="1"/>
  <c r="O86" i="1"/>
  <c r="O98" i="1"/>
  <c r="O13" i="1"/>
  <c r="O25" i="1"/>
  <c r="O37" i="1"/>
  <c r="O49" i="1"/>
  <c r="O61" i="1"/>
  <c r="O73" i="1"/>
  <c r="O85" i="1"/>
  <c r="O7" i="1"/>
  <c r="O12" i="1"/>
  <c r="O24" i="1"/>
  <c r="O36" i="1"/>
  <c r="O48" i="1"/>
  <c r="O60" i="1"/>
  <c r="O72" i="1"/>
  <c r="O84" i="1"/>
  <c r="O96" i="1"/>
  <c r="O10" i="1"/>
  <c r="O22" i="1"/>
  <c r="O34" i="1"/>
  <c r="O46" i="1"/>
  <c r="O58" i="1"/>
  <c r="O70" i="1"/>
  <c r="O82" i="1"/>
  <c r="O94" i="1"/>
  <c r="O9" i="1"/>
  <c r="O21" i="1"/>
  <c r="O33" i="1"/>
  <c r="O45" i="1"/>
  <c r="O57" i="1"/>
  <c r="O69" i="1"/>
  <c r="O81" i="1"/>
  <c r="O93" i="1"/>
  <c r="O20" i="1"/>
  <c r="O44" i="1"/>
  <c r="O68" i="1"/>
  <c r="O92" i="1"/>
  <c r="O110" i="1"/>
  <c r="O122" i="1"/>
  <c r="O134" i="1"/>
  <c r="O16" i="1"/>
  <c r="O23" i="1"/>
  <c r="O47" i="1"/>
  <c r="O71" i="1"/>
  <c r="O105" i="1"/>
  <c r="O117" i="1"/>
  <c r="O129" i="1"/>
  <c r="O141" i="1"/>
  <c r="O32" i="1"/>
  <c r="O63" i="1"/>
  <c r="O66" i="1"/>
  <c r="O100" i="1"/>
  <c r="O104" i="1"/>
  <c r="O121" i="1"/>
  <c r="O138" i="1"/>
  <c r="O150" i="1"/>
  <c r="O53" i="1"/>
  <c r="O27" i="1"/>
  <c r="O30" i="1"/>
  <c r="O35" i="1"/>
  <c r="O77" i="1"/>
  <c r="O95" i="1"/>
  <c r="O103" i="1"/>
  <c r="O120" i="1"/>
  <c r="O51" i="1"/>
  <c r="O54" i="1"/>
  <c r="O59" i="1"/>
  <c r="O11" i="1"/>
  <c r="O17" i="1"/>
  <c r="O41" i="1"/>
  <c r="O88" i="1"/>
  <c r="O102" i="1"/>
  <c r="O119" i="1"/>
  <c r="O136" i="1"/>
  <c r="O140" i="1"/>
  <c r="O156" i="1"/>
  <c r="O75" i="1"/>
  <c r="O113" i="1"/>
  <c r="O142" i="1"/>
  <c r="O145" i="1"/>
  <c r="O149" i="1"/>
  <c r="O163" i="1"/>
  <c r="O39" i="1"/>
  <c r="O80" i="1"/>
  <c r="O108" i="1"/>
  <c r="O115" i="1"/>
  <c r="O139" i="1"/>
  <c r="O153" i="1"/>
  <c r="O162" i="1"/>
  <c r="O174" i="1"/>
  <c r="O186" i="1"/>
  <c r="O198" i="1"/>
  <c r="O210" i="1"/>
  <c r="O222" i="1"/>
  <c r="O89" i="1"/>
  <c r="O97" i="1"/>
  <c r="O157" i="1"/>
  <c r="O161" i="1"/>
  <c r="O173" i="1"/>
  <c r="O185" i="1"/>
  <c r="O40" i="1"/>
  <c r="O124" i="1"/>
  <c r="O131" i="1"/>
  <c r="O144" i="1"/>
  <c r="O148" i="1"/>
  <c r="O76" i="1"/>
  <c r="O90" i="1"/>
  <c r="O64" i="1"/>
  <c r="O78" i="1"/>
  <c r="O101" i="1"/>
  <c r="O135" i="1"/>
  <c r="O151" i="1"/>
  <c r="O155" i="1"/>
  <c r="O168" i="1"/>
  <c r="O180" i="1"/>
  <c r="O192" i="1"/>
  <c r="O204" i="1"/>
  <c r="O216" i="1"/>
  <c r="O228" i="1"/>
  <c r="O87" i="1"/>
  <c r="O130" i="1"/>
  <c r="O146" i="1"/>
  <c r="O170" i="1"/>
  <c r="O206" i="1"/>
  <c r="O223" i="1"/>
  <c r="O227" i="1"/>
  <c r="O235" i="1"/>
  <c r="O137" i="1"/>
  <c r="O164" i="1"/>
  <c r="O189" i="1"/>
  <c r="O193" i="1"/>
  <c r="O197" i="1"/>
  <c r="O214" i="1"/>
  <c r="O234" i="1"/>
  <c r="O15" i="1"/>
  <c r="O52" i="1"/>
  <c r="O106" i="1"/>
  <c r="O127" i="1"/>
  <c r="O158" i="1"/>
  <c r="O18" i="1"/>
  <c r="O28" i="1"/>
  <c r="O107" i="1"/>
  <c r="O114" i="1"/>
  <c r="O128" i="1"/>
  <c r="O147" i="1"/>
  <c r="O152" i="1"/>
  <c r="O154" i="1"/>
  <c r="O169" i="1"/>
  <c r="O172" i="1"/>
  <c r="O56" i="1"/>
  <c r="O65" i="1"/>
  <c r="O83" i="1"/>
  <c r="O99" i="1"/>
  <c r="O112" i="1"/>
  <c r="O126" i="1"/>
  <c r="O133" i="1"/>
  <c r="O160" i="1"/>
  <c r="O196" i="1"/>
  <c r="O199" i="1"/>
  <c r="O218" i="1"/>
  <c r="O233" i="1"/>
  <c r="O241" i="1"/>
  <c r="O253" i="1"/>
  <c r="O166" i="1"/>
  <c r="O181" i="1"/>
  <c r="O188" i="1"/>
  <c r="O207" i="1"/>
  <c r="O226" i="1"/>
  <c r="O229" i="1"/>
  <c r="O240" i="1"/>
  <c r="O252" i="1"/>
  <c r="O264" i="1"/>
  <c r="O276" i="1"/>
  <c r="O288" i="1"/>
  <c r="O300" i="1"/>
  <c r="O312" i="1"/>
  <c r="O42" i="1"/>
  <c r="O176" i="1"/>
  <c r="O201" i="1"/>
  <c r="O215" i="1"/>
  <c r="O183" i="1"/>
  <c r="O190" i="1"/>
  <c r="O209" i="1"/>
  <c r="O212" i="1"/>
  <c r="O232" i="1"/>
  <c r="O238" i="1"/>
  <c r="O250" i="1"/>
  <c r="O29" i="1"/>
  <c r="O178" i="1"/>
  <c r="O220" i="1"/>
  <c r="O237" i="1"/>
  <c r="O249" i="1"/>
  <c r="O261" i="1"/>
  <c r="O159" i="1"/>
  <c r="O182" i="1"/>
  <c r="O187" i="1"/>
  <c r="O200" i="1"/>
  <c r="O246" i="1"/>
  <c r="O258" i="1"/>
  <c r="O270" i="1"/>
  <c r="O282" i="1"/>
  <c r="O294" i="1"/>
  <c r="O306" i="1"/>
  <c r="O165" i="1"/>
  <c r="O184" i="1"/>
  <c r="O219" i="1"/>
  <c r="O268" i="1"/>
  <c r="O285" i="1"/>
  <c r="O302" i="1"/>
  <c r="O324" i="1"/>
  <c r="O118" i="1"/>
  <c r="O132" i="1"/>
  <c r="O143" i="1"/>
  <c r="O177" i="1"/>
  <c r="O191" i="1"/>
  <c r="O194" i="1"/>
  <c r="O213" i="1"/>
  <c r="O255" i="1"/>
  <c r="O260" i="1"/>
  <c r="O272" i="1"/>
  <c r="O289" i="1"/>
  <c r="O293" i="1"/>
  <c r="O310" i="1"/>
  <c r="O323" i="1"/>
  <c r="O271" i="1"/>
  <c r="O275" i="1"/>
  <c r="O205" i="1"/>
  <c r="O230" i="1"/>
  <c r="O239" i="1"/>
  <c r="O259" i="1"/>
  <c r="O266" i="1"/>
  <c r="O283" i="1"/>
  <c r="O287" i="1"/>
  <c r="O304" i="1"/>
  <c r="O116" i="1"/>
  <c r="O251" i="1"/>
  <c r="O277" i="1"/>
  <c r="O281" i="1"/>
  <c r="O298" i="1"/>
  <c r="O202" i="1"/>
  <c r="O224" i="1"/>
  <c r="O325" i="1"/>
  <c r="O335" i="1"/>
  <c r="O347" i="1"/>
  <c r="O359" i="1"/>
  <c r="O371" i="1"/>
  <c r="O383" i="1"/>
  <c r="O254" i="1"/>
  <c r="O257" i="1"/>
  <c r="O269" i="1"/>
  <c r="O278" i="1"/>
  <c r="O320" i="1"/>
  <c r="O334" i="1"/>
  <c r="O346" i="1"/>
  <c r="O358" i="1"/>
  <c r="O370" i="1"/>
  <c r="O382" i="1"/>
  <c r="O394" i="1"/>
  <c r="O406" i="1"/>
  <c r="O418" i="1"/>
  <c r="O430" i="1"/>
  <c r="O442" i="1"/>
  <c r="O203" i="1"/>
  <c r="O225" i="1"/>
  <c r="O248" i="1"/>
  <c r="O267" i="1"/>
  <c r="O291" i="1"/>
  <c r="O297" i="1"/>
  <c r="O316" i="1"/>
  <c r="O333" i="1"/>
  <c r="O171" i="1"/>
  <c r="O245" i="1"/>
  <c r="O274" i="1"/>
  <c r="O295" i="1"/>
  <c r="O299" i="1"/>
  <c r="O301" i="1"/>
  <c r="O305" i="1"/>
  <c r="O123" i="1"/>
  <c r="O231" i="1"/>
  <c r="O242" i="1"/>
  <c r="O263" i="1"/>
  <c r="O265" i="1"/>
  <c r="O303" i="1"/>
  <c r="O309" i="1"/>
  <c r="O319" i="1"/>
  <c r="O331" i="1"/>
  <c r="O343" i="1"/>
  <c r="O355" i="1"/>
  <c r="O367" i="1"/>
  <c r="O379" i="1"/>
  <c r="O125" i="1"/>
  <c r="O179" i="1"/>
  <c r="O221" i="1"/>
  <c r="O211" i="1"/>
  <c r="O236" i="1"/>
  <c r="O279" i="1"/>
  <c r="O315" i="1"/>
  <c r="O329" i="1"/>
  <c r="O341" i="1"/>
  <c r="O217" i="1"/>
  <c r="O318" i="1"/>
  <c r="O322" i="1"/>
  <c r="O328" i="1"/>
  <c r="O340" i="1"/>
  <c r="O352" i="1"/>
  <c r="O364" i="1"/>
  <c r="O376" i="1"/>
  <c r="O388" i="1"/>
  <c r="O400" i="1"/>
  <c r="O412" i="1"/>
  <c r="O424" i="1"/>
  <c r="O436" i="1"/>
  <c r="O195" i="1"/>
  <c r="O321" i="1"/>
  <c r="O349" i="1"/>
  <c r="O354" i="1"/>
  <c r="O385" i="1"/>
  <c r="O390" i="1"/>
  <c r="O393" i="1"/>
  <c r="O410" i="1"/>
  <c r="O427" i="1"/>
  <c r="O175" i="1"/>
  <c r="O296" i="1"/>
  <c r="O336" i="1"/>
  <c r="O342" i="1"/>
  <c r="O372" i="1"/>
  <c r="O377" i="1"/>
  <c r="O397" i="1"/>
  <c r="O414" i="1"/>
  <c r="O431" i="1"/>
  <c r="O435" i="1"/>
  <c r="O273" i="1"/>
  <c r="O280" i="1"/>
  <c r="O292" i="1"/>
  <c r="O361" i="1"/>
  <c r="O366" i="1"/>
  <c r="O392" i="1"/>
  <c r="O396" i="1"/>
  <c r="O307" i="1"/>
  <c r="O339" i="1"/>
  <c r="O348" i="1"/>
  <c r="O353" i="1"/>
  <c r="O384" i="1"/>
  <c r="O389" i="1"/>
  <c r="O404" i="1"/>
  <c r="O421" i="1"/>
  <c r="O286" i="1"/>
  <c r="O314" i="1"/>
  <c r="O327" i="1"/>
  <c r="O338" i="1"/>
  <c r="O362" i="1"/>
  <c r="O380" i="1"/>
  <c r="O402" i="1"/>
  <c r="O419" i="1"/>
  <c r="O423" i="1"/>
  <c r="O256" i="1"/>
  <c r="O284" i="1"/>
  <c r="O313" i="1"/>
  <c r="O337" i="1"/>
  <c r="O386" i="1"/>
  <c r="O409" i="1"/>
  <c r="O428" i="1"/>
  <c r="O443" i="1"/>
  <c r="O447" i="1"/>
  <c r="O458" i="1"/>
  <c r="O470" i="1"/>
  <c r="O482" i="1"/>
  <c r="O494" i="1"/>
  <c r="O167" i="1"/>
  <c r="O403" i="1"/>
  <c r="O407" i="1"/>
  <c r="O411" i="1"/>
  <c r="O413" i="1"/>
  <c r="O417" i="1"/>
  <c r="O457" i="1"/>
  <c r="O469" i="1"/>
  <c r="O481" i="1"/>
  <c r="O493" i="1"/>
  <c r="O208" i="1"/>
  <c r="O326" i="1"/>
  <c r="O330" i="1"/>
  <c r="O344" i="1"/>
  <c r="O350" i="1"/>
  <c r="O243" i="1"/>
  <c r="O399" i="1"/>
  <c r="O446" i="1"/>
  <c r="O455" i="1"/>
  <c r="O467" i="1"/>
  <c r="O244" i="1"/>
  <c r="O262" i="1"/>
  <c r="O356" i="1"/>
  <c r="O387" i="1"/>
  <c r="O438" i="1"/>
  <c r="O454" i="1"/>
  <c r="O466" i="1"/>
  <c r="O478" i="1"/>
  <c r="O373" i="1"/>
  <c r="O441" i="1"/>
  <c r="O453" i="1"/>
  <c r="O465" i="1"/>
  <c r="O477" i="1"/>
  <c r="O311" i="1"/>
  <c r="O357" i="1"/>
  <c r="O363" i="1"/>
  <c r="O374" i="1"/>
  <c r="O434" i="1"/>
  <c r="O437" i="1"/>
  <c r="O444" i="1"/>
  <c r="O449" i="1"/>
  <c r="O461" i="1"/>
  <c r="O378" i="1"/>
  <c r="O415" i="1"/>
  <c r="O433" i="1"/>
  <c r="O456" i="1"/>
  <c r="O480" i="1"/>
  <c r="O483" i="1"/>
  <c r="O487" i="1"/>
  <c r="O491" i="1"/>
  <c r="O507" i="1"/>
  <c r="O519" i="1"/>
  <c r="O531" i="1"/>
  <c r="O543" i="1"/>
  <c r="O555" i="1"/>
  <c r="O317" i="1"/>
  <c r="O395" i="1"/>
  <c r="O408" i="1"/>
  <c r="O445" i="1"/>
  <c r="O452" i="1"/>
  <c r="O506" i="1"/>
  <c r="O518" i="1"/>
  <c r="O530" i="1"/>
  <c r="O416" i="1"/>
  <c r="O360" i="1"/>
  <c r="O420" i="1"/>
  <c r="O440" i="1"/>
  <c r="O450" i="1"/>
  <c r="O486" i="1"/>
  <c r="O490" i="1"/>
  <c r="O504" i="1"/>
  <c r="O516" i="1"/>
  <c r="O528" i="1"/>
  <c r="O109" i="1"/>
  <c r="O368" i="1"/>
  <c r="O391" i="1"/>
  <c r="O448" i="1"/>
  <c r="O474" i="1"/>
  <c r="O503" i="1"/>
  <c r="O515" i="1"/>
  <c r="O111" i="1"/>
  <c r="O332" i="1"/>
  <c r="O405" i="1"/>
  <c r="O459" i="1"/>
  <c r="O479" i="1"/>
  <c r="O498" i="1"/>
  <c r="O502" i="1"/>
  <c r="O514" i="1"/>
  <c r="O375" i="1"/>
  <c r="O381" i="1"/>
  <c r="O401" i="1"/>
  <c r="O425" i="1"/>
  <c r="O476" i="1"/>
  <c r="O485" i="1"/>
  <c r="O489" i="1"/>
  <c r="O513" i="1"/>
  <c r="O525" i="1"/>
  <c r="O537" i="1"/>
  <c r="O549" i="1"/>
  <c r="O351" i="1"/>
  <c r="O426" i="1"/>
  <c r="O462" i="1"/>
  <c r="O473" i="1"/>
  <c r="O484" i="1"/>
  <c r="O488" i="1"/>
  <c r="O492" i="1"/>
  <c r="O510" i="1"/>
  <c r="O522" i="1"/>
  <c r="O290" i="1"/>
  <c r="O345" i="1"/>
  <c r="O365" i="1"/>
  <c r="O398" i="1"/>
  <c r="O439" i="1"/>
  <c r="O475" i="1"/>
  <c r="O496" i="1"/>
  <c r="O500" i="1"/>
  <c r="O508" i="1"/>
  <c r="O520" i="1"/>
  <c r="O308" i="1"/>
  <c r="O471" i="1"/>
  <c r="O524" i="1"/>
  <c r="O533" i="1"/>
  <c r="O547" i="1"/>
  <c r="O563" i="1"/>
  <c r="O575" i="1"/>
  <c r="O587" i="1"/>
  <c r="O599" i="1"/>
  <c r="O611" i="1"/>
  <c r="O623" i="1"/>
  <c r="O635" i="1"/>
  <c r="O647" i="1"/>
  <c r="O659" i="1"/>
  <c r="O671" i="1"/>
  <c r="O683" i="1"/>
  <c r="O429" i="1"/>
  <c r="O497" i="1"/>
  <c r="O501" i="1"/>
  <c r="O511" i="1"/>
  <c r="O551" i="1"/>
  <c r="O562" i="1"/>
  <c r="O574" i="1"/>
  <c r="O586" i="1"/>
  <c r="O598" i="1"/>
  <c r="O610" i="1"/>
  <c r="O622" i="1"/>
  <c r="O634" i="1"/>
  <c r="O646" i="1"/>
  <c r="O658" i="1"/>
  <c r="O670" i="1"/>
  <c r="O460" i="1"/>
  <c r="O521" i="1"/>
  <c r="O535" i="1"/>
  <c r="O538" i="1"/>
  <c r="O542" i="1"/>
  <c r="O561" i="1"/>
  <c r="O573" i="1"/>
  <c r="O472" i="1"/>
  <c r="O505" i="1"/>
  <c r="O527" i="1"/>
  <c r="O546" i="1"/>
  <c r="O560" i="1"/>
  <c r="O572" i="1"/>
  <c r="O584" i="1"/>
  <c r="O596" i="1"/>
  <c r="O608" i="1"/>
  <c r="O620" i="1"/>
  <c r="O632" i="1"/>
  <c r="O644" i="1"/>
  <c r="O656" i="1"/>
  <c r="O668" i="1"/>
  <c r="O512" i="1"/>
  <c r="O550" i="1"/>
  <c r="O554" i="1"/>
  <c r="O559" i="1"/>
  <c r="O571" i="1"/>
  <c r="O583" i="1"/>
  <c r="O595" i="1"/>
  <c r="O607" i="1"/>
  <c r="O619" i="1"/>
  <c r="O631" i="1"/>
  <c r="O643" i="1"/>
  <c r="O655" i="1"/>
  <c r="O432" i="1"/>
  <c r="O532" i="1"/>
  <c r="O541" i="1"/>
  <c r="O558" i="1"/>
  <c r="O570" i="1"/>
  <c r="O582" i="1"/>
  <c r="O594" i="1"/>
  <c r="O606" i="1"/>
  <c r="O618" i="1"/>
  <c r="O630" i="1"/>
  <c r="O642" i="1"/>
  <c r="O654" i="1"/>
  <c r="O468" i="1"/>
  <c r="O509" i="1"/>
  <c r="O529" i="1"/>
  <c r="O545" i="1"/>
  <c r="O569" i="1"/>
  <c r="O581" i="1"/>
  <c r="O593" i="1"/>
  <c r="O605" i="1"/>
  <c r="O617" i="1"/>
  <c r="O629" i="1"/>
  <c r="O641" i="1"/>
  <c r="O653" i="1"/>
  <c r="O665" i="1"/>
  <c r="O677" i="1"/>
  <c r="O689" i="1"/>
  <c r="O369" i="1"/>
  <c r="O451" i="1"/>
  <c r="O523" i="1"/>
  <c r="O536" i="1"/>
  <c r="O544" i="1"/>
  <c r="O548" i="1"/>
  <c r="O566" i="1"/>
  <c r="O578" i="1"/>
  <c r="O590" i="1"/>
  <c r="O602" i="1"/>
  <c r="O614" i="1"/>
  <c r="O626" i="1"/>
  <c r="O638" i="1"/>
  <c r="O650" i="1"/>
  <c r="O517" i="1"/>
  <c r="O539" i="1"/>
  <c r="O556" i="1"/>
  <c r="O564" i="1"/>
  <c r="O576" i="1"/>
  <c r="O588" i="1"/>
  <c r="O600" i="1"/>
  <c r="O612" i="1"/>
  <c r="O624" i="1"/>
  <c r="O636" i="1"/>
  <c r="O648" i="1"/>
  <c r="O534" i="1"/>
  <c r="O615" i="1"/>
  <c r="O651" i="1"/>
  <c r="O660" i="1"/>
  <c r="O685" i="1"/>
  <c r="O700" i="1"/>
  <c r="O712" i="1"/>
  <c r="O724" i="1"/>
  <c r="O736" i="1"/>
  <c r="O748" i="1"/>
  <c r="O760" i="1"/>
  <c r="O772" i="1"/>
  <c r="O784" i="1"/>
  <c r="O796" i="1"/>
  <c r="O540" i="1"/>
  <c r="O589" i="1"/>
  <c r="O625" i="1"/>
  <c r="O676" i="1"/>
  <c r="O699" i="1"/>
  <c r="O711" i="1"/>
  <c r="O723" i="1"/>
  <c r="O735" i="1"/>
  <c r="O747" i="1"/>
  <c r="O759" i="1"/>
  <c r="O565" i="1"/>
  <c r="O609" i="1"/>
  <c r="O645" i="1"/>
  <c r="O662" i="1"/>
  <c r="O667" i="1"/>
  <c r="O680" i="1"/>
  <c r="O698" i="1"/>
  <c r="O247" i="1"/>
  <c r="O616" i="1"/>
  <c r="O652" i="1"/>
  <c r="O684" i="1"/>
  <c r="O688" i="1"/>
  <c r="O697" i="1"/>
  <c r="O709" i="1"/>
  <c r="O721" i="1"/>
  <c r="O733" i="1"/>
  <c r="O745" i="1"/>
  <c r="O757" i="1"/>
  <c r="O557" i="1"/>
  <c r="O579" i="1"/>
  <c r="O603" i="1"/>
  <c r="O639" i="1"/>
  <c r="O664" i="1"/>
  <c r="O672" i="1"/>
  <c r="O675" i="1"/>
  <c r="O696" i="1"/>
  <c r="O708" i="1"/>
  <c r="O720" i="1"/>
  <c r="O732" i="1"/>
  <c r="O744" i="1"/>
  <c r="O756" i="1"/>
  <c r="O768" i="1"/>
  <c r="O552" i="1"/>
  <c r="O613" i="1"/>
  <c r="O422" i="1"/>
  <c r="O495" i="1"/>
  <c r="O553" i="1"/>
  <c r="O580" i="1"/>
  <c r="O597" i="1"/>
  <c r="O633" i="1"/>
  <c r="O687" i="1"/>
  <c r="O694" i="1"/>
  <c r="O706" i="1"/>
  <c r="O718" i="1"/>
  <c r="O730" i="1"/>
  <c r="O742" i="1"/>
  <c r="O754" i="1"/>
  <c r="O766" i="1"/>
  <c r="O567" i="1"/>
  <c r="O604" i="1"/>
  <c r="O640" i="1"/>
  <c r="O661" i="1"/>
  <c r="O666" i="1"/>
  <c r="O674" i="1"/>
  <c r="O693" i="1"/>
  <c r="O705" i="1"/>
  <c r="O717" i="1"/>
  <c r="O729" i="1"/>
  <c r="O741" i="1"/>
  <c r="O753" i="1"/>
  <c r="O765" i="1"/>
  <c r="O777" i="1"/>
  <c r="O789" i="1"/>
  <c r="O801" i="1"/>
  <c r="O463" i="1"/>
  <c r="O499" i="1"/>
  <c r="O568" i="1"/>
  <c r="O601" i="1"/>
  <c r="O637" i="1"/>
  <c r="O663" i="1"/>
  <c r="O686" i="1"/>
  <c r="O691" i="1"/>
  <c r="O703" i="1"/>
  <c r="O715" i="1"/>
  <c r="O727" i="1"/>
  <c r="O739" i="1"/>
  <c r="O751" i="1"/>
  <c r="O763" i="1"/>
  <c r="O775" i="1"/>
  <c r="O577" i="1"/>
  <c r="O592" i="1"/>
  <c r="O628" i="1"/>
  <c r="O673" i="1"/>
  <c r="O681" i="1"/>
  <c r="O701" i="1"/>
  <c r="O713" i="1"/>
  <c r="O725" i="1"/>
  <c r="O737" i="1"/>
  <c r="O749" i="1"/>
  <c r="O761" i="1"/>
  <c r="O773" i="1"/>
  <c r="O704" i="1"/>
  <c r="O740" i="1"/>
  <c r="O790" i="1"/>
  <c r="O794" i="1"/>
  <c r="O817" i="1"/>
  <c r="O829" i="1"/>
  <c r="O841" i="1"/>
  <c r="O853" i="1"/>
  <c r="O865" i="1"/>
  <c r="O877" i="1"/>
  <c r="O889" i="1"/>
  <c r="O901" i="1"/>
  <c r="O913" i="1"/>
  <c r="O714" i="1"/>
  <c r="O750" i="1"/>
  <c r="O781" i="1"/>
  <c r="O798" i="1"/>
  <c r="O816" i="1"/>
  <c r="O828" i="1"/>
  <c r="O840" i="1"/>
  <c r="O852" i="1"/>
  <c r="O864" i="1"/>
  <c r="O876" i="1"/>
  <c r="O888" i="1"/>
  <c r="O900" i="1"/>
  <c r="O912" i="1"/>
  <c r="O924" i="1"/>
  <c r="O621" i="1"/>
  <c r="O682" i="1"/>
  <c r="O692" i="1"/>
  <c r="O734" i="1"/>
  <c r="O774" i="1"/>
  <c r="O785" i="1"/>
  <c r="O802" i="1"/>
  <c r="O806" i="1"/>
  <c r="O815" i="1"/>
  <c r="O657" i="1"/>
  <c r="O731" i="1"/>
  <c r="O767" i="1"/>
  <c r="O776" i="1"/>
  <c r="O793" i="1"/>
  <c r="O814" i="1"/>
  <c r="O826" i="1"/>
  <c r="O838" i="1"/>
  <c r="O850" i="1"/>
  <c r="O862" i="1"/>
  <c r="O874" i="1"/>
  <c r="O886" i="1"/>
  <c r="O898" i="1"/>
  <c r="O526" i="1"/>
  <c r="O585" i="1"/>
  <c r="O728" i="1"/>
  <c r="O764" i="1"/>
  <c r="O770" i="1"/>
  <c r="O780" i="1"/>
  <c r="O797" i="1"/>
  <c r="O813" i="1"/>
  <c r="O825" i="1"/>
  <c r="O837" i="1"/>
  <c r="O849" i="1"/>
  <c r="O861" i="1"/>
  <c r="O873" i="1"/>
  <c r="O885" i="1"/>
  <c r="O897" i="1"/>
  <c r="O909" i="1"/>
  <c r="O627" i="1"/>
  <c r="O678" i="1"/>
  <c r="O738" i="1"/>
  <c r="O788" i="1"/>
  <c r="O805" i="1"/>
  <c r="O812" i="1"/>
  <c r="O824" i="1"/>
  <c r="O836" i="1"/>
  <c r="O702" i="1"/>
  <c r="O722" i="1"/>
  <c r="O758" i="1"/>
  <c r="O792" i="1"/>
  <c r="O811" i="1"/>
  <c r="O823" i="1"/>
  <c r="O835" i="1"/>
  <c r="O847" i="1"/>
  <c r="O859" i="1"/>
  <c r="O591" i="1"/>
  <c r="O649" i="1"/>
  <c r="O679" i="1"/>
  <c r="O719" i="1"/>
  <c r="O755" i="1"/>
  <c r="O779" i="1"/>
  <c r="O783" i="1"/>
  <c r="O800" i="1"/>
  <c r="O810" i="1"/>
  <c r="O822" i="1"/>
  <c r="O834" i="1"/>
  <c r="O846" i="1"/>
  <c r="O858" i="1"/>
  <c r="O870" i="1"/>
  <c r="O882" i="1"/>
  <c r="O894" i="1"/>
  <c r="O906" i="1"/>
  <c r="O918" i="1"/>
  <c r="O690" i="1"/>
  <c r="O726" i="1"/>
  <c r="O762" i="1"/>
  <c r="O771" i="1"/>
  <c r="O791" i="1"/>
  <c r="O795" i="1"/>
  <c r="O808" i="1"/>
  <c r="O820" i="1"/>
  <c r="O832" i="1"/>
  <c r="O844" i="1"/>
  <c r="O856" i="1"/>
  <c r="O868" i="1"/>
  <c r="O880" i="1"/>
  <c r="O892" i="1"/>
  <c r="O904" i="1"/>
  <c r="O716" i="1"/>
  <c r="O787" i="1"/>
  <c r="O830" i="1"/>
  <c r="O866" i="1"/>
  <c r="O893" i="1"/>
  <c r="O914" i="1"/>
  <c r="O917" i="1"/>
  <c r="O927" i="1"/>
  <c r="O939" i="1"/>
  <c r="O951" i="1"/>
  <c r="O963" i="1"/>
  <c r="O975" i="1"/>
  <c r="O987" i="1"/>
  <c r="O999" i="1"/>
  <c r="O1011" i="1"/>
  <c r="O1023" i="1"/>
  <c r="O1035" i="1"/>
  <c r="O782" i="1"/>
  <c r="O827" i="1"/>
  <c r="O848" i="1"/>
  <c r="O869" i="1"/>
  <c r="O891" i="1"/>
  <c r="O921" i="1"/>
  <c r="O926" i="1"/>
  <c r="O938" i="1"/>
  <c r="O950" i="1"/>
  <c r="O962" i="1"/>
  <c r="O974" i="1"/>
  <c r="O986" i="1"/>
  <c r="O998" i="1"/>
  <c r="O1010" i="1"/>
  <c r="O1022" i="1"/>
  <c r="O1034" i="1"/>
  <c r="O743" i="1"/>
  <c r="O769" i="1"/>
  <c r="O803" i="1"/>
  <c r="O821" i="1"/>
  <c r="O843" i="1"/>
  <c r="O878" i="1"/>
  <c r="O902" i="1"/>
  <c r="O925" i="1"/>
  <c r="O937" i="1"/>
  <c r="O464" i="1"/>
  <c r="O804" i="1"/>
  <c r="O809" i="1"/>
  <c r="O831" i="1"/>
  <c r="O851" i="1"/>
  <c r="O887" i="1"/>
  <c r="O916" i="1"/>
  <c r="O936" i="1"/>
  <c r="O948" i="1"/>
  <c r="O960" i="1"/>
  <c r="O972" i="1"/>
  <c r="O984" i="1"/>
  <c r="O996" i="1"/>
  <c r="O1008" i="1"/>
  <c r="O1020" i="1"/>
  <c r="O1032" i="1"/>
  <c r="O669" i="1"/>
  <c r="O746" i="1"/>
  <c r="O778" i="1"/>
  <c r="O799" i="1"/>
  <c r="O867" i="1"/>
  <c r="O872" i="1"/>
  <c r="O896" i="1"/>
  <c r="O911" i="1"/>
  <c r="O920" i="1"/>
  <c r="O935" i="1"/>
  <c r="O947" i="1"/>
  <c r="O959" i="1"/>
  <c r="O971" i="1"/>
  <c r="O983" i="1"/>
  <c r="O995" i="1"/>
  <c r="O1007" i="1"/>
  <c r="O1019" i="1"/>
  <c r="O1031" i="1"/>
  <c r="O707" i="1"/>
  <c r="O818" i="1"/>
  <c r="O854" i="1"/>
  <c r="O883" i="1"/>
  <c r="O907" i="1"/>
  <c r="O934" i="1"/>
  <c r="O946" i="1"/>
  <c r="O958" i="1"/>
  <c r="O970" i="1"/>
  <c r="O857" i="1"/>
  <c r="O881" i="1"/>
  <c r="O905" i="1"/>
  <c r="O933" i="1"/>
  <c r="O945" i="1"/>
  <c r="O957" i="1"/>
  <c r="O969" i="1"/>
  <c r="O981" i="1"/>
  <c r="O993" i="1"/>
  <c r="O1005" i="1"/>
  <c r="O695" i="1"/>
  <c r="O710" i="1"/>
  <c r="O819" i="1"/>
  <c r="O879" i="1"/>
  <c r="O903" i="1"/>
  <c r="O915" i="1"/>
  <c r="O919" i="1"/>
  <c r="O923" i="1"/>
  <c r="O932" i="1"/>
  <c r="O944" i="1"/>
  <c r="O956" i="1"/>
  <c r="O968" i="1"/>
  <c r="O980" i="1"/>
  <c r="O992" i="1"/>
  <c r="O1004" i="1"/>
  <c r="O1016" i="1"/>
  <c r="O1028" i="1"/>
  <c r="O1040" i="1"/>
  <c r="O752" i="1"/>
  <c r="O839" i="1"/>
  <c r="O855" i="1"/>
  <c r="O875" i="1"/>
  <c r="O899" i="1"/>
  <c r="O930" i="1"/>
  <c r="O942" i="1"/>
  <c r="O954" i="1"/>
  <c r="O966" i="1"/>
  <c r="O978" i="1"/>
  <c r="O990" i="1"/>
  <c r="O1002" i="1"/>
  <c r="O1014" i="1"/>
  <c r="O1026" i="1"/>
  <c r="O1038" i="1"/>
  <c r="O941" i="1"/>
  <c r="O955" i="1"/>
  <c r="O982" i="1"/>
  <c r="O1003" i="1"/>
  <c r="O1012" i="1"/>
  <c r="O1036" i="1"/>
  <c r="O1041" i="1"/>
  <c r="O1052" i="1"/>
  <c r="O1064" i="1"/>
  <c r="O1076" i="1"/>
  <c r="O1088" i="1"/>
  <c r="O1100" i="1"/>
  <c r="O1112" i="1"/>
  <c r="O1124" i="1"/>
  <c r="O1136" i="1"/>
  <c r="O1148" i="1"/>
  <c r="O1160" i="1"/>
  <c r="O786" i="1"/>
  <c r="O807" i="1"/>
  <c r="O895" i="1"/>
  <c r="O928" i="1"/>
  <c r="O965" i="1"/>
  <c r="O977" i="1"/>
  <c r="O1021" i="1"/>
  <c r="O1051" i="1"/>
  <c r="O860" i="1"/>
  <c r="O952" i="1"/>
  <c r="O985" i="1"/>
  <c r="O1006" i="1"/>
  <c r="O1030" i="1"/>
  <c r="O1050" i="1"/>
  <c r="O1062" i="1"/>
  <c r="O1074" i="1"/>
  <c r="O1086" i="1"/>
  <c r="O1098" i="1"/>
  <c r="O1110" i="1"/>
  <c r="O929" i="1"/>
  <c r="O949" i="1"/>
  <c r="O1001" i="1"/>
  <c r="O1017" i="1"/>
  <c r="O1049" i="1"/>
  <c r="O1061" i="1"/>
  <c r="O1073" i="1"/>
  <c r="O1085" i="1"/>
  <c r="O1097" i="1"/>
  <c r="O1109" i="1"/>
  <c r="O1121" i="1"/>
  <c r="O1133" i="1"/>
  <c r="O1145" i="1"/>
  <c r="O1157" i="1"/>
  <c r="O871" i="1"/>
  <c r="O988" i="1"/>
  <c r="O1015" i="1"/>
  <c r="O1048" i="1"/>
  <c r="O1060" i="1"/>
  <c r="O1072" i="1"/>
  <c r="O1084" i="1"/>
  <c r="O1096" i="1"/>
  <c r="O890" i="1"/>
  <c r="O943" i="1"/>
  <c r="O953" i="1"/>
  <c r="O991" i="1"/>
  <c r="O1013" i="1"/>
  <c r="O1037" i="1"/>
  <c r="O1039" i="1"/>
  <c r="O1047" i="1"/>
  <c r="O1059" i="1"/>
  <c r="O1071" i="1"/>
  <c r="O1083" i="1"/>
  <c r="O1095" i="1"/>
  <c r="O1107" i="1"/>
  <c r="O842" i="1"/>
  <c r="O863" i="1"/>
  <c r="O908" i="1"/>
  <c r="O1024" i="1"/>
  <c r="O1046" i="1"/>
  <c r="O1058" i="1"/>
  <c r="O1070" i="1"/>
  <c r="O1082" i="1"/>
  <c r="O1094" i="1"/>
  <c r="O1106" i="1"/>
  <c r="O1118" i="1"/>
  <c r="O1130" i="1"/>
  <c r="O1142" i="1"/>
  <c r="O1154" i="1"/>
  <c r="O1166" i="1"/>
  <c r="O931" i="1"/>
  <c r="O967" i="1"/>
  <c r="O989" i="1"/>
  <c r="O1018" i="1"/>
  <c r="O1044" i="1"/>
  <c r="O1056" i="1"/>
  <c r="O1068" i="1"/>
  <c r="O1080" i="1"/>
  <c r="O1092" i="1"/>
  <c r="O1104" i="1"/>
  <c r="O1116" i="1"/>
  <c r="O1128" i="1"/>
  <c r="O1140" i="1"/>
  <c r="O1152" i="1"/>
  <c r="O1164" i="1"/>
  <c r="O994" i="1"/>
  <c r="O1009" i="1"/>
  <c r="O1057" i="1"/>
  <c r="O1065" i="1"/>
  <c r="O1081" i="1"/>
  <c r="O1099" i="1"/>
  <c r="O1120" i="1"/>
  <c r="O1138" i="1"/>
  <c r="O1156" i="1"/>
  <c r="O1180" i="1"/>
  <c r="O1192" i="1"/>
  <c r="O1204" i="1"/>
  <c r="O1216" i="1"/>
  <c r="O1228" i="1"/>
  <c r="O1240" i="1"/>
  <c r="O1252" i="1"/>
  <c r="O1264" i="1"/>
  <c r="O1276" i="1"/>
  <c r="O884" i="1"/>
  <c r="O910" i="1"/>
  <c r="O1029" i="1"/>
  <c r="O1108" i="1"/>
  <c r="O1125" i="1"/>
  <c r="O1143" i="1"/>
  <c r="O1161" i="1"/>
  <c r="O1168" i="1"/>
  <c r="O1179" i="1"/>
  <c r="O1191" i="1"/>
  <c r="O1203" i="1"/>
  <c r="O1215" i="1"/>
  <c r="O1227" i="1"/>
  <c r="O1239" i="1"/>
  <c r="O1251" i="1"/>
  <c r="O1263" i="1"/>
  <c r="O1275" i="1"/>
  <c r="O940" i="1"/>
  <c r="O979" i="1"/>
  <c r="O1054" i="1"/>
  <c r="O1089" i="1"/>
  <c r="O1117" i="1"/>
  <c r="O1135" i="1"/>
  <c r="O1153" i="1"/>
  <c r="O1178" i="1"/>
  <c r="O1190" i="1"/>
  <c r="O1202" i="1"/>
  <c r="O1214" i="1"/>
  <c r="O1226" i="1"/>
  <c r="O1238" i="1"/>
  <c r="O1250" i="1"/>
  <c r="O961" i="1"/>
  <c r="O1063" i="1"/>
  <c r="O1079" i="1"/>
  <c r="O1122" i="1"/>
  <c r="O1127" i="1"/>
  <c r="O1158" i="1"/>
  <c r="O1177" i="1"/>
  <c r="O973" i="1"/>
  <c r="O1045" i="1"/>
  <c r="O1066" i="1"/>
  <c r="O1102" i="1"/>
  <c r="O1114" i="1"/>
  <c r="O1132" i="1"/>
  <c r="O1150" i="1"/>
  <c r="O1163" i="1"/>
  <c r="O1167" i="1"/>
  <c r="O1176" i="1"/>
  <c r="O1188" i="1"/>
  <c r="O1200" i="1"/>
  <c r="O1212" i="1"/>
  <c r="O1224" i="1"/>
  <c r="O1236" i="1"/>
  <c r="O1248" i="1"/>
  <c r="O1260" i="1"/>
  <c r="O1272" i="1"/>
  <c r="O997" i="1"/>
  <c r="O1055" i="1"/>
  <c r="O1069" i="1"/>
  <c r="O1087" i="1"/>
  <c r="O1119" i="1"/>
  <c r="O1137" i="1"/>
  <c r="O1155" i="1"/>
  <c r="O1175" i="1"/>
  <c r="O1187" i="1"/>
  <c r="O1199" i="1"/>
  <c r="O1211" i="1"/>
  <c r="O1223" i="1"/>
  <c r="O1235" i="1"/>
  <c r="O1247" i="1"/>
  <c r="O964" i="1"/>
  <c r="O1033" i="1"/>
  <c r="O1067" i="1"/>
  <c r="O1105" i="1"/>
  <c r="O1111" i="1"/>
  <c r="O1126" i="1"/>
  <c r="O1144" i="1"/>
  <c r="O1162" i="1"/>
  <c r="O1172" i="1"/>
  <c r="O922" i="1"/>
  <c r="O976" i="1"/>
  <c r="O1043" i="1"/>
  <c r="O1103" i="1"/>
  <c r="O1113" i="1"/>
  <c r="O1131" i="1"/>
  <c r="O1149" i="1"/>
  <c r="O1165" i="1"/>
  <c r="O1171" i="1"/>
  <c r="O1183" i="1"/>
  <c r="O1195" i="1"/>
  <c r="O1042" i="1"/>
  <c r="O1147" i="1"/>
  <c r="O1186" i="1"/>
  <c r="O1256" i="1"/>
  <c r="O1274" i="1"/>
  <c r="O1288" i="1"/>
  <c r="O1300" i="1"/>
  <c r="O1312" i="1"/>
  <c r="O1324" i="1"/>
  <c r="O1336" i="1"/>
  <c r="O1348" i="1"/>
  <c r="O1360" i="1"/>
  <c r="O1077" i="1"/>
  <c r="O1093" i="1"/>
  <c r="O1173" i="1"/>
  <c r="O1201" i="1"/>
  <c r="O1242" i="1"/>
  <c r="O1244" i="1"/>
  <c r="O1246" i="1"/>
  <c r="O1261" i="1"/>
  <c r="O1281" i="1"/>
  <c r="O1287" i="1"/>
  <c r="O1299" i="1"/>
  <c r="O1311" i="1"/>
  <c r="O1323" i="1"/>
  <c r="O1335" i="1"/>
  <c r="O1347" i="1"/>
  <c r="O1359" i="1"/>
  <c r="O1371" i="1"/>
  <c r="O1123" i="1"/>
  <c r="O1170" i="1"/>
  <c r="O1193" i="1"/>
  <c r="O1229" i="1"/>
  <c r="O1231" i="1"/>
  <c r="O1233" i="1"/>
  <c r="O1258" i="1"/>
  <c r="O1277" i="1"/>
  <c r="O1286" i="1"/>
  <c r="O1298" i="1"/>
  <c r="O1310" i="1"/>
  <c r="O1322" i="1"/>
  <c r="O1334" i="1"/>
  <c r="O1025" i="1"/>
  <c r="O1053" i="1"/>
  <c r="O1078" i="1"/>
  <c r="O1101" i="1"/>
  <c r="O1181" i="1"/>
  <c r="O1189" i="1"/>
  <c r="O1218" i="1"/>
  <c r="O1220" i="1"/>
  <c r="O1222" i="1"/>
  <c r="O1253" i="1"/>
  <c r="O1267" i="1"/>
  <c r="O1270" i="1"/>
  <c r="O1285" i="1"/>
  <c r="O1297" i="1"/>
  <c r="O1309" i="1"/>
  <c r="O1321" i="1"/>
  <c r="O1333" i="1"/>
  <c r="O1345" i="1"/>
  <c r="O1027" i="1"/>
  <c r="O1129" i="1"/>
  <c r="O1184" i="1"/>
  <c r="O1205" i="1"/>
  <c r="O1207" i="1"/>
  <c r="O1209" i="1"/>
  <c r="O1237" i="1"/>
  <c r="O1273" i="1"/>
  <c r="O1280" i="1"/>
  <c r="O1284" i="1"/>
  <c r="O1296" i="1"/>
  <c r="O1308" i="1"/>
  <c r="O1320" i="1"/>
  <c r="O1332" i="1"/>
  <c r="O1344" i="1"/>
  <c r="O1000" i="1"/>
  <c r="O1134" i="1"/>
  <c r="O1139" i="1"/>
  <c r="O1174" i="1"/>
  <c r="O1198" i="1"/>
  <c r="O1255" i="1"/>
  <c r="O1295" i="1"/>
  <c r="O833" i="1"/>
  <c r="O1159" i="1"/>
  <c r="O1196" i="1"/>
  <c r="O1213" i="1"/>
  <c r="O1294" i="1"/>
  <c r="O1306" i="1"/>
  <c r="O1318" i="1"/>
  <c r="O1115" i="1"/>
  <c r="O1182" i="1"/>
  <c r="O1194" i="1"/>
  <c r="O1241" i="1"/>
  <c r="O1243" i="1"/>
  <c r="O1245" i="1"/>
  <c r="O1257" i="1"/>
  <c r="O1266" i="1"/>
  <c r="O1269" i="1"/>
  <c r="O1279" i="1"/>
  <c r="O1283" i="1"/>
  <c r="O1293" i="1"/>
  <c r="O1305" i="1"/>
  <c r="O1317" i="1"/>
  <c r="O1329" i="1"/>
  <c r="O1341" i="1"/>
  <c r="O845" i="1"/>
  <c r="O1090" i="1"/>
  <c r="O1185" i="1"/>
  <c r="O1230" i="1"/>
  <c r="O1232" i="1"/>
  <c r="O1234" i="1"/>
  <c r="O1292" i="1"/>
  <c r="O1304" i="1"/>
  <c r="O1316" i="1"/>
  <c r="O1328" i="1"/>
  <c r="O1340" i="1"/>
  <c r="O1352" i="1"/>
  <c r="O1364" i="1"/>
  <c r="O1217" i="1"/>
  <c r="O1219" i="1"/>
  <c r="O1221" i="1"/>
  <c r="O1249" i="1"/>
  <c r="O1259" i="1"/>
  <c r="O1262" i="1"/>
  <c r="O1075" i="1"/>
  <c r="O1091" i="1"/>
  <c r="O1141" i="1"/>
  <c r="O1206" i="1"/>
  <c r="O1208" i="1"/>
  <c r="O1210" i="1"/>
  <c r="O1254" i="1"/>
  <c r="O1278" i="1"/>
  <c r="O1282" i="1"/>
  <c r="O1290" i="1"/>
  <c r="O1302" i="1"/>
  <c r="O1314" i="1"/>
  <c r="O1326" i="1"/>
  <c r="O1338" i="1"/>
  <c r="O1151" i="1"/>
  <c r="O1327" i="1"/>
  <c r="O1375" i="1"/>
  <c r="O1387" i="1"/>
  <c r="O1399" i="1"/>
  <c r="O1411" i="1"/>
  <c r="O1423" i="1"/>
  <c r="O1435" i="1"/>
  <c r="O1447" i="1"/>
  <c r="O1459" i="1"/>
  <c r="O1471" i="1"/>
  <c r="O1483" i="1"/>
  <c r="O1495" i="1"/>
  <c r="O1507" i="1"/>
  <c r="O1271" i="1"/>
  <c r="O1337" i="1"/>
  <c r="O1361" i="1"/>
  <c r="O1374" i="1"/>
  <c r="O1386" i="1"/>
  <c r="O1398" i="1"/>
  <c r="O1410" i="1"/>
  <c r="O1422" i="1"/>
  <c r="O1434" i="1"/>
  <c r="O1446" i="1"/>
  <c r="O1458" i="1"/>
  <c r="O1470" i="1"/>
  <c r="O1482" i="1"/>
  <c r="O1494" i="1"/>
  <c r="O1331" i="1"/>
  <c r="O1343" i="1"/>
  <c r="O1365" i="1"/>
  <c r="O1369" i="1"/>
  <c r="O1385" i="1"/>
  <c r="O1397" i="1"/>
  <c r="O1409" i="1"/>
  <c r="O1421" i="1"/>
  <c r="O1433" i="1"/>
  <c r="O1445" i="1"/>
  <c r="O1457" i="1"/>
  <c r="O1469" i="1"/>
  <c r="O1481" i="1"/>
  <c r="O1493" i="1"/>
  <c r="O1505" i="1"/>
  <c r="O1197" i="1"/>
  <c r="O1313" i="1"/>
  <c r="O1357" i="1"/>
  <c r="O1373" i="1"/>
  <c r="O1384" i="1"/>
  <c r="O1396" i="1"/>
  <c r="O1408" i="1"/>
  <c r="O1420" i="1"/>
  <c r="O1432" i="1"/>
  <c r="O1444" i="1"/>
  <c r="O1456" i="1"/>
  <c r="O1468" i="1"/>
  <c r="O1480" i="1"/>
  <c r="O1492" i="1"/>
  <c r="O1169" i="1"/>
  <c r="O1349" i="1"/>
  <c r="O1354" i="1"/>
  <c r="O1383" i="1"/>
  <c r="O1395" i="1"/>
  <c r="O1407" i="1"/>
  <c r="O1419" i="1"/>
  <c r="O1431" i="1"/>
  <c r="O1443" i="1"/>
  <c r="O1455" i="1"/>
  <c r="O1467" i="1"/>
  <c r="O1479" i="1"/>
  <c r="O1491" i="1"/>
  <c r="O1503" i="1"/>
  <c r="O1265" i="1"/>
  <c r="O1289" i="1"/>
  <c r="O1325" i="1"/>
  <c r="O1368" i="1"/>
  <c r="O1382" i="1"/>
  <c r="O1394" i="1"/>
  <c r="O1406" i="1"/>
  <c r="O1418" i="1"/>
  <c r="O1430" i="1"/>
  <c r="O1225" i="1"/>
  <c r="O1301" i="1"/>
  <c r="O1351" i="1"/>
  <c r="O1372" i="1"/>
  <c r="O1381" i="1"/>
  <c r="O1393" i="1"/>
  <c r="O1405" i="1"/>
  <c r="O1417" i="1"/>
  <c r="O1429" i="1"/>
  <c r="O1441" i="1"/>
  <c r="O1453" i="1"/>
  <c r="O1319" i="1"/>
  <c r="O1356" i="1"/>
  <c r="O1363" i="1"/>
  <c r="O1380" i="1"/>
  <c r="O1392" i="1"/>
  <c r="O1404" i="1"/>
  <c r="O1416" i="1"/>
  <c r="O1428" i="1"/>
  <c r="O1440" i="1"/>
  <c r="O1452" i="1"/>
  <c r="O1464" i="1"/>
  <c r="O1476" i="1"/>
  <c r="O1488" i="1"/>
  <c r="O1291" i="1"/>
  <c r="O1315" i="1"/>
  <c r="O1339" i="1"/>
  <c r="O1346" i="1"/>
  <c r="O1367" i="1"/>
  <c r="O1379" i="1"/>
  <c r="O1391" i="1"/>
  <c r="O1403" i="1"/>
  <c r="O1415" i="1"/>
  <c r="O1427" i="1"/>
  <c r="O1439" i="1"/>
  <c r="O1451" i="1"/>
  <c r="O1463" i="1"/>
  <c r="O1475" i="1"/>
  <c r="O1487" i="1"/>
  <c r="O1499" i="1"/>
  <c r="O1268" i="1"/>
  <c r="O1353" i="1"/>
  <c r="O1378" i="1"/>
  <c r="O1390" i="1"/>
  <c r="O1402" i="1"/>
  <c r="O1414" i="1"/>
  <c r="O1426" i="1"/>
  <c r="O1438" i="1"/>
  <c r="O1450" i="1"/>
  <c r="O1462" i="1"/>
  <c r="O1474" i="1"/>
  <c r="O1486" i="1"/>
  <c r="O1498" i="1"/>
  <c r="O1370" i="1"/>
  <c r="O1436" i="1"/>
  <c r="O1478" i="1"/>
  <c r="O1506" i="1"/>
  <c r="O1517" i="1"/>
  <c r="O1529" i="1"/>
  <c r="O1541" i="1"/>
  <c r="O1553" i="1"/>
  <c r="O1565" i="1"/>
  <c r="O1577" i="1"/>
  <c r="O1589" i="1"/>
  <c r="O1601" i="1"/>
  <c r="O1613" i="1"/>
  <c r="O1625" i="1"/>
  <c r="O1637" i="1"/>
  <c r="O1649" i="1"/>
  <c r="O1661" i="1"/>
  <c r="O1437" i="1"/>
  <c r="O1465" i="1"/>
  <c r="O1510" i="1"/>
  <c r="O1516" i="1"/>
  <c r="O1528" i="1"/>
  <c r="O1540" i="1"/>
  <c r="O1552" i="1"/>
  <c r="O1564" i="1"/>
  <c r="O1576" i="1"/>
  <c r="O1588" i="1"/>
  <c r="O1600" i="1"/>
  <c r="O1612" i="1"/>
  <c r="O1624" i="1"/>
  <c r="O1636" i="1"/>
  <c r="O1648" i="1"/>
  <c r="O1303" i="1"/>
  <c r="O1355" i="1"/>
  <c r="O1424" i="1"/>
  <c r="O1442" i="1"/>
  <c r="O1485" i="1"/>
  <c r="O1515" i="1"/>
  <c r="O1527" i="1"/>
  <c r="O1539" i="1"/>
  <c r="O1551" i="1"/>
  <c r="O1563" i="1"/>
  <c r="O1575" i="1"/>
  <c r="O1587" i="1"/>
  <c r="O1599" i="1"/>
  <c r="O1611" i="1"/>
  <c r="O1623" i="1"/>
  <c r="O1635" i="1"/>
  <c r="O1647" i="1"/>
  <c r="O1659" i="1"/>
  <c r="O1307" i="1"/>
  <c r="O1425" i="1"/>
  <c r="O1472" i="1"/>
  <c r="O1501" i="1"/>
  <c r="O1514" i="1"/>
  <c r="O1526" i="1"/>
  <c r="O1538" i="1"/>
  <c r="O1550" i="1"/>
  <c r="O1562" i="1"/>
  <c r="O1574" i="1"/>
  <c r="O1586" i="1"/>
  <c r="O1598" i="1"/>
  <c r="O1610" i="1"/>
  <c r="O1622" i="1"/>
  <c r="O1634" i="1"/>
  <c r="O1646" i="1"/>
  <c r="O1330" i="1"/>
  <c r="O1412" i="1"/>
  <c r="O1466" i="1"/>
  <c r="O1509" i="1"/>
  <c r="O1525" i="1"/>
  <c r="O1537" i="1"/>
  <c r="O1549" i="1"/>
  <c r="O1561" i="1"/>
  <c r="O1573" i="1"/>
  <c r="O1585" i="1"/>
  <c r="O1597" i="1"/>
  <c r="O1609" i="1"/>
  <c r="O1621" i="1"/>
  <c r="O1633" i="1"/>
  <c r="O1645" i="1"/>
  <c r="O1657" i="1"/>
  <c r="O1413" i="1"/>
  <c r="O1489" i="1"/>
  <c r="O1513" i="1"/>
  <c r="O1524" i="1"/>
  <c r="O1536" i="1"/>
  <c r="O1548" i="1"/>
  <c r="O1560" i="1"/>
  <c r="O1572" i="1"/>
  <c r="O1584" i="1"/>
  <c r="O1146" i="1"/>
  <c r="O1358" i="1"/>
  <c r="O1366" i="1"/>
  <c r="O1400" i="1"/>
  <c r="O1473" i="1"/>
  <c r="O1523" i="1"/>
  <c r="O1535" i="1"/>
  <c r="O1547" i="1"/>
  <c r="O1559" i="1"/>
  <c r="O1571" i="1"/>
  <c r="O1583" i="1"/>
  <c r="O1595" i="1"/>
  <c r="O1401" i="1"/>
  <c r="O1448" i="1"/>
  <c r="O1460" i="1"/>
  <c r="O1496" i="1"/>
  <c r="O1508" i="1"/>
  <c r="O1512" i="1"/>
  <c r="O1522" i="1"/>
  <c r="O1534" i="1"/>
  <c r="O1546" i="1"/>
  <c r="O1558" i="1"/>
  <c r="O1570" i="1"/>
  <c r="O1582" i="1"/>
  <c r="O1594" i="1"/>
  <c r="O1606" i="1"/>
  <c r="O1618" i="1"/>
  <c r="O1630" i="1"/>
  <c r="O1642" i="1"/>
  <c r="O1350" i="1"/>
  <c r="O1388" i="1"/>
  <c r="O1490" i="1"/>
  <c r="O1502" i="1"/>
  <c r="O1521" i="1"/>
  <c r="O1533" i="1"/>
  <c r="O1545" i="1"/>
  <c r="O1557" i="1"/>
  <c r="O1569" i="1"/>
  <c r="O1581" i="1"/>
  <c r="O1593" i="1"/>
  <c r="O1605" i="1"/>
  <c r="O1617" i="1"/>
  <c r="O1629" i="1"/>
  <c r="O1641" i="1"/>
  <c r="O1389" i="1"/>
  <c r="O1449" i="1"/>
  <c r="O1477" i="1"/>
  <c r="O1504" i="1"/>
  <c r="O1520" i="1"/>
  <c r="O1532" i="1"/>
  <c r="O1544" i="1"/>
  <c r="O1556" i="1"/>
  <c r="O1568" i="1"/>
  <c r="O1580" i="1"/>
  <c r="O1592" i="1"/>
  <c r="O1604" i="1"/>
  <c r="O1616" i="1"/>
  <c r="O1628" i="1"/>
  <c r="O1640" i="1"/>
  <c r="O1652" i="1"/>
  <c r="O1530" i="1"/>
  <c r="O1615" i="1"/>
  <c r="O1669" i="1"/>
  <c r="O1681" i="1"/>
  <c r="O1693" i="1"/>
  <c r="O1705" i="1"/>
  <c r="O1717" i="1"/>
  <c r="O1729" i="1"/>
  <c r="O1741" i="1"/>
  <c r="O1753" i="1"/>
  <c r="O1765" i="1"/>
  <c r="O1777" i="1"/>
  <c r="O1789" i="1"/>
  <c r="O1801" i="1"/>
  <c r="O1813" i="1"/>
  <c r="O1825" i="1"/>
  <c r="O1837" i="1"/>
  <c r="O1849" i="1"/>
  <c r="O1861" i="1"/>
  <c r="O1873" i="1"/>
  <c r="O1362" i="1"/>
  <c r="O1484" i="1"/>
  <c r="O1518" i="1"/>
  <c r="O1632" i="1"/>
  <c r="O1653" i="1"/>
  <c r="O1655" i="1"/>
  <c r="O1667" i="1"/>
  <c r="O1679" i="1"/>
  <c r="O1691" i="1"/>
  <c r="O1703" i="1"/>
  <c r="O1715" i="1"/>
  <c r="O1727" i="1"/>
  <c r="O1739" i="1"/>
  <c r="O1751" i="1"/>
  <c r="O1763" i="1"/>
  <c r="O1775" i="1"/>
  <c r="O1787" i="1"/>
  <c r="O1799" i="1"/>
  <c r="O1811" i="1"/>
  <c r="O1823" i="1"/>
  <c r="O1835" i="1"/>
  <c r="O1847" i="1"/>
  <c r="O1859" i="1"/>
  <c r="O1871" i="1"/>
  <c r="O1883" i="1"/>
  <c r="O1519" i="1"/>
  <c r="O1602" i="1"/>
  <c r="O1619" i="1"/>
  <c r="O1666" i="1"/>
  <c r="O1678" i="1"/>
  <c r="O1690" i="1"/>
  <c r="O1702" i="1"/>
  <c r="O1714" i="1"/>
  <c r="O1726" i="1"/>
  <c r="O1738" i="1"/>
  <c r="O1750" i="1"/>
  <c r="O1762" i="1"/>
  <c r="O1774" i="1"/>
  <c r="O1786" i="1"/>
  <c r="O1798" i="1"/>
  <c r="O1810" i="1"/>
  <c r="O1822" i="1"/>
  <c r="O1834" i="1"/>
  <c r="O1846" i="1"/>
  <c r="O1578" i="1"/>
  <c r="O1639" i="1"/>
  <c r="O1660" i="1"/>
  <c r="O1665" i="1"/>
  <c r="O1677" i="1"/>
  <c r="O1689" i="1"/>
  <c r="O1701" i="1"/>
  <c r="O1713" i="1"/>
  <c r="O1725" i="1"/>
  <c r="O1737" i="1"/>
  <c r="O1749" i="1"/>
  <c r="O1761" i="1"/>
  <c r="O1773" i="1"/>
  <c r="O1785" i="1"/>
  <c r="O1797" i="1"/>
  <c r="O1809" i="1"/>
  <c r="O1821" i="1"/>
  <c r="O1833" i="1"/>
  <c r="O1845" i="1"/>
  <c r="O1857" i="1"/>
  <c r="O1869" i="1"/>
  <c r="O1881" i="1"/>
  <c r="O1376" i="1"/>
  <c r="O1579" i="1"/>
  <c r="O1603" i="1"/>
  <c r="O1626" i="1"/>
  <c r="O1676" i="1"/>
  <c r="O1688" i="1"/>
  <c r="O1700" i="1"/>
  <c r="O1712" i="1"/>
  <c r="O1724" i="1"/>
  <c r="O1736" i="1"/>
  <c r="O1748" i="1"/>
  <c r="O1760" i="1"/>
  <c r="O1772" i="1"/>
  <c r="O1784" i="1"/>
  <c r="O1796" i="1"/>
  <c r="O1377" i="1"/>
  <c r="O1566" i="1"/>
  <c r="O1590" i="1"/>
  <c r="O1620" i="1"/>
  <c r="O1664" i="1"/>
  <c r="O1675" i="1"/>
  <c r="O1687" i="1"/>
  <c r="O1699" i="1"/>
  <c r="O1711" i="1"/>
  <c r="O1723" i="1"/>
  <c r="O1735" i="1"/>
  <c r="O1747" i="1"/>
  <c r="O1759" i="1"/>
  <c r="O1771" i="1"/>
  <c r="O1783" i="1"/>
  <c r="O1795" i="1"/>
  <c r="O1807" i="1"/>
  <c r="O1819" i="1"/>
  <c r="O1831" i="1"/>
  <c r="O1843" i="1"/>
  <c r="O1567" i="1"/>
  <c r="O1607" i="1"/>
  <c r="O1643" i="1"/>
  <c r="O1674" i="1"/>
  <c r="O1686" i="1"/>
  <c r="O1698" i="1"/>
  <c r="O1710" i="1"/>
  <c r="O1722" i="1"/>
  <c r="O1734" i="1"/>
  <c r="O1746" i="1"/>
  <c r="O1758" i="1"/>
  <c r="O1770" i="1"/>
  <c r="O1782" i="1"/>
  <c r="O1794" i="1"/>
  <c r="O1806" i="1"/>
  <c r="O1818" i="1"/>
  <c r="O1830" i="1"/>
  <c r="O1842" i="1"/>
  <c r="O1854" i="1"/>
  <c r="O1866" i="1"/>
  <c r="O1878" i="1"/>
  <c r="O1454" i="1"/>
  <c r="O1554" i="1"/>
  <c r="O1591" i="1"/>
  <c r="O1627" i="1"/>
  <c r="O1650" i="1"/>
  <c r="O1654" i="1"/>
  <c r="O1656" i="1"/>
  <c r="O1663" i="1"/>
  <c r="O1673" i="1"/>
  <c r="O1685" i="1"/>
  <c r="O1697" i="1"/>
  <c r="O1709" i="1"/>
  <c r="O1721" i="1"/>
  <c r="O1733" i="1"/>
  <c r="O1745" i="1"/>
  <c r="O1757" i="1"/>
  <c r="O1769" i="1"/>
  <c r="O1781" i="1"/>
  <c r="O1793" i="1"/>
  <c r="O1805" i="1"/>
  <c r="O1817" i="1"/>
  <c r="O1829" i="1"/>
  <c r="O1841" i="1"/>
  <c r="O1853" i="1"/>
  <c r="O1865" i="1"/>
  <c r="O1877" i="1"/>
  <c r="O1497" i="1"/>
  <c r="O1555" i="1"/>
  <c r="O1614" i="1"/>
  <c r="O1672" i="1"/>
  <c r="O1684" i="1"/>
  <c r="O1696" i="1"/>
  <c r="O1708" i="1"/>
  <c r="O1720" i="1"/>
  <c r="O1732" i="1"/>
  <c r="O1744" i="1"/>
  <c r="O1756" i="1"/>
  <c r="O1768" i="1"/>
  <c r="O1780" i="1"/>
  <c r="O1792" i="1"/>
  <c r="O1804" i="1"/>
  <c r="O1816" i="1"/>
  <c r="O1828" i="1"/>
  <c r="O1840" i="1"/>
  <c r="O1852" i="1"/>
  <c r="O1864" i="1"/>
  <c r="O1876" i="1"/>
  <c r="O1542" i="1"/>
  <c r="O1608" i="1"/>
  <c r="O1683" i="1"/>
  <c r="O1731" i="1"/>
  <c r="O1779" i="1"/>
  <c r="O1800" i="1"/>
  <c r="O1836" i="1"/>
  <c r="O1863" i="1"/>
  <c r="O1892" i="1"/>
  <c r="O1904" i="1"/>
  <c r="O1916" i="1"/>
  <c r="O1928" i="1"/>
  <c r="O1940" i="1"/>
  <c r="O1952" i="1"/>
  <c r="O1964" i="1"/>
  <c r="O1976" i="1"/>
  <c r="O1988" i="1"/>
  <c r="O2000" i="1"/>
  <c r="O1461" i="1"/>
  <c r="O1543" i="1"/>
  <c r="O1670" i="1"/>
  <c r="O1718" i="1"/>
  <c r="O1766" i="1"/>
  <c r="O1820" i="1"/>
  <c r="O1874" i="1"/>
  <c r="O1891" i="1"/>
  <c r="O1903" i="1"/>
  <c r="O1915" i="1"/>
  <c r="O1927" i="1"/>
  <c r="O1939" i="1"/>
  <c r="O1951" i="1"/>
  <c r="O1963" i="1"/>
  <c r="O1975" i="1"/>
  <c r="O1987" i="1"/>
  <c r="O1999" i="1"/>
  <c r="O1692" i="1"/>
  <c r="O1740" i="1"/>
  <c r="O1788" i="1"/>
  <c r="O1827" i="1"/>
  <c r="O1872" i="1"/>
  <c r="O1890" i="1"/>
  <c r="O1902" i="1"/>
  <c r="O1914" i="1"/>
  <c r="O1926" i="1"/>
  <c r="O1938" i="1"/>
  <c r="O1950" i="1"/>
  <c r="O1962" i="1"/>
  <c r="O1974" i="1"/>
  <c r="O1986" i="1"/>
  <c r="O1998" i="1"/>
  <c r="O1662" i="1"/>
  <c r="O1706" i="1"/>
  <c r="O1754" i="1"/>
  <c r="O1824" i="1"/>
  <c r="O1638" i="1"/>
  <c r="O1680" i="1"/>
  <c r="O1728" i="1"/>
  <c r="O1776" i="1"/>
  <c r="O1808" i="1"/>
  <c r="O1844" i="1"/>
  <c r="O1855" i="1"/>
  <c r="O1879" i="1"/>
  <c r="O1887" i="1"/>
  <c r="O1899" i="1"/>
  <c r="O1911" i="1"/>
  <c r="O1923" i="1"/>
  <c r="O1658" i="1"/>
  <c r="O1707" i="1"/>
  <c r="O1755" i="1"/>
  <c r="O1815" i="1"/>
  <c r="O1875" i="1"/>
  <c r="O1886" i="1"/>
  <c r="O1898" i="1"/>
  <c r="O1910" i="1"/>
  <c r="O1922" i="1"/>
  <c r="O1934" i="1"/>
  <c r="O1946" i="1"/>
  <c r="O1958" i="1"/>
  <c r="O1970" i="1"/>
  <c r="O1982" i="1"/>
  <c r="O1994" i="1"/>
  <c r="O1531" i="1"/>
  <c r="O1651" i="1"/>
  <c r="O1668" i="1"/>
  <c r="O1716" i="1"/>
  <c r="O1764" i="1"/>
  <c r="O1812" i="1"/>
  <c r="O1848" i="1"/>
  <c r="O1851" i="1"/>
  <c r="O1860" i="1"/>
  <c r="O1896" i="1"/>
  <c r="O1908" i="1"/>
  <c r="O1920" i="1"/>
  <c r="O1932" i="1"/>
  <c r="O1944" i="1"/>
  <c r="O1956" i="1"/>
  <c r="O1968" i="1"/>
  <c r="O1980" i="1"/>
  <c r="O1992" i="1"/>
  <c r="O2004" i="1"/>
  <c r="O1511" i="1"/>
  <c r="O1704" i="1"/>
  <c r="O1752" i="1"/>
  <c r="O1826" i="1"/>
  <c r="O1867" i="1"/>
  <c r="O1893" i="1"/>
  <c r="O1905" i="1"/>
  <c r="O1917" i="1"/>
  <c r="O1929" i="1"/>
  <c r="O1941" i="1"/>
  <c r="O1953" i="1"/>
  <c r="O1965" i="1"/>
  <c r="O1977" i="1"/>
  <c r="O1989" i="1"/>
  <c r="O1742" i="1"/>
  <c r="O1889" i="1"/>
  <c r="O1894" i="1"/>
  <c r="O1930" i="1"/>
  <c r="O1954" i="1"/>
  <c r="O1978" i="1"/>
  <c r="O1991" i="1"/>
  <c r="O2020" i="1"/>
  <c r="O2032" i="1"/>
  <c r="O2044" i="1"/>
  <c r="O2056" i="1"/>
  <c r="O2068" i="1"/>
  <c r="O2080" i="1"/>
  <c r="O2092" i="1"/>
  <c r="O2104" i="1"/>
  <c r="O2116" i="1"/>
  <c r="O2128" i="1"/>
  <c r="O2140" i="1"/>
  <c r="O2152" i="1"/>
  <c r="O2164" i="1"/>
  <c r="O2176" i="1"/>
  <c r="O2188" i="1"/>
  <c r="O2200" i="1"/>
  <c r="O2212" i="1"/>
  <c r="O2224" i="1"/>
  <c r="O2236" i="1"/>
  <c r="O2248" i="1"/>
  <c r="O2260" i="1"/>
  <c r="O2272" i="1"/>
  <c r="O2284" i="1"/>
  <c r="O1644" i="1"/>
  <c r="O1743" i="1"/>
  <c r="O1868" i="1"/>
  <c r="O1897" i="1"/>
  <c r="O1937" i="1"/>
  <c r="O1961" i="1"/>
  <c r="O1985" i="1"/>
  <c r="O1993" i="1"/>
  <c r="O2002" i="1"/>
  <c r="O2008" i="1"/>
  <c r="O2019" i="1"/>
  <c r="O2031" i="1"/>
  <c r="O2043" i="1"/>
  <c r="O2055" i="1"/>
  <c r="O2067" i="1"/>
  <c r="O2079" i="1"/>
  <c r="O2091" i="1"/>
  <c r="O2103" i="1"/>
  <c r="O2115" i="1"/>
  <c r="O2127" i="1"/>
  <c r="O2139" i="1"/>
  <c r="O2151" i="1"/>
  <c r="O2163" i="1"/>
  <c r="O2175" i="1"/>
  <c r="O2187" i="1"/>
  <c r="O2199" i="1"/>
  <c r="O2211" i="1"/>
  <c r="O2223" i="1"/>
  <c r="O2235" i="1"/>
  <c r="O2247" i="1"/>
  <c r="O2259" i="1"/>
  <c r="O2271" i="1"/>
  <c r="O2283" i="1"/>
  <c r="O1730" i="1"/>
  <c r="O1858" i="1"/>
  <c r="O1913" i="1"/>
  <c r="O1918" i="1"/>
  <c r="O1948" i="1"/>
  <c r="O1972" i="1"/>
  <c r="O1995" i="1"/>
  <c r="O1997" i="1"/>
  <c r="O2018" i="1"/>
  <c r="O2030" i="1"/>
  <c r="O2042" i="1"/>
  <c r="O2054" i="1"/>
  <c r="O2066" i="1"/>
  <c r="O2078" i="1"/>
  <c r="O2090" i="1"/>
  <c r="O2102" i="1"/>
  <c r="O2114" i="1"/>
  <c r="O2126" i="1"/>
  <c r="O2138" i="1"/>
  <c r="O2150" i="1"/>
  <c r="O2162" i="1"/>
  <c r="O2174" i="1"/>
  <c r="O2186" i="1"/>
  <c r="O2198" i="1"/>
  <c r="O2210" i="1"/>
  <c r="O2222" i="1"/>
  <c r="O2234" i="1"/>
  <c r="O2246" i="1"/>
  <c r="O2258" i="1"/>
  <c r="O2270" i="1"/>
  <c r="O2282" i="1"/>
  <c r="O1342" i="1"/>
  <c r="O1719" i="1"/>
  <c r="O1884" i="1"/>
  <c r="O1900" i="1"/>
  <c r="O1921" i="1"/>
  <c r="O1935" i="1"/>
  <c r="O1959" i="1"/>
  <c r="O1983" i="1"/>
  <c r="O2017" i="1"/>
  <c r="O2029" i="1"/>
  <c r="O2041" i="1"/>
  <c r="O2053" i="1"/>
  <c r="O2065" i="1"/>
  <c r="O2077" i="1"/>
  <c r="O2089" i="1"/>
  <c r="O2101" i="1"/>
  <c r="O2113" i="1"/>
  <c r="O2125" i="1"/>
  <c r="O2137" i="1"/>
  <c r="O2149" i="1"/>
  <c r="O2161" i="1"/>
  <c r="O2173" i="1"/>
  <c r="O2185" i="1"/>
  <c r="O2197" i="1"/>
  <c r="O2209" i="1"/>
  <c r="O1694" i="1"/>
  <c r="O1838" i="1"/>
  <c r="O1895" i="1"/>
  <c r="O1933" i="1"/>
  <c r="O1957" i="1"/>
  <c r="O1981" i="1"/>
  <c r="O2007" i="1"/>
  <c r="O2016" i="1"/>
  <c r="O2028" i="1"/>
  <c r="O2040" i="1"/>
  <c r="O2052" i="1"/>
  <c r="O2064" i="1"/>
  <c r="O2076" i="1"/>
  <c r="O2088" i="1"/>
  <c r="O2100" i="1"/>
  <c r="O2112" i="1"/>
  <c r="O2124" i="1"/>
  <c r="O2136" i="1"/>
  <c r="O2148" i="1"/>
  <c r="O2160" i="1"/>
  <c r="O2172" i="1"/>
  <c r="O2184" i="1"/>
  <c r="O2196" i="1"/>
  <c r="O2208" i="1"/>
  <c r="O2220" i="1"/>
  <c r="O2232" i="1"/>
  <c r="O2244" i="1"/>
  <c r="O2256" i="1"/>
  <c r="O1695" i="1"/>
  <c r="O1870" i="1"/>
  <c r="O1880" i="1"/>
  <c r="O1682" i="1"/>
  <c r="O1839" i="1"/>
  <c r="O1885" i="1"/>
  <c r="O1919" i="1"/>
  <c r="O1942" i="1"/>
  <c r="O1966" i="1"/>
  <c r="O1990" i="1"/>
  <c r="O2001" i="1"/>
  <c r="O2014" i="1"/>
  <c r="O2026" i="1"/>
  <c r="O2038" i="1"/>
  <c r="O2050" i="1"/>
  <c r="O2062" i="1"/>
  <c r="O2074" i="1"/>
  <c r="O2086" i="1"/>
  <c r="O2098" i="1"/>
  <c r="O2110" i="1"/>
  <c r="O2122" i="1"/>
  <c r="O2134" i="1"/>
  <c r="O2146" i="1"/>
  <c r="O2158" i="1"/>
  <c r="O2170" i="1"/>
  <c r="O2182" i="1"/>
  <c r="O2194" i="1"/>
  <c r="O2206" i="1"/>
  <c r="O2218" i="1"/>
  <c r="O2230" i="1"/>
  <c r="O2242" i="1"/>
  <c r="O2254" i="1"/>
  <c r="O2266" i="1"/>
  <c r="O1671" i="1"/>
  <c r="O1901" i="1"/>
  <c r="O1906" i="1"/>
  <c r="O1949" i="1"/>
  <c r="O1973" i="1"/>
  <c r="O2006" i="1"/>
  <c r="O2013" i="1"/>
  <c r="O2025" i="1"/>
  <c r="O2037" i="1"/>
  <c r="O2049" i="1"/>
  <c r="O2061" i="1"/>
  <c r="O2073" i="1"/>
  <c r="O2085" i="1"/>
  <c r="O2097" i="1"/>
  <c r="O2109" i="1"/>
  <c r="O2121" i="1"/>
  <c r="O2133" i="1"/>
  <c r="O2145" i="1"/>
  <c r="O2157" i="1"/>
  <c r="O2169" i="1"/>
  <c r="O2181" i="1"/>
  <c r="O2193" i="1"/>
  <c r="O2205" i="1"/>
  <c r="O2217" i="1"/>
  <c r="O2229" i="1"/>
  <c r="O2241" i="1"/>
  <c r="O2253" i="1"/>
  <c r="O2265" i="1"/>
  <c r="O2277" i="1"/>
  <c r="O2289" i="1"/>
  <c r="O1832" i="1"/>
  <c r="O1909" i="1"/>
  <c r="O1969" i="1"/>
  <c r="O2015" i="1"/>
  <c r="O2033" i="1"/>
  <c r="O2036" i="1"/>
  <c r="O2083" i="1"/>
  <c r="O2130" i="1"/>
  <c r="O2159" i="1"/>
  <c r="O2177" i="1"/>
  <c r="O2180" i="1"/>
  <c r="O2231" i="1"/>
  <c r="O2255" i="1"/>
  <c r="O2298" i="1"/>
  <c r="O2310" i="1"/>
  <c r="O2322" i="1"/>
  <c r="O2334" i="1"/>
  <c r="O2346" i="1"/>
  <c r="O2358" i="1"/>
  <c r="O2370" i="1"/>
  <c r="O2382" i="1"/>
  <c r="O2394" i="1"/>
  <c r="O2406" i="1"/>
  <c r="O2418" i="1"/>
  <c r="O2430" i="1"/>
  <c r="O2442" i="1"/>
  <c r="O2454" i="1"/>
  <c r="O2466" i="1"/>
  <c r="O2478" i="1"/>
  <c r="O2490" i="1"/>
  <c r="O1631" i="1"/>
  <c r="O1803" i="1"/>
  <c r="O1856" i="1"/>
  <c r="O1943" i="1"/>
  <c r="O2023" i="1"/>
  <c r="O2070" i="1"/>
  <c r="O2099" i="1"/>
  <c r="O2117" i="1"/>
  <c r="O2120" i="1"/>
  <c r="O2167" i="1"/>
  <c r="O2216" i="1"/>
  <c r="O2240" i="1"/>
  <c r="O2264" i="1"/>
  <c r="O2286" i="1"/>
  <c r="O2297" i="1"/>
  <c r="O2309" i="1"/>
  <c r="O2321" i="1"/>
  <c r="O2333" i="1"/>
  <c r="O2345" i="1"/>
  <c r="O2357" i="1"/>
  <c r="O2369" i="1"/>
  <c r="O2381" i="1"/>
  <c r="O2393" i="1"/>
  <c r="O2405" i="1"/>
  <c r="O2417" i="1"/>
  <c r="O2429" i="1"/>
  <c r="O2441" i="1"/>
  <c r="O2453" i="1"/>
  <c r="O2465" i="1"/>
  <c r="O2477" i="1"/>
  <c r="O2489" i="1"/>
  <c r="O1767" i="1"/>
  <c r="O1960" i="1"/>
  <c r="O2010" i="1"/>
  <c r="O2039" i="1"/>
  <c r="O2057" i="1"/>
  <c r="O2060" i="1"/>
  <c r="O2107" i="1"/>
  <c r="O2154" i="1"/>
  <c r="O2183" i="1"/>
  <c r="O2201" i="1"/>
  <c r="O2204" i="1"/>
  <c r="O2227" i="1"/>
  <c r="O2251" i="1"/>
  <c r="O2273" i="1"/>
  <c r="O2278" i="1"/>
  <c r="O2296" i="1"/>
  <c r="O2308" i="1"/>
  <c r="O2320" i="1"/>
  <c r="O2332" i="1"/>
  <c r="O2344" i="1"/>
  <c r="O2356" i="1"/>
  <c r="O2368" i="1"/>
  <c r="O2380" i="1"/>
  <c r="O2392" i="1"/>
  <c r="O2404" i="1"/>
  <c r="O2416" i="1"/>
  <c r="O2428" i="1"/>
  <c r="O2440" i="1"/>
  <c r="O2452" i="1"/>
  <c r="O2464" i="1"/>
  <c r="O2476" i="1"/>
  <c r="O2488" i="1"/>
  <c r="O1500" i="1"/>
  <c r="O1888" i="1"/>
  <c r="O1955" i="1"/>
  <c r="O1996" i="1"/>
  <c r="O2047" i="1"/>
  <c r="O2094" i="1"/>
  <c r="O2123" i="1"/>
  <c r="O2141" i="1"/>
  <c r="O2144" i="1"/>
  <c r="O2191" i="1"/>
  <c r="O2214" i="1"/>
  <c r="O2238" i="1"/>
  <c r="O2262" i="1"/>
  <c r="O2268" i="1"/>
  <c r="O2288" i="1"/>
  <c r="O2295" i="1"/>
  <c r="O2307" i="1"/>
  <c r="O2319" i="1"/>
  <c r="O2331" i="1"/>
  <c r="O2343" i="1"/>
  <c r="O2355" i="1"/>
  <c r="O2367" i="1"/>
  <c r="O2379" i="1"/>
  <c r="O2391" i="1"/>
  <c r="O2403" i="1"/>
  <c r="O2415" i="1"/>
  <c r="O1971" i="1"/>
  <c r="O2034" i="1"/>
  <c r="O2063" i="1"/>
  <c r="O2081" i="1"/>
  <c r="O2084" i="1"/>
  <c r="O2131" i="1"/>
  <c r="O2178" i="1"/>
  <c r="O2207" i="1"/>
  <c r="O2225" i="1"/>
  <c r="O2249" i="1"/>
  <c r="O2275" i="1"/>
  <c r="O2280" i="1"/>
  <c r="O2294" i="1"/>
  <c r="O2306" i="1"/>
  <c r="O2318" i="1"/>
  <c r="O2330" i="1"/>
  <c r="O2342" i="1"/>
  <c r="O2354" i="1"/>
  <c r="O2366" i="1"/>
  <c r="O2378" i="1"/>
  <c r="O2390" i="1"/>
  <c r="O2402" i="1"/>
  <c r="O2414" i="1"/>
  <c r="O2426" i="1"/>
  <c r="O2438" i="1"/>
  <c r="O2450" i="1"/>
  <c r="O1778" i="1"/>
  <c r="O1924" i="1"/>
  <c r="O1945" i="1"/>
  <c r="O2021" i="1"/>
  <c r="O2024" i="1"/>
  <c r="O2071" i="1"/>
  <c r="O2118" i="1"/>
  <c r="O2147" i="1"/>
  <c r="O2165" i="1"/>
  <c r="O2168" i="1"/>
  <c r="O2221" i="1"/>
  <c r="O2245" i="1"/>
  <c r="O2293" i="1"/>
  <c r="O2305" i="1"/>
  <c r="O2317" i="1"/>
  <c r="O2329" i="1"/>
  <c r="O2341" i="1"/>
  <c r="O2353" i="1"/>
  <c r="O2365" i="1"/>
  <c r="O2377" i="1"/>
  <c r="O2389" i="1"/>
  <c r="O2401" i="1"/>
  <c r="O2413" i="1"/>
  <c r="O1790" i="1"/>
  <c r="O1912" i="1"/>
  <c r="O1925" i="1"/>
  <c r="O1936" i="1"/>
  <c r="O2005" i="1"/>
  <c r="O2027" i="1"/>
  <c r="O2045" i="1"/>
  <c r="O2048" i="1"/>
  <c r="O2095" i="1"/>
  <c r="O2142" i="1"/>
  <c r="O2171" i="1"/>
  <c r="O2189" i="1"/>
  <c r="O2192" i="1"/>
  <c r="O2228" i="1"/>
  <c r="O2252" i="1"/>
  <c r="O2291" i="1"/>
  <c r="O2303" i="1"/>
  <c r="O2315" i="1"/>
  <c r="O2327" i="1"/>
  <c r="O2339" i="1"/>
  <c r="O2351" i="1"/>
  <c r="O2363" i="1"/>
  <c r="O2375" i="1"/>
  <c r="O2387" i="1"/>
  <c r="O2399" i="1"/>
  <c r="O2411" i="1"/>
  <c r="O2423" i="1"/>
  <c r="O2435" i="1"/>
  <c r="O2447" i="1"/>
  <c r="O2459" i="1"/>
  <c r="O2471" i="1"/>
  <c r="O2483" i="1"/>
  <c r="O2495" i="1"/>
  <c r="O1791" i="1"/>
  <c r="O2051" i="1"/>
  <c r="O2108" i="1"/>
  <c r="O2202" i="1"/>
  <c r="O2337" i="1"/>
  <c r="O2384" i="1"/>
  <c r="O2400" i="1"/>
  <c r="O2420" i="1"/>
  <c r="O2424" i="1"/>
  <c r="O2439" i="1"/>
  <c r="O2461" i="1"/>
  <c r="O2492" i="1"/>
  <c r="O2497" i="1"/>
  <c r="O2509" i="1"/>
  <c r="O2521" i="1"/>
  <c r="O2533" i="1"/>
  <c r="O2545" i="1"/>
  <c r="O2557" i="1"/>
  <c r="O2569" i="1"/>
  <c r="O2581" i="1"/>
  <c r="O2593" i="1"/>
  <c r="O2605" i="1"/>
  <c r="O2617" i="1"/>
  <c r="O2629" i="1"/>
  <c r="O2641" i="1"/>
  <c r="O1907" i="1"/>
  <c r="O2058" i="1"/>
  <c r="O2261" i="1"/>
  <c r="O2290" i="1"/>
  <c r="O2324" i="1"/>
  <c r="O2340" i="1"/>
  <c r="O2371" i="1"/>
  <c r="O2374" i="1"/>
  <c r="O2479" i="1"/>
  <c r="O2484" i="1"/>
  <c r="O2508" i="1"/>
  <c r="O2520" i="1"/>
  <c r="O2532" i="1"/>
  <c r="O2544" i="1"/>
  <c r="O2556" i="1"/>
  <c r="O2568" i="1"/>
  <c r="O2580" i="1"/>
  <c r="O2592" i="1"/>
  <c r="O2604" i="1"/>
  <c r="O2616" i="1"/>
  <c r="O2628" i="1"/>
  <c r="O2640" i="1"/>
  <c r="O2652" i="1"/>
  <c r="O2664" i="1"/>
  <c r="O2676" i="1"/>
  <c r="O2688" i="1"/>
  <c r="O1862" i="1"/>
  <c r="O2215" i="1"/>
  <c r="O2279" i="1"/>
  <c r="O2287" i="1"/>
  <c r="O2311" i="1"/>
  <c r="O2314" i="1"/>
  <c r="O2361" i="1"/>
  <c r="O2408" i="1"/>
  <c r="O2456" i="1"/>
  <c r="O2458" i="1"/>
  <c r="O2463" i="1"/>
  <c r="O2494" i="1"/>
  <c r="O2499" i="1"/>
  <c r="O2507" i="1"/>
  <c r="O2519" i="1"/>
  <c r="O2531" i="1"/>
  <c r="O2543" i="1"/>
  <c r="O2555" i="1"/>
  <c r="O2567" i="1"/>
  <c r="O2579" i="1"/>
  <c r="O2591" i="1"/>
  <c r="O2603" i="1"/>
  <c r="O2615" i="1"/>
  <c r="O2627" i="1"/>
  <c r="O2639" i="1"/>
  <c r="O2651" i="1"/>
  <c r="O2663" i="1"/>
  <c r="O2675" i="1"/>
  <c r="O1802" i="1"/>
  <c r="O2096" i="1"/>
  <c r="O2190" i="1"/>
  <c r="O2203" i="1"/>
  <c r="O2267" i="1"/>
  <c r="O2301" i="1"/>
  <c r="O2348" i="1"/>
  <c r="O2364" i="1"/>
  <c r="O2395" i="1"/>
  <c r="O2398" i="1"/>
  <c r="O2443" i="1"/>
  <c r="O2445" i="1"/>
  <c r="O2481" i="1"/>
  <c r="O2486" i="1"/>
  <c r="O2506" i="1"/>
  <c r="O2518" i="1"/>
  <c r="O2530" i="1"/>
  <c r="O2542" i="1"/>
  <c r="O2554" i="1"/>
  <c r="O2566" i="1"/>
  <c r="O2578" i="1"/>
  <c r="O2590" i="1"/>
  <c r="O1814" i="1"/>
  <c r="O2046" i="1"/>
  <c r="O2059" i="1"/>
  <c r="O2072" i="1"/>
  <c r="O2153" i="1"/>
  <c r="O2166" i="1"/>
  <c r="O2179" i="1"/>
  <c r="O2226" i="1"/>
  <c r="O2257" i="1"/>
  <c r="O2263" i="1"/>
  <c r="O2304" i="1"/>
  <c r="O2335" i="1"/>
  <c r="O2338" i="1"/>
  <c r="O2385" i="1"/>
  <c r="O2432" i="1"/>
  <c r="O2434" i="1"/>
  <c r="O2449" i="1"/>
  <c r="O2468" i="1"/>
  <c r="O2473" i="1"/>
  <c r="O2505" i="1"/>
  <c r="O2517" i="1"/>
  <c r="O2529" i="1"/>
  <c r="O2541" i="1"/>
  <c r="O2553" i="1"/>
  <c r="O2565" i="1"/>
  <c r="O2577" i="1"/>
  <c r="O2589" i="1"/>
  <c r="O2601" i="1"/>
  <c r="O2613" i="1"/>
  <c r="O2625" i="1"/>
  <c r="O2637" i="1"/>
  <c r="O2649" i="1"/>
  <c r="O2661" i="1"/>
  <c r="O2673" i="1"/>
  <c r="O2009" i="1"/>
  <c r="O2022" i="1"/>
  <c r="O2035" i="1"/>
  <c r="O2129" i="1"/>
  <c r="O2135" i="1"/>
  <c r="O2325" i="1"/>
  <c r="O2372" i="1"/>
  <c r="O2388" i="1"/>
  <c r="O2421" i="1"/>
  <c r="O2436" i="1"/>
  <c r="O2451" i="1"/>
  <c r="O2460" i="1"/>
  <c r="O2491" i="1"/>
  <c r="O2496" i="1"/>
  <c r="O2504" i="1"/>
  <c r="O2516" i="1"/>
  <c r="O2528" i="1"/>
  <c r="O2540" i="1"/>
  <c r="O2552" i="1"/>
  <c r="O2564" i="1"/>
  <c r="O2576" i="1"/>
  <c r="O1596" i="1"/>
  <c r="O1967" i="1"/>
  <c r="O1979" i="1"/>
  <c r="O2111" i="1"/>
  <c r="O2155" i="1"/>
  <c r="O2237" i="1"/>
  <c r="O2243" i="1"/>
  <c r="O2276" i="1"/>
  <c r="O2312" i="1"/>
  <c r="O2328" i="1"/>
  <c r="O2359" i="1"/>
  <c r="O2362" i="1"/>
  <c r="O2409" i="1"/>
  <c r="O2425" i="1"/>
  <c r="O2470" i="1"/>
  <c r="O2475" i="1"/>
  <c r="O2503" i="1"/>
  <c r="O2515" i="1"/>
  <c r="O2527" i="1"/>
  <c r="O2539" i="1"/>
  <c r="O2551" i="1"/>
  <c r="O2563" i="1"/>
  <c r="O2575" i="1"/>
  <c r="O2587" i="1"/>
  <c r="O2599" i="1"/>
  <c r="O2611" i="1"/>
  <c r="O2623" i="1"/>
  <c r="O2635" i="1"/>
  <c r="O2647" i="1"/>
  <c r="O2659" i="1"/>
  <c r="O2671" i="1"/>
  <c r="O2683" i="1"/>
  <c r="O2695" i="1"/>
  <c r="O1931" i="1"/>
  <c r="O2011" i="1"/>
  <c r="O2105" i="1"/>
  <c r="O2299" i="1"/>
  <c r="O2302" i="1"/>
  <c r="O2349" i="1"/>
  <c r="O2396" i="1"/>
  <c r="O2412" i="1"/>
  <c r="O2419" i="1"/>
  <c r="O2427" i="1"/>
  <c r="O2462" i="1"/>
  <c r="O2493" i="1"/>
  <c r="O2498" i="1"/>
  <c r="O2502" i="1"/>
  <c r="O2514" i="1"/>
  <c r="O2526" i="1"/>
  <c r="O2538" i="1"/>
  <c r="O2550" i="1"/>
  <c r="O2562" i="1"/>
  <c r="O2574" i="1"/>
  <c r="O2586" i="1"/>
  <c r="O2598" i="1"/>
  <c r="O2610" i="1"/>
  <c r="O2622" i="1"/>
  <c r="O2634" i="1"/>
  <c r="O2646" i="1"/>
  <c r="O2658" i="1"/>
  <c r="O1882" i="1"/>
  <c r="O2003" i="1"/>
  <c r="O2087" i="1"/>
  <c r="O2269" i="1"/>
  <c r="O2285" i="1"/>
  <c r="O2336" i="1"/>
  <c r="O2352" i="1"/>
  <c r="O2383" i="1"/>
  <c r="O2386" i="1"/>
  <c r="O2455" i="1"/>
  <c r="O2457" i="1"/>
  <c r="O2480" i="1"/>
  <c r="O2485" i="1"/>
  <c r="O2501" i="1"/>
  <c r="O2513" i="1"/>
  <c r="O2525" i="1"/>
  <c r="O2537" i="1"/>
  <c r="O2549" i="1"/>
  <c r="O2561" i="1"/>
  <c r="O2573" i="1"/>
  <c r="O2585" i="1"/>
  <c r="O2597" i="1"/>
  <c r="O2609" i="1"/>
  <c r="O2621" i="1"/>
  <c r="O2633" i="1"/>
  <c r="O2645" i="1"/>
  <c r="O2657" i="1"/>
  <c r="O2669" i="1"/>
  <c r="O2143" i="1"/>
  <c r="O2156" i="1"/>
  <c r="O2233" i="1"/>
  <c r="O2239" i="1"/>
  <c r="O2069" i="1"/>
  <c r="O2219" i="1"/>
  <c r="O2250" i="1"/>
  <c r="O2431" i="1"/>
  <c r="O2487" i="1"/>
  <c r="O2500" i="1"/>
  <c r="O2535" i="1"/>
  <c r="O2596" i="1"/>
  <c r="O2612" i="1"/>
  <c r="O2620" i="1"/>
  <c r="O2668" i="1"/>
  <c r="O2670" i="1"/>
  <c r="O2678" i="1"/>
  <c r="O2686" i="1"/>
  <c r="O2709" i="1"/>
  <c r="O2721" i="1"/>
  <c r="O2733" i="1"/>
  <c r="O2274" i="1"/>
  <c r="O2300" i="1"/>
  <c r="O2474" i="1"/>
  <c r="O2522" i="1"/>
  <c r="O2570" i="1"/>
  <c r="O2583" i="1"/>
  <c r="O2607" i="1"/>
  <c r="O2655" i="1"/>
  <c r="O2690" i="1"/>
  <c r="O2694" i="1"/>
  <c r="O2708" i="1"/>
  <c r="O2720" i="1"/>
  <c r="O2732" i="1"/>
  <c r="O2075" i="1"/>
  <c r="O2292" i="1"/>
  <c r="O2323" i="1"/>
  <c r="O2536" i="1"/>
  <c r="O2602" i="1"/>
  <c r="O2636" i="1"/>
  <c r="O2644" i="1"/>
  <c r="O2666" i="1"/>
  <c r="O2681" i="1"/>
  <c r="O2698" i="1"/>
  <c r="O2707" i="1"/>
  <c r="O2719" i="1"/>
  <c r="O2731" i="1"/>
  <c r="O2119" i="1"/>
  <c r="O2313" i="1"/>
  <c r="O2376" i="1"/>
  <c r="O2407" i="1"/>
  <c r="O2433" i="1"/>
  <c r="O2448" i="1"/>
  <c r="O2482" i="1"/>
  <c r="O2523" i="1"/>
  <c r="O2571" i="1"/>
  <c r="O2631" i="1"/>
  <c r="O2653" i="1"/>
  <c r="O2672" i="1"/>
  <c r="O2685" i="1"/>
  <c r="O2706" i="1"/>
  <c r="O2718" i="1"/>
  <c r="O2730" i="1"/>
  <c r="O2742" i="1"/>
  <c r="O2082" i="1"/>
  <c r="O2195" i="1"/>
  <c r="O2397" i="1"/>
  <c r="O2469" i="1"/>
  <c r="O2510" i="1"/>
  <c r="O2558" i="1"/>
  <c r="O2584" i="1"/>
  <c r="O2618" i="1"/>
  <c r="O2626" i="1"/>
  <c r="O2662" i="1"/>
  <c r="O2689" i="1"/>
  <c r="O2693" i="1"/>
  <c r="O2705" i="1"/>
  <c r="O2717" i="1"/>
  <c r="O2729" i="1"/>
  <c r="O2741" i="1"/>
  <c r="O2012" i="1"/>
  <c r="O2281" i="1"/>
  <c r="O2326" i="1"/>
  <c r="O2524" i="1"/>
  <c r="O2572" i="1"/>
  <c r="O2600" i="1"/>
  <c r="O2608" i="1"/>
  <c r="O2660" i="1"/>
  <c r="O2677" i="1"/>
  <c r="O2680" i="1"/>
  <c r="O1947" i="1"/>
  <c r="O2410" i="1"/>
  <c r="O2511" i="1"/>
  <c r="O2559" i="1"/>
  <c r="O2594" i="1"/>
  <c r="O2642" i="1"/>
  <c r="O2656" i="1"/>
  <c r="O2674" i="1"/>
  <c r="O2684" i="1"/>
  <c r="O2703" i="1"/>
  <c r="O2715" i="1"/>
  <c r="O2727" i="1"/>
  <c r="O1850" i="1"/>
  <c r="O2093" i="1"/>
  <c r="O2132" i="1"/>
  <c r="O2316" i="1"/>
  <c r="O2347" i="1"/>
  <c r="O2546" i="1"/>
  <c r="O2588" i="1"/>
  <c r="O2624" i="1"/>
  <c r="O2632" i="1"/>
  <c r="O2667" i="1"/>
  <c r="O2692" i="1"/>
  <c r="O2702" i="1"/>
  <c r="O2714" i="1"/>
  <c r="O2726" i="1"/>
  <c r="O2738" i="1"/>
  <c r="O2750" i="1"/>
  <c r="O2762" i="1"/>
  <c r="O2444" i="1"/>
  <c r="O2472" i="1"/>
  <c r="O2512" i="1"/>
  <c r="O2560" i="1"/>
  <c r="O2619" i="1"/>
  <c r="O2654" i="1"/>
  <c r="O2679" i="1"/>
  <c r="O2696" i="1"/>
  <c r="O2701" i="1"/>
  <c r="O2713" i="1"/>
  <c r="O2725" i="1"/>
  <c r="O2737" i="1"/>
  <c r="O2360" i="1"/>
  <c r="O2547" i="1"/>
  <c r="O2595" i="1"/>
  <c r="O2606" i="1"/>
  <c r="O2614" i="1"/>
  <c r="O2665" i="1"/>
  <c r="O2687" i="1"/>
  <c r="O2700" i="1"/>
  <c r="O2712" i="1"/>
  <c r="O2724" i="1"/>
  <c r="O2736" i="1"/>
  <c r="O2213" i="1"/>
  <c r="O2350" i="1"/>
  <c r="O2422" i="1"/>
  <c r="O2437" i="1"/>
  <c r="O2534" i="1"/>
  <c r="O2582" i="1"/>
  <c r="O2643" i="1"/>
  <c r="O2650" i="1"/>
  <c r="O2691" i="1"/>
  <c r="O2711" i="1"/>
  <c r="O2723" i="1"/>
  <c r="O2735" i="1"/>
  <c r="O2747" i="1"/>
  <c r="O2759" i="1"/>
  <c r="O2548" i="1"/>
  <c r="O2716" i="1"/>
  <c r="O2760" i="1"/>
  <c r="O2772" i="1"/>
  <c r="O2784" i="1"/>
  <c r="O2796" i="1"/>
  <c r="O2808" i="1"/>
  <c r="O2820" i="1"/>
  <c r="O2832" i="1"/>
  <c r="O2844" i="1"/>
  <c r="O2856" i="1"/>
  <c r="O2868" i="1"/>
  <c r="O2880" i="1"/>
  <c r="O2892" i="1"/>
  <c r="O2904" i="1"/>
  <c r="O2916" i="1"/>
  <c r="O2928" i="1"/>
  <c r="O2940" i="1"/>
  <c r="O2952" i="1"/>
  <c r="O2964" i="1"/>
  <c r="O2976" i="1"/>
  <c r="O2988" i="1"/>
  <c r="O3000" i="1"/>
  <c r="O3012" i="1"/>
  <c r="O3024" i="1"/>
  <c r="O3036" i="1"/>
  <c r="O3048" i="1"/>
  <c r="O3060" i="1"/>
  <c r="O3072" i="1"/>
  <c r="O2630" i="1"/>
  <c r="O2710" i="1"/>
  <c r="O2764" i="1"/>
  <c r="O2771" i="1"/>
  <c r="O2783" i="1"/>
  <c r="O2795" i="1"/>
  <c r="O2807" i="1"/>
  <c r="O2819" i="1"/>
  <c r="O2831" i="1"/>
  <c r="O2843" i="1"/>
  <c r="O2855" i="1"/>
  <c r="O2867" i="1"/>
  <c r="O2879" i="1"/>
  <c r="O2891" i="1"/>
  <c r="O2903" i="1"/>
  <c r="O2915" i="1"/>
  <c r="O2927" i="1"/>
  <c r="O2939" i="1"/>
  <c r="O2951" i="1"/>
  <c r="O2963" i="1"/>
  <c r="O2975" i="1"/>
  <c r="O2987" i="1"/>
  <c r="O2999" i="1"/>
  <c r="O3011" i="1"/>
  <c r="O3023" i="1"/>
  <c r="O3035" i="1"/>
  <c r="O3047" i="1"/>
  <c r="O3059" i="1"/>
  <c r="O3071" i="1"/>
  <c r="O3083" i="1"/>
  <c r="O2682" i="1"/>
  <c r="O2697" i="1"/>
  <c r="O2704" i="1"/>
  <c r="O2734" i="1"/>
  <c r="O2751" i="1"/>
  <c r="O2755" i="1"/>
  <c r="O2770" i="1"/>
  <c r="O2782" i="1"/>
  <c r="O2794" i="1"/>
  <c r="O2806" i="1"/>
  <c r="O2818" i="1"/>
  <c r="O2830" i="1"/>
  <c r="O2842" i="1"/>
  <c r="O2854" i="1"/>
  <c r="O2866" i="1"/>
  <c r="O2878" i="1"/>
  <c r="O2890" i="1"/>
  <c r="O2902" i="1"/>
  <c r="O2914" i="1"/>
  <c r="O2926" i="1"/>
  <c r="O2938" i="1"/>
  <c r="O2950" i="1"/>
  <c r="O2962" i="1"/>
  <c r="O2974" i="1"/>
  <c r="O2986" i="1"/>
  <c r="O2998" i="1"/>
  <c r="O3010" i="1"/>
  <c r="O3022" i="1"/>
  <c r="O3034" i="1"/>
  <c r="O3046" i="1"/>
  <c r="O2746" i="1"/>
  <c r="O2769" i="1"/>
  <c r="O2781" i="1"/>
  <c r="O2793" i="1"/>
  <c r="O2805" i="1"/>
  <c r="O2817" i="1"/>
  <c r="O2829" i="1"/>
  <c r="O2841" i="1"/>
  <c r="O2853" i="1"/>
  <c r="O2865" i="1"/>
  <c r="O2877" i="1"/>
  <c r="O2889" i="1"/>
  <c r="O2901" i="1"/>
  <c r="O2913" i="1"/>
  <c r="O2925" i="1"/>
  <c r="O2937" i="1"/>
  <c r="O2949" i="1"/>
  <c r="O2961" i="1"/>
  <c r="O2973" i="1"/>
  <c r="O2985" i="1"/>
  <c r="O2997" i="1"/>
  <c r="O3009" i="1"/>
  <c r="O3021" i="1"/>
  <c r="O3033" i="1"/>
  <c r="O3045" i="1"/>
  <c r="O3057" i="1"/>
  <c r="O1984" i="1"/>
  <c r="O2638" i="1"/>
  <c r="O2739" i="1"/>
  <c r="O2763" i="1"/>
  <c r="O2768" i="1"/>
  <c r="O2780" i="1"/>
  <c r="O2792" i="1"/>
  <c r="O2804" i="1"/>
  <c r="O2816" i="1"/>
  <c r="O2828" i="1"/>
  <c r="O2840" i="1"/>
  <c r="O2852" i="1"/>
  <c r="O2864" i="1"/>
  <c r="O2876" i="1"/>
  <c r="O2888" i="1"/>
  <c r="O2900" i="1"/>
  <c r="O2912" i="1"/>
  <c r="O2924" i="1"/>
  <c r="O2936" i="1"/>
  <c r="O2948" i="1"/>
  <c r="O2960" i="1"/>
  <c r="O2972" i="1"/>
  <c r="O2984" i="1"/>
  <c r="O2996" i="1"/>
  <c r="O3008" i="1"/>
  <c r="O3020" i="1"/>
  <c r="O3032" i="1"/>
  <c r="O3044" i="1"/>
  <c r="O3056" i="1"/>
  <c r="O3068" i="1"/>
  <c r="O3080" i="1"/>
  <c r="O2446" i="1"/>
  <c r="O2699" i="1"/>
  <c r="O2743" i="1"/>
  <c r="O2754" i="1"/>
  <c r="O2758" i="1"/>
  <c r="O2767" i="1"/>
  <c r="O2779" i="1"/>
  <c r="O2791" i="1"/>
  <c r="O2803" i="1"/>
  <c r="O2815" i="1"/>
  <c r="O2827" i="1"/>
  <c r="O2839" i="1"/>
  <c r="O2851" i="1"/>
  <c r="O2863" i="1"/>
  <c r="O2875" i="1"/>
  <c r="O2887" i="1"/>
  <c r="O2899" i="1"/>
  <c r="O2911" i="1"/>
  <c r="O2923" i="1"/>
  <c r="O2935" i="1"/>
  <c r="O2947" i="1"/>
  <c r="O2959" i="1"/>
  <c r="O2971" i="1"/>
  <c r="O2983" i="1"/>
  <c r="O2995" i="1"/>
  <c r="O3007" i="1"/>
  <c r="O3019" i="1"/>
  <c r="O2740" i="1"/>
  <c r="O2745" i="1"/>
  <c r="O2778" i="1"/>
  <c r="O2790" i="1"/>
  <c r="O2802" i="1"/>
  <c r="O2814" i="1"/>
  <c r="O2826" i="1"/>
  <c r="O2838" i="1"/>
  <c r="O2850" i="1"/>
  <c r="O2862" i="1"/>
  <c r="O2874" i="1"/>
  <c r="O2886" i="1"/>
  <c r="O2898" i="1"/>
  <c r="O2910" i="1"/>
  <c r="O2922" i="1"/>
  <c r="O2934" i="1"/>
  <c r="O2946" i="1"/>
  <c r="O2958" i="1"/>
  <c r="O2970" i="1"/>
  <c r="O2982" i="1"/>
  <c r="O2994" i="1"/>
  <c r="O3006" i="1"/>
  <c r="O3018" i="1"/>
  <c r="O3030" i="1"/>
  <c r="O3042" i="1"/>
  <c r="O3054" i="1"/>
  <c r="O3066" i="1"/>
  <c r="O3078" i="1"/>
  <c r="O3090" i="1"/>
  <c r="O3102" i="1"/>
  <c r="O2106" i="1"/>
  <c r="O2749" i="1"/>
  <c r="O2766" i="1"/>
  <c r="O2777" i="1"/>
  <c r="O2789" i="1"/>
  <c r="O2801" i="1"/>
  <c r="O2813" i="1"/>
  <c r="O2825" i="1"/>
  <c r="O2837" i="1"/>
  <c r="O2849" i="1"/>
  <c r="O2861" i="1"/>
  <c r="O2873" i="1"/>
  <c r="O2885" i="1"/>
  <c r="O2897" i="1"/>
  <c r="O2909" i="1"/>
  <c r="O2921" i="1"/>
  <c r="O2933" i="1"/>
  <c r="O2945" i="1"/>
  <c r="O2957" i="1"/>
  <c r="O2969" i="1"/>
  <c r="O2981" i="1"/>
  <c r="O2993" i="1"/>
  <c r="O3005" i="1"/>
  <c r="O3017" i="1"/>
  <c r="O3029" i="1"/>
  <c r="O3041" i="1"/>
  <c r="O3053" i="1"/>
  <c r="O3065" i="1"/>
  <c r="O3077" i="1"/>
  <c r="O3089" i="1"/>
  <c r="O2467" i="1"/>
  <c r="O2648" i="1"/>
  <c r="O2753" i="1"/>
  <c r="O2757" i="1"/>
  <c r="O2776" i="1"/>
  <c r="O2788" i="1"/>
  <c r="O2800" i="1"/>
  <c r="O2812" i="1"/>
  <c r="O2824" i="1"/>
  <c r="O2836" i="1"/>
  <c r="O2848" i="1"/>
  <c r="O2860" i="1"/>
  <c r="O2872" i="1"/>
  <c r="O2884" i="1"/>
  <c r="O2896" i="1"/>
  <c r="O2908" i="1"/>
  <c r="O2920" i="1"/>
  <c r="O2932" i="1"/>
  <c r="O2944" i="1"/>
  <c r="O2956" i="1"/>
  <c r="O2968" i="1"/>
  <c r="O2980" i="1"/>
  <c r="O2992" i="1"/>
  <c r="O3004" i="1"/>
  <c r="O3016" i="1"/>
  <c r="O3028" i="1"/>
  <c r="O3040" i="1"/>
  <c r="O3052" i="1"/>
  <c r="O3064" i="1"/>
  <c r="O3076" i="1"/>
  <c r="O3088" i="1"/>
  <c r="O2373" i="1"/>
  <c r="O2761" i="1"/>
  <c r="O2775" i="1"/>
  <c r="O2787" i="1"/>
  <c r="O2799" i="1"/>
  <c r="O2811" i="1"/>
  <c r="O2823" i="1"/>
  <c r="O2835" i="1"/>
  <c r="O2847" i="1"/>
  <c r="O2859" i="1"/>
  <c r="O2871" i="1"/>
  <c r="O2883" i="1"/>
  <c r="O2895" i="1"/>
  <c r="O2907" i="1"/>
  <c r="O2919" i="1"/>
  <c r="O2931" i="1"/>
  <c r="O2943" i="1"/>
  <c r="O2955" i="1"/>
  <c r="O2967" i="1"/>
  <c r="O2979" i="1"/>
  <c r="O2991" i="1"/>
  <c r="O3003" i="1"/>
  <c r="O3015" i="1"/>
  <c r="O3027" i="1"/>
  <c r="O3039" i="1"/>
  <c r="O3051" i="1"/>
  <c r="O3063" i="1"/>
  <c r="O3075" i="1"/>
  <c r="O3087" i="1"/>
  <c r="O3099" i="1"/>
  <c r="O2728" i="1"/>
  <c r="O2744" i="1"/>
  <c r="O2748" i="1"/>
  <c r="O2765" i="1"/>
  <c r="O2774" i="1"/>
  <c r="O2786" i="1"/>
  <c r="O2798" i="1"/>
  <c r="O2810" i="1"/>
  <c r="O2822" i="1"/>
  <c r="O2834" i="1"/>
  <c r="O2846" i="1"/>
  <c r="O2858" i="1"/>
  <c r="O2870" i="1"/>
  <c r="O2882" i="1"/>
  <c r="O2894" i="1"/>
  <c r="O2906" i="1"/>
  <c r="O2918" i="1"/>
  <c r="O2930" i="1"/>
  <c r="O2942" i="1"/>
  <c r="O2954" i="1"/>
  <c r="O2966" i="1"/>
  <c r="O2978" i="1"/>
  <c r="O2990" i="1"/>
  <c r="O3002" i="1"/>
  <c r="O3014" i="1"/>
  <c r="O3026" i="1"/>
  <c r="O3038" i="1"/>
  <c r="O3050" i="1"/>
  <c r="O3062" i="1"/>
  <c r="O3074" i="1"/>
  <c r="O2857" i="1"/>
  <c r="O3001" i="1"/>
  <c r="O3058" i="1"/>
  <c r="O3081" i="1"/>
  <c r="O3103" i="1"/>
  <c r="O3114" i="1"/>
  <c r="O3126" i="1"/>
  <c r="O3138" i="1"/>
  <c r="O3150" i="1"/>
  <c r="O3162" i="1"/>
  <c r="O3174" i="1"/>
  <c r="O3186" i="1"/>
  <c r="O3198" i="1"/>
  <c r="O3210" i="1"/>
  <c r="O3222" i="1"/>
  <c r="O3234" i="1"/>
  <c r="O3246" i="1"/>
  <c r="O3258" i="1"/>
  <c r="O3270" i="1"/>
  <c r="O3282" i="1"/>
  <c r="O3294" i="1"/>
  <c r="O3306" i="1"/>
  <c r="O3318" i="1"/>
  <c r="O3330" i="1"/>
  <c r="O3342" i="1"/>
  <c r="O3354" i="1"/>
  <c r="O3366" i="1"/>
  <c r="O3378" i="1"/>
  <c r="O3390" i="1"/>
  <c r="O3402" i="1"/>
  <c r="O3414" i="1"/>
  <c r="O2845" i="1"/>
  <c r="O2989" i="1"/>
  <c r="O3086" i="1"/>
  <c r="O3113" i="1"/>
  <c r="O3125" i="1"/>
  <c r="O3137" i="1"/>
  <c r="O3149" i="1"/>
  <c r="O3161" i="1"/>
  <c r="O3173" i="1"/>
  <c r="O3185" i="1"/>
  <c r="O3197" i="1"/>
  <c r="O3209" i="1"/>
  <c r="O3221" i="1"/>
  <c r="O3233" i="1"/>
  <c r="O3245" i="1"/>
  <c r="O3257" i="1"/>
  <c r="O3269" i="1"/>
  <c r="O3281" i="1"/>
  <c r="O3293" i="1"/>
  <c r="O3305" i="1"/>
  <c r="O3317" i="1"/>
  <c r="O3329" i="1"/>
  <c r="O3341" i="1"/>
  <c r="O3353" i="1"/>
  <c r="O3365" i="1"/>
  <c r="O3377" i="1"/>
  <c r="O3389" i="1"/>
  <c r="O3401" i="1"/>
  <c r="O2752" i="1"/>
  <c r="O2833" i="1"/>
  <c r="O2977" i="1"/>
  <c r="O3093" i="1"/>
  <c r="O3097" i="1"/>
  <c r="O3112" i="1"/>
  <c r="O3124" i="1"/>
  <c r="O3136" i="1"/>
  <c r="O3148" i="1"/>
  <c r="O3160" i="1"/>
  <c r="O3172" i="1"/>
  <c r="O3184" i="1"/>
  <c r="O3196" i="1"/>
  <c r="O3208" i="1"/>
  <c r="O3220" i="1"/>
  <c r="O3232" i="1"/>
  <c r="O3244" i="1"/>
  <c r="O3256" i="1"/>
  <c r="O3268" i="1"/>
  <c r="O3280" i="1"/>
  <c r="O3292" i="1"/>
  <c r="O3304" i="1"/>
  <c r="O3316" i="1"/>
  <c r="O3328" i="1"/>
  <c r="O3340" i="1"/>
  <c r="O3352" i="1"/>
  <c r="O3364" i="1"/>
  <c r="O3376" i="1"/>
  <c r="O3388" i="1"/>
  <c r="O3400" i="1"/>
  <c r="O3412" i="1"/>
  <c r="O2722" i="1"/>
  <c r="O2821" i="1"/>
  <c r="O2965" i="1"/>
  <c r="O3084" i="1"/>
  <c r="O3101" i="1"/>
  <c r="O3111" i="1"/>
  <c r="O3123" i="1"/>
  <c r="O3135" i="1"/>
  <c r="O3147" i="1"/>
  <c r="O3159" i="1"/>
  <c r="O3171" i="1"/>
  <c r="O3183" i="1"/>
  <c r="O3195" i="1"/>
  <c r="O3207" i="1"/>
  <c r="O3219" i="1"/>
  <c r="O3231" i="1"/>
  <c r="O3243" i="1"/>
  <c r="O3255" i="1"/>
  <c r="O3267" i="1"/>
  <c r="O3279" i="1"/>
  <c r="O3291" i="1"/>
  <c r="O3303" i="1"/>
  <c r="O3315" i="1"/>
  <c r="O3327" i="1"/>
  <c r="O3339" i="1"/>
  <c r="O2809" i="1"/>
  <c r="O2953" i="1"/>
  <c r="O3069" i="1"/>
  <c r="O3082" i="1"/>
  <c r="O3110" i="1"/>
  <c r="O3122" i="1"/>
  <c r="O3134" i="1"/>
  <c r="O3146" i="1"/>
  <c r="O3158" i="1"/>
  <c r="O3170" i="1"/>
  <c r="O3182" i="1"/>
  <c r="O3194" i="1"/>
  <c r="O3206" i="1"/>
  <c r="O3218" i="1"/>
  <c r="O3230" i="1"/>
  <c r="O3242" i="1"/>
  <c r="O3254" i="1"/>
  <c r="O3266" i="1"/>
  <c r="O3278" i="1"/>
  <c r="O3290" i="1"/>
  <c r="O3302" i="1"/>
  <c r="O3314" i="1"/>
  <c r="O3326" i="1"/>
  <c r="O3338" i="1"/>
  <c r="O3350" i="1"/>
  <c r="O3362" i="1"/>
  <c r="O3374" i="1"/>
  <c r="O3386" i="1"/>
  <c r="O3398" i="1"/>
  <c r="O3410" i="1"/>
  <c r="O2756" i="1"/>
  <c r="O2797" i="1"/>
  <c r="O2941" i="1"/>
  <c r="O3079" i="1"/>
  <c r="O3092" i="1"/>
  <c r="O3096" i="1"/>
  <c r="O3109" i="1"/>
  <c r="O3121" i="1"/>
  <c r="O3133" i="1"/>
  <c r="O3145" i="1"/>
  <c r="O3157" i="1"/>
  <c r="O3169" i="1"/>
  <c r="O3181" i="1"/>
  <c r="O3193" i="1"/>
  <c r="O3205" i="1"/>
  <c r="O3217" i="1"/>
  <c r="O3229" i="1"/>
  <c r="O3241" i="1"/>
  <c r="O3253" i="1"/>
  <c r="O3265" i="1"/>
  <c r="O3277" i="1"/>
  <c r="O3289" i="1"/>
  <c r="O3301" i="1"/>
  <c r="O3313" i="1"/>
  <c r="O3325" i="1"/>
  <c r="O2785" i="1"/>
  <c r="O2929" i="1"/>
  <c r="O3055" i="1"/>
  <c r="O3073" i="1"/>
  <c r="O3100" i="1"/>
  <c r="O3108" i="1"/>
  <c r="O3120" i="1"/>
  <c r="O3132" i="1"/>
  <c r="O3144" i="1"/>
  <c r="O3156" i="1"/>
  <c r="O3168" i="1"/>
  <c r="O3180" i="1"/>
  <c r="O3192" i="1"/>
  <c r="O3204" i="1"/>
  <c r="O3216" i="1"/>
  <c r="O3228" i="1"/>
  <c r="O3240" i="1"/>
  <c r="O3252" i="1"/>
  <c r="O3264" i="1"/>
  <c r="O3276" i="1"/>
  <c r="O3288" i="1"/>
  <c r="O3300" i="1"/>
  <c r="O3312" i="1"/>
  <c r="O3324" i="1"/>
  <c r="O3336" i="1"/>
  <c r="O3348" i="1"/>
  <c r="O3360" i="1"/>
  <c r="O3372" i="1"/>
  <c r="O3384" i="1"/>
  <c r="O3396" i="1"/>
  <c r="O3408" i="1"/>
  <c r="O3420" i="1"/>
  <c r="O2773" i="1"/>
  <c r="O2917" i="1"/>
  <c r="O3049" i="1"/>
  <c r="O3070" i="1"/>
  <c r="O3107" i="1"/>
  <c r="O3119" i="1"/>
  <c r="O3131" i="1"/>
  <c r="O3143" i="1"/>
  <c r="O3155" i="1"/>
  <c r="O3167" i="1"/>
  <c r="O3179" i="1"/>
  <c r="O3191" i="1"/>
  <c r="O3203" i="1"/>
  <c r="O3215" i="1"/>
  <c r="O3227" i="1"/>
  <c r="O3239" i="1"/>
  <c r="O3251" i="1"/>
  <c r="O3263" i="1"/>
  <c r="O3275" i="1"/>
  <c r="O3287" i="1"/>
  <c r="O3299" i="1"/>
  <c r="O3311" i="1"/>
  <c r="O3323" i="1"/>
  <c r="O3335" i="1"/>
  <c r="O3347" i="1"/>
  <c r="O3359" i="1"/>
  <c r="O3371" i="1"/>
  <c r="O3383" i="1"/>
  <c r="O3395" i="1"/>
  <c r="O2905" i="1"/>
  <c r="O3043" i="1"/>
  <c r="O3085" i="1"/>
  <c r="O3095" i="1"/>
  <c r="O3106" i="1"/>
  <c r="O3118" i="1"/>
  <c r="O3130" i="1"/>
  <c r="O3142" i="1"/>
  <c r="O3154" i="1"/>
  <c r="O3166" i="1"/>
  <c r="O3178" i="1"/>
  <c r="O3190" i="1"/>
  <c r="O3202" i="1"/>
  <c r="O3214" i="1"/>
  <c r="O3226" i="1"/>
  <c r="O3238" i="1"/>
  <c r="O3250" i="1"/>
  <c r="O3262" i="1"/>
  <c r="O3274" i="1"/>
  <c r="O3286" i="1"/>
  <c r="O3298" i="1"/>
  <c r="O3310" i="1"/>
  <c r="O3322" i="1"/>
  <c r="O3334" i="1"/>
  <c r="O3346" i="1"/>
  <c r="O3358" i="1"/>
  <c r="O3370" i="1"/>
  <c r="O3382" i="1"/>
  <c r="O3394" i="1"/>
  <c r="O3406" i="1"/>
  <c r="O3418" i="1"/>
  <c r="O2893" i="1"/>
  <c r="O3037" i="1"/>
  <c r="O3067" i="1"/>
  <c r="O3091" i="1"/>
  <c r="O3105" i="1"/>
  <c r="O3117" i="1"/>
  <c r="O3129" i="1"/>
  <c r="O3141" i="1"/>
  <c r="O3153" i="1"/>
  <c r="O3165" i="1"/>
  <c r="O3177" i="1"/>
  <c r="O3189" i="1"/>
  <c r="O3201" i="1"/>
  <c r="O3213" i="1"/>
  <c r="O3225" i="1"/>
  <c r="O3237" i="1"/>
  <c r="O3249" i="1"/>
  <c r="O3261" i="1"/>
  <c r="O3273" i="1"/>
  <c r="O3285" i="1"/>
  <c r="O3297" i="1"/>
  <c r="O3309" i="1"/>
  <c r="O3321" i="1"/>
  <c r="O3333" i="1"/>
  <c r="O3345" i="1"/>
  <c r="O3357" i="1"/>
  <c r="O3369" i="1"/>
  <c r="O3381" i="1"/>
  <c r="O3393" i="1"/>
  <c r="O3405" i="1"/>
  <c r="O3417" i="1"/>
  <c r="O2881" i="1"/>
  <c r="O3031" i="1"/>
  <c r="O3061" i="1"/>
  <c r="O3104" i="1"/>
  <c r="O3116" i="1"/>
  <c r="O3128" i="1"/>
  <c r="O3140" i="1"/>
  <c r="O3152" i="1"/>
  <c r="O3164" i="1"/>
  <c r="O3176" i="1"/>
  <c r="O3188" i="1"/>
  <c r="O3200" i="1"/>
  <c r="O3013" i="1"/>
  <c r="O3139" i="1"/>
  <c r="O3223" i="1"/>
  <c r="O3295" i="1"/>
  <c r="O3332" i="1"/>
  <c r="O3361" i="1"/>
  <c r="O3397" i="1"/>
  <c r="O3411" i="1"/>
  <c r="O3431" i="1"/>
  <c r="O3443" i="1"/>
  <c r="O3455" i="1"/>
  <c r="O3467" i="1"/>
  <c r="O3479" i="1"/>
  <c r="O3491" i="1"/>
  <c r="O3503" i="1"/>
  <c r="O3515" i="1"/>
  <c r="O3527" i="1"/>
  <c r="O3539" i="1"/>
  <c r="O3551" i="1"/>
  <c r="O3563" i="1"/>
  <c r="O3575" i="1"/>
  <c r="O3587" i="1"/>
  <c r="O3599" i="1"/>
  <c r="O3611" i="1"/>
  <c r="O3623" i="1"/>
  <c r="O3635" i="1"/>
  <c r="O3647" i="1"/>
  <c r="O3659" i="1"/>
  <c r="O3671" i="1"/>
  <c r="O3683" i="1"/>
  <c r="O3695" i="1"/>
  <c r="O2869" i="1"/>
  <c r="O3025" i="1"/>
  <c r="O3127" i="1"/>
  <c r="O3224" i="1"/>
  <c r="O3296" i="1"/>
  <c r="O3368" i="1"/>
  <c r="O3404" i="1"/>
  <c r="O3409" i="1"/>
  <c r="O3430" i="1"/>
  <c r="O3442" i="1"/>
  <c r="O3454" i="1"/>
  <c r="O3466" i="1"/>
  <c r="O3478" i="1"/>
  <c r="O3490" i="1"/>
  <c r="O3502" i="1"/>
  <c r="O3514" i="1"/>
  <c r="O3526" i="1"/>
  <c r="O3538" i="1"/>
  <c r="O3550" i="1"/>
  <c r="O3562" i="1"/>
  <c r="O3574" i="1"/>
  <c r="O3586" i="1"/>
  <c r="O3598" i="1"/>
  <c r="O3610" i="1"/>
  <c r="O3622" i="1"/>
  <c r="O3634" i="1"/>
  <c r="O3646" i="1"/>
  <c r="O3658" i="1"/>
  <c r="O3670" i="1"/>
  <c r="O3682" i="1"/>
  <c r="O3694" i="1"/>
  <c r="O3706" i="1"/>
  <c r="O3718" i="1"/>
  <c r="O3115" i="1"/>
  <c r="O3211" i="1"/>
  <c r="O3283" i="1"/>
  <c r="O3337" i="1"/>
  <c r="O3355" i="1"/>
  <c r="O3391" i="1"/>
  <c r="O3407" i="1"/>
  <c r="O3421" i="1"/>
  <c r="O3429" i="1"/>
  <c r="O3441" i="1"/>
  <c r="O3453" i="1"/>
  <c r="O3465" i="1"/>
  <c r="O3477" i="1"/>
  <c r="O3489" i="1"/>
  <c r="O3501" i="1"/>
  <c r="O3513" i="1"/>
  <c r="O3525" i="1"/>
  <c r="O3537" i="1"/>
  <c r="O3549" i="1"/>
  <c r="O3561" i="1"/>
  <c r="O3573" i="1"/>
  <c r="O3585" i="1"/>
  <c r="O3597" i="1"/>
  <c r="O3609" i="1"/>
  <c r="O3621" i="1"/>
  <c r="O3633" i="1"/>
  <c r="O3645" i="1"/>
  <c r="O3657" i="1"/>
  <c r="O3669" i="1"/>
  <c r="O3681" i="1"/>
  <c r="O3212" i="1"/>
  <c r="O3284" i="1"/>
  <c r="O3375" i="1"/>
  <c r="O3416" i="1"/>
  <c r="O3428" i="1"/>
  <c r="O3440" i="1"/>
  <c r="O3452" i="1"/>
  <c r="O3464" i="1"/>
  <c r="O3476" i="1"/>
  <c r="O3488" i="1"/>
  <c r="O3500" i="1"/>
  <c r="O3512" i="1"/>
  <c r="O3524" i="1"/>
  <c r="O3536" i="1"/>
  <c r="O3548" i="1"/>
  <c r="O3560" i="1"/>
  <c r="O3572" i="1"/>
  <c r="O3584" i="1"/>
  <c r="O3596" i="1"/>
  <c r="O3608" i="1"/>
  <c r="O3620" i="1"/>
  <c r="O3632" i="1"/>
  <c r="O3644" i="1"/>
  <c r="O3656" i="1"/>
  <c r="O3668" i="1"/>
  <c r="O3680" i="1"/>
  <c r="O3271" i="1"/>
  <c r="O3349" i="1"/>
  <c r="O3385" i="1"/>
  <c r="O3427" i="1"/>
  <c r="O3439" i="1"/>
  <c r="O3451" i="1"/>
  <c r="O3463" i="1"/>
  <c r="O3475" i="1"/>
  <c r="O3487" i="1"/>
  <c r="O3499" i="1"/>
  <c r="O3511" i="1"/>
  <c r="O3523" i="1"/>
  <c r="O3535" i="1"/>
  <c r="O3547" i="1"/>
  <c r="O3559" i="1"/>
  <c r="O3571" i="1"/>
  <c r="O3583" i="1"/>
  <c r="O3595" i="1"/>
  <c r="O3607" i="1"/>
  <c r="O3619" i="1"/>
  <c r="O3631" i="1"/>
  <c r="O3643" i="1"/>
  <c r="O3655" i="1"/>
  <c r="O3667" i="1"/>
  <c r="O3679" i="1"/>
  <c r="O3691" i="1"/>
  <c r="O3703" i="1"/>
  <c r="O3715" i="1"/>
  <c r="O3272" i="1"/>
  <c r="O3356" i="1"/>
  <c r="O3392" i="1"/>
  <c r="O3426" i="1"/>
  <c r="O3438" i="1"/>
  <c r="O3450" i="1"/>
  <c r="O3462" i="1"/>
  <c r="O3474" i="1"/>
  <c r="O3486" i="1"/>
  <c r="O3498" i="1"/>
  <c r="O3510" i="1"/>
  <c r="O3522" i="1"/>
  <c r="O3534" i="1"/>
  <c r="O3546" i="1"/>
  <c r="O3558" i="1"/>
  <c r="O3570" i="1"/>
  <c r="O3582" i="1"/>
  <c r="O3594" i="1"/>
  <c r="O3606" i="1"/>
  <c r="O3259" i="1"/>
  <c r="O3379" i="1"/>
  <c r="O3425" i="1"/>
  <c r="O3437" i="1"/>
  <c r="O3449" i="1"/>
  <c r="O3461" i="1"/>
  <c r="O3473" i="1"/>
  <c r="O3485" i="1"/>
  <c r="O3497" i="1"/>
  <c r="O3509" i="1"/>
  <c r="O3521" i="1"/>
  <c r="O3533" i="1"/>
  <c r="O3545" i="1"/>
  <c r="O3557" i="1"/>
  <c r="O3569" i="1"/>
  <c r="O3581" i="1"/>
  <c r="O3593" i="1"/>
  <c r="O3605" i="1"/>
  <c r="O3617" i="1"/>
  <c r="O3629" i="1"/>
  <c r="O3641" i="1"/>
  <c r="O3653" i="1"/>
  <c r="O3665" i="1"/>
  <c r="O3677" i="1"/>
  <c r="O3199" i="1"/>
  <c r="O3260" i="1"/>
  <c r="O3343" i="1"/>
  <c r="O3363" i="1"/>
  <c r="O3399" i="1"/>
  <c r="O3424" i="1"/>
  <c r="O3436" i="1"/>
  <c r="O3448" i="1"/>
  <c r="O3460" i="1"/>
  <c r="O3472" i="1"/>
  <c r="O3484" i="1"/>
  <c r="O3496" i="1"/>
  <c r="O3508" i="1"/>
  <c r="O3520" i="1"/>
  <c r="O3532" i="1"/>
  <c r="O3544" i="1"/>
  <c r="O3556" i="1"/>
  <c r="O3568" i="1"/>
  <c r="O3580" i="1"/>
  <c r="O3592" i="1"/>
  <c r="O3604" i="1"/>
  <c r="O3616" i="1"/>
  <c r="O3628" i="1"/>
  <c r="O3640" i="1"/>
  <c r="O3652" i="1"/>
  <c r="O3664" i="1"/>
  <c r="O3676" i="1"/>
  <c r="O3688" i="1"/>
  <c r="O3094" i="1"/>
  <c r="O3187" i="1"/>
  <c r="O3247" i="1"/>
  <c r="O3319" i="1"/>
  <c r="O3373" i="1"/>
  <c r="O3423" i="1"/>
  <c r="O3435" i="1"/>
  <c r="O3447" i="1"/>
  <c r="O3459" i="1"/>
  <c r="O3471" i="1"/>
  <c r="O3483" i="1"/>
  <c r="O3495" i="1"/>
  <c r="O3507" i="1"/>
  <c r="O3519" i="1"/>
  <c r="O3531" i="1"/>
  <c r="O3543" i="1"/>
  <c r="O3555" i="1"/>
  <c r="O3567" i="1"/>
  <c r="O3579" i="1"/>
  <c r="O3591" i="1"/>
  <c r="O3603" i="1"/>
  <c r="O3615" i="1"/>
  <c r="O3627" i="1"/>
  <c r="O3639" i="1"/>
  <c r="O3651" i="1"/>
  <c r="O3663" i="1"/>
  <c r="O3675" i="1"/>
  <c r="O3687" i="1"/>
  <c r="O3699" i="1"/>
  <c r="O3711" i="1"/>
  <c r="O3723" i="1"/>
  <c r="O3175" i="1"/>
  <c r="O3248" i="1"/>
  <c r="O3320" i="1"/>
  <c r="O3344" i="1"/>
  <c r="O3380" i="1"/>
  <c r="O3419" i="1"/>
  <c r="O3434" i="1"/>
  <c r="O3446" i="1"/>
  <c r="O3458" i="1"/>
  <c r="O3470" i="1"/>
  <c r="O3482" i="1"/>
  <c r="O3494" i="1"/>
  <c r="O3506" i="1"/>
  <c r="O3518" i="1"/>
  <c r="O3530" i="1"/>
  <c r="O3542" i="1"/>
  <c r="O3554" i="1"/>
  <c r="O3566" i="1"/>
  <c r="O3578" i="1"/>
  <c r="O3590" i="1"/>
  <c r="O3602" i="1"/>
  <c r="O3614" i="1"/>
  <c r="O3626" i="1"/>
  <c r="O3638" i="1"/>
  <c r="O3650" i="1"/>
  <c r="O3662" i="1"/>
  <c r="O3674" i="1"/>
  <c r="O3686" i="1"/>
  <c r="O3698" i="1"/>
  <c r="O3710" i="1"/>
  <c r="O3722" i="1"/>
  <c r="O3236" i="1"/>
  <c r="O3432" i="1"/>
  <c r="O3504" i="1"/>
  <c r="O3576" i="1"/>
  <c r="O3625" i="1"/>
  <c r="O3673" i="1"/>
  <c r="O3690" i="1"/>
  <c r="O3708" i="1"/>
  <c r="O3738" i="1"/>
  <c r="O3750" i="1"/>
  <c r="O3762" i="1"/>
  <c r="O3774" i="1"/>
  <c r="O3786" i="1"/>
  <c r="O3798" i="1"/>
  <c r="O3810" i="1"/>
  <c r="O3822" i="1"/>
  <c r="O3834" i="1"/>
  <c r="O3846" i="1"/>
  <c r="O3858" i="1"/>
  <c r="O3870" i="1"/>
  <c r="O3882" i="1"/>
  <c r="O3894" i="1"/>
  <c r="O3906" i="1"/>
  <c r="O3918" i="1"/>
  <c r="O3930" i="1"/>
  <c r="O3942" i="1"/>
  <c r="O3954" i="1"/>
  <c r="O3966" i="1"/>
  <c r="O3978" i="1"/>
  <c r="O3990" i="1"/>
  <c r="O4002" i="1"/>
  <c r="O4014" i="1"/>
  <c r="O4026" i="1"/>
  <c r="O3367" i="1"/>
  <c r="O3433" i="1"/>
  <c r="O3505" i="1"/>
  <c r="O3577" i="1"/>
  <c r="O3660" i="1"/>
  <c r="O3685" i="1"/>
  <c r="O3713" i="1"/>
  <c r="O3726" i="1"/>
  <c r="O3737" i="1"/>
  <c r="O3749" i="1"/>
  <c r="O3761" i="1"/>
  <c r="O3773" i="1"/>
  <c r="O3785" i="1"/>
  <c r="O3797" i="1"/>
  <c r="O3809" i="1"/>
  <c r="O3821" i="1"/>
  <c r="O3833" i="1"/>
  <c r="O3845" i="1"/>
  <c r="O3857" i="1"/>
  <c r="O3869" i="1"/>
  <c r="O3881" i="1"/>
  <c r="O3893" i="1"/>
  <c r="O3905" i="1"/>
  <c r="O3917" i="1"/>
  <c r="O3929" i="1"/>
  <c r="O3941" i="1"/>
  <c r="O3953" i="1"/>
  <c r="O3965" i="1"/>
  <c r="O3977" i="1"/>
  <c r="O3989" i="1"/>
  <c r="O4001" i="1"/>
  <c r="O4013" i="1"/>
  <c r="O3493" i="1"/>
  <c r="O3565" i="1"/>
  <c r="O3661" i="1"/>
  <c r="O3697" i="1"/>
  <c r="O3735" i="1"/>
  <c r="O3747" i="1"/>
  <c r="O3759" i="1"/>
  <c r="O3771" i="1"/>
  <c r="O3783" i="1"/>
  <c r="O3795" i="1"/>
  <c r="O3807" i="1"/>
  <c r="O3819" i="1"/>
  <c r="O3831" i="1"/>
  <c r="O3843" i="1"/>
  <c r="O3855" i="1"/>
  <c r="O3867" i="1"/>
  <c r="O3879" i="1"/>
  <c r="O3891" i="1"/>
  <c r="O3903" i="1"/>
  <c r="O3915" i="1"/>
  <c r="O3927" i="1"/>
  <c r="O3939" i="1"/>
  <c r="O3951" i="1"/>
  <c r="O3963" i="1"/>
  <c r="O3351" i="1"/>
  <c r="O3480" i="1"/>
  <c r="O3552" i="1"/>
  <c r="O3648" i="1"/>
  <c r="O3702" i="1"/>
  <c r="O3720" i="1"/>
  <c r="O3734" i="1"/>
  <c r="O3746" i="1"/>
  <c r="O3758" i="1"/>
  <c r="O3770" i="1"/>
  <c r="O3782" i="1"/>
  <c r="O3794" i="1"/>
  <c r="O3806" i="1"/>
  <c r="O3818" i="1"/>
  <c r="O3830" i="1"/>
  <c r="O3842" i="1"/>
  <c r="O3854" i="1"/>
  <c r="O3866" i="1"/>
  <c r="O3878" i="1"/>
  <c r="O3890" i="1"/>
  <c r="O3902" i="1"/>
  <c r="O3914" i="1"/>
  <c r="O3926" i="1"/>
  <c r="O3938" i="1"/>
  <c r="O3950" i="1"/>
  <c r="O3962" i="1"/>
  <c r="O3974" i="1"/>
  <c r="O3986" i="1"/>
  <c r="O3998" i="1"/>
  <c r="O4010" i="1"/>
  <c r="O3331" i="1"/>
  <c r="O3422" i="1"/>
  <c r="O3481" i="1"/>
  <c r="O3553" i="1"/>
  <c r="O3618" i="1"/>
  <c r="O3666" i="1"/>
  <c r="O3707" i="1"/>
  <c r="O3725" i="1"/>
  <c r="O3733" i="1"/>
  <c r="O3745" i="1"/>
  <c r="O3757" i="1"/>
  <c r="O3769" i="1"/>
  <c r="O3781" i="1"/>
  <c r="O3793" i="1"/>
  <c r="O3805" i="1"/>
  <c r="O3817" i="1"/>
  <c r="O3829" i="1"/>
  <c r="O3841" i="1"/>
  <c r="O3853" i="1"/>
  <c r="O3865" i="1"/>
  <c r="O3877" i="1"/>
  <c r="O3889" i="1"/>
  <c r="O3901" i="1"/>
  <c r="O3913" i="1"/>
  <c r="O3925" i="1"/>
  <c r="O3937" i="1"/>
  <c r="O3949" i="1"/>
  <c r="O3151" i="1"/>
  <c r="O3468" i="1"/>
  <c r="O3540" i="1"/>
  <c r="O3612" i="1"/>
  <c r="O3649" i="1"/>
  <c r="O3712" i="1"/>
  <c r="O3717" i="1"/>
  <c r="O3732" i="1"/>
  <c r="O3744" i="1"/>
  <c r="O3756" i="1"/>
  <c r="O3768" i="1"/>
  <c r="O3780" i="1"/>
  <c r="O3792" i="1"/>
  <c r="O3804" i="1"/>
  <c r="O3816" i="1"/>
  <c r="O3828" i="1"/>
  <c r="O3840" i="1"/>
  <c r="O3852" i="1"/>
  <c r="O3864" i="1"/>
  <c r="O3876" i="1"/>
  <c r="O3888" i="1"/>
  <c r="O3900" i="1"/>
  <c r="O3912" i="1"/>
  <c r="O3924" i="1"/>
  <c r="O3936" i="1"/>
  <c r="O3948" i="1"/>
  <c r="O3960" i="1"/>
  <c r="O3972" i="1"/>
  <c r="O3984" i="1"/>
  <c r="O3996" i="1"/>
  <c r="O4008" i="1"/>
  <c r="O4020" i="1"/>
  <c r="O4032" i="1"/>
  <c r="O3163" i="1"/>
  <c r="O3469" i="1"/>
  <c r="O3541" i="1"/>
  <c r="O3613" i="1"/>
  <c r="O3636" i="1"/>
  <c r="O3704" i="1"/>
  <c r="O3709" i="1"/>
  <c r="O3731" i="1"/>
  <c r="O3743" i="1"/>
  <c r="O3755" i="1"/>
  <c r="O3767" i="1"/>
  <c r="O3779" i="1"/>
  <c r="O3791" i="1"/>
  <c r="O3803" i="1"/>
  <c r="O3815" i="1"/>
  <c r="O3827" i="1"/>
  <c r="O3839" i="1"/>
  <c r="O3851" i="1"/>
  <c r="O3863" i="1"/>
  <c r="O3875" i="1"/>
  <c r="O3887" i="1"/>
  <c r="O3899" i="1"/>
  <c r="O3911" i="1"/>
  <c r="O3923" i="1"/>
  <c r="O3935" i="1"/>
  <c r="O3947" i="1"/>
  <c r="O3959" i="1"/>
  <c r="O3971" i="1"/>
  <c r="O3983" i="1"/>
  <c r="O3995" i="1"/>
  <c r="O4007" i="1"/>
  <c r="O4019" i="1"/>
  <c r="O3413" i="1"/>
  <c r="O3456" i="1"/>
  <c r="O3528" i="1"/>
  <c r="O3600" i="1"/>
  <c r="O3654" i="1"/>
  <c r="O3689" i="1"/>
  <c r="O3714" i="1"/>
  <c r="O3730" i="1"/>
  <c r="O3742" i="1"/>
  <c r="O3754" i="1"/>
  <c r="O3766" i="1"/>
  <c r="O3778" i="1"/>
  <c r="O3790" i="1"/>
  <c r="O3802" i="1"/>
  <c r="O3814" i="1"/>
  <c r="O3826" i="1"/>
  <c r="O3838" i="1"/>
  <c r="O3850" i="1"/>
  <c r="O3862" i="1"/>
  <c r="O3874" i="1"/>
  <c r="O3886" i="1"/>
  <c r="O3898" i="1"/>
  <c r="O3910" i="1"/>
  <c r="O3922" i="1"/>
  <c r="O3934" i="1"/>
  <c r="O3946" i="1"/>
  <c r="O3958" i="1"/>
  <c r="O3970" i="1"/>
  <c r="O3982" i="1"/>
  <c r="O3994" i="1"/>
  <c r="O4006" i="1"/>
  <c r="O3307" i="1"/>
  <c r="O3415" i="1"/>
  <c r="O3457" i="1"/>
  <c r="O3529" i="1"/>
  <c r="O3601" i="1"/>
  <c r="O3637" i="1"/>
  <c r="O3684" i="1"/>
  <c r="O3692" i="1"/>
  <c r="O3696" i="1"/>
  <c r="O3701" i="1"/>
  <c r="O3719" i="1"/>
  <c r="O3729" i="1"/>
  <c r="O3741" i="1"/>
  <c r="O3753" i="1"/>
  <c r="O3765" i="1"/>
  <c r="O3777" i="1"/>
  <c r="O3789" i="1"/>
  <c r="O3801" i="1"/>
  <c r="O3813" i="1"/>
  <c r="O3825" i="1"/>
  <c r="O3837" i="1"/>
  <c r="O3849" i="1"/>
  <c r="O3861" i="1"/>
  <c r="O3873" i="1"/>
  <c r="O3885" i="1"/>
  <c r="O3897" i="1"/>
  <c r="O3909" i="1"/>
  <c r="O3921" i="1"/>
  <c r="O3933" i="1"/>
  <c r="O3945" i="1"/>
  <c r="O3957" i="1"/>
  <c r="O3969" i="1"/>
  <c r="O3981" i="1"/>
  <c r="O3993" i="1"/>
  <c r="O4005" i="1"/>
  <c r="O3098" i="1"/>
  <c r="O3308" i="1"/>
  <c r="O3444" i="1"/>
  <c r="O3516" i="1"/>
  <c r="O3588" i="1"/>
  <c r="O3624" i="1"/>
  <c r="O3672" i="1"/>
  <c r="O3724" i="1"/>
  <c r="O3728" i="1"/>
  <c r="O3740" i="1"/>
  <c r="O3752" i="1"/>
  <c r="O3764" i="1"/>
  <c r="O3776" i="1"/>
  <c r="O3788" i="1"/>
  <c r="O3800" i="1"/>
  <c r="O3812" i="1"/>
  <c r="O3824" i="1"/>
  <c r="O3836" i="1"/>
  <c r="O3848" i="1"/>
  <c r="O3860" i="1"/>
  <c r="O3872" i="1"/>
  <c r="O3884" i="1"/>
  <c r="O3896" i="1"/>
  <c r="O3908" i="1"/>
  <c r="O3920" i="1"/>
  <c r="O3932" i="1"/>
  <c r="O3944" i="1"/>
  <c r="O3956" i="1"/>
  <c r="O3968" i="1"/>
  <c r="O3980" i="1"/>
  <c r="O3992" i="1"/>
  <c r="O4004" i="1"/>
  <c r="O3693" i="1"/>
  <c r="O3796" i="1"/>
  <c r="O3868" i="1"/>
  <c r="O3940" i="1"/>
  <c r="O3964" i="1"/>
  <c r="O4000" i="1"/>
  <c r="O4040" i="1"/>
  <c r="O4052" i="1"/>
  <c r="O4064" i="1"/>
  <c r="O4076" i="1"/>
  <c r="O4088" i="1"/>
  <c r="O4100" i="1"/>
  <c r="O4112" i="1"/>
  <c r="O4124" i="1"/>
  <c r="O4136" i="1"/>
  <c r="O4148" i="1"/>
  <c r="O4160" i="1"/>
  <c r="O4172" i="1"/>
  <c r="O4184" i="1"/>
  <c r="O4196" i="1"/>
  <c r="O4208" i="1"/>
  <c r="O4220" i="1"/>
  <c r="O4232" i="1"/>
  <c r="O4244" i="1"/>
  <c r="O4256" i="1"/>
  <c r="O4268" i="1"/>
  <c r="O4280" i="1"/>
  <c r="O4292" i="1"/>
  <c r="O4304" i="1"/>
  <c r="O4316" i="1"/>
  <c r="O3589" i="1"/>
  <c r="O3751" i="1"/>
  <c r="O3823" i="1"/>
  <c r="O3895" i="1"/>
  <c r="O3987" i="1"/>
  <c r="O4023" i="1"/>
  <c r="O4039" i="1"/>
  <c r="O4051" i="1"/>
  <c r="O4063" i="1"/>
  <c r="O4075" i="1"/>
  <c r="O4087" i="1"/>
  <c r="O3678" i="1"/>
  <c r="O3705" i="1"/>
  <c r="O3784" i="1"/>
  <c r="O3856" i="1"/>
  <c r="O3928" i="1"/>
  <c r="O3997" i="1"/>
  <c r="O4015" i="1"/>
  <c r="O4027" i="1"/>
  <c r="O4031" i="1"/>
  <c r="O4038" i="1"/>
  <c r="O4050" i="1"/>
  <c r="O4062" i="1"/>
  <c r="O4074" i="1"/>
  <c r="O4086" i="1"/>
  <c r="O4098" i="1"/>
  <c r="O4110" i="1"/>
  <c r="O4122" i="1"/>
  <c r="O4134" i="1"/>
  <c r="O4146" i="1"/>
  <c r="O4158" i="1"/>
  <c r="O4170" i="1"/>
  <c r="O4182" i="1"/>
  <c r="O4194" i="1"/>
  <c r="O4206" i="1"/>
  <c r="O4218" i="1"/>
  <c r="O4230" i="1"/>
  <c r="O4242" i="1"/>
  <c r="O4254" i="1"/>
  <c r="O4266" i="1"/>
  <c r="O3517" i="1"/>
  <c r="O3716" i="1"/>
  <c r="O3739" i="1"/>
  <c r="O3811" i="1"/>
  <c r="O3883" i="1"/>
  <c r="O3955" i="1"/>
  <c r="O3991" i="1"/>
  <c r="O4012" i="1"/>
  <c r="O4037" i="1"/>
  <c r="O4049" i="1"/>
  <c r="O4061" i="1"/>
  <c r="O4073" i="1"/>
  <c r="O4085" i="1"/>
  <c r="O4097" i="1"/>
  <c r="O4109" i="1"/>
  <c r="O4121" i="1"/>
  <c r="O4133" i="1"/>
  <c r="O4145" i="1"/>
  <c r="O4157" i="1"/>
  <c r="O4169" i="1"/>
  <c r="O4181" i="1"/>
  <c r="O4193" i="1"/>
  <c r="O4205" i="1"/>
  <c r="O4217" i="1"/>
  <c r="O4229" i="1"/>
  <c r="O4241" i="1"/>
  <c r="O4253" i="1"/>
  <c r="O4265" i="1"/>
  <c r="O4277" i="1"/>
  <c r="O4289" i="1"/>
  <c r="O4301" i="1"/>
  <c r="O4313" i="1"/>
  <c r="O3630" i="1"/>
  <c r="O3772" i="1"/>
  <c r="O3844" i="1"/>
  <c r="O3916" i="1"/>
  <c r="O3961" i="1"/>
  <c r="O3988" i="1"/>
  <c r="O4017" i="1"/>
  <c r="O4036" i="1"/>
  <c r="O4048" i="1"/>
  <c r="O4060" i="1"/>
  <c r="O4072" i="1"/>
  <c r="O4084" i="1"/>
  <c r="O4096" i="1"/>
  <c r="O4108" i="1"/>
  <c r="O4120" i="1"/>
  <c r="O4132" i="1"/>
  <c r="O4144" i="1"/>
  <c r="O4156" i="1"/>
  <c r="O4168" i="1"/>
  <c r="O4180" i="1"/>
  <c r="O4192" i="1"/>
  <c r="O4204" i="1"/>
  <c r="O4216" i="1"/>
  <c r="O4228" i="1"/>
  <c r="O4240" i="1"/>
  <c r="O4252" i="1"/>
  <c r="O4264" i="1"/>
  <c r="O4276" i="1"/>
  <c r="O4288" i="1"/>
  <c r="O4300" i="1"/>
  <c r="O4312" i="1"/>
  <c r="O3445" i="1"/>
  <c r="O3727" i="1"/>
  <c r="O3799" i="1"/>
  <c r="O3871" i="1"/>
  <c r="O3943" i="1"/>
  <c r="O3975" i="1"/>
  <c r="O4022" i="1"/>
  <c r="O4030" i="1"/>
  <c r="O4035" i="1"/>
  <c r="O4047" i="1"/>
  <c r="O4059" i="1"/>
  <c r="O4071" i="1"/>
  <c r="O4083" i="1"/>
  <c r="O4095" i="1"/>
  <c r="O4107" i="1"/>
  <c r="O4119" i="1"/>
  <c r="O4131" i="1"/>
  <c r="O4143" i="1"/>
  <c r="O4155" i="1"/>
  <c r="O4167" i="1"/>
  <c r="O4179" i="1"/>
  <c r="O4191" i="1"/>
  <c r="O4203" i="1"/>
  <c r="O4215" i="1"/>
  <c r="O4227" i="1"/>
  <c r="O4239" i="1"/>
  <c r="O4251" i="1"/>
  <c r="O4263" i="1"/>
  <c r="O4275" i="1"/>
  <c r="O3387" i="1"/>
  <c r="O3564" i="1"/>
  <c r="O3760" i="1"/>
  <c r="O3832" i="1"/>
  <c r="O3904" i="1"/>
  <c r="O3985" i="1"/>
  <c r="O4034" i="1"/>
  <c r="O4046" i="1"/>
  <c r="O4058" i="1"/>
  <c r="O4070" i="1"/>
  <c r="O4082" i="1"/>
  <c r="O4094" i="1"/>
  <c r="O4106" i="1"/>
  <c r="O4118" i="1"/>
  <c r="O4130" i="1"/>
  <c r="O4142" i="1"/>
  <c r="O4154" i="1"/>
  <c r="O4166" i="1"/>
  <c r="O4178" i="1"/>
  <c r="O4190" i="1"/>
  <c r="O4202" i="1"/>
  <c r="O4214" i="1"/>
  <c r="O4226" i="1"/>
  <c r="O4238" i="1"/>
  <c r="O4250" i="1"/>
  <c r="O4262" i="1"/>
  <c r="O4274" i="1"/>
  <c r="O4286" i="1"/>
  <c r="O4298" i="1"/>
  <c r="O4310" i="1"/>
  <c r="O3235" i="1"/>
  <c r="O3403" i="1"/>
  <c r="O3787" i="1"/>
  <c r="O3859" i="1"/>
  <c r="O3931" i="1"/>
  <c r="O3979" i="1"/>
  <c r="O4025" i="1"/>
  <c r="O4045" i="1"/>
  <c r="O4057" i="1"/>
  <c r="O4069" i="1"/>
  <c r="O4081" i="1"/>
  <c r="O4093" i="1"/>
  <c r="O4105" i="1"/>
  <c r="O4117" i="1"/>
  <c r="O4129" i="1"/>
  <c r="O4141" i="1"/>
  <c r="O4153" i="1"/>
  <c r="O4165" i="1"/>
  <c r="O4177" i="1"/>
  <c r="O4189" i="1"/>
  <c r="O4201" i="1"/>
  <c r="O4213" i="1"/>
  <c r="O4225" i="1"/>
  <c r="O4237" i="1"/>
  <c r="O4249" i="1"/>
  <c r="O3492" i="1"/>
  <c r="O3642" i="1"/>
  <c r="O3721" i="1"/>
  <c r="O3775" i="1"/>
  <c r="O3847" i="1"/>
  <c r="O3919" i="1"/>
  <c r="O3999" i="1"/>
  <c r="O4011" i="1"/>
  <c r="O4016" i="1"/>
  <c r="O4033" i="1"/>
  <c r="O4043" i="1"/>
  <c r="O4055" i="1"/>
  <c r="O4067" i="1"/>
  <c r="O4079" i="1"/>
  <c r="O4091" i="1"/>
  <c r="O4103" i="1"/>
  <c r="O4115" i="1"/>
  <c r="O4127" i="1"/>
  <c r="O4139" i="1"/>
  <c r="O4151" i="1"/>
  <c r="O4163" i="1"/>
  <c r="O4175" i="1"/>
  <c r="O4187" i="1"/>
  <c r="O4199" i="1"/>
  <c r="O4211" i="1"/>
  <c r="O4223" i="1"/>
  <c r="O4235" i="1"/>
  <c r="O4247" i="1"/>
  <c r="O4259" i="1"/>
  <c r="O4271" i="1"/>
  <c r="O4283" i="1"/>
  <c r="O4295" i="1"/>
  <c r="O4307" i="1"/>
  <c r="O3763" i="1"/>
  <c r="O3835" i="1"/>
  <c r="O3907" i="1"/>
  <c r="O3967" i="1"/>
  <c r="O4003" i="1"/>
  <c r="O4018" i="1"/>
  <c r="O4028" i="1"/>
  <c r="O4041" i="1"/>
  <c r="O4053" i="1"/>
  <c r="O4065" i="1"/>
  <c r="O4077" i="1"/>
  <c r="O4089" i="1"/>
  <c r="O4101" i="1"/>
  <c r="O4113" i="1"/>
  <c r="O4125" i="1"/>
  <c r="O4137" i="1"/>
  <c r="O4149" i="1"/>
  <c r="O4161" i="1"/>
  <c r="O4173" i="1"/>
  <c r="O4185" i="1"/>
  <c r="O4197" i="1"/>
  <c r="O4209" i="1"/>
  <c r="O4221" i="1"/>
  <c r="O4233" i="1"/>
  <c r="O4245" i="1"/>
  <c r="O4257" i="1"/>
  <c r="O4269" i="1"/>
  <c r="O4281" i="1"/>
  <c r="O4293" i="1"/>
  <c r="O4305" i="1"/>
  <c r="O4317" i="1"/>
  <c r="O3736" i="1"/>
  <c r="O4054" i="1"/>
  <c r="O4102" i="1"/>
  <c r="O4150" i="1"/>
  <c r="O4198" i="1"/>
  <c r="O4246" i="1"/>
  <c r="O4273" i="1"/>
  <c r="O4278" i="1"/>
  <c r="O4285" i="1"/>
  <c r="O4309" i="1"/>
  <c r="O4319" i="1"/>
  <c r="O4331" i="1"/>
  <c r="O4343" i="1"/>
  <c r="O4355" i="1"/>
  <c r="O4367" i="1"/>
  <c r="O4379" i="1"/>
  <c r="O4391" i="1"/>
  <c r="O4403" i="1"/>
  <c r="O4415" i="1"/>
  <c r="O4427" i="1"/>
  <c r="O4439" i="1"/>
  <c r="O4451" i="1"/>
  <c r="O4463" i="1"/>
  <c r="O4475" i="1"/>
  <c r="O4487" i="1"/>
  <c r="O4499" i="1"/>
  <c r="O4511" i="1"/>
  <c r="O4523" i="1"/>
  <c r="O4535" i="1"/>
  <c r="O4547" i="1"/>
  <c r="O4559" i="1"/>
  <c r="O4571" i="1"/>
  <c r="O4583" i="1"/>
  <c r="O4595" i="1"/>
  <c r="O3820" i="1"/>
  <c r="O4068" i="1"/>
  <c r="O4111" i="1"/>
  <c r="O4159" i="1"/>
  <c r="O4207" i="1"/>
  <c r="O4258" i="1"/>
  <c r="O4296" i="1"/>
  <c r="O4330" i="1"/>
  <c r="O4342" i="1"/>
  <c r="O4354" i="1"/>
  <c r="O4366" i="1"/>
  <c r="O4378" i="1"/>
  <c r="O4390" i="1"/>
  <c r="O4402" i="1"/>
  <c r="O4414" i="1"/>
  <c r="O4426" i="1"/>
  <c r="O4438" i="1"/>
  <c r="O4450" i="1"/>
  <c r="O4462" i="1"/>
  <c r="O4474" i="1"/>
  <c r="O4486" i="1"/>
  <c r="O4498" i="1"/>
  <c r="O4510" i="1"/>
  <c r="O4522" i="1"/>
  <c r="O4534" i="1"/>
  <c r="O4546" i="1"/>
  <c r="O4558" i="1"/>
  <c r="O4570" i="1"/>
  <c r="O4582" i="1"/>
  <c r="O4594" i="1"/>
  <c r="O4009" i="1"/>
  <c r="O4042" i="1"/>
  <c r="O4116" i="1"/>
  <c r="O4164" i="1"/>
  <c r="O4212" i="1"/>
  <c r="O4255" i="1"/>
  <c r="O4294" i="1"/>
  <c r="O4318" i="1"/>
  <c r="O4329" i="1"/>
  <c r="O4341" i="1"/>
  <c r="O4353" i="1"/>
  <c r="O4365" i="1"/>
  <c r="O4377" i="1"/>
  <c r="O4389" i="1"/>
  <c r="O4401" i="1"/>
  <c r="O4413" i="1"/>
  <c r="O4425" i="1"/>
  <c r="O4437" i="1"/>
  <c r="O4449" i="1"/>
  <c r="O4461" i="1"/>
  <c r="O4473" i="1"/>
  <c r="O4485" i="1"/>
  <c r="O4497" i="1"/>
  <c r="O4509" i="1"/>
  <c r="O4521" i="1"/>
  <c r="O4533" i="1"/>
  <c r="O3700" i="1"/>
  <c r="O3748" i="1"/>
  <c r="O4029" i="1"/>
  <c r="O4056" i="1"/>
  <c r="O4138" i="1"/>
  <c r="O4186" i="1"/>
  <c r="O4234" i="1"/>
  <c r="O4303" i="1"/>
  <c r="O4328" i="1"/>
  <c r="O4340" i="1"/>
  <c r="O4352" i="1"/>
  <c r="O4364" i="1"/>
  <c r="O4376" i="1"/>
  <c r="O4388" i="1"/>
  <c r="O4400" i="1"/>
  <c r="O4412" i="1"/>
  <c r="O4424" i="1"/>
  <c r="O4436" i="1"/>
  <c r="O4448" i="1"/>
  <c r="O4460" i="1"/>
  <c r="O4472" i="1"/>
  <c r="O4484" i="1"/>
  <c r="O4496" i="1"/>
  <c r="O4508" i="1"/>
  <c r="O4520" i="1"/>
  <c r="O4532" i="1"/>
  <c r="O4544" i="1"/>
  <c r="O4556" i="1"/>
  <c r="O4568" i="1"/>
  <c r="O4580" i="1"/>
  <c r="O4592" i="1"/>
  <c r="O3973" i="1"/>
  <c r="O4021" i="1"/>
  <c r="O4099" i="1"/>
  <c r="O4147" i="1"/>
  <c r="O4195" i="1"/>
  <c r="O4243" i="1"/>
  <c r="O4279" i="1"/>
  <c r="O4290" i="1"/>
  <c r="O4314" i="1"/>
  <c r="O4327" i="1"/>
  <c r="O4339" i="1"/>
  <c r="O4351" i="1"/>
  <c r="O4363" i="1"/>
  <c r="O4375" i="1"/>
  <c r="O4387" i="1"/>
  <c r="O4399" i="1"/>
  <c r="O4411" i="1"/>
  <c r="O4423" i="1"/>
  <c r="O4435" i="1"/>
  <c r="O4447" i="1"/>
  <c r="O4459" i="1"/>
  <c r="O4471" i="1"/>
  <c r="O4483" i="1"/>
  <c r="O4495" i="1"/>
  <c r="O4507" i="1"/>
  <c r="O4519" i="1"/>
  <c r="O3976" i="1"/>
  <c r="O4044" i="1"/>
  <c r="O4104" i="1"/>
  <c r="O4152" i="1"/>
  <c r="O4200" i="1"/>
  <c r="O4248" i="1"/>
  <c r="O4299" i="1"/>
  <c r="O4326" i="1"/>
  <c r="O4338" i="1"/>
  <c r="O4350" i="1"/>
  <c r="O4362" i="1"/>
  <c r="O4374" i="1"/>
  <c r="O4386" i="1"/>
  <c r="O4398" i="1"/>
  <c r="O4410" i="1"/>
  <c r="O4422" i="1"/>
  <c r="O4434" i="1"/>
  <c r="O4446" i="1"/>
  <c r="O4458" i="1"/>
  <c r="O4470" i="1"/>
  <c r="O4482" i="1"/>
  <c r="O4494" i="1"/>
  <c r="O4506" i="1"/>
  <c r="O4518" i="1"/>
  <c r="O4530" i="1"/>
  <c r="O4542" i="1"/>
  <c r="O4554" i="1"/>
  <c r="O3952" i="1"/>
  <c r="O4090" i="1"/>
  <c r="O4126" i="1"/>
  <c r="O4174" i="1"/>
  <c r="O4222" i="1"/>
  <c r="O4297" i="1"/>
  <c r="O4325" i="1"/>
  <c r="O4337" i="1"/>
  <c r="O4349" i="1"/>
  <c r="O4361" i="1"/>
  <c r="O4373" i="1"/>
  <c r="O4385" i="1"/>
  <c r="O4397" i="1"/>
  <c r="O4409" i="1"/>
  <c r="O4421" i="1"/>
  <c r="O4433" i="1"/>
  <c r="O4445" i="1"/>
  <c r="O4457" i="1"/>
  <c r="O4469" i="1"/>
  <c r="O4481" i="1"/>
  <c r="O4493" i="1"/>
  <c r="O4505" i="1"/>
  <c r="O4517" i="1"/>
  <c r="O4529" i="1"/>
  <c r="O4541" i="1"/>
  <c r="O4553" i="1"/>
  <c r="O4565" i="1"/>
  <c r="O4577" i="1"/>
  <c r="O4589" i="1"/>
  <c r="O3808" i="1"/>
  <c r="O4066" i="1"/>
  <c r="O4123" i="1"/>
  <c r="O4171" i="1"/>
  <c r="O4219" i="1"/>
  <c r="O4267" i="1"/>
  <c r="O4302" i="1"/>
  <c r="O4321" i="1"/>
  <c r="O4333" i="1"/>
  <c r="O4345" i="1"/>
  <c r="O4357" i="1"/>
  <c r="O4369" i="1"/>
  <c r="O4381" i="1"/>
  <c r="O4393" i="1"/>
  <c r="O4405" i="1"/>
  <c r="O4417" i="1"/>
  <c r="O4429" i="1"/>
  <c r="O4441" i="1"/>
  <c r="O4453" i="1"/>
  <c r="O4465" i="1"/>
  <c r="O3880" i="1"/>
  <c r="O4024" i="1"/>
  <c r="O4140" i="1"/>
  <c r="O4282" i="1"/>
  <c r="O4323" i="1"/>
  <c r="O4359" i="1"/>
  <c r="O4395" i="1"/>
  <c r="O4431" i="1"/>
  <c r="O4467" i="1"/>
  <c r="O4501" i="1"/>
  <c r="O4504" i="1"/>
  <c r="O4526" i="1"/>
  <c r="O4545" i="1"/>
  <c r="O4585" i="1"/>
  <c r="O4590" i="1"/>
  <c r="O4608" i="1"/>
  <c r="O4620" i="1"/>
  <c r="O4632" i="1"/>
  <c r="O4644" i="1"/>
  <c r="O4656" i="1"/>
  <c r="O4668" i="1"/>
  <c r="O4680" i="1"/>
  <c r="O4692" i="1"/>
  <c r="O4704" i="1"/>
  <c r="O4716" i="1"/>
  <c r="O4728" i="1"/>
  <c r="O4740" i="1"/>
  <c r="O4752" i="1"/>
  <c r="O4764" i="1"/>
  <c r="O4776" i="1"/>
  <c r="O4788" i="1"/>
  <c r="O4800" i="1"/>
  <c r="O4812" i="1"/>
  <c r="O4114" i="1"/>
  <c r="O4315" i="1"/>
  <c r="O4346" i="1"/>
  <c r="O4382" i="1"/>
  <c r="O4418" i="1"/>
  <c r="O4454" i="1"/>
  <c r="O4488" i="1"/>
  <c r="O4491" i="1"/>
  <c r="O4537" i="1"/>
  <c r="O4560" i="1"/>
  <c r="O4562" i="1"/>
  <c r="O4564" i="1"/>
  <c r="O4572" i="1"/>
  <c r="O4607" i="1"/>
  <c r="O4619" i="1"/>
  <c r="O4631" i="1"/>
  <c r="O4643" i="1"/>
  <c r="O4655" i="1"/>
  <c r="O4667" i="1"/>
  <c r="O4679" i="1"/>
  <c r="O4691" i="1"/>
  <c r="O4703" i="1"/>
  <c r="O4715" i="1"/>
  <c r="O4727" i="1"/>
  <c r="O4739" i="1"/>
  <c r="O4751" i="1"/>
  <c r="O4763" i="1"/>
  <c r="O4775" i="1"/>
  <c r="O3892" i="1"/>
  <c r="O4128" i="1"/>
  <c r="O4320" i="1"/>
  <c r="O4356" i="1"/>
  <c r="O4392" i="1"/>
  <c r="O4428" i="1"/>
  <c r="O4464" i="1"/>
  <c r="O4478" i="1"/>
  <c r="O4524" i="1"/>
  <c r="O4549" i="1"/>
  <c r="O4551" i="1"/>
  <c r="O4569" i="1"/>
  <c r="O4587" i="1"/>
  <c r="O4606" i="1"/>
  <c r="O4618" i="1"/>
  <c r="O4630" i="1"/>
  <c r="O4642" i="1"/>
  <c r="O4654" i="1"/>
  <c r="O4666" i="1"/>
  <c r="O4678" i="1"/>
  <c r="O4690" i="1"/>
  <c r="O4702" i="1"/>
  <c r="O4714" i="1"/>
  <c r="O4726" i="1"/>
  <c r="O4738" i="1"/>
  <c r="O4750" i="1"/>
  <c r="O4762" i="1"/>
  <c r="O4183" i="1"/>
  <c r="O4284" i="1"/>
  <c r="O4324" i="1"/>
  <c r="O4360" i="1"/>
  <c r="O4396" i="1"/>
  <c r="O4432" i="1"/>
  <c r="O4468" i="1"/>
  <c r="O4512" i="1"/>
  <c r="O4515" i="1"/>
  <c r="O4531" i="1"/>
  <c r="O4574" i="1"/>
  <c r="O4579" i="1"/>
  <c r="O4605" i="1"/>
  <c r="O4617" i="1"/>
  <c r="O4629" i="1"/>
  <c r="O4641" i="1"/>
  <c r="O4653" i="1"/>
  <c r="O4665" i="1"/>
  <c r="O4677" i="1"/>
  <c r="O4689" i="1"/>
  <c r="O4701" i="1"/>
  <c r="O4713" i="1"/>
  <c r="O4725" i="1"/>
  <c r="O4737" i="1"/>
  <c r="O4749" i="1"/>
  <c r="O4236" i="1"/>
  <c r="O4260" i="1"/>
  <c r="O4347" i="1"/>
  <c r="O4383" i="1"/>
  <c r="O4419" i="1"/>
  <c r="O4455" i="1"/>
  <c r="O4502" i="1"/>
  <c r="O4540" i="1"/>
  <c r="O4555" i="1"/>
  <c r="O4566" i="1"/>
  <c r="O4597" i="1"/>
  <c r="O4604" i="1"/>
  <c r="O4616" i="1"/>
  <c r="O4628" i="1"/>
  <c r="O4640" i="1"/>
  <c r="O4652" i="1"/>
  <c r="O4664" i="1"/>
  <c r="O4676" i="1"/>
  <c r="O4688" i="1"/>
  <c r="O4700" i="1"/>
  <c r="O4712" i="1"/>
  <c r="O4724" i="1"/>
  <c r="O4736" i="1"/>
  <c r="O4748" i="1"/>
  <c r="O4760" i="1"/>
  <c r="O4772" i="1"/>
  <c r="O4092" i="1"/>
  <c r="O4210" i="1"/>
  <c r="O4291" i="1"/>
  <c r="O4334" i="1"/>
  <c r="O4370" i="1"/>
  <c r="O4406" i="1"/>
  <c r="O4442" i="1"/>
  <c r="O4489" i="1"/>
  <c r="O4492" i="1"/>
  <c r="O4527" i="1"/>
  <c r="O4557" i="1"/>
  <c r="O4576" i="1"/>
  <c r="O4584" i="1"/>
  <c r="O4603" i="1"/>
  <c r="O4615" i="1"/>
  <c r="O4627" i="1"/>
  <c r="O4639" i="1"/>
  <c r="O4651" i="1"/>
  <c r="O4663" i="1"/>
  <c r="O4675" i="1"/>
  <c r="O4687" i="1"/>
  <c r="O4699" i="1"/>
  <c r="O4711" i="1"/>
  <c r="O4723" i="1"/>
  <c r="O4735" i="1"/>
  <c r="O4747" i="1"/>
  <c r="O4759" i="1"/>
  <c r="O4224" i="1"/>
  <c r="O4261" i="1"/>
  <c r="O4270" i="1"/>
  <c r="O4311" i="1"/>
  <c r="O4344" i="1"/>
  <c r="O4380" i="1"/>
  <c r="O4416" i="1"/>
  <c r="O4452" i="1"/>
  <c r="O4476" i="1"/>
  <c r="O4479" i="1"/>
  <c r="O4538" i="1"/>
  <c r="O4581" i="1"/>
  <c r="O4602" i="1"/>
  <c r="O4614" i="1"/>
  <c r="O4626" i="1"/>
  <c r="O4638" i="1"/>
  <c r="O4650" i="1"/>
  <c r="O4662" i="1"/>
  <c r="O4674" i="1"/>
  <c r="O4686" i="1"/>
  <c r="O4698" i="1"/>
  <c r="O4710" i="1"/>
  <c r="O4722" i="1"/>
  <c r="O4135" i="1"/>
  <c r="O4348" i="1"/>
  <c r="O4384" i="1"/>
  <c r="O4420" i="1"/>
  <c r="O4456" i="1"/>
  <c r="O4513" i="1"/>
  <c r="O4516" i="1"/>
  <c r="O4525" i="1"/>
  <c r="O4561" i="1"/>
  <c r="O4563" i="1"/>
  <c r="O4586" i="1"/>
  <c r="O4591" i="1"/>
  <c r="O4601" i="1"/>
  <c r="O4613" i="1"/>
  <c r="O4625" i="1"/>
  <c r="O4637" i="1"/>
  <c r="O4649" i="1"/>
  <c r="O4661" i="1"/>
  <c r="O4673" i="1"/>
  <c r="O4685" i="1"/>
  <c r="O4697" i="1"/>
  <c r="O4078" i="1"/>
  <c r="O4188" i="1"/>
  <c r="O4272" i="1"/>
  <c r="O4306" i="1"/>
  <c r="O4335" i="1"/>
  <c r="O4371" i="1"/>
  <c r="O4407" i="1"/>
  <c r="O4443" i="1"/>
  <c r="O4500" i="1"/>
  <c r="O4503" i="1"/>
  <c r="O4536" i="1"/>
  <c r="O4548" i="1"/>
  <c r="O4550" i="1"/>
  <c r="O4552" i="1"/>
  <c r="O4573" i="1"/>
  <c r="O4578" i="1"/>
  <c r="O4600" i="1"/>
  <c r="O4612" i="1"/>
  <c r="O4624" i="1"/>
  <c r="O4636" i="1"/>
  <c r="O4648" i="1"/>
  <c r="O4660" i="1"/>
  <c r="O4672" i="1"/>
  <c r="O4684" i="1"/>
  <c r="O4696" i="1"/>
  <c r="O4708" i="1"/>
  <c r="O4720" i="1"/>
  <c r="O4732" i="1"/>
  <c r="O4744" i="1"/>
  <c r="O4756" i="1"/>
  <c r="O4768" i="1"/>
  <c r="O4780" i="1"/>
  <c r="O4792" i="1"/>
  <c r="O4804" i="1"/>
  <c r="O4816" i="1"/>
  <c r="O4162" i="1"/>
  <c r="O4322" i="1"/>
  <c r="O4358" i="1"/>
  <c r="O4394" i="1"/>
  <c r="O4430" i="1"/>
  <c r="O4466" i="1"/>
  <c r="O4490" i="1"/>
  <c r="O4588" i="1"/>
  <c r="O4596" i="1"/>
  <c r="O4599" i="1"/>
  <c r="O4611" i="1"/>
  <c r="O4623" i="1"/>
  <c r="O4635" i="1"/>
  <c r="O4647" i="1"/>
  <c r="O4659" i="1"/>
  <c r="O4671" i="1"/>
  <c r="O4683" i="1"/>
  <c r="O4695" i="1"/>
  <c r="O4707" i="1"/>
  <c r="O4719" i="1"/>
  <c r="O4731" i="1"/>
  <c r="O4743" i="1"/>
  <c r="O4755" i="1"/>
  <c r="O4767" i="1"/>
  <c r="W4902" i="1"/>
  <c r="V4901" i="1"/>
  <c r="U4900" i="1"/>
  <c r="T4899" i="1"/>
  <c r="S4898" i="1"/>
  <c r="R4897" i="1"/>
  <c r="Q4896" i="1"/>
  <c r="P4895" i="1"/>
  <c r="O4894" i="1"/>
  <c r="N4893" i="1"/>
  <c r="X4891" i="1"/>
  <c r="W4890" i="1"/>
  <c r="V4889" i="1"/>
  <c r="U4888" i="1"/>
  <c r="T4887" i="1"/>
  <c r="S4886" i="1"/>
  <c r="R4885" i="1"/>
  <c r="Q4884" i="1"/>
  <c r="P4883" i="1"/>
  <c r="O4882" i="1"/>
  <c r="N4881" i="1"/>
  <c r="X4879" i="1"/>
  <c r="W4878" i="1"/>
  <c r="V4877" i="1"/>
  <c r="U4876" i="1"/>
  <c r="T4875" i="1"/>
  <c r="S4874" i="1"/>
  <c r="R4873" i="1"/>
  <c r="Q4872" i="1"/>
  <c r="P4871" i="1"/>
  <c r="O4870" i="1"/>
  <c r="N4869" i="1"/>
  <c r="X4867" i="1"/>
  <c r="W4866" i="1"/>
  <c r="V4865" i="1"/>
  <c r="U4864" i="1"/>
  <c r="T4863" i="1"/>
  <c r="S4862" i="1"/>
  <c r="R4861" i="1"/>
  <c r="Q4860" i="1"/>
  <c r="P4859" i="1"/>
  <c r="O4858" i="1"/>
  <c r="N4857" i="1"/>
  <c r="X4855" i="1"/>
  <c r="W4854" i="1"/>
  <c r="V4853" i="1"/>
  <c r="U4852" i="1"/>
  <c r="T4851" i="1"/>
  <c r="S4850" i="1"/>
  <c r="R4849" i="1"/>
  <c r="Q4848" i="1"/>
  <c r="P4847" i="1"/>
  <c r="O4846" i="1"/>
  <c r="N4845" i="1"/>
  <c r="X4843" i="1"/>
  <c r="W4842" i="1"/>
  <c r="V4841" i="1"/>
  <c r="U4840" i="1"/>
  <c r="T4839" i="1"/>
  <c r="S4838" i="1"/>
  <c r="R4837" i="1"/>
  <c r="Q4836" i="1"/>
  <c r="P4835" i="1"/>
  <c r="O4834" i="1"/>
  <c r="N4833" i="1"/>
  <c r="X4831" i="1"/>
  <c r="W4830" i="1"/>
  <c r="V4829" i="1"/>
  <c r="U4828" i="1"/>
  <c r="T4827" i="1"/>
  <c r="S4826" i="1"/>
  <c r="R4825" i="1"/>
  <c r="Q4824" i="1"/>
  <c r="P4823" i="1"/>
  <c r="O4822" i="1"/>
  <c r="N4821" i="1"/>
  <c r="U4819" i="1"/>
  <c r="R4818" i="1"/>
  <c r="N4817" i="1"/>
  <c r="V4815" i="1"/>
  <c r="S4814" i="1"/>
  <c r="O4813" i="1"/>
  <c r="W4811" i="1"/>
  <c r="S4810" i="1"/>
  <c r="P4809" i="1"/>
  <c r="X4807" i="1"/>
  <c r="T4806" i="1"/>
  <c r="Q4805" i="1"/>
  <c r="X4803" i="1"/>
  <c r="U4802" i="1"/>
  <c r="R4801" i="1"/>
  <c r="N4800" i="1"/>
  <c r="V4798" i="1"/>
  <c r="R4797" i="1"/>
  <c r="O4796" i="1"/>
  <c r="W4794" i="1"/>
  <c r="S4793" i="1"/>
  <c r="P4792" i="1"/>
  <c r="W4790" i="1"/>
  <c r="T4789" i="1"/>
  <c r="Q4788" i="1"/>
  <c r="X4786" i="1"/>
  <c r="U4785" i="1"/>
  <c r="Q4784" i="1"/>
  <c r="X4782" i="1"/>
  <c r="S4781" i="1"/>
  <c r="N4780" i="1"/>
  <c r="T4778" i="1"/>
  <c r="O4777" i="1"/>
  <c r="T4775" i="1"/>
  <c r="W4773" i="1"/>
  <c r="Q4772" i="1"/>
  <c r="T4770" i="1"/>
  <c r="X4768" i="1"/>
  <c r="X4766" i="1"/>
  <c r="V4764" i="1"/>
  <c r="P4762" i="1"/>
  <c r="T4759" i="1"/>
  <c r="N4757" i="1"/>
  <c r="O4754" i="1"/>
  <c r="W4750" i="1"/>
  <c r="T4747" i="1"/>
  <c r="Q4744" i="1"/>
  <c r="N4741" i="1"/>
  <c r="V4737" i="1"/>
  <c r="S4734" i="1"/>
  <c r="P4731" i="1"/>
  <c r="W4726" i="1"/>
  <c r="S4722" i="1"/>
  <c r="O4718" i="1"/>
  <c r="V4713" i="1"/>
  <c r="R4709" i="1"/>
  <c r="N4704" i="1"/>
  <c r="S4697" i="1"/>
  <c r="X4690" i="1"/>
  <c r="R4684" i="1"/>
  <c r="W4677" i="1"/>
  <c r="Q4671" i="1"/>
  <c r="V4664" i="1"/>
  <c r="P4658" i="1"/>
  <c r="U4651" i="1"/>
  <c r="O4645" i="1"/>
  <c r="T4638" i="1"/>
  <c r="N4632" i="1"/>
  <c r="S4625" i="1"/>
  <c r="X4618" i="1"/>
  <c r="R4612" i="1"/>
  <c r="W4605" i="1"/>
  <c r="Q4599" i="1"/>
  <c r="N4590" i="1"/>
  <c r="P4580" i="1"/>
  <c r="R4570" i="1"/>
  <c r="X4559" i="1"/>
  <c r="W4548" i="1"/>
  <c r="X4536" i="1"/>
  <c r="W4523" i="1"/>
  <c r="V4508" i="1"/>
  <c r="Q4493" i="1"/>
  <c r="P4477" i="1"/>
  <c r="S4460" i="1"/>
  <c r="W4440" i="1"/>
  <c r="P4421" i="1"/>
  <c r="T4401" i="1"/>
  <c r="X4381" i="1"/>
  <c r="Q4362" i="1"/>
  <c r="U4342" i="1"/>
  <c r="N4323" i="1"/>
  <c r="S4288" i="1"/>
  <c r="O4231" i="1"/>
  <c r="T4152" i="1"/>
  <c r="W4064" i="1"/>
  <c r="N5" i="1"/>
  <c r="V4902" i="1"/>
  <c r="U4901" i="1"/>
  <c r="T4900" i="1"/>
  <c r="S4899" i="1"/>
  <c r="R4898" i="1"/>
  <c r="Q4897" i="1"/>
  <c r="P4896" i="1"/>
  <c r="O4895" i="1"/>
  <c r="N4894" i="1"/>
  <c r="X4892" i="1"/>
  <c r="W4891" i="1"/>
  <c r="V4890" i="1"/>
  <c r="U4889" i="1"/>
  <c r="T4888" i="1"/>
  <c r="S4887" i="1"/>
  <c r="R4886" i="1"/>
  <c r="Q4885" i="1"/>
  <c r="P4884" i="1"/>
  <c r="O4883" i="1"/>
  <c r="N4882" i="1"/>
  <c r="X4880" i="1"/>
  <c r="W4879" i="1"/>
  <c r="V4878" i="1"/>
  <c r="U4877" i="1"/>
  <c r="T4876" i="1"/>
  <c r="S4875" i="1"/>
  <c r="R4874" i="1"/>
  <c r="Q4873" i="1"/>
  <c r="P4872" i="1"/>
  <c r="O4871" i="1"/>
  <c r="N4870" i="1"/>
  <c r="X4868" i="1"/>
  <c r="W4867" i="1"/>
  <c r="V4866" i="1"/>
  <c r="U4865" i="1"/>
  <c r="T4864" i="1"/>
  <c r="S4863" i="1"/>
  <c r="R4862" i="1"/>
  <c r="Q4861" i="1"/>
  <c r="P4860" i="1"/>
  <c r="O4859" i="1"/>
  <c r="N4858" i="1"/>
  <c r="X4856" i="1"/>
  <c r="W4855" i="1"/>
  <c r="V4854" i="1"/>
  <c r="U4853" i="1"/>
  <c r="T4852" i="1"/>
  <c r="S4851" i="1"/>
  <c r="R4850" i="1"/>
  <c r="Q4849" i="1"/>
  <c r="P4848" i="1"/>
  <c r="O4847" i="1"/>
  <c r="N4846" i="1"/>
  <c r="X4844" i="1"/>
  <c r="W4843" i="1"/>
  <c r="V4842" i="1"/>
  <c r="U4841" i="1"/>
  <c r="T4840" i="1"/>
  <c r="S4839" i="1"/>
  <c r="R4838" i="1"/>
  <c r="Q4837" i="1"/>
  <c r="P4836" i="1"/>
  <c r="O4835" i="1"/>
  <c r="N4834" i="1"/>
  <c r="X4832" i="1"/>
  <c r="W4831" i="1"/>
  <c r="V4830" i="1"/>
  <c r="U4829" i="1"/>
  <c r="T4828" i="1"/>
  <c r="S4827" i="1"/>
  <c r="R4826" i="1"/>
  <c r="Q4825" i="1"/>
  <c r="P4824" i="1"/>
  <c r="O4823" i="1"/>
  <c r="N4822" i="1"/>
  <c r="X4820" i="1"/>
  <c r="T4819" i="1"/>
  <c r="P4818" i="1"/>
  <c r="X4816" i="1"/>
  <c r="U4815" i="1"/>
  <c r="R4814" i="1"/>
  <c r="N4813" i="1"/>
  <c r="U4811" i="1"/>
  <c r="R4810" i="1"/>
  <c r="O4809" i="1"/>
  <c r="W4807" i="1"/>
  <c r="S4806" i="1"/>
  <c r="O4805" i="1"/>
  <c r="W4803" i="1"/>
  <c r="T4802" i="1"/>
  <c r="Q4801" i="1"/>
  <c r="X4799" i="1"/>
  <c r="T4798" i="1"/>
  <c r="Q4797" i="1"/>
  <c r="N4796" i="1"/>
  <c r="V4794" i="1"/>
  <c r="R4793" i="1"/>
  <c r="N4792" i="1"/>
  <c r="V4790" i="1"/>
  <c r="S4789" i="1"/>
  <c r="P4788" i="1"/>
  <c r="W4786" i="1"/>
  <c r="S4785" i="1"/>
  <c r="P4784" i="1"/>
  <c r="W4782" i="1"/>
  <c r="R4781" i="1"/>
  <c r="X4779" i="1"/>
  <c r="S4778" i="1"/>
  <c r="N4777" i="1"/>
  <c r="S4775" i="1"/>
  <c r="V4773" i="1"/>
  <c r="P4772" i="1"/>
  <c r="S4770" i="1"/>
  <c r="V4768" i="1"/>
  <c r="W4766" i="1"/>
  <c r="U4764" i="1"/>
  <c r="W4761" i="1"/>
  <c r="Q4759" i="1"/>
  <c r="V4756" i="1"/>
  <c r="W4753" i="1"/>
  <c r="T4750" i="1"/>
  <c r="Q4747" i="1"/>
  <c r="N4744" i="1"/>
  <c r="V4740" i="1"/>
  <c r="S4737" i="1"/>
  <c r="P4734" i="1"/>
  <c r="X4730" i="1"/>
  <c r="T4726" i="1"/>
  <c r="P4722" i="1"/>
  <c r="W4717" i="1"/>
  <c r="S4713" i="1"/>
  <c r="O4709" i="1"/>
  <c r="X4703" i="1"/>
  <c r="R4697" i="1"/>
  <c r="W4690" i="1"/>
  <c r="Q4684" i="1"/>
  <c r="V4677" i="1"/>
  <c r="P4671" i="1"/>
  <c r="U4664" i="1"/>
  <c r="O4658" i="1"/>
  <c r="T4651" i="1"/>
  <c r="N4645" i="1"/>
  <c r="S4638" i="1"/>
  <c r="X4631" i="1"/>
  <c r="R4625" i="1"/>
  <c r="W4618" i="1"/>
  <c r="Q4612" i="1"/>
  <c r="V4605" i="1"/>
  <c r="P4599" i="1"/>
  <c r="W4589" i="1"/>
  <c r="N4580" i="1"/>
  <c r="P4570" i="1"/>
  <c r="W4559" i="1"/>
  <c r="T4548" i="1"/>
  <c r="W4536" i="1"/>
  <c r="V4523" i="1"/>
  <c r="U4508" i="1"/>
  <c r="P4493" i="1"/>
  <c r="O4477" i="1"/>
  <c r="V4459" i="1"/>
  <c r="O4440" i="1"/>
  <c r="S4420" i="1"/>
  <c r="W4400" i="1"/>
  <c r="P4381" i="1"/>
  <c r="T4361" i="1"/>
  <c r="X4341" i="1"/>
  <c r="Q4322" i="1"/>
  <c r="O4287" i="1"/>
  <c r="S4228" i="1"/>
  <c r="X4149" i="1"/>
  <c r="S4060" i="1"/>
  <c r="X5" i="1"/>
  <c r="U4902" i="1"/>
  <c r="T4901" i="1"/>
  <c r="S4900" i="1"/>
  <c r="R4899" i="1"/>
  <c r="Q4898" i="1"/>
  <c r="P4897" i="1"/>
  <c r="O4896" i="1"/>
  <c r="N4895" i="1"/>
  <c r="X4893" i="1"/>
  <c r="W4892" i="1"/>
  <c r="V4891" i="1"/>
  <c r="U4890" i="1"/>
  <c r="T4889" i="1"/>
  <c r="S4888" i="1"/>
  <c r="R4887" i="1"/>
  <c r="Q4886" i="1"/>
  <c r="P4885" i="1"/>
  <c r="O4884" i="1"/>
  <c r="N4883" i="1"/>
  <c r="X4881" i="1"/>
  <c r="W4880" i="1"/>
  <c r="V4879" i="1"/>
  <c r="U4878" i="1"/>
  <c r="T4877" i="1"/>
  <c r="S4876" i="1"/>
  <c r="R4875" i="1"/>
  <c r="Q4874" i="1"/>
  <c r="P4873" i="1"/>
  <c r="O4872" i="1"/>
  <c r="N4871" i="1"/>
  <c r="X4869" i="1"/>
  <c r="W4868" i="1"/>
  <c r="V4867" i="1"/>
  <c r="U4866" i="1"/>
  <c r="T4865" i="1"/>
  <c r="S4864" i="1"/>
  <c r="R4863" i="1"/>
  <c r="Q4862" i="1"/>
  <c r="P4861" i="1"/>
  <c r="O4860" i="1"/>
  <c r="N4859" i="1"/>
  <c r="X4857" i="1"/>
  <c r="W4856" i="1"/>
  <c r="V4855" i="1"/>
  <c r="U4854" i="1"/>
  <c r="T4853" i="1"/>
  <c r="S4852" i="1"/>
  <c r="R4851" i="1"/>
  <c r="Q4850" i="1"/>
  <c r="P4849" i="1"/>
  <c r="O4848" i="1"/>
  <c r="N4847" i="1"/>
  <c r="X4845" i="1"/>
  <c r="W4844" i="1"/>
  <c r="V4843" i="1"/>
  <c r="U4842" i="1"/>
  <c r="T4841" i="1"/>
  <c r="S4840" i="1"/>
  <c r="R4839" i="1"/>
  <c r="Q4838" i="1"/>
  <c r="P4837" i="1"/>
  <c r="O4836" i="1"/>
  <c r="N4835" i="1"/>
  <c r="X4833" i="1"/>
  <c r="W4832" i="1"/>
  <c r="V4831" i="1"/>
  <c r="U4830" i="1"/>
  <c r="T4829" i="1"/>
  <c r="S4828" i="1"/>
  <c r="R4827" i="1"/>
  <c r="Q4826" i="1"/>
  <c r="P4825" i="1"/>
  <c r="O4824" i="1"/>
  <c r="N4823" i="1"/>
  <c r="X4821" i="1"/>
  <c r="V4820" i="1"/>
  <c r="S4819" i="1"/>
  <c r="O4818" i="1"/>
  <c r="W4816" i="1"/>
  <c r="T4815" i="1"/>
  <c r="P4814" i="1"/>
  <c r="X4812" i="1"/>
  <c r="T4811" i="1"/>
  <c r="Q4810" i="1"/>
  <c r="N4809" i="1"/>
  <c r="U4807" i="1"/>
  <c r="R4806" i="1"/>
  <c r="N4805" i="1"/>
  <c r="V4803" i="1"/>
  <c r="S4802" i="1"/>
  <c r="O4801" i="1"/>
  <c r="W4799" i="1"/>
  <c r="S4798" i="1"/>
  <c r="P4797" i="1"/>
  <c r="X4795" i="1"/>
  <c r="T4794" i="1"/>
  <c r="Q4793" i="1"/>
  <c r="X4791" i="1"/>
  <c r="U4790" i="1"/>
  <c r="R4789" i="1"/>
  <c r="N4788" i="1"/>
  <c r="V4786" i="1"/>
  <c r="R4785" i="1"/>
  <c r="O4784" i="1"/>
  <c r="V4782" i="1"/>
  <c r="Q4781" i="1"/>
  <c r="W4779" i="1"/>
  <c r="R4778" i="1"/>
  <c r="X4776" i="1"/>
  <c r="Q4775" i="1"/>
  <c r="U4773" i="1"/>
  <c r="N4772" i="1"/>
  <c r="R4770" i="1"/>
  <c r="U4768" i="1"/>
  <c r="V4766" i="1"/>
  <c r="R4764" i="1"/>
  <c r="V4761" i="1"/>
  <c r="P4759" i="1"/>
  <c r="R4756" i="1"/>
  <c r="V4753" i="1"/>
  <c r="S4750" i="1"/>
  <c r="P4747" i="1"/>
  <c r="X4743" i="1"/>
  <c r="U4740" i="1"/>
  <c r="R4737" i="1"/>
  <c r="O4734" i="1"/>
  <c r="P4730" i="1"/>
  <c r="W4725" i="1"/>
  <c r="S4721" i="1"/>
  <c r="O4717" i="1"/>
  <c r="V4712" i="1"/>
  <c r="R4708" i="1"/>
  <c r="X4702" i="1"/>
  <c r="R4696" i="1"/>
  <c r="W4689" i="1"/>
  <c r="Q4683" i="1"/>
  <c r="V4676" i="1"/>
  <c r="P4670" i="1"/>
  <c r="U4663" i="1"/>
  <c r="O4657" i="1"/>
  <c r="T4650" i="1"/>
  <c r="N4644" i="1"/>
  <c r="S4637" i="1"/>
  <c r="X4630" i="1"/>
  <c r="R4624" i="1"/>
  <c r="W4617" i="1"/>
  <c r="Q4611" i="1"/>
  <c r="V4604" i="1"/>
  <c r="O4598" i="1"/>
  <c r="Q4588" i="1"/>
  <c r="S4578" i="1"/>
  <c r="U4568" i="1"/>
  <c r="X4557" i="1"/>
  <c r="W4546" i="1"/>
  <c r="V4534" i="1"/>
  <c r="U4521" i="1"/>
  <c r="R4506" i="1"/>
  <c r="Q4490" i="1"/>
  <c r="W4474" i="1"/>
  <c r="P4457" i="1"/>
  <c r="T4437" i="1"/>
  <c r="X4417" i="1"/>
  <c r="Q4398" i="1"/>
  <c r="U4378" i="1"/>
  <c r="N4359" i="1"/>
  <c r="R4339" i="1"/>
  <c r="V4319" i="1"/>
  <c r="X4281" i="1"/>
  <c r="N4218" i="1"/>
  <c r="S4139" i="1"/>
  <c r="P4045" i="1"/>
</calcChain>
</file>

<file path=xl/sharedStrings.xml><?xml version="1.0" encoding="utf-8"?>
<sst xmlns="http://schemas.openxmlformats.org/spreadsheetml/2006/main" count="24" uniqueCount="12">
  <si>
    <t>fixed_acidity</t>
  </si>
  <si>
    <t>volatile_acidity</t>
  </si>
  <si>
    <t>citric_acid</t>
  </si>
  <si>
    <t>residual_sugar</t>
  </si>
  <si>
    <t>chlorides</t>
  </si>
  <si>
    <t>free_sulfur_dioxide</t>
  </si>
  <si>
    <t>total_sulfur_dioxide</t>
  </si>
  <si>
    <t>density</t>
  </si>
  <si>
    <t>pH</t>
  </si>
  <si>
    <t>sulphates</t>
  </si>
  <si>
    <t>alcohol</t>
  </si>
  <si>
    <t>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</si>
</sst>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4902"/>
  <sheetViews>
    <sheetView topLeftCell="E978" workbookViewId="0">
      <selection activeCell="N4" sqref="N4:Y1000"/>
    </sheetView>
  </sheetViews>
  <sheetFormatPr defaultRowHeight="15" x14ac:dyDescent="0.25"/>
  <cols>
    <col min="1" max="1" width="12.42578125" bestFit="1" customWidth="1"/>
    <col min="2" max="2" width="14.7109375" bestFit="1" customWidth="1"/>
    <col min="3" max="3" width="9.85546875" bestFit="1" customWidth="1"/>
    <col min="4" max="4" width="14" bestFit="1" customWidth="1"/>
    <col min="6" max="6" width="18.85546875" bestFit="1" customWidth="1"/>
    <col min="7" max="7" width="19.28515625" bestFit="1" customWidth="1"/>
    <col min="8" max="8" width="9" bestFit="1" customWidth="1"/>
    <col min="9" max="9" width="5" bestFit="1" customWidth="1"/>
    <col min="10" max="10" width="9.5703125" bestFit="1" customWidth="1"/>
    <col min="11" max="11" width="12" bestFit="1" customWidth="1"/>
    <col min="12" max="12" width="7.140625" bestFit="1" customWidth="1"/>
  </cols>
  <sheetData>
    <row r="2" spans="1:25" x14ac:dyDescent="0.25">
      <c r="A2">
        <f>AVERAGE(A5:A4902)</f>
        <v>6.8547876684360753</v>
      </c>
      <c r="B2">
        <f t="shared" ref="B2:L2" si="0">AVERAGE(B5:B4902)</f>
        <v>0.27824111882401087</v>
      </c>
      <c r="C2">
        <f t="shared" si="0"/>
        <v>0.33419150673743736</v>
      </c>
      <c r="D2">
        <f t="shared" si="0"/>
        <v>6.3914148632094863</v>
      </c>
      <c r="E2">
        <f t="shared" si="0"/>
        <v>4.5772356063699497E-2</v>
      </c>
      <c r="F2">
        <f t="shared" si="0"/>
        <v>35.308084932625562</v>
      </c>
      <c r="G2">
        <f t="shared" si="0"/>
        <v>138.36065741118824</v>
      </c>
      <c r="H2">
        <f t="shared" si="0"/>
        <v>0.99402737648018957</v>
      </c>
      <c r="I2">
        <f t="shared" si="0"/>
        <v>3.1882666394446693</v>
      </c>
      <c r="J2">
        <f t="shared" si="0"/>
        <v>0.48984687627603252</v>
      </c>
      <c r="K2">
        <f t="shared" si="0"/>
        <v>10.514267047770149</v>
      </c>
      <c r="L2">
        <f t="shared" si="0"/>
        <v>5.8779093507554103</v>
      </c>
    </row>
    <row r="3" spans="1:25" x14ac:dyDescent="0.25">
      <c r="A3">
        <f>_xlfn.STDEV.S(A5:A4902)</f>
        <v>0.84386822768754477</v>
      </c>
      <c r="B3">
        <f t="shared" ref="B3:L3" si="1">_xlfn.STDEV.S(B5:B4902)</f>
        <v>0.10079454842485916</v>
      </c>
      <c r="C3">
        <f t="shared" si="1"/>
        <v>0.12101980420298943</v>
      </c>
      <c r="D3">
        <f t="shared" si="1"/>
        <v>5.0720577840148806</v>
      </c>
      <c r="E3">
        <f t="shared" si="1"/>
        <v>2.1847968093728156E-2</v>
      </c>
      <c r="F3">
        <f t="shared" si="1"/>
        <v>17.007137325232591</v>
      </c>
      <c r="G3">
        <f t="shared" si="1"/>
        <v>42.4980645541429</v>
      </c>
      <c r="H3">
        <f t="shared" si="1"/>
        <v>2.9909069169369354E-3</v>
      </c>
      <c r="I3">
        <f t="shared" si="1"/>
        <v>0.15100059961506671</v>
      </c>
      <c r="J3">
        <f t="shared" si="1"/>
        <v>0.11412583394881166</v>
      </c>
      <c r="K3">
        <f t="shared" si="1"/>
        <v>1.2306205677518489</v>
      </c>
      <c r="L3">
        <f t="shared" si="1"/>
        <v>0.88563857496782972</v>
      </c>
    </row>
    <row r="4" spans="1:25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N4" t="str">
        <f>A4</f>
        <v>fixed_acidity</v>
      </c>
      <c r="O4" t="str">
        <f t="shared" ref="O4:Y4" si="2">B4</f>
        <v>volatile_acidity</v>
      </c>
      <c r="P4" t="str">
        <f t="shared" si="2"/>
        <v>citric_acid</v>
      </c>
      <c r="Q4" t="str">
        <f t="shared" si="2"/>
        <v>residual_sugar</v>
      </c>
      <c r="R4" t="str">
        <f t="shared" si="2"/>
        <v>chlorides</v>
      </c>
      <c r="S4" t="str">
        <f t="shared" si="2"/>
        <v>free_sulfur_dioxide</v>
      </c>
      <c r="T4" t="str">
        <f t="shared" si="2"/>
        <v>total_sulfur_dioxide</v>
      </c>
      <c r="U4" t="str">
        <f t="shared" si="2"/>
        <v>density</v>
      </c>
      <c r="V4" t="str">
        <f t="shared" si="2"/>
        <v>pH</v>
      </c>
      <c r="W4" t="str">
        <f t="shared" si="2"/>
        <v>sulphates</v>
      </c>
      <c r="X4" t="str">
        <f t="shared" si="2"/>
        <v>alcohol</v>
      </c>
      <c r="Y4" t="str">
        <f t="shared" si="2"/>
        <v>quality</v>
      </c>
    </row>
    <row r="5" spans="1:25" x14ac:dyDescent="0.25">
      <c r="A5">
        <v>7</v>
      </c>
      <c r="B5">
        <v>0.27</v>
      </c>
      <c r="C5">
        <v>0.36</v>
      </c>
      <c r="D5">
        <v>20.7</v>
      </c>
      <c r="E5">
        <v>4.4999999999999998E-2</v>
      </c>
      <c r="F5">
        <v>45</v>
      </c>
      <c r="G5">
        <v>170</v>
      </c>
      <c r="H5">
        <v>1.0009999999999999</v>
      </c>
      <c r="I5">
        <v>3</v>
      </c>
      <c r="J5">
        <v>0.45</v>
      </c>
      <c r="K5">
        <v>8.8000000000000007</v>
      </c>
      <c r="L5">
        <v>6</v>
      </c>
      <c r="N5">
        <f>(A5-A$2)/A$3</f>
        <v>0.17207939201817155</v>
      </c>
      <c r="O5">
        <f t="shared" ref="O5:X5" si="3">(B5-B$2)/B$3</f>
        <v>-8.176155310775049E-2</v>
      </c>
      <c r="P5">
        <f t="shared" si="3"/>
        <v>0.2132584285070683</v>
      </c>
      <c r="Q5">
        <f t="shared" si="3"/>
        <v>2.8210611444304736</v>
      </c>
      <c r="R5">
        <f t="shared" si="3"/>
        <v>-3.5351391048635654E-2</v>
      </c>
      <c r="S5">
        <f t="shared" si="3"/>
        <v>0.56987339386006231</v>
      </c>
      <c r="T5">
        <f t="shared" si="3"/>
        <v>0.74448902369431347</v>
      </c>
      <c r="U5">
        <f t="shared" si="3"/>
        <v>2.3312739959661331</v>
      </c>
      <c r="V5">
        <f t="shared" si="3"/>
        <v>-1.2467939857497372</v>
      </c>
      <c r="W5">
        <f t="shared" si="3"/>
        <v>-0.34914860989234781</v>
      </c>
      <c r="X5">
        <f t="shared" si="3"/>
        <v>-1.3930102362110246</v>
      </c>
      <c r="Y5">
        <f>L5</f>
        <v>6</v>
      </c>
    </row>
    <row r="6" spans="1:25" x14ac:dyDescent="0.25">
      <c r="A6">
        <v>6.3</v>
      </c>
      <c r="B6">
        <v>0.3</v>
      </c>
      <c r="C6">
        <v>0.34</v>
      </c>
      <c r="D6">
        <v>1.6</v>
      </c>
      <c r="E6">
        <v>4.9000000000000002E-2</v>
      </c>
      <c r="F6">
        <v>14</v>
      </c>
      <c r="G6">
        <v>132</v>
      </c>
      <c r="H6">
        <v>0.99399999999999999</v>
      </c>
      <c r="I6">
        <v>3.3</v>
      </c>
      <c r="J6">
        <v>0.49</v>
      </c>
      <c r="K6">
        <v>9.5</v>
      </c>
      <c r="L6">
        <v>6</v>
      </c>
      <c r="N6">
        <f t="shared" ref="N6:N69" si="4">(A6-A$2)/A$3</f>
        <v>-0.65743400478100977</v>
      </c>
      <c r="O6">
        <f t="shared" ref="O6:O69" si="5">(B6-B$2)/B$3</f>
        <v>0.21587359153863409</v>
      </c>
      <c r="P6">
        <f t="shared" ref="P6:P69" si="6">(C6-C$2)/C$3</f>
        <v>4.7996220955868835E-2</v>
      </c>
      <c r="Q6">
        <f t="shared" ref="Q6:Q69" si="7">(D6-D$2)/D$3</f>
        <v>-0.94466882422162646</v>
      </c>
      <c r="R6">
        <f t="shared" ref="R6:R69" si="8">(E6-E$2)/E$3</f>
        <v>0.14773199605811657</v>
      </c>
      <c r="S6">
        <f t="shared" ref="S6:S69" si="9">(F6-F$2)/F$3</f>
        <v>-1.252890743759203</v>
      </c>
      <c r="T6">
        <f t="shared" ref="T6:T69" si="10">(G6-G$2)/G$3</f>
        <v>-0.14966934324937811</v>
      </c>
      <c r="U6">
        <f t="shared" ref="U6:U69" si="11">(H6-H$2)/H$3</f>
        <v>-9.1532371116434218E-3</v>
      </c>
      <c r="V6">
        <f t="shared" ref="V6:V69" si="12">(I6-I$2)/I$3</f>
        <v>0.73995309184309954</v>
      </c>
      <c r="W6">
        <f t="shared" ref="W6:W69" si="13">(J6-J$2)/J$3</f>
        <v>1.3417095732781606E-3</v>
      </c>
      <c r="X6">
        <f t="shared" ref="X6:X69" si="14">(K6-K$2)/K$3</f>
        <v>-0.82419152933796325</v>
      </c>
      <c r="Y6">
        <f t="shared" ref="Y6:Y69" si="15">L6</f>
        <v>6</v>
      </c>
    </row>
    <row r="7" spans="1:25" x14ac:dyDescent="0.25">
      <c r="A7">
        <v>8.1</v>
      </c>
      <c r="B7">
        <v>0.28000000000000003</v>
      </c>
      <c r="C7">
        <v>0.4</v>
      </c>
      <c r="D7">
        <v>6.9</v>
      </c>
      <c r="E7">
        <v>0.05</v>
      </c>
      <c r="F7">
        <v>30</v>
      </c>
      <c r="G7">
        <v>97</v>
      </c>
      <c r="H7">
        <v>0.99509999999999998</v>
      </c>
      <c r="I7">
        <v>3.26</v>
      </c>
      <c r="J7">
        <v>0.44</v>
      </c>
      <c r="K7">
        <v>10.1</v>
      </c>
      <c r="L7">
        <v>6</v>
      </c>
      <c r="N7">
        <f t="shared" si="4"/>
        <v>1.4756004441311699</v>
      </c>
      <c r="O7">
        <f t="shared" si="5"/>
        <v>1.745016177437788E-2</v>
      </c>
      <c r="P7">
        <f t="shared" si="6"/>
        <v>0.54378284360946816</v>
      </c>
      <c r="Q7">
        <f t="shared" si="7"/>
        <v>0.10027195242005586</v>
      </c>
      <c r="R7">
        <f t="shared" si="8"/>
        <v>0.19350284283480462</v>
      </c>
      <c r="S7">
        <f t="shared" si="9"/>
        <v>-0.31210925337506601</v>
      </c>
      <c r="T7">
        <f t="shared" si="10"/>
        <v>-0.97323626017119935</v>
      </c>
      <c r="U7">
        <f t="shared" si="11"/>
        <v>0.35862818522915219</v>
      </c>
      <c r="V7">
        <f t="shared" si="12"/>
        <v>0.47505348149738763</v>
      </c>
      <c r="W7">
        <f t="shared" si="13"/>
        <v>-0.4367711897587544</v>
      </c>
      <c r="X7">
        <f t="shared" si="14"/>
        <v>-0.33663263773248187</v>
      </c>
      <c r="Y7">
        <f t="shared" si="15"/>
        <v>6</v>
      </c>
    </row>
    <row r="8" spans="1:25" x14ac:dyDescent="0.25">
      <c r="A8">
        <v>7.2</v>
      </c>
      <c r="B8">
        <v>0.23</v>
      </c>
      <c r="C8">
        <v>0.32</v>
      </c>
      <c r="D8">
        <v>8.5</v>
      </c>
      <c r="E8">
        <v>5.8000000000000003E-2</v>
      </c>
      <c r="F8">
        <v>47</v>
      </c>
      <c r="G8">
        <v>186</v>
      </c>
      <c r="H8">
        <v>0.99560000000000004</v>
      </c>
      <c r="I8">
        <v>3.19</v>
      </c>
      <c r="J8">
        <v>0.4</v>
      </c>
      <c r="K8">
        <v>9.9</v>
      </c>
      <c r="L8">
        <v>6</v>
      </c>
      <c r="N8">
        <f t="shared" si="4"/>
        <v>0.40908321967508066</v>
      </c>
      <c r="O8">
        <f t="shared" si="5"/>
        <v>-0.47860841263626375</v>
      </c>
      <c r="P8">
        <f t="shared" si="6"/>
        <v>-0.11726598659533111</v>
      </c>
      <c r="Q8">
        <f t="shared" si="7"/>
        <v>0.41572577178358255</v>
      </c>
      <c r="R8">
        <f t="shared" si="8"/>
        <v>0.55966961704830875</v>
      </c>
      <c r="S8">
        <f t="shared" si="9"/>
        <v>0.68747108015807934</v>
      </c>
      <c r="T8">
        <f t="shared" si="10"/>
        <v>1.1209767571442888</v>
      </c>
      <c r="U8">
        <f t="shared" si="11"/>
        <v>0.52580155902044312</v>
      </c>
      <c r="V8">
        <f t="shared" si="12"/>
        <v>1.1479163392393141E-2</v>
      </c>
      <c r="W8">
        <f t="shared" si="13"/>
        <v>-0.78726150922438032</v>
      </c>
      <c r="X8">
        <f t="shared" si="14"/>
        <v>-0.49915226826764186</v>
      </c>
      <c r="Y8">
        <f t="shared" si="15"/>
        <v>6</v>
      </c>
    </row>
    <row r="9" spans="1:25" x14ac:dyDescent="0.25">
      <c r="A9">
        <v>7.2</v>
      </c>
      <c r="B9">
        <v>0.23</v>
      </c>
      <c r="C9">
        <v>0.32</v>
      </c>
      <c r="D9">
        <v>8.5</v>
      </c>
      <c r="E9">
        <v>5.8000000000000003E-2</v>
      </c>
      <c r="F9">
        <v>47</v>
      </c>
      <c r="G9">
        <v>186</v>
      </c>
      <c r="H9">
        <v>0.99560000000000004</v>
      </c>
      <c r="I9">
        <v>3.19</v>
      </c>
      <c r="J9">
        <v>0.4</v>
      </c>
      <c r="K9">
        <v>9.9</v>
      </c>
      <c r="L9">
        <v>6</v>
      </c>
      <c r="N9">
        <f t="shared" si="4"/>
        <v>0.40908321967508066</v>
      </c>
      <c r="O9">
        <f t="shared" si="5"/>
        <v>-0.47860841263626375</v>
      </c>
      <c r="P9">
        <f t="shared" si="6"/>
        <v>-0.11726598659533111</v>
      </c>
      <c r="Q9">
        <f t="shared" si="7"/>
        <v>0.41572577178358255</v>
      </c>
      <c r="R9">
        <f t="shared" si="8"/>
        <v>0.55966961704830875</v>
      </c>
      <c r="S9">
        <f t="shared" si="9"/>
        <v>0.68747108015807934</v>
      </c>
      <c r="T9">
        <f t="shared" si="10"/>
        <v>1.1209767571442888</v>
      </c>
      <c r="U9">
        <f t="shared" si="11"/>
        <v>0.52580155902044312</v>
      </c>
      <c r="V9">
        <f t="shared" si="12"/>
        <v>1.1479163392393141E-2</v>
      </c>
      <c r="W9">
        <f t="shared" si="13"/>
        <v>-0.78726150922438032</v>
      </c>
      <c r="X9">
        <f t="shared" si="14"/>
        <v>-0.49915226826764186</v>
      </c>
      <c r="Y9">
        <f t="shared" si="15"/>
        <v>6</v>
      </c>
    </row>
    <row r="10" spans="1:25" x14ac:dyDescent="0.25">
      <c r="A10">
        <v>8.1</v>
      </c>
      <c r="B10">
        <v>0.28000000000000003</v>
      </c>
      <c r="C10">
        <v>0.4</v>
      </c>
      <c r="D10">
        <v>6.9</v>
      </c>
      <c r="E10">
        <v>0.05</v>
      </c>
      <c r="F10">
        <v>30</v>
      </c>
      <c r="G10">
        <v>97</v>
      </c>
      <c r="H10">
        <v>0.99509999999999998</v>
      </c>
      <c r="I10">
        <v>3.26</v>
      </c>
      <c r="J10">
        <v>0.44</v>
      </c>
      <c r="K10">
        <v>10.1</v>
      </c>
      <c r="L10">
        <v>6</v>
      </c>
      <c r="N10">
        <f t="shared" si="4"/>
        <v>1.4756004441311699</v>
      </c>
      <c r="O10">
        <f t="shared" si="5"/>
        <v>1.745016177437788E-2</v>
      </c>
      <c r="P10">
        <f t="shared" si="6"/>
        <v>0.54378284360946816</v>
      </c>
      <c r="Q10">
        <f t="shared" si="7"/>
        <v>0.10027195242005586</v>
      </c>
      <c r="R10">
        <f t="shared" si="8"/>
        <v>0.19350284283480462</v>
      </c>
      <c r="S10">
        <f t="shared" si="9"/>
        <v>-0.31210925337506601</v>
      </c>
      <c r="T10">
        <f t="shared" si="10"/>
        <v>-0.97323626017119935</v>
      </c>
      <c r="U10">
        <f t="shared" si="11"/>
        <v>0.35862818522915219</v>
      </c>
      <c r="V10">
        <f t="shared" si="12"/>
        <v>0.47505348149738763</v>
      </c>
      <c r="W10">
        <f t="shared" si="13"/>
        <v>-0.4367711897587544</v>
      </c>
      <c r="X10">
        <f t="shared" si="14"/>
        <v>-0.33663263773248187</v>
      </c>
      <c r="Y10">
        <f t="shared" si="15"/>
        <v>6</v>
      </c>
    </row>
    <row r="11" spans="1:25" x14ac:dyDescent="0.25">
      <c r="A11">
        <v>6.2</v>
      </c>
      <c r="B11">
        <v>0.32</v>
      </c>
      <c r="C11">
        <v>0.16</v>
      </c>
      <c r="D11">
        <v>7</v>
      </c>
      <c r="E11">
        <v>4.4999999999999998E-2</v>
      </c>
      <c r="F11">
        <v>30</v>
      </c>
      <c r="G11">
        <v>136</v>
      </c>
      <c r="H11">
        <v>0.99490000000000001</v>
      </c>
      <c r="I11">
        <v>3.18</v>
      </c>
      <c r="J11">
        <v>0.47</v>
      </c>
      <c r="K11">
        <v>9.6</v>
      </c>
      <c r="L11">
        <v>6</v>
      </c>
      <c r="N11">
        <f t="shared" si="4"/>
        <v>-0.77593591860946376</v>
      </c>
      <c r="O11">
        <f t="shared" si="5"/>
        <v>0.41429702130289087</v>
      </c>
      <c r="P11">
        <f t="shared" si="6"/>
        <v>-1.4393636470049296</v>
      </c>
      <c r="Q11">
        <f t="shared" si="7"/>
        <v>0.11998781613027622</v>
      </c>
      <c r="R11">
        <f t="shared" si="8"/>
        <v>-3.5351391048635654E-2</v>
      </c>
      <c r="S11">
        <f t="shared" si="9"/>
        <v>-0.31210925337506601</v>
      </c>
      <c r="T11">
        <f t="shared" si="10"/>
        <v>-5.5547409886884246E-2</v>
      </c>
      <c r="U11">
        <f t="shared" si="11"/>
        <v>0.2917588357126506</v>
      </c>
      <c r="V11">
        <f t="shared" si="12"/>
        <v>-5.4745739194033381E-2</v>
      </c>
      <c r="W11">
        <f t="shared" si="13"/>
        <v>-0.17390345015953507</v>
      </c>
      <c r="X11">
        <f t="shared" si="14"/>
        <v>-0.74293171407038328</v>
      </c>
      <c r="Y11">
        <f t="shared" si="15"/>
        <v>6</v>
      </c>
    </row>
    <row r="12" spans="1:25" x14ac:dyDescent="0.25">
      <c r="A12">
        <v>7</v>
      </c>
      <c r="B12">
        <v>0.27</v>
      </c>
      <c r="C12">
        <v>0.36</v>
      </c>
      <c r="D12">
        <v>20.7</v>
      </c>
      <c r="E12">
        <v>4.4999999999999998E-2</v>
      </c>
      <c r="F12">
        <v>45</v>
      </c>
      <c r="G12">
        <v>170</v>
      </c>
      <c r="H12">
        <v>1.0009999999999999</v>
      </c>
      <c r="I12">
        <v>3</v>
      </c>
      <c r="J12">
        <v>0.45</v>
      </c>
      <c r="K12">
        <v>8.8000000000000007</v>
      </c>
      <c r="L12">
        <v>6</v>
      </c>
      <c r="N12">
        <f t="shared" si="4"/>
        <v>0.17207939201817155</v>
      </c>
      <c r="O12">
        <f t="shared" si="5"/>
        <v>-8.176155310775049E-2</v>
      </c>
      <c r="P12">
        <f t="shared" si="6"/>
        <v>0.2132584285070683</v>
      </c>
      <c r="Q12">
        <f t="shared" si="7"/>
        <v>2.8210611444304736</v>
      </c>
      <c r="R12">
        <f t="shared" si="8"/>
        <v>-3.5351391048635654E-2</v>
      </c>
      <c r="S12">
        <f t="shared" si="9"/>
        <v>0.56987339386006231</v>
      </c>
      <c r="T12">
        <f t="shared" si="10"/>
        <v>0.74448902369431347</v>
      </c>
      <c r="U12">
        <f t="shared" si="11"/>
        <v>2.3312739959661331</v>
      </c>
      <c r="V12">
        <f t="shared" si="12"/>
        <v>-1.2467939857497372</v>
      </c>
      <c r="W12">
        <f t="shared" si="13"/>
        <v>-0.34914860989234781</v>
      </c>
      <c r="X12">
        <f t="shared" si="14"/>
        <v>-1.3930102362110246</v>
      </c>
      <c r="Y12">
        <f t="shared" si="15"/>
        <v>6</v>
      </c>
    </row>
    <row r="13" spans="1:25" x14ac:dyDescent="0.25">
      <c r="A13">
        <v>6.3</v>
      </c>
      <c r="B13">
        <v>0.3</v>
      </c>
      <c r="C13">
        <v>0.34</v>
      </c>
      <c r="D13">
        <v>1.6</v>
      </c>
      <c r="E13">
        <v>4.9000000000000002E-2</v>
      </c>
      <c r="F13">
        <v>14</v>
      </c>
      <c r="G13">
        <v>132</v>
      </c>
      <c r="H13">
        <v>0.99399999999999999</v>
      </c>
      <c r="I13">
        <v>3.3</v>
      </c>
      <c r="J13">
        <v>0.49</v>
      </c>
      <c r="K13">
        <v>9.5</v>
      </c>
      <c r="L13">
        <v>6</v>
      </c>
      <c r="N13">
        <f t="shared" si="4"/>
        <v>-0.65743400478100977</v>
      </c>
      <c r="O13">
        <f t="shared" si="5"/>
        <v>0.21587359153863409</v>
      </c>
      <c r="P13">
        <f t="shared" si="6"/>
        <v>4.7996220955868835E-2</v>
      </c>
      <c r="Q13">
        <f t="shared" si="7"/>
        <v>-0.94466882422162646</v>
      </c>
      <c r="R13">
        <f t="shared" si="8"/>
        <v>0.14773199605811657</v>
      </c>
      <c r="S13">
        <f t="shared" si="9"/>
        <v>-1.252890743759203</v>
      </c>
      <c r="T13">
        <f t="shared" si="10"/>
        <v>-0.14966934324937811</v>
      </c>
      <c r="U13">
        <f t="shared" si="11"/>
        <v>-9.1532371116434218E-3</v>
      </c>
      <c r="V13">
        <f t="shared" si="12"/>
        <v>0.73995309184309954</v>
      </c>
      <c r="W13">
        <f t="shared" si="13"/>
        <v>1.3417095732781606E-3</v>
      </c>
      <c r="X13">
        <f t="shared" si="14"/>
        <v>-0.82419152933796325</v>
      </c>
      <c r="Y13">
        <f t="shared" si="15"/>
        <v>6</v>
      </c>
    </row>
    <row r="14" spans="1:25" x14ac:dyDescent="0.25">
      <c r="A14">
        <v>8.1</v>
      </c>
      <c r="B14">
        <v>0.22</v>
      </c>
      <c r="C14">
        <v>0.43</v>
      </c>
      <c r="D14">
        <v>1.5</v>
      </c>
      <c r="E14">
        <v>4.3999999999999997E-2</v>
      </c>
      <c r="F14">
        <v>28</v>
      </c>
      <c r="G14">
        <v>129</v>
      </c>
      <c r="H14">
        <v>0.99380000000000002</v>
      </c>
      <c r="I14">
        <v>3.22</v>
      </c>
      <c r="J14">
        <v>0.45</v>
      </c>
      <c r="K14">
        <v>11</v>
      </c>
      <c r="L14">
        <v>6</v>
      </c>
      <c r="N14">
        <f t="shared" si="4"/>
        <v>1.4756004441311699</v>
      </c>
      <c r="O14">
        <f t="shared" si="5"/>
        <v>-0.57782012751839207</v>
      </c>
      <c r="P14">
        <f t="shared" si="6"/>
        <v>0.79167615493626764</v>
      </c>
      <c r="Q14">
        <f t="shared" si="7"/>
        <v>-0.96438468793184706</v>
      </c>
      <c r="R14">
        <f t="shared" si="8"/>
        <v>-8.1122237825323712E-2</v>
      </c>
      <c r="S14">
        <f t="shared" si="9"/>
        <v>-0.42970693967308315</v>
      </c>
      <c r="T14">
        <f t="shared" si="10"/>
        <v>-0.22026079327124848</v>
      </c>
      <c r="U14">
        <f t="shared" si="11"/>
        <v>-7.6022586628144956E-2</v>
      </c>
      <c r="V14">
        <f t="shared" si="12"/>
        <v>0.21015387115167858</v>
      </c>
      <c r="W14">
        <f t="shared" si="13"/>
        <v>-0.34914860989234781</v>
      </c>
      <c r="X14">
        <f t="shared" si="14"/>
        <v>0.39470569967574087</v>
      </c>
      <c r="Y14">
        <f t="shared" si="15"/>
        <v>6</v>
      </c>
    </row>
    <row r="15" spans="1:25" x14ac:dyDescent="0.25">
      <c r="A15">
        <v>8.1</v>
      </c>
      <c r="B15">
        <v>0.27</v>
      </c>
      <c r="C15">
        <v>0.41</v>
      </c>
      <c r="D15">
        <v>1.45</v>
      </c>
      <c r="E15">
        <v>3.3000000000000002E-2</v>
      </c>
      <c r="F15">
        <v>11</v>
      </c>
      <c r="G15">
        <v>63</v>
      </c>
      <c r="H15">
        <v>0.99080000000000001</v>
      </c>
      <c r="I15">
        <v>2.99</v>
      </c>
      <c r="J15">
        <v>0.56000000000000005</v>
      </c>
      <c r="K15">
        <v>12</v>
      </c>
      <c r="L15">
        <v>5</v>
      </c>
      <c r="N15">
        <f t="shared" si="4"/>
        <v>1.4756004441311699</v>
      </c>
      <c r="O15">
        <f t="shared" si="5"/>
        <v>-8.176155310775049E-2</v>
      </c>
      <c r="P15">
        <f t="shared" si="6"/>
        <v>0.62641394738506773</v>
      </c>
      <c r="Q15">
        <f t="shared" si="7"/>
        <v>-0.97424261978695725</v>
      </c>
      <c r="R15">
        <f t="shared" si="8"/>
        <v>-0.58460155236889166</v>
      </c>
      <c r="S15">
        <f t="shared" si="9"/>
        <v>-1.4292872732062285</v>
      </c>
      <c r="T15">
        <f t="shared" si="10"/>
        <v>-1.773272693752397</v>
      </c>
      <c r="U15">
        <f t="shared" si="11"/>
        <v>-1.0790628293757794</v>
      </c>
      <c r="V15">
        <f t="shared" si="12"/>
        <v>-1.3130188883361638</v>
      </c>
      <c r="W15">
        <f t="shared" si="13"/>
        <v>0.61469976863812448</v>
      </c>
      <c r="X15">
        <f t="shared" si="14"/>
        <v>1.2073038523515436</v>
      </c>
      <c r="Y15">
        <f t="shared" si="15"/>
        <v>5</v>
      </c>
    </row>
    <row r="16" spans="1:25" x14ac:dyDescent="0.25">
      <c r="A16">
        <v>8.6</v>
      </c>
      <c r="B16">
        <v>0.23</v>
      </c>
      <c r="C16">
        <v>0.4</v>
      </c>
      <c r="D16">
        <v>4.2</v>
      </c>
      <c r="E16">
        <v>3.5000000000000003E-2</v>
      </c>
      <c r="F16">
        <v>17</v>
      </c>
      <c r="G16">
        <v>109</v>
      </c>
      <c r="H16">
        <v>0.99470000000000003</v>
      </c>
      <c r="I16">
        <v>3.14</v>
      </c>
      <c r="J16">
        <v>0.53</v>
      </c>
      <c r="K16">
        <v>9.6999999999999993</v>
      </c>
      <c r="L16">
        <v>5</v>
      </c>
      <c r="N16">
        <f t="shared" si="4"/>
        <v>2.0681100132734422</v>
      </c>
      <c r="O16">
        <f t="shared" si="5"/>
        <v>-0.47860841263626375</v>
      </c>
      <c r="P16">
        <f t="shared" si="6"/>
        <v>0.54378284360946816</v>
      </c>
      <c r="Q16">
        <f t="shared" si="7"/>
        <v>-0.43205636775589557</v>
      </c>
      <c r="R16">
        <f t="shared" si="8"/>
        <v>-0.49305985881551562</v>
      </c>
      <c r="S16">
        <f t="shared" si="9"/>
        <v>-1.0764942143121772</v>
      </c>
      <c r="T16">
        <f t="shared" si="10"/>
        <v>-0.69087046008371777</v>
      </c>
      <c r="U16">
        <f t="shared" si="11"/>
        <v>0.2248894861961491</v>
      </c>
      <c r="V16">
        <f t="shared" si="12"/>
        <v>-0.31964534953974538</v>
      </c>
      <c r="W16">
        <f t="shared" si="13"/>
        <v>0.35183202903890459</v>
      </c>
      <c r="X16">
        <f t="shared" si="14"/>
        <v>-0.6616718988028033</v>
      </c>
      <c r="Y16">
        <f t="shared" si="15"/>
        <v>5</v>
      </c>
    </row>
    <row r="17" spans="1:25" x14ac:dyDescent="0.25">
      <c r="A17">
        <v>7.9</v>
      </c>
      <c r="B17">
        <v>0.18</v>
      </c>
      <c r="C17">
        <v>0.37</v>
      </c>
      <c r="D17">
        <v>1.2</v>
      </c>
      <c r="E17">
        <v>0.04</v>
      </c>
      <c r="F17">
        <v>16</v>
      </c>
      <c r="G17">
        <v>75</v>
      </c>
      <c r="H17">
        <v>0.99199999999999999</v>
      </c>
      <c r="I17">
        <v>3.18</v>
      </c>
      <c r="J17">
        <v>0.63</v>
      </c>
      <c r="K17">
        <v>10.8</v>
      </c>
      <c r="L17">
        <v>5</v>
      </c>
      <c r="N17">
        <f t="shared" si="4"/>
        <v>1.2385966164742619</v>
      </c>
      <c r="O17">
        <f t="shared" si="5"/>
        <v>-0.97466698704690535</v>
      </c>
      <c r="P17">
        <f t="shared" si="6"/>
        <v>0.29588953228266829</v>
      </c>
      <c r="Q17">
        <f t="shared" si="7"/>
        <v>-1.0235322790625083</v>
      </c>
      <c r="R17">
        <f t="shared" si="8"/>
        <v>-0.26420562493207561</v>
      </c>
      <c r="S17">
        <f t="shared" si="9"/>
        <v>-1.1352930574611857</v>
      </c>
      <c r="T17">
        <f t="shared" si="10"/>
        <v>-1.4909068936649155</v>
      </c>
      <c r="U17">
        <f t="shared" si="11"/>
        <v>-0.67784673227673309</v>
      </c>
      <c r="V17">
        <f t="shared" si="12"/>
        <v>-5.4745739194033381E-2</v>
      </c>
      <c r="W17">
        <f t="shared" si="13"/>
        <v>1.2280578277029697</v>
      </c>
      <c r="X17">
        <f t="shared" si="14"/>
        <v>0.2321860691405809</v>
      </c>
      <c r="Y17">
        <f t="shared" si="15"/>
        <v>5</v>
      </c>
    </row>
    <row r="18" spans="1:25" x14ac:dyDescent="0.25">
      <c r="A18">
        <v>6.6</v>
      </c>
      <c r="B18">
        <v>0.16</v>
      </c>
      <c r="C18">
        <v>0.4</v>
      </c>
      <c r="D18">
        <v>1.5</v>
      </c>
      <c r="E18">
        <v>4.3999999999999997E-2</v>
      </c>
      <c r="F18">
        <v>48</v>
      </c>
      <c r="G18">
        <v>143</v>
      </c>
      <c r="H18">
        <v>0.99119999999999997</v>
      </c>
      <c r="I18">
        <v>3.54</v>
      </c>
      <c r="J18">
        <v>0.52</v>
      </c>
      <c r="K18">
        <v>12.4</v>
      </c>
      <c r="L18">
        <v>7</v>
      </c>
      <c r="N18">
        <f t="shared" si="4"/>
        <v>-0.30192826329564665</v>
      </c>
      <c r="O18">
        <f t="shared" si="5"/>
        <v>-1.1730904168111618</v>
      </c>
      <c r="P18">
        <f t="shared" si="6"/>
        <v>0.54378284360946816</v>
      </c>
      <c r="Q18">
        <f t="shared" si="7"/>
        <v>-0.96438468793184706</v>
      </c>
      <c r="R18">
        <f t="shared" si="8"/>
        <v>-8.1122237825323712E-2</v>
      </c>
      <c r="S18">
        <f t="shared" si="9"/>
        <v>0.74626992330708797</v>
      </c>
      <c r="T18">
        <f t="shared" si="10"/>
        <v>0.10916597349747999</v>
      </c>
      <c r="U18">
        <f t="shared" si="11"/>
        <v>-0.94532413034277629</v>
      </c>
      <c r="V18">
        <f t="shared" si="12"/>
        <v>2.3293507539173715</v>
      </c>
      <c r="W18">
        <f t="shared" si="13"/>
        <v>0.264209449172498</v>
      </c>
      <c r="X18">
        <f t="shared" si="14"/>
        <v>1.532343113421865</v>
      </c>
      <c r="Y18">
        <f t="shared" si="15"/>
        <v>7</v>
      </c>
    </row>
    <row r="19" spans="1:25" x14ac:dyDescent="0.25">
      <c r="A19">
        <v>8.3000000000000007</v>
      </c>
      <c r="B19">
        <v>0.42</v>
      </c>
      <c r="C19">
        <v>0.62</v>
      </c>
      <c r="D19">
        <v>19.25</v>
      </c>
      <c r="E19">
        <v>0.04</v>
      </c>
      <c r="F19">
        <v>41</v>
      </c>
      <c r="G19">
        <v>172</v>
      </c>
      <c r="H19">
        <v>1.0002</v>
      </c>
      <c r="I19">
        <v>2.98</v>
      </c>
      <c r="J19">
        <v>0.67</v>
      </c>
      <c r="K19">
        <v>9.6999999999999993</v>
      </c>
      <c r="L19">
        <v>5</v>
      </c>
      <c r="N19">
        <f t="shared" si="4"/>
        <v>1.7126042717880801</v>
      </c>
      <c r="O19">
        <f t="shared" si="5"/>
        <v>1.4064141701241735</v>
      </c>
      <c r="P19">
        <f t="shared" si="6"/>
        <v>2.3616671266726659</v>
      </c>
      <c r="Q19">
        <f t="shared" si="7"/>
        <v>2.5351811206322776</v>
      </c>
      <c r="R19">
        <f t="shared" si="8"/>
        <v>-0.26420562493207561</v>
      </c>
      <c r="S19">
        <f t="shared" si="9"/>
        <v>0.33467802126402807</v>
      </c>
      <c r="T19">
        <f t="shared" si="10"/>
        <v>0.7915499903755604</v>
      </c>
      <c r="U19">
        <f t="shared" si="11"/>
        <v>2.0637965979001271</v>
      </c>
      <c r="V19">
        <f t="shared" si="12"/>
        <v>-1.3792437909225932</v>
      </c>
      <c r="W19">
        <f t="shared" si="13"/>
        <v>1.5785481471685963</v>
      </c>
      <c r="X19">
        <f t="shared" si="14"/>
        <v>-0.6616718988028033</v>
      </c>
      <c r="Y19">
        <f t="shared" si="15"/>
        <v>5</v>
      </c>
    </row>
    <row r="20" spans="1:25" x14ac:dyDescent="0.25">
      <c r="A20">
        <v>6.6</v>
      </c>
      <c r="B20">
        <v>0.17</v>
      </c>
      <c r="C20">
        <v>0.38</v>
      </c>
      <c r="D20">
        <v>1.5</v>
      </c>
      <c r="E20">
        <v>3.2000000000000001E-2</v>
      </c>
      <c r="F20">
        <v>28</v>
      </c>
      <c r="G20">
        <v>112</v>
      </c>
      <c r="H20">
        <v>0.99139999999999995</v>
      </c>
      <c r="I20">
        <v>3.25</v>
      </c>
      <c r="J20">
        <v>0.55000000000000004</v>
      </c>
      <c r="K20">
        <v>11.4</v>
      </c>
      <c r="L20">
        <v>7</v>
      </c>
      <c r="N20">
        <f t="shared" si="4"/>
        <v>-0.30192826329564665</v>
      </c>
      <c r="O20">
        <f t="shared" si="5"/>
        <v>-1.0738787019290335</v>
      </c>
      <c r="P20">
        <f t="shared" si="6"/>
        <v>0.37852063605826824</v>
      </c>
      <c r="Q20">
        <f t="shared" si="7"/>
        <v>-0.96438468793184706</v>
      </c>
      <c r="R20">
        <f t="shared" si="8"/>
        <v>-0.63037239914557974</v>
      </c>
      <c r="S20">
        <f t="shared" si="9"/>
        <v>-0.42970693967308315</v>
      </c>
      <c r="T20">
        <f t="shared" si="10"/>
        <v>-0.62027901006184738</v>
      </c>
      <c r="U20">
        <f t="shared" si="11"/>
        <v>-0.87845478082627482</v>
      </c>
      <c r="V20">
        <f t="shared" si="12"/>
        <v>0.40882857891096108</v>
      </c>
      <c r="W20">
        <f t="shared" si="13"/>
        <v>0.52707718877171783</v>
      </c>
      <c r="X20">
        <f t="shared" si="14"/>
        <v>0.71974496074606231</v>
      </c>
      <c r="Y20">
        <f t="shared" si="15"/>
        <v>7</v>
      </c>
    </row>
    <row r="21" spans="1:25" x14ac:dyDescent="0.25">
      <c r="A21">
        <v>6.3</v>
      </c>
      <c r="B21">
        <v>0.48</v>
      </c>
      <c r="C21">
        <v>0.04</v>
      </c>
      <c r="D21">
        <v>1.1000000000000001</v>
      </c>
      <c r="E21">
        <v>4.5999999999999999E-2</v>
      </c>
      <c r="F21">
        <v>30</v>
      </c>
      <c r="G21">
        <v>99</v>
      </c>
      <c r="H21">
        <v>0.99280000000000002</v>
      </c>
      <c r="I21">
        <v>3.24</v>
      </c>
      <c r="J21">
        <v>0.36</v>
      </c>
      <c r="K21">
        <v>9.6</v>
      </c>
      <c r="L21">
        <v>6</v>
      </c>
      <c r="N21">
        <f t="shared" si="4"/>
        <v>-0.65743400478100977</v>
      </c>
      <c r="O21">
        <f t="shared" si="5"/>
        <v>2.0016844594169432</v>
      </c>
      <c r="P21">
        <f t="shared" si="6"/>
        <v>-2.4309368923121286</v>
      </c>
      <c r="Q21">
        <f t="shared" si="7"/>
        <v>-1.0432481427727287</v>
      </c>
      <c r="R21">
        <f t="shared" si="8"/>
        <v>1.0419455728052404E-2</v>
      </c>
      <c r="S21">
        <f t="shared" si="9"/>
        <v>-0.31210925337506601</v>
      </c>
      <c r="T21">
        <f t="shared" si="10"/>
        <v>-0.92617529348995242</v>
      </c>
      <c r="U21">
        <f t="shared" si="11"/>
        <v>-0.41036933421068977</v>
      </c>
      <c r="V21">
        <f t="shared" si="12"/>
        <v>0.34260367632453459</v>
      </c>
      <c r="W21">
        <f t="shared" si="13"/>
        <v>-1.1377518286900068</v>
      </c>
      <c r="X21">
        <f t="shared" si="14"/>
        <v>-0.74293171407038328</v>
      </c>
      <c r="Y21">
        <f t="shared" si="15"/>
        <v>6</v>
      </c>
    </row>
    <row r="22" spans="1:25" x14ac:dyDescent="0.25">
      <c r="A22">
        <v>6.2</v>
      </c>
      <c r="B22">
        <v>0.66</v>
      </c>
      <c r="C22">
        <v>0.48</v>
      </c>
      <c r="D22">
        <v>1.2</v>
      </c>
      <c r="E22">
        <v>2.9000000000000001E-2</v>
      </c>
      <c r="F22">
        <v>29</v>
      </c>
      <c r="G22">
        <v>75</v>
      </c>
      <c r="H22">
        <v>0.98919999999999997</v>
      </c>
      <c r="I22">
        <v>3.33</v>
      </c>
      <c r="J22">
        <v>0.39</v>
      </c>
      <c r="K22">
        <v>12.8</v>
      </c>
      <c r="L22">
        <v>8</v>
      </c>
      <c r="N22">
        <f t="shared" si="4"/>
        <v>-0.77593591860946376</v>
      </c>
      <c r="O22">
        <f t="shared" si="5"/>
        <v>3.787495327295253</v>
      </c>
      <c r="P22">
        <f t="shared" si="6"/>
        <v>1.204831673814267</v>
      </c>
      <c r="Q22">
        <f t="shared" si="7"/>
        <v>-1.0235322790625083</v>
      </c>
      <c r="R22">
        <f t="shared" si="8"/>
        <v>-0.76768493947564376</v>
      </c>
      <c r="S22">
        <f t="shared" si="9"/>
        <v>-0.37090809652407458</v>
      </c>
      <c r="T22">
        <f t="shared" si="10"/>
        <v>-1.4909068936649155</v>
      </c>
      <c r="U22">
        <f t="shared" si="11"/>
        <v>-1.614017625507866</v>
      </c>
      <c r="V22">
        <f t="shared" si="12"/>
        <v>0.93862779960238507</v>
      </c>
      <c r="W22">
        <f t="shared" si="13"/>
        <v>-0.87488408909078696</v>
      </c>
      <c r="X22">
        <f t="shared" si="14"/>
        <v>1.8573823744921865</v>
      </c>
      <c r="Y22">
        <f t="shared" si="15"/>
        <v>8</v>
      </c>
    </row>
    <row r="23" spans="1:25" x14ac:dyDescent="0.25">
      <c r="A23">
        <v>7.4</v>
      </c>
      <c r="B23">
        <v>0.34</v>
      </c>
      <c r="C23">
        <v>0.42</v>
      </c>
      <c r="D23">
        <v>1.1000000000000001</v>
      </c>
      <c r="E23">
        <v>3.3000000000000002E-2</v>
      </c>
      <c r="F23">
        <v>17</v>
      </c>
      <c r="G23">
        <v>171</v>
      </c>
      <c r="H23">
        <v>0.99170000000000003</v>
      </c>
      <c r="I23">
        <v>3.12</v>
      </c>
      <c r="J23">
        <v>0.53</v>
      </c>
      <c r="K23">
        <v>11.3</v>
      </c>
      <c r="L23">
        <v>6</v>
      </c>
      <c r="N23">
        <f t="shared" si="4"/>
        <v>0.64608704733198974</v>
      </c>
      <c r="O23">
        <f t="shared" si="5"/>
        <v>0.61272045106714756</v>
      </c>
      <c r="P23">
        <f t="shared" si="6"/>
        <v>0.70904505116066774</v>
      </c>
      <c r="Q23">
        <f t="shared" si="7"/>
        <v>-1.0432481427727287</v>
      </c>
      <c r="R23">
        <f t="shared" si="8"/>
        <v>-0.58460155236889166</v>
      </c>
      <c r="S23">
        <f t="shared" si="9"/>
        <v>-1.0764942143121772</v>
      </c>
      <c r="T23">
        <f t="shared" si="10"/>
        <v>0.76801950703493693</v>
      </c>
      <c r="U23">
        <f t="shared" si="11"/>
        <v>-0.77815075655148536</v>
      </c>
      <c r="V23">
        <f t="shared" si="12"/>
        <v>-0.45209515471260137</v>
      </c>
      <c r="W23">
        <f t="shared" si="13"/>
        <v>0.35183202903890459</v>
      </c>
      <c r="X23">
        <f t="shared" si="14"/>
        <v>0.63848514547848234</v>
      </c>
      <c r="Y23">
        <f t="shared" si="15"/>
        <v>6</v>
      </c>
    </row>
    <row r="24" spans="1:25" x14ac:dyDescent="0.25">
      <c r="A24">
        <v>6.5</v>
      </c>
      <c r="B24">
        <v>0.31</v>
      </c>
      <c r="C24">
        <v>0.14000000000000001</v>
      </c>
      <c r="D24">
        <v>7.5</v>
      </c>
      <c r="E24">
        <v>4.3999999999999997E-2</v>
      </c>
      <c r="F24">
        <v>34</v>
      </c>
      <c r="G24">
        <v>133</v>
      </c>
      <c r="H24">
        <v>0.99550000000000005</v>
      </c>
      <c r="I24">
        <v>3.22</v>
      </c>
      <c r="J24">
        <v>0.5</v>
      </c>
      <c r="K24">
        <v>9.5</v>
      </c>
      <c r="L24">
        <v>5</v>
      </c>
      <c r="N24">
        <f t="shared" si="4"/>
        <v>-0.42043017712410063</v>
      </c>
      <c r="O24">
        <f t="shared" si="5"/>
        <v>0.31508530642076249</v>
      </c>
      <c r="P24">
        <f t="shared" si="6"/>
        <v>-1.6046258545561292</v>
      </c>
      <c r="Q24">
        <f t="shared" si="7"/>
        <v>0.21856713468137834</v>
      </c>
      <c r="R24">
        <f t="shared" si="8"/>
        <v>-8.1122237825323712E-2</v>
      </c>
      <c r="S24">
        <f t="shared" si="9"/>
        <v>-7.6913880779031829E-2</v>
      </c>
      <c r="T24">
        <f t="shared" si="10"/>
        <v>-0.12613885990875465</v>
      </c>
      <c r="U24">
        <f t="shared" si="11"/>
        <v>0.49236688426219238</v>
      </c>
      <c r="V24">
        <f t="shared" si="12"/>
        <v>0.21015387115167858</v>
      </c>
      <c r="W24">
        <f t="shared" si="13"/>
        <v>8.8964289439684777E-2</v>
      </c>
      <c r="X24">
        <f t="shared" si="14"/>
        <v>-0.82419152933796325</v>
      </c>
      <c r="Y24">
        <f t="shared" si="15"/>
        <v>5</v>
      </c>
    </row>
    <row r="25" spans="1:25" x14ac:dyDescent="0.25">
      <c r="A25">
        <v>6.2</v>
      </c>
      <c r="B25">
        <v>0.66</v>
      </c>
      <c r="C25">
        <v>0.48</v>
      </c>
      <c r="D25">
        <v>1.2</v>
      </c>
      <c r="E25">
        <v>2.9000000000000001E-2</v>
      </c>
      <c r="F25">
        <v>29</v>
      </c>
      <c r="G25">
        <v>75</v>
      </c>
      <c r="H25">
        <v>0.98919999999999997</v>
      </c>
      <c r="I25">
        <v>3.33</v>
      </c>
      <c r="J25">
        <v>0.39</v>
      </c>
      <c r="K25">
        <v>12.8</v>
      </c>
      <c r="L25">
        <v>8</v>
      </c>
      <c r="N25">
        <f t="shared" si="4"/>
        <v>-0.77593591860946376</v>
      </c>
      <c r="O25">
        <f t="shared" si="5"/>
        <v>3.787495327295253</v>
      </c>
      <c r="P25">
        <f t="shared" si="6"/>
        <v>1.204831673814267</v>
      </c>
      <c r="Q25">
        <f t="shared" si="7"/>
        <v>-1.0235322790625083</v>
      </c>
      <c r="R25">
        <f t="shared" si="8"/>
        <v>-0.76768493947564376</v>
      </c>
      <c r="S25">
        <f t="shared" si="9"/>
        <v>-0.37090809652407458</v>
      </c>
      <c r="T25">
        <f t="shared" si="10"/>
        <v>-1.4909068936649155</v>
      </c>
      <c r="U25">
        <f t="shared" si="11"/>
        <v>-1.614017625507866</v>
      </c>
      <c r="V25">
        <f t="shared" si="12"/>
        <v>0.93862779960238507</v>
      </c>
      <c r="W25">
        <f t="shared" si="13"/>
        <v>-0.87488408909078696</v>
      </c>
      <c r="X25">
        <f t="shared" si="14"/>
        <v>1.8573823744921865</v>
      </c>
      <c r="Y25">
        <f t="shared" si="15"/>
        <v>8</v>
      </c>
    </row>
    <row r="26" spans="1:25" x14ac:dyDescent="0.25">
      <c r="A26">
        <v>6.4</v>
      </c>
      <c r="B26">
        <v>0.31</v>
      </c>
      <c r="C26">
        <v>0.38</v>
      </c>
      <c r="D26">
        <v>2.9</v>
      </c>
      <c r="E26">
        <v>3.7999999999999999E-2</v>
      </c>
      <c r="F26">
        <v>19</v>
      </c>
      <c r="G26">
        <v>102</v>
      </c>
      <c r="H26">
        <v>0.99119999999999997</v>
      </c>
      <c r="I26">
        <v>3.17</v>
      </c>
      <c r="J26">
        <v>0.35</v>
      </c>
      <c r="K26">
        <v>11</v>
      </c>
      <c r="L26">
        <v>7</v>
      </c>
      <c r="N26">
        <f t="shared" si="4"/>
        <v>-0.53893209095255468</v>
      </c>
      <c r="O26">
        <f t="shared" si="5"/>
        <v>0.31508530642076249</v>
      </c>
      <c r="P26">
        <f t="shared" si="6"/>
        <v>0.37852063605826824</v>
      </c>
      <c r="Q26">
        <f t="shared" si="7"/>
        <v>-0.68836259598876115</v>
      </c>
      <c r="R26">
        <f t="shared" si="8"/>
        <v>-0.35574731848545171</v>
      </c>
      <c r="S26">
        <f t="shared" si="9"/>
        <v>-0.95889652801416014</v>
      </c>
      <c r="T26">
        <f t="shared" si="10"/>
        <v>-0.85558384346808203</v>
      </c>
      <c r="U26">
        <f t="shared" si="11"/>
        <v>-0.94532413034277629</v>
      </c>
      <c r="V26">
        <f t="shared" si="12"/>
        <v>-0.12097064178046285</v>
      </c>
      <c r="W26">
        <f t="shared" si="13"/>
        <v>-1.2253744085564133</v>
      </c>
      <c r="X26">
        <f t="shared" si="14"/>
        <v>0.39470569967574087</v>
      </c>
      <c r="Y26">
        <f t="shared" si="15"/>
        <v>7</v>
      </c>
    </row>
    <row r="27" spans="1:25" x14ac:dyDescent="0.25">
      <c r="A27">
        <v>6.8</v>
      </c>
      <c r="B27">
        <v>0.26</v>
      </c>
      <c r="C27">
        <v>0.42</v>
      </c>
      <c r="D27">
        <v>1.7</v>
      </c>
      <c r="E27">
        <v>4.9000000000000002E-2</v>
      </c>
      <c r="F27">
        <v>41</v>
      </c>
      <c r="G27">
        <v>122</v>
      </c>
      <c r="H27">
        <v>0.99299999999999999</v>
      </c>
      <c r="I27">
        <v>3.47</v>
      </c>
      <c r="J27">
        <v>0.48</v>
      </c>
      <c r="K27">
        <v>10.5</v>
      </c>
      <c r="L27">
        <v>8</v>
      </c>
      <c r="N27">
        <f t="shared" si="4"/>
        <v>-6.4924435638737552E-2</v>
      </c>
      <c r="O27">
        <f t="shared" si="5"/>
        <v>-0.18097326798987887</v>
      </c>
      <c r="P27">
        <f t="shared" si="6"/>
        <v>0.70904505116066774</v>
      </c>
      <c r="Q27">
        <f t="shared" si="7"/>
        <v>-0.92495296051140619</v>
      </c>
      <c r="R27">
        <f t="shared" si="8"/>
        <v>0.14773199605811657</v>
      </c>
      <c r="S27">
        <f t="shared" si="9"/>
        <v>0.33467802126402807</v>
      </c>
      <c r="T27">
        <f t="shared" si="10"/>
        <v>-0.38497417665561273</v>
      </c>
      <c r="U27">
        <f t="shared" si="11"/>
        <v>-0.34349998469418824</v>
      </c>
      <c r="V27">
        <f t="shared" si="12"/>
        <v>1.865776435812377</v>
      </c>
      <c r="W27">
        <f t="shared" si="13"/>
        <v>-8.6280870293128448E-2</v>
      </c>
      <c r="X27">
        <f t="shared" si="14"/>
        <v>-1.159337666216049E-2</v>
      </c>
      <c r="Y27">
        <f t="shared" si="15"/>
        <v>8</v>
      </c>
    </row>
    <row r="28" spans="1:25" x14ac:dyDescent="0.25">
      <c r="A28">
        <v>7.6</v>
      </c>
      <c r="B28">
        <v>0.67</v>
      </c>
      <c r="C28">
        <v>0.14000000000000001</v>
      </c>
      <c r="D28">
        <v>1.5</v>
      </c>
      <c r="E28">
        <v>7.3999999999999996E-2</v>
      </c>
      <c r="F28">
        <v>25</v>
      </c>
      <c r="G28">
        <v>168</v>
      </c>
      <c r="H28">
        <v>0.99370000000000003</v>
      </c>
      <c r="I28">
        <v>3.05</v>
      </c>
      <c r="J28">
        <v>0.51</v>
      </c>
      <c r="K28">
        <v>9.3000000000000007</v>
      </c>
      <c r="L28">
        <v>5</v>
      </c>
      <c r="N28">
        <f t="shared" si="4"/>
        <v>0.88309087498889771</v>
      </c>
      <c r="O28">
        <f t="shared" si="5"/>
        <v>3.8867070421773815</v>
      </c>
      <c r="P28">
        <f t="shared" si="6"/>
        <v>-1.6046258545561292</v>
      </c>
      <c r="Q28">
        <f t="shared" si="7"/>
        <v>-0.96438468793184706</v>
      </c>
      <c r="R28">
        <f t="shared" si="8"/>
        <v>1.2920031654753168</v>
      </c>
      <c r="S28">
        <f t="shared" si="9"/>
        <v>-0.60610346912010882</v>
      </c>
      <c r="T28">
        <f t="shared" si="10"/>
        <v>0.69742805701306654</v>
      </c>
      <c r="U28">
        <f t="shared" si="11"/>
        <v>-0.10945726138639573</v>
      </c>
      <c r="V28">
        <f t="shared" si="12"/>
        <v>-0.91566947281759881</v>
      </c>
      <c r="W28">
        <f t="shared" si="13"/>
        <v>0.17658686930609138</v>
      </c>
      <c r="X28">
        <f t="shared" si="14"/>
        <v>-0.98671115987312319</v>
      </c>
      <c r="Y28">
        <f t="shared" si="15"/>
        <v>5</v>
      </c>
    </row>
    <row r="29" spans="1:25" x14ac:dyDescent="0.25">
      <c r="A29">
        <v>6.6</v>
      </c>
      <c r="B29">
        <v>0.27</v>
      </c>
      <c r="C29">
        <v>0.41</v>
      </c>
      <c r="D29">
        <v>1.3</v>
      </c>
      <c r="E29">
        <v>5.1999999999999998E-2</v>
      </c>
      <c r="F29">
        <v>16</v>
      </c>
      <c r="G29">
        <v>142</v>
      </c>
      <c r="H29">
        <v>0.99509999999999998</v>
      </c>
      <c r="I29">
        <v>3.42</v>
      </c>
      <c r="J29">
        <v>0.47</v>
      </c>
      <c r="K29">
        <v>10</v>
      </c>
      <c r="L29">
        <v>6</v>
      </c>
      <c r="N29">
        <f t="shared" si="4"/>
        <v>-0.30192826329564665</v>
      </c>
      <c r="O29">
        <f t="shared" si="5"/>
        <v>-8.176155310775049E-2</v>
      </c>
      <c r="P29">
        <f t="shared" si="6"/>
        <v>0.62641394738506773</v>
      </c>
      <c r="Q29">
        <f t="shared" si="7"/>
        <v>-1.0038164153522879</v>
      </c>
      <c r="R29">
        <f t="shared" si="8"/>
        <v>0.28504453638818045</v>
      </c>
      <c r="S29">
        <f t="shared" si="9"/>
        <v>-1.1352930574611857</v>
      </c>
      <c r="T29">
        <f t="shared" si="10"/>
        <v>8.5635490156856522E-2</v>
      </c>
      <c r="U29">
        <f t="shared" si="11"/>
        <v>0.35862818522915219</v>
      </c>
      <c r="V29">
        <f t="shared" si="12"/>
        <v>1.5346519228802356</v>
      </c>
      <c r="W29">
        <f t="shared" si="13"/>
        <v>-0.17390345015953507</v>
      </c>
      <c r="X29">
        <f t="shared" si="14"/>
        <v>-0.41789245300006189</v>
      </c>
      <c r="Y29">
        <f t="shared" si="15"/>
        <v>6</v>
      </c>
    </row>
    <row r="30" spans="1:25" x14ac:dyDescent="0.25">
      <c r="A30">
        <v>7</v>
      </c>
      <c r="B30">
        <v>0.25</v>
      </c>
      <c r="C30">
        <v>0.32</v>
      </c>
      <c r="D30">
        <v>9</v>
      </c>
      <c r="E30">
        <v>4.5999999999999999E-2</v>
      </c>
      <c r="F30">
        <v>56</v>
      </c>
      <c r="G30">
        <v>245</v>
      </c>
      <c r="H30">
        <v>0.99550000000000005</v>
      </c>
      <c r="I30">
        <v>3.25</v>
      </c>
      <c r="J30">
        <v>0.5</v>
      </c>
      <c r="K30">
        <v>10.4</v>
      </c>
      <c r="L30">
        <v>6</v>
      </c>
      <c r="N30">
        <f t="shared" si="4"/>
        <v>0.17207939201817155</v>
      </c>
      <c r="O30">
        <f t="shared" si="5"/>
        <v>-0.28018498287200727</v>
      </c>
      <c r="P30">
        <f t="shared" si="6"/>
        <v>-0.11726598659533111</v>
      </c>
      <c r="Q30">
        <f t="shared" si="7"/>
        <v>0.51430509033468463</v>
      </c>
      <c r="R30">
        <f t="shared" si="8"/>
        <v>1.0419455728052404E-2</v>
      </c>
      <c r="S30">
        <f t="shared" si="9"/>
        <v>1.2166606684991563</v>
      </c>
      <c r="T30">
        <f t="shared" si="10"/>
        <v>2.5092752742410731</v>
      </c>
      <c r="U30">
        <f t="shared" si="11"/>
        <v>0.49236688426219238</v>
      </c>
      <c r="V30">
        <f t="shared" si="12"/>
        <v>0.40882857891096108</v>
      </c>
      <c r="W30">
        <f t="shared" si="13"/>
        <v>8.8964289439684777E-2</v>
      </c>
      <c r="X30">
        <f t="shared" si="14"/>
        <v>-9.2853191929740481E-2</v>
      </c>
      <c r="Y30">
        <f t="shared" si="15"/>
        <v>6</v>
      </c>
    </row>
    <row r="31" spans="1:25" x14ac:dyDescent="0.25">
      <c r="A31">
        <v>6.9</v>
      </c>
      <c r="B31">
        <v>0.24</v>
      </c>
      <c r="C31">
        <v>0.35</v>
      </c>
      <c r="D31">
        <v>1</v>
      </c>
      <c r="E31">
        <v>5.1999999999999998E-2</v>
      </c>
      <c r="F31">
        <v>35</v>
      </c>
      <c r="G31">
        <v>146</v>
      </c>
      <c r="H31">
        <v>0.99299999999999999</v>
      </c>
      <c r="I31">
        <v>3.45</v>
      </c>
      <c r="J31">
        <v>0.44</v>
      </c>
      <c r="K31">
        <v>10</v>
      </c>
      <c r="L31">
        <v>6</v>
      </c>
      <c r="N31">
        <f t="shared" si="4"/>
        <v>5.3577478189717524E-2</v>
      </c>
      <c r="O31">
        <f t="shared" si="5"/>
        <v>-0.37939669775413565</v>
      </c>
      <c r="P31">
        <f t="shared" si="6"/>
        <v>0.13062732473146835</v>
      </c>
      <c r="Q31">
        <f t="shared" si="7"/>
        <v>-1.0629640064829491</v>
      </c>
      <c r="R31">
        <f t="shared" si="8"/>
        <v>0.28504453638818045</v>
      </c>
      <c r="S31">
        <f t="shared" si="9"/>
        <v>-1.811503763002327E-2</v>
      </c>
      <c r="T31">
        <f t="shared" si="10"/>
        <v>0.17975742351935037</v>
      </c>
      <c r="U31">
        <f t="shared" si="11"/>
        <v>-0.34349998469418824</v>
      </c>
      <c r="V31">
        <f t="shared" si="12"/>
        <v>1.733326630639521</v>
      </c>
      <c r="W31">
        <f t="shared" si="13"/>
        <v>-0.4367711897587544</v>
      </c>
      <c r="X31">
        <f t="shared" si="14"/>
        <v>-0.41789245300006189</v>
      </c>
      <c r="Y31">
        <f t="shared" si="15"/>
        <v>6</v>
      </c>
    </row>
    <row r="32" spans="1:25" x14ac:dyDescent="0.25">
      <c r="A32">
        <v>7</v>
      </c>
      <c r="B32">
        <v>0.28000000000000003</v>
      </c>
      <c r="C32">
        <v>0.39</v>
      </c>
      <c r="D32">
        <v>8.6999999999999993</v>
      </c>
      <c r="E32">
        <v>5.0999999999999997E-2</v>
      </c>
      <c r="F32">
        <v>32</v>
      </c>
      <c r="G32">
        <v>141</v>
      </c>
      <c r="H32">
        <v>0.99609999999999999</v>
      </c>
      <c r="I32">
        <v>3.38</v>
      </c>
      <c r="J32">
        <v>0.53</v>
      </c>
      <c r="K32">
        <v>10.5</v>
      </c>
      <c r="L32">
        <v>6</v>
      </c>
      <c r="N32">
        <f t="shared" si="4"/>
        <v>0.17207939201817155</v>
      </c>
      <c r="O32">
        <f t="shared" si="5"/>
        <v>1.745016177437788E-2</v>
      </c>
      <c r="P32">
        <f t="shared" si="6"/>
        <v>0.46115173983386826</v>
      </c>
      <c r="Q32">
        <f t="shared" si="7"/>
        <v>0.45515749920402326</v>
      </c>
      <c r="R32">
        <f t="shared" si="8"/>
        <v>0.23927368961149237</v>
      </c>
      <c r="S32">
        <f t="shared" si="9"/>
        <v>-0.19451156707704892</v>
      </c>
      <c r="T32">
        <f t="shared" si="10"/>
        <v>6.2105006816233065E-2</v>
      </c>
      <c r="U32">
        <f t="shared" si="11"/>
        <v>0.69297493281169698</v>
      </c>
      <c r="V32">
        <f t="shared" si="12"/>
        <v>1.2697523125345236</v>
      </c>
      <c r="W32">
        <f t="shared" si="13"/>
        <v>0.35183202903890459</v>
      </c>
      <c r="X32">
        <f t="shared" si="14"/>
        <v>-1.159337666216049E-2</v>
      </c>
      <c r="Y32">
        <f t="shared" si="15"/>
        <v>6</v>
      </c>
    </row>
    <row r="33" spans="1:25" x14ac:dyDescent="0.25">
      <c r="A33">
        <v>7.4</v>
      </c>
      <c r="B33">
        <v>0.27</v>
      </c>
      <c r="C33">
        <v>0.48</v>
      </c>
      <c r="D33">
        <v>1.1000000000000001</v>
      </c>
      <c r="E33">
        <v>4.7E-2</v>
      </c>
      <c r="F33">
        <v>17</v>
      </c>
      <c r="G33">
        <v>132</v>
      </c>
      <c r="H33">
        <v>0.99139999999999995</v>
      </c>
      <c r="I33">
        <v>3.19</v>
      </c>
      <c r="J33">
        <v>0.49</v>
      </c>
      <c r="K33">
        <v>11.6</v>
      </c>
      <c r="L33">
        <v>6</v>
      </c>
      <c r="N33">
        <f t="shared" si="4"/>
        <v>0.64608704733198974</v>
      </c>
      <c r="O33">
        <f t="shared" si="5"/>
        <v>-8.176155310775049E-2</v>
      </c>
      <c r="P33">
        <f t="shared" si="6"/>
        <v>1.204831673814267</v>
      </c>
      <c r="Q33">
        <f t="shared" si="7"/>
        <v>-1.0432481427727287</v>
      </c>
      <c r="R33">
        <f t="shared" si="8"/>
        <v>5.6190302504740462E-2</v>
      </c>
      <c r="S33">
        <f t="shared" si="9"/>
        <v>-1.0764942143121772</v>
      </c>
      <c r="T33">
        <f t="shared" si="10"/>
        <v>-0.14966934324937811</v>
      </c>
      <c r="U33">
        <f t="shared" si="11"/>
        <v>-0.87845478082627482</v>
      </c>
      <c r="V33">
        <f t="shared" si="12"/>
        <v>1.1479163392393141E-2</v>
      </c>
      <c r="W33">
        <f t="shared" si="13"/>
        <v>1.3417095732781606E-3</v>
      </c>
      <c r="X33">
        <f t="shared" si="14"/>
        <v>0.88226459128122225</v>
      </c>
      <c r="Y33">
        <f t="shared" si="15"/>
        <v>6</v>
      </c>
    </row>
    <row r="34" spans="1:25" x14ac:dyDescent="0.25">
      <c r="A34">
        <v>7.2</v>
      </c>
      <c r="B34">
        <v>0.32</v>
      </c>
      <c r="C34">
        <v>0.36</v>
      </c>
      <c r="D34">
        <v>2</v>
      </c>
      <c r="E34">
        <v>3.3000000000000002E-2</v>
      </c>
      <c r="F34">
        <v>37</v>
      </c>
      <c r="G34">
        <v>114</v>
      </c>
      <c r="H34">
        <v>0.99060000000000004</v>
      </c>
      <c r="I34">
        <v>3.1</v>
      </c>
      <c r="J34">
        <v>0.71</v>
      </c>
      <c r="K34">
        <v>12.3</v>
      </c>
      <c r="L34">
        <v>7</v>
      </c>
      <c r="N34">
        <f t="shared" si="4"/>
        <v>0.40908321967508066</v>
      </c>
      <c r="O34">
        <f t="shared" si="5"/>
        <v>0.41429702130289087</v>
      </c>
      <c r="P34">
        <f t="shared" si="6"/>
        <v>0.2132584285070683</v>
      </c>
      <c r="Q34">
        <f t="shared" si="7"/>
        <v>-0.86580536938074493</v>
      </c>
      <c r="R34">
        <f t="shared" si="8"/>
        <v>-0.58460155236889166</v>
      </c>
      <c r="S34">
        <f t="shared" si="9"/>
        <v>9.9482648667993834E-2</v>
      </c>
      <c r="T34">
        <f t="shared" si="10"/>
        <v>-0.57321804338060045</v>
      </c>
      <c r="U34">
        <f t="shared" si="11"/>
        <v>-1.1459321788922809</v>
      </c>
      <c r="V34">
        <f t="shared" si="12"/>
        <v>-0.58454495988545729</v>
      </c>
      <c r="W34">
        <f t="shared" si="13"/>
        <v>1.9290384666342217</v>
      </c>
      <c r="X34">
        <f t="shared" si="14"/>
        <v>1.4510832981542852</v>
      </c>
      <c r="Y34">
        <f t="shared" si="15"/>
        <v>7</v>
      </c>
    </row>
    <row r="35" spans="1:25" x14ac:dyDescent="0.25">
      <c r="A35">
        <v>8.5</v>
      </c>
      <c r="B35">
        <v>0.24</v>
      </c>
      <c r="C35">
        <v>0.39</v>
      </c>
      <c r="D35">
        <v>10.4</v>
      </c>
      <c r="E35">
        <v>4.3999999999999997E-2</v>
      </c>
      <c r="F35">
        <v>20</v>
      </c>
      <c r="G35">
        <v>142</v>
      </c>
      <c r="H35">
        <v>0.99739999999999995</v>
      </c>
      <c r="I35">
        <v>3.2</v>
      </c>
      <c r="J35">
        <v>0.53</v>
      </c>
      <c r="K35">
        <v>10</v>
      </c>
      <c r="L35">
        <v>6</v>
      </c>
      <c r="N35">
        <f t="shared" si="4"/>
        <v>1.949608099444988</v>
      </c>
      <c r="O35">
        <f t="shared" si="5"/>
        <v>-0.37939669775413565</v>
      </c>
      <c r="P35">
        <f t="shared" si="6"/>
        <v>0.46115173983386826</v>
      </c>
      <c r="Q35">
        <f t="shared" si="7"/>
        <v>0.79032718227777066</v>
      </c>
      <c r="R35">
        <f t="shared" si="8"/>
        <v>-8.1122237825323712E-2</v>
      </c>
      <c r="S35">
        <f t="shared" si="9"/>
        <v>-0.90009768486515151</v>
      </c>
      <c r="T35">
        <f t="shared" si="10"/>
        <v>8.5635490156856522E-2</v>
      </c>
      <c r="U35">
        <f t="shared" si="11"/>
        <v>1.1276257046689941</v>
      </c>
      <c r="V35">
        <f t="shared" si="12"/>
        <v>7.7704065978822609E-2</v>
      </c>
      <c r="W35">
        <f t="shared" si="13"/>
        <v>0.35183202903890459</v>
      </c>
      <c r="X35">
        <f t="shared" si="14"/>
        <v>-0.41789245300006189</v>
      </c>
      <c r="Y35">
        <f t="shared" si="15"/>
        <v>6</v>
      </c>
    </row>
    <row r="36" spans="1:25" x14ac:dyDescent="0.25">
      <c r="A36">
        <v>8.3000000000000007</v>
      </c>
      <c r="B36">
        <v>0.14000000000000001</v>
      </c>
      <c r="C36">
        <v>0.34</v>
      </c>
      <c r="D36">
        <v>1.1000000000000001</v>
      </c>
      <c r="E36">
        <v>4.2000000000000003E-2</v>
      </c>
      <c r="F36">
        <v>7</v>
      </c>
      <c r="G36">
        <v>47</v>
      </c>
      <c r="H36">
        <v>0.99339999999999995</v>
      </c>
      <c r="I36">
        <v>3.47</v>
      </c>
      <c r="J36">
        <v>0.4</v>
      </c>
      <c r="K36">
        <v>10.199999999999999</v>
      </c>
      <c r="L36">
        <v>6</v>
      </c>
      <c r="N36">
        <f t="shared" si="4"/>
        <v>1.7126042717880801</v>
      </c>
      <c r="O36">
        <f t="shared" si="5"/>
        <v>-1.3715138465754182</v>
      </c>
      <c r="P36">
        <f t="shared" si="6"/>
        <v>4.7996220955868835E-2</v>
      </c>
      <c r="Q36">
        <f t="shared" si="7"/>
        <v>-1.0432481427727287</v>
      </c>
      <c r="R36">
        <f t="shared" si="8"/>
        <v>-0.17266393137869951</v>
      </c>
      <c r="S36">
        <f t="shared" si="9"/>
        <v>-1.6644826458022628</v>
      </c>
      <c r="T36">
        <f t="shared" si="10"/>
        <v>-2.1497604272023723</v>
      </c>
      <c r="U36">
        <f t="shared" si="11"/>
        <v>-0.20976128566118515</v>
      </c>
      <c r="V36">
        <f t="shared" si="12"/>
        <v>1.865776435812377</v>
      </c>
      <c r="W36">
        <f t="shared" si="13"/>
        <v>-0.78726150922438032</v>
      </c>
      <c r="X36">
        <f t="shared" si="14"/>
        <v>-0.25537282246490189</v>
      </c>
      <c r="Y36">
        <f t="shared" si="15"/>
        <v>6</v>
      </c>
    </row>
    <row r="37" spans="1:25" x14ac:dyDescent="0.25">
      <c r="A37">
        <v>7.4</v>
      </c>
      <c r="B37">
        <v>0.25</v>
      </c>
      <c r="C37">
        <v>0.36</v>
      </c>
      <c r="D37">
        <v>2.0499999999999998</v>
      </c>
      <c r="E37">
        <v>0.05</v>
      </c>
      <c r="F37">
        <v>31</v>
      </c>
      <c r="G37">
        <v>100</v>
      </c>
      <c r="H37">
        <v>0.99199999999999999</v>
      </c>
      <c r="I37">
        <v>3.19</v>
      </c>
      <c r="J37">
        <v>0.44</v>
      </c>
      <c r="K37">
        <v>10.8</v>
      </c>
      <c r="L37">
        <v>6</v>
      </c>
      <c r="N37">
        <f t="shared" si="4"/>
        <v>0.64608704733198974</v>
      </c>
      <c r="O37">
        <f t="shared" si="5"/>
        <v>-0.28018498287200727</v>
      </c>
      <c r="P37">
        <f t="shared" si="6"/>
        <v>0.2132584285070683</v>
      </c>
      <c r="Q37">
        <f t="shared" si="7"/>
        <v>-0.85594743752563474</v>
      </c>
      <c r="R37">
        <f t="shared" si="8"/>
        <v>0.19350284283480462</v>
      </c>
      <c r="S37">
        <f t="shared" si="9"/>
        <v>-0.25331041022605749</v>
      </c>
      <c r="T37">
        <f t="shared" si="10"/>
        <v>-0.90264481014932896</v>
      </c>
      <c r="U37">
        <f t="shared" si="11"/>
        <v>-0.67784673227673309</v>
      </c>
      <c r="V37">
        <f t="shared" si="12"/>
        <v>1.1479163392393141E-2</v>
      </c>
      <c r="W37">
        <f t="shared" si="13"/>
        <v>-0.4367711897587544</v>
      </c>
      <c r="X37">
        <f t="shared" si="14"/>
        <v>0.2321860691405809</v>
      </c>
      <c r="Y37">
        <f t="shared" si="15"/>
        <v>6</v>
      </c>
    </row>
    <row r="38" spans="1:25" x14ac:dyDescent="0.25">
      <c r="A38">
        <v>6.2</v>
      </c>
      <c r="B38">
        <v>0.12</v>
      </c>
      <c r="C38">
        <v>0.34</v>
      </c>
      <c r="D38">
        <v>1.5</v>
      </c>
      <c r="E38">
        <v>4.4999999999999998E-2</v>
      </c>
      <c r="F38">
        <v>43</v>
      </c>
      <c r="G38">
        <v>117</v>
      </c>
      <c r="H38">
        <v>0.99390000000000001</v>
      </c>
      <c r="I38">
        <v>3.42</v>
      </c>
      <c r="J38">
        <v>0.51</v>
      </c>
      <c r="K38">
        <v>9</v>
      </c>
      <c r="L38">
        <v>6</v>
      </c>
      <c r="N38">
        <f t="shared" si="4"/>
        <v>-0.77593591860946376</v>
      </c>
      <c r="O38">
        <f t="shared" si="5"/>
        <v>-1.5699372763396751</v>
      </c>
      <c r="P38">
        <f t="shared" si="6"/>
        <v>4.7996220955868835E-2</v>
      </c>
      <c r="Q38">
        <f t="shared" si="7"/>
        <v>-0.96438468793184706</v>
      </c>
      <c r="R38">
        <f t="shared" si="8"/>
        <v>-3.5351391048635654E-2</v>
      </c>
      <c r="S38">
        <f t="shared" si="9"/>
        <v>0.45227570756204516</v>
      </c>
      <c r="T38">
        <f t="shared" si="10"/>
        <v>-0.50262659335873006</v>
      </c>
      <c r="U38">
        <f t="shared" si="11"/>
        <v>-4.2587911869894191E-2</v>
      </c>
      <c r="V38">
        <f t="shared" si="12"/>
        <v>1.5346519228802356</v>
      </c>
      <c r="W38">
        <f t="shared" si="13"/>
        <v>0.17658686930609138</v>
      </c>
      <c r="X38">
        <f t="shared" si="14"/>
        <v>-1.2304906056758647</v>
      </c>
      <c r="Y38">
        <f t="shared" si="15"/>
        <v>6</v>
      </c>
    </row>
    <row r="39" spans="1:25" x14ac:dyDescent="0.25">
      <c r="A39">
        <v>5.8</v>
      </c>
      <c r="B39">
        <v>0.27</v>
      </c>
      <c r="C39">
        <v>0.2</v>
      </c>
      <c r="D39">
        <v>14.95</v>
      </c>
      <c r="E39">
        <v>4.3999999999999997E-2</v>
      </c>
      <c r="F39">
        <v>22</v>
      </c>
      <c r="G39">
        <v>179</v>
      </c>
      <c r="H39">
        <v>0.99619999999999997</v>
      </c>
      <c r="I39">
        <v>3.37</v>
      </c>
      <c r="J39">
        <v>0.37</v>
      </c>
      <c r="K39">
        <v>10.199999999999999</v>
      </c>
      <c r="L39">
        <v>5</v>
      </c>
      <c r="N39">
        <f t="shared" si="4"/>
        <v>-1.249943573923282</v>
      </c>
      <c r="O39">
        <f t="shared" si="5"/>
        <v>-8.176155310775049E-2</v>
      </c>
      <c r="P39">
        <f t="shared" si="6"/>
        <v>-1.1088392319025298</v>
      </c>
      <c r="Q39">
        <f t="shared" si="7"/>
        <v>1.6873989810927996</v>
      </c>
      <c r="R39">
        <f t="shared" si="8"/>
        <v>-8.1122237825323712E-2</v>
      </c>
      <c r="S39">
        <f t="shared" si="9"/>
        <v>-0.78249999856713448</v>
      </c>
      <c r="T39">
        <f t="shared" si="10"/>
        <v>0.95626337375992465</v>
      </c>
      <c r="U39">
        <f t="shared" si="11"/>
        <v>0.72640960756994777</v>
      </c>
      <c r="V39">
        <f t="shared" si="12"/>
        <v>1.203527409948097</v>
      </c>
      <c r="W39">
        <f t="shared" si="13"/>
        <v>-1.0501292488236003</v>
      </c>
      <c r="X39">
        <f t="shared" si="14"/>
        <v>-0.25537282246490189</v>
      </c>
      <c r="Y39">
        <f t="shared" si="15"/>
        <v>5</v>
      </c>
    </row>
    <row r="40" spans="1:25" x14ac:dyDescent="0.25">
      <c r="A40">
        <v>7.3</v>
      </c>
      <c r="B40">
        <v>0.28000000000000003</v>
      </c>
      <c r="C40">
        <v>0.43</v>
      </c>
      <c r="D40">
        <v>1.7</v>
      </c>
      <c r="E40">
        <v>0.08</v>
      </c>
      <c r="F40">
        <v>21</v>
      </c>
      <c r="G40">
        <v>123</v>
      </c>
      <c r="H40">
        <v>0.99050000000000005</v>
      </c>
      <c r="I40">
        <v>3.19</v>
      </c>
      <c r="J40">
        <v>0.42</v>
      </c>
      <c r="K40">
        <v>12.8</v>
      </c>
      <c r="L40">
        <v>5</v>
      </c>
      <c r="N40">
        <f t="shared" si="4"/>
        <v>0.52758513350353464</v>
      </c>
      <c r="O40">
        <f t="shared" si="5"/>
        <v>1.745016177437788E-2</v>
      </c>
      <c r="P40">
        <f t="shared" si="6"/>
        <v>0.79167615493626764</v>
      </c>
      <c r="Q40">
        <f t="shared" si="7"/>
        <v>-0.92495296051140619</v>
      </c>
      <c r="R40">
        <f t="shared" si="8"/>
        <v>1.566628246135445</v>
      </c>
      <c r="S40">
        <f t="shared" si="9"/>
        <v>-0.841298841716143</v>
      </c>
      <c r="T40">
        <f t="shared" si="10"/>
        <v>-0.36144369331498927</v>
      </c>
      <c r="U40">
        <f t="shared" si="11"/>
        <v>-1.1793668536505317</v>
      </c>
      <c r="V40">
        <f t="shared" si="12"/>
        <v>1.1479163392393141E-2</v>
      </c>
      <c r="W40">
        <f t="shared" si="13"/>
        <v>-0.61201634949156758</v>
      </c>
      <c r="X40">
        <f t="shared" si="14"/>
        <v>1.8573823744921865</v>
      </c>
      <c r="Y40">
        <f t="shared" si="15"/>
        <v>5</v>
      </c>
    </row>
    <row r="41" spans="1:25" x14ac:dyDescent="0.25">
      <c r="A41">
        <v>6.5</v>
      </c>
      <c r="B41">
        <v>0.39</v>
      </c>
      <c r="C41">
        <v>0.23</v>
      </c>
      <c r="D41">
        <v>5.4</v>
      </c>
      <c r="E41">
        <v>5.0999999999999997E-2</v>
      </c>
      <c r="F41">
        <v>25</v>
      </c>
      <c r="G41">
        <v>149</v>
      </c>
      <c r="H41">
        <v>0.99339999999999995</v>
      </c>
      <c r="I41">
        <v>3.24</v>
      </c>
      <c r="J41">
        <v>0.35</v>
      </c>
      <c r="K41">
        <v>10</v>
      </c>
      <c r="L41">
        <v>5</v>
      </c>
      <c r="N41">
        <f t="shared" si="4"/>
        <v>-0.42043017712410063</v>
      </c>
      <c r="O41">
        <f t="shared" si="5"/>
        <v>1.1087790254777889</v>
      </c>
      <c r="P41">
        <f t="shared" si="6"/>
        <v>-0.86094592057573016</v>
      </c>
      <c r="Q41">
        <f t="shared" si="7"/>
        <v>-0.19546600323325047</v>
      </c>
      <c r="R41">
        <f t="shared" si="8"/>
        <v>0.23927368961149237</v>
      </c>
      <c r="S41">
        <f t="shared" si="9"/>
        <v>-0.60610346912010882</v>
      </c>
      <c r="T41">
        <f t="shared" si="10"/>
        <v>0.25034887354122076</v>
      </c>
      <c r="U41">
        <f t="shared" si="11"/>
        <v>-0.20976128566118515</v>
      </c>
      <c r="V41">
        <f t="shared" si="12"/>
        <v>0.34260367632453459</v>
      </c>
      <c r="W41">
        <f t="shared" si="13"/>
        <v>-1.2253744085564133</v>
      </c>
      <c r="X41">
        <f t="shared" si="14"/>
        <v>-0.41789245300006189</v>
      </c>
      <c r="Y41">
        <f t="shared" si="15"/>
        <v>5</v>
      </c>
    </row>
    <row r="42" spans="1:25" x14ac:dyDescent="0.25">
      <c r="A42">
        <v>7</v>
      </c>
      <c r="B42">
        <v>0.33</v>
      </c>
      <c r="C42">
        <v>0.32</v>
      </c>
      <c r="D42">
        <v>1.2</v>
      </c>
      <c r="E42">
        <v>5.2999999999999999E-2</v>
      </c>
      <c r="F42">
        <v>38</v>
      </c>
      <c r="G42">
        <v>138</v>
      </c>
      <c r="H42">
        <v>0.99060000000000004</v>
      </c>
      <c r="I42">
        <v>3.13</v>
      </c>
      <c r="J42">
        <v>0.28000000000000003</v>
      </c>
      <c r="K42">
        <v>11.2</v>
      </c>
      <c r="L42">
        <v>6</v>
      </c>
      <c r="N42">
        <f t="shared" si="4"/>
        <v>0.17207939201817155</v>
      </c>
      <c r="O42">
        <f t="shared" si="5"/>
        <v>0.51350873618501924</v>
      </c>
      <c r="P42">
        <f t="shared" si="6"/>
        <v>-0.11726598659533111</v>
      </c>
      <c r="Q42">
        <f t="shared" si="7"/>
        <v>-1.0235322790625083</v>
      </c>
      <c r="R42">
        <f t="shared" si="8"/>
        <v>0.33081538316486847</v>
      </c>
      <c r="S42">
        <f t="shared" si="9"/>
        <v>0.15828149181700238</v>
      </c>
      <c r="T42">
        <f t="shared" si="10"/>
        <v>-8.4864432056373229E-3</v>
      </c>
      <c r="U42">
        <f t="shared" si="11"/>
        <v>-1.1459321788922809</v>
      </c>
      <c r="V42">
        <f t="shared" si="12"/>
        <v>-0.38587025212617482</v>
      </c>
      <c r="W42">
        <f t="shared" si="13"/>
        <v>-1.8387324676212586</v>
      </c>
      <c r="X42">
        <f t="shared" si="14"/>
        <v>0.55722533021090082</v>
      </c>
      <c r="Y42">
        <f t="shared" si="15"/>
        <v>6</v>
      </c>
    </row>
    <row r="43" spans="1:25" x14ac:dyDescent="0.25">
      <c r="A43">
        <v>7.3</v>
      </c>
      <c r="B43">
        <v>0.24</v>
      </c>
      <c r="C43">
        <v>0.39</v>
      </c>
      <c r="D43">
        <v>17.95</v>
      </c>
      <c r="E43">
        <v>5.7000000000000002E-2</v>
      </c>
      <c r="F43">
        <v>45</v>
      </c>
      <c r="G43">
        <v>149</v>
      </c>
      <c r="H43">
        <v>0.99990000000000001</v>
      </c>
      <c r="I43">
        <v>3.21</v>
      </c>
      <c r="J43">
        <v>0.36</v>
      </c>
      <c r="K43">
        <v>8.6</v>
      </c>
      <c r="L43">
        <v>5</v>
      </c>
      <c r="N43">
        <f t="shared" si="4"/>
        <v>0.52758513350353464</v>
      </c>
      <c r="O43">
        <f t="shared" si="5"/>
        <v>-0.37939669775413565</v>
      </c>
      <c r="P43">
        <f t="shared" si="6"/>
        <v>0.46115173983386826</v>
      </c>
      <c r="Q43">
        <f t="shared" si="7"/>
        <v>2.2788748923994122</v>
      </c>
      <c r="R43">
        <f t="shared" si="8"/>
        <v>0.51389877027162068</v>
      </c>
      <c r="S43">
        <f t="shared" si="9"/>
        <v>0.56987339386006231</v>
      </c>
      <c r="T43">
        <f t="shared" si="10"/>
        <v>0.25034887354122076</v>
      </c>
      <c r="U43">
        <f t="shared" si="11"/>
        <v>1.9634925736253748</v>
      </c>
      <c r="V43">
        <f t="shared" si="12"/>
        <v>0.14392896856524912</v>
      </c>
      <c r="W43">
        <f t="shared" si="13"/>
        <v>-1.1377518286900068</v>
      </c>
      <c r="X43">
        <f t="shared" si="14"/>
        <v>-1.5555298667461861</v>
      </c>
      <c r="Y43">
        <f t="shared" si="15"/>
        <v>5</v>
      </c>
    </row>
    <row r="44" spans="1:25" x14ac:dyDescent="0.25">
      <c r="A44">
        <v>7.3</v>
      </c>
      <c r="B44">
        <v>0.24</v>
      </c>
      <c r="C44">
        <v>0.39</v>
      </c>
      <c r="D44">
        <v>17.95</v>
      </c>
      <c r="E44">
        <v>5.7000000000000002E-2</v>
      </c>
      <c r="F44">
        <v>45</v>
      </c>
      <c r="G44">
        <v>149</v>
      </c>
      <c r="H44">
        <v>0.99990000000000001</v>
      </c>
      <c r="I44">
        <v>3.21</v>
      </c>
      <c r="J44">
        <v>0.36</v>
      </c>
      <c r="K44">
        <v>8.6</v>
      </c>
      <c r="L44">
        <v>5</v>
      </c>
      <c r="N44">
        <f t="shared" si="4"/>
        <v>0.52758513350353464</v>
      </c>
      <c r="O44">
        <f t="shared" si="5"/>
        <v>-0.37939669775413565</v>
      </c>
      <c r="P44">
        <f t="shared" si="6"/>
        <v>0.46115173983386826</v>
      </c>
      <c r="Q44">
        <f t="shared" si="7"/>
        <v>2.2788748923994122</v>
      </c>
      <c r="R44">
        <f t="shared" si="8"/>
        <v>0.51389877027162068</v>
      </c>
      <c r="S44">
        <f t="shared" si="9"/>
        <v>0.56987339386006231</v>
      </c>
      <c r="T44">
        <f t="shared" si="10"/>
        <v>0.25034887354122076</v>
      </c>
      <c r="U44">
        <f t="shared" si="11"/>
        <v>1.9634925736253748</v>
      </c>
      <c r="V44">
        <f t="shared" si="12"/>
        <v>0.14392896856524912</v>
      </c>
      <c r="W44">
        <f t="shared" si="13"/>
        <v>-1.1377518286900068</v>
      </c>
      <c r="X44">
        <f t="shared" si="14"/>
        <v>-1.5555298667461861</v>
      </c>
      <c r="Y44">
        <f t="shared" si="15"/>
        <v>5</v>
      </c>
    </row>
    <row r="45" spans="1:25" x14ac:dyDescent="0.25">
      <c r="A45">
        <v>6.7</v>
      </c>
      <c r="B45">
        <v>0.23</v>
      </c>
      <c r="C45">
        <v>0.39</v>
      </c>
      <c r="D45">
        <v>2.5</v>
      </c>
      <c r="E45">
        <v>0.17199999999999999</v>
      </c>
      <c r="F45">
        <v>63</v>
      </c>
      <c r="G45">
        <v>158</v>
      </c>
      <c r="H45">
        <v>0.99370000000000003</v>
      </c>
      <c r="I45">
        <v>3.11</v>
      </c>
      <c r="J45">
        <v>0.36</v>
      </c>
      <c r="K45">
        <v>9.4</v>
      </c>
      <c r="L45">
        <v>6</v>
      </c>
      <c r="N45">
        <f t="shared" si="4"/>
        <v>-0.18342634946719155</v>
      </c>
      <c r="O45">
        <f t="shared" si="5"/>
        <v>-0.47860841263626375</v>
      </c>
      <c r="P45">
        <f t="shared" si="6"/>
        <v>0.46115173983386826</v>
      </c>
      <c r="Q45">
        <f t="shared" si="7"/>
        <v>-0.76722605082964279</v>
      </c>
      <c r="R45">
        <f t="shared" si="8"/>
        <v>5.7775461495907416</v>
      </c>
      <c r="S45">
        <f t="shared" si="9"/>
        <v>1.6282525705422162</v>
      </c>
      <c r="T45">
        <f t="shared" si="10"/>
        <v>0.46212322360683195</v>
      </c>
      <c r="U45">
        <f t="shared" si="11"/>
        <v>-0.10945726138639573</v>
      </c>
      <c r="V45">
        <f t="shared" si="12"/>
        <v>-0.51832005729903086</v>
      </c>
      <c r="W45">
        <f t="shared" si="13"/>
        <v>-1.1377518286900068</v>
      </c>
      <c r="X45">
        <f t="shared" si="14"/>
        <v>-0.90545134460554322</v>
      </c>
      <c r="Y45">
        <f t="shared" si="15"/>
        <v>6</v>
      </c>
    </row>
    <row r="46" spans="1:25" x14ac:dyDescent="0.25">
      <c r="A46">
        <v>6.7</v>
      </c>
      <c r="B46">
        <v>0.24</v>
      </c>
      <c r="C46">
        <v>0.39</v>
      </c>
      <c r="D46">
        <v>2.9</v>
      </c>
      <c r="E46">
        <v>0.17299999999999999</v>
      </c>
      <c r="F46">
        <v>63</v>
      </c>
      <c r="G46">
        <v>157</v>
      </c>
      <c r="H46">
        <v>0.99370000000000003</v>
      </c>
      <c r="I46">
        <v>3.1</v>
      </c>
      <c r="J46">
        <v>0.34</v>
      </c>
      <c r="K46">
        <v>9.4</v>
      </c>
      <c r="L46">
        <v>6</v>
      </c>
      <c r="N46">
        <f t="shared" si="4"/>
        <v>-0.18342634946719155</v>
      </c>
      <c r="O46">
        <f t="shared" si="5"/>
        <v>-0.37939669775413565</v>
      </c>
      <c r="P46">
        <f t="shared" si="6"/>
        <v>0.46115173983386826</v>
      </c>
      <c r="Q46">
        <f t="shared" si="7"/>
        <v>-0.68836259598876115</v>
      </c>
      <c r="R46">
        <f t="shared" si="8"/>
        <v>5.8233169963674296</v>
      </c>
      <c r="S46">
        <f t="shared" si="9"/>
        <v>1.6282525705422162</v>
      </c>
      <c r="T46">
        <f t="shared" si="10"/>
        <v>0.43859274026620848</v>
      </c>
      <c r="U46">
        <f t="shared" si="11"/>
        <v>-0.10945726138639573</v>
      </c>
      <c r="V46">
        <f t="shared" si="12"/>
        <v>-0.58454495988545729</v>
      </c>
      <c r="W46">
        <f t="shared" si="13"/>
        <v>-1.3129969884228194</v>
      </c>
      <c r="X46">
        <f t="shared" si="14"/>
        <v>-0.90545134460554322</v>
      </c>
      <c r="Y46">
        <f t="shared" si="15"/>
        <v>6</v>
      </c>
    </row>
    <row r="47" spans="1:25" x14ac:dyDescent="0.25">
      <c r="A47">
        <v>7</v>
      </c>
      <c r="B47">
        <v>0.31</v>
      </c>
      <c r="C47">
        <v>0.26</v>
      </c>
      <c r="D47">
        <v>7.4</v>
      </c>
      <c r="E47">
        <v>6.9000000000000006E-2</v>
      </c>
      <c r="F47">
        <v>28</v>
      </c>
      <c r="G47">
        <v>160</v>
      </c>
      <c r="H47">
        <v>0.99539999999999995</v>
      </c>
      <c r="I47">
        <v>3.13</v>
      </c>
      <c r="J47">
        <v>0.46</v>
      </c>
      <c r="K47">
        <v>9.8000000000000007</v>
      </c>
      <c r="L47">
        <v>6</v>
      </c>
      <c r="N47">
        <f t="shared" si="4"/>
        <v>0.17207939201817155</v>
      </c>
      <c r="O47">
        <f t="shared" si="5"/>
        <v>0.31508530642076249</v>
      </c>
      <c r="P47">
        <f t="shared" si="6"/>
        <v>-0.61305260924893046</v>
      </c>
      <c r="Q47">
        <f t="shared" si="7"/>
        <v>0.19885127097115798</v>
      </c>
      <c r="R47">
        <f t="shared" si="8"/>
        <v>1.0631489315918772</v>
      </c>
      <c r="S47">
        <f t="shared" si="9"/>
        <v>-0.42970693967308315</v>
      </c>
      <c r="T47">
        <f t="shared" si="10"/>
        <v>0.50918419028807882</v>
      </c>
      <c r="U47">
        <f t="shared" si="11"/>
        <v>0.45893220950390445</v>
      </c>
      <c r="V47">
        <f t="shared" si="12"/>
        <v>-0.38587025212617482</v>
      </c>
      <c r="W47">
        <f t="shared" si="13"/>
        <v>-0.26152603002594116</v>
      </c>
      <c r="X47">
        <f t="shared" si="14"/>
        <v>-0.58041208353522189</v>
      </c>
      <c r="Y47">
        <f t="shared" si="15"/>
        <v>6</v>
      </c>
    </row>
    <row r="48" spans="1:25" x14ac:dyDescent="0.25">
      <c r="A48">
        <v>6.6</v>
      </c>
      <c r="B48">
        <v>0.24</v>
      </c>
      <c r="C48">
        <v>0.27</v>
      </c>
      <c r="D48">
        <v>1.4</v>
      </c>
      <c r="E48">
        <v>5.7000000000000002E-2</v>
      </c>
      <c r="F48">
        <v>33</v>
      </c>
      <c r="G48">
        <v>152</v>
      </c>
      <c r="H48">
        <v>0.99339999999999995</v>
      </c>
      <c r="I48">
        <v>3.22</v>
      </c>
      <c r="J48">
        <v>0.56000000000000005</v>
      </c>
      <c r="K48">
        <v>9.5</v>
      </c>
      <c r="L48">
        <v>6</v>
      </c>
      <c r="N48">
        <f t="shared" si="4"/>
        <v>-0.30192826329564665</v>
      </c>
      <c r="O48">
        <f t="shared" si="5"/>
        <v>-0.37939669775413565</v>
      </c>
      <c r="P48">
        <f t="shared" si="6"/>
        <v>-0.53042150547333056</v>
      </c>
      <c r="Q48">
        <f t="shared" si="7"/>
        <v>-0.98410055164206756</v>
      </c>
      <c r="R48">
        <f t="shared" si="8"/>
        <v>0.51389877027162068</v>
      </c>
      <c r="S48">
        <f t="shared" si="9"/>
        <v>-0.13571272392804037</v>
      </c>
      <c r="T48">
        <f t="shared" si="10"/>
        <v>0.32094032356309116</v>
      </c>
      <c r="U48">
        <f t="shared" si="11"/>
        <v>-0.20976128566118515</v>
      </c>
      <c r="V48">
        <f t="shared" si="12"/>
        <v>0.21015387115167858</v>
      </c>
      <c r="W48">
        <f t="shared" si="13"/>
        <v>0.61469976863812448</v>
      </c>
      <c r="X48">
        <f t="shared" si="14"/>
        <v>-0.82419152933796325</v>
      </c>
      <c r="Y48">
        <f t="shared" si="15"/>
        <v>6</v>
      </c>
    </row>
    <row r="49" spans="1:25" x14ac:dyDescent="0.25">
      <c r="A49">
        <v>6.7</v>
      </c>
      <c r="B49">
        <v>0.23</v>
      </c>
      <c r="C49">
        <v>0.26</v>
      </c>
      <c r="D49">
        <v>1.4</v>
      </c>
      <c r="E49">
        <v>0.06</v>
      </c>
      <c r="F49">
        <v>33</v>
      </c>
      <c r="G49">
        <v>154</v>
      </c>
      <c r="H49">
        <v>0.99339999999999995</v>
      </c>
      <c r="I49">
        <v>3.24</v>
      </c>
      <c r="J49">
        <v>0.56000000000000005</v>
      </c>
      <c r="K49">
        <v>9.5</v>
      </c>
      <c r="L49">
        <v>6</v>
      </c>
      <c r="N49">
        <f t="shared" si="4"/>
        <v>-0.18342634946719155</v>
      </c>
      <c r="O49">
        <f t="shared" si="5"/>
        <v>-0.47860841263626375</v>
      </c>
      <c r="P49">
        <f t="shared" si="6"/>
        <v>-0.61305260924893046</v>
      </c>
      <c r="Q49">
        <f t="shared" si="7"/>
        <v>-0.98410055164206756</v>
      </c>
      <c r="R49">
        <f t="shared" si="8"/>
        <v>0.65121131060168458</v>
      </c>
      <c r="S49">
        <f t="shared" si="9"/>
        <v>-0.13571272392804037</v>
      </c>
      <c r="T49">
        <f t="shared" si="10"/>
        <v>0.36800129024433809</v>
      </c>
      <c r="U49">
        <f t="shared" si="11"/>
        <v>-0.20976128566118515</v>
      </c>
      <c r="V49">
        <f t="shared" si="12"/>
        <v>0.34260367632453459</v>
      </c>
      <c r="W49">
        <f t="shared" si="13"/>
        <v>0.61469976863812448</v>
      </c>
      <c r="X49">
        <f t="shared" si="14"/>
        <v>-0.82419152933796325</v>
      </c>
      <c r="Y49">
        <f t="shared" si="15"/>
        <v>6</v>
      </c>
    </row>
    <row r="50" spans="1:25" x14ac:dyDescent="0.25">
      <c r="A50">
        <v>7.4</v>
      </c>
      <c r="B50">
        <v>0.18</v>
      </c>
      <c r="C50">
        <v>0.31</v>
      </c>
      <c r="D50">
        <v>1.4</v>
      </c>
      <c r="E50">
        <v>5.8000000000000003E-2</v>
      </c>
      <c r="F50">
        <v>38</v>
      </c>
      <c r="G50">
        <v>167</v>
      </c>
      <c r="H50">
        <v>0.99309999999999998</v>
      </c>
      <c r="I50">
        <v>3.16</v>
      </c>
      <c r="J50">
        <v>0.53</v>
      </c>
      <c r="K50">
        <v>10</v>
      </c>
      <c r="L50">
        <v>7</v>
      </c>
      <c r="N50">
        <f t="shared" si="4"/>
        <v>0.64608704733198974</v>
      </c>
      <c r="O50">
        <f t="shared" si="5"/>
        <v>-0.97466698704690535</v>
      </c>
      <c r="P50">
        <f t="shared" si="6"/>
        <v>-0.19989709037093109</v>
      </c>
      <c r="Q50">
        <f t="shared" si="7"/>
        <v>-0.98410055164206756</v>
      </c>
      <c r="R50">
        <f t="shared" si="8"/>
        <v>0.55966961704830875</v>
      </c>
      <c r="S50">
        <f t="shared" si="9"/>
        <v>0.15828149181700238</v>
      </c>
      <c r="T50">
        <f t="shared" si="10"/>
        <v>0.67389757367244307</v>
      </c>
      <c r="U50">
        <f t="shared" si="11"/>
        <v>-0.31006530993593745</v>
      </c>
      <c r="V50">
        <f t="shared" si="12"/>
        <v>-0.18719554436688937</v>
      </c>
      <c r="W50">
        <f t="shared" si="13"/>
        <v>0.35183202903890459</v>
      </c>
      <c r="X50">
        <f t="shared" si="14"/>
        <v>-0.41789245300006189</v>
      </c>
      <c r="Y50">
        <f t="shared" si="15"/>
        <v>7</v>
      </c>
    </row>
    <row r="51" spans="1:25" x14ac:dyDescent="0.25">
      <c r="A51">
        <v>6.2</v>
      </c>
      <c r="B51">
        <v>0.45</v>
      </c>
      <c r="C51">
        <v>0.26</v>
      </c>
      <c r="D51">
        <v>4.4000000000000004</v>
      </c>
      <c r="E51">
        <v>6.3E-2</v>
      </c>
      <c r="F51">
        <v>63</v>
      </c>
      <c r="G51">
        <v>206</v>
      </c>
      <c r="H51">
        <v>0.99399999999999999</v>
      </c>
      <c r="I51">
        <v>3.27</v>
      </c>
      <c r="J51">
        <v>0.52</v>
      </c>
      <c r="K51">
        <v>9.8000000000000007</v>
      </c>
      <c r="L51">
        <v>4</v>
      </c>
      <c r="N51">
        <f t="shared" si="4"/>
        <v>-0.77593591860946376</v>
      </c>
      <c r="O51">
        <f t="shared" si="5"/>
        <v>1.7040493147705587</v>
      </c>
      <c r="P51">
        <f t="shared" si="6"/>
        <v>-0.61305260924893046</v>
      </c>
      <c r="Q51">
        <f t="shared" si="7"/>
        <v>-0.39262464033545469</v>
      </c>
      <c r="R51">
        <f t="shared" si="8"/>
        <v>0.7885238509317487</v>
      </c>
      <c r="S51">
        <f t="shared" si="9"/>
        <v>1.6282525705422162</v>
      </c>
      <c r="T51">
        <f t="shared" si="10"/>
        <v>1.5915864239567581</v>
      </c>
      <c r="U51">
        <f t="shared" si="11"/>
        <v>-9.1532371116434218E-3</v>
      </c>
      <c r="V51">
        <f t="shared" si="12"/>
        <v>0.54127838408381712</v>
      </c>
      <c r="W51">
        <f t="shared" si="13"/>
        <v>0.264209449172498</v>
      </c>
      <c r="X51">
        <f t="shared" si="14"/>
        <v>-0.58041208353522189</v>
      </c>
      <c r="Y51">
        <f t="shared" si="15"/>
        <v>4</v>
      </c>
    </row>
    <row r="52" spans="1:25" x14ac:dyDescent="0.25">
      <c r="A52">
        <v>6.2</v>
      </c>
      <c r="B52">
        <v>0.46</v>
      </c>
      <c r="C52">
        <v>0.25</v>
      </c>
      <c r="D52">
        <v>4.4000000000000004</v>
      </c>
      <c r="E52">
        <v>6.6000000000000003E-2</v>
      </c>
      <c r="F52">
        <v>62</v>
      </c>
      <c r="G52">
        <v>207</v>
      </c>
      <c r="H52">
        <v>0.99390000000000001</v>
      </c>
      <c r="I52">
        <v>3.25</v>
      </c>
      <c r="J52">
        <v>0.52</v>
      </c>
      <c r="K52">
        <v>9.8000000000000007</v>
      </c>
      <c r="L52">
        <v>5</v>
      </c>
      <c r="N52">
        <f t="shared" si="4"/>
        <v>-0.77593591860946376</v>
      </c>
      <c r="O52">
        <f t="shared" si="5"/>
        <v>1.803261029652687</v>
      </c>
      <c r="P52">
        <f t="shared" si="6"/>
        <v>-0.69568371302453047</v>
      </c>
      <c r="Q52">
        <f t="shared" si="7"/>
        <v>-0.39262464033545469</v>
      </c>
      <c r="R52">
        <f t="shared" si="8"/>
        <v>0.92583639126181294</v>
      </c>
      <c r="S52">
        <f t="shared" si="9"/>
        <v>1.5694537273932077</v>
      </c>
      <c r="T52">
        <f t="shared" si="10"/>
        <v>1.6151169072973817</v>
      </c>
      <c r="U52">
        <f t="shared" si="11"/>
        <v>-4.2587911869894191E-2</v>
      </c>
      <c r="V52">
        <f t="shared" si="12"/>
        <v>0.40882857891096108</v>
      </c>
      <c r="W52">
        <f t="shared" si="13"/>
        <v>0.264209449172498</v>
      </c>
      <c r="X52">
        <f t="shared" si="14"/>
        <v>-0.58041208353522189</v>
      </c>
      <c r="Y52">
        <f t="shared" si="15"/>
        <v>5</v>
      </c>
    </row>
    <row r="53" spans="1:25" x14ac:dyDescent="0.25">
      <c r="A53">
        <v>7</v>
      </c>
      <c r="B53">
        <v>0.31</v>
      </c>
      <c r="C53">
        <v>0.26</v>
      </c>
      <c r="D53">
        <v>7.4</v>
      </c>
      <c r="E53">
        <v>6.9000000000000006E-2</v>
      </c>
      <c r="F53">
        <v>28</v>
      </c>
      <c r="G53">
        <v>160</v>
      </c>
      <c r="H53">
        <v>0.99539999999999995</v>
      </c>
      <c r="I53">
        <v>3.13</v>
      </c>
      <c r="J53">
        <v>0.46</v>
      </c>
      <c r="K53">
        <v>9.8000000000000007</v>
      </c>
      <c r="L53">
        <v>6</v>
      </c>
      <c r="N53">
        <f t="shared" si="4"/>
        <v>0.17207939201817155</v>
      </c>
      <c r="O53">
        <f t="shared" si="5"/>
        <v>0.31508530642076249</v>
      </c>
      <c r="P53">
        <f t="shared" si="6"/>
        <v>-0.61305260924893046</v>
      </c>
      <c r="Q53">
        <f t="shared" si="7"/>
        <v>0.19885127097115798</v>
      </c>
      <c r="R53">
        <f t="shared" si="8"/>
        <v>1.0631489315918772</v>
      </c>
      <c r="S53">
        <f t="shared" si="9"/>
        <v>-0.42970693967308315</v>
      </c>
      <c r="T53">
        <f t="shared" si="10"/>
        <v>0.50918419028807882</v>
      </c>
      <c r="U53">
        <f t="shared" si="11"/>
        <v>0.45893220950390445</v>
      </c>
      <c r="V53">
        <f t="shared" si="12"/>
        <v>-0.38587025212617482</v>
      </c>
      <c r="W53">
        <f t="shared" si="13"/>
        <v>-0.26152603002594116</v>
      </c>
      <c r="X53">
        <f t="shared" si="14"/>
        <v>-0.58041208353522189</v>
      </c>
      <c r="Y53">
        <f t="shared" si="15"/>
        <v>6</v>
      </c>
    </row>
    <row r="54" spans="1:25" x14ac:dyDescent="0.25">
      <c r="A54">
        <v>6.9</v>
      </c>
      <c r="B54">
        <v>0.19</v>
      </c>
      <c r="C54">
        <v>0.35</v>
      </c>
      <c r="D54">
        <v>5</v>
      </c>
      <c r="E54">
        <v>6.7000000000000004E-2</v>
      </c>
      <c r="F54">
        <v>32</v>
      </c>
      <c r="G54">
        <v>150</v>
      </c>
      <c r="H54">
        <v>0.995</v>
      </c>
      <c r="I54">
        <v>3.36</v>
      </c>
      <c r="J54">
        <v>0.48</v>
      </c>
      <c r="K54">
        <v>9.8000000000000007</v>
      </c>
      <c r="L54">
        <v>5</v>
      </c>
      <c r="N54">
        <f t="shared" si="4"/>
        <v>5.3577478189717524E-2</v>
      </c>
      <c r="O54">
        <f t="shared" si="5"/>
        <v>-0.87545527216477692</v>
      </c>
      <c r="P54">
        <f t="shared" si="6"/>
        <v>0.13062732473146835</v>
      </c>
      <c r="Q54">
        <f t="shared" si="7"/>
        <v>-0.27432945807413223</v>
      </c>
      <c r="R54">
        <f t="shared" si="8"/>
        <v>0.97160723803850102</v>
      </c>
      <c r="S54">
        <f t="shared" si="9"/>
        <v>-0.19451156707704892</v>
      </c>
      <c r="T54">
        <f t="shared" si="10"/>
        <v>0.27387935688184423</v>
      </c>
      <c r="U54">
        <f t="shared" si="11"/>
        <v>0.32519351047090139</v>
      </c>
      <c r="V54">
        <f t="shared" si="12"/>
        <v>1.1373025073616676</v>
      </c>
      <c r="W54">
        <f t="shared" si="13"/>
        <v>-8.6280870293128448E-2</v>
      </c>
      <c r="X54">
        <f t="shared" si="14"/>
        <v>-0.58041208353522189</v>
      </c>
      <c r="Y54">
        <f t="shared" si="15"/>
        <v>5</v>
      </c>
    </row>
    <row r="55" spans="1:25" x14ac:dyDescent="0.25">
      <c r="A55">
        <v>7.2</v>
      </c>
      <c r="B55">
        <v>0.19</v>
      </c>
      <c r="C55">
        <v>0.31</v>
      </c>
      <c r="D55">
        <v>1.6</v>
      </c>
      <c r="E55">
        <v>6.2E-2</v>
      </c>
      <c r="F55">
        <v>31</v>
      </c>
      <c r="G55">
        <v>173</v>
      </c>
      <c r="H55">
        <v>0.99170000000000003</v>
      </c>
      <c r="I55">
        <v>3.35</v>
      </c>
      <c r="J55">
        <v>0.44</v>
      </c>
      <c r="K55">
        <v>11.7</v>
      </c>
      <c r="L55">
        <v>6</v>
      </c>
      <c r="N55">
        <f t="shared" si="4"/>
        <v>0.40908321967508066</v>
      </c>
      <c r="O55">
        <f t="shared" si="5"/>
        <v>-0.87545527216477692</v>
      </c>
      <c r="P55">
        <f t="shared" si="6"/>
        <v>-0.19989709037093109</v>
      </c>
      <c r="Q55">
        <f t="shared" si="7"/>
        <v>-0.94466882422162646</v>
      </c>
      <c r="R55">
        <f t="shared" si="8"/>
        <v>0.74275300415506074</v>
      </c>
      <c r="S55">
        <f t="shared" si="9"/>
        <v>-0.25331041022605749</v>
      </c>
      <c r="T55">
        <f t="shared" si="10"/>
        <v>0.81508047371618386</v>
      </c>
      <c r="U55">
        <f t="shared" si="11"/>
        <v>-0.77815075655148536</v>
      </c>
      <c r="V55">
        <f t="shared" si="12"/>
        <v>1.0710776047752411</v>
      </c>
      <c r="W55">
        <f t="shared" si="13"/>
        <v>-0.4367711897587544</v>
      </c>
      <c r="X55">
        <f t="shared" si="14"/>
        <v>0.96352440654880223</v>
      </c>
      <c r="Y55">
        <f t="shared" si="15"/>
        <v>6</v>
      </c>
    </row>
    <row r="56" spans="1:25" x14ac:dyDescent="0.25">
      <c r="A56">
        <v>6.6</v>
      </c>
      <c r="B56">
        <v>0.25</v>
      </c>
      <c r="C56">
        <v>0.28999999999999998</v>
      </c>
      <c r="D56">
        <v>1.1000000000000001</v>
      </c>
      <c r="E56">
        <v>6.8000000000000005E-2</v>
      </c>
      <c r="F56">
        <v>39</v>
      </c>
      <c r="G56">
        <v>124</v>
      </c>
      <c r="H56">
        <v>0.99139999999999995</v>
      </c>
      <c r="I56">
        <v>3.34</v>
      </c>
      <c r="J56">
        <v>0.57999999999999996</v>
      </c>
      <c r="K56">
        <v>11</v>
      </c>
      <c r="L56">
        <v>7</v>
      </c>
      <c r="N56">
        <f t="shared" si="4"/>
        <v>-0.30192826329564665</v>
      </c>
      <c r="O56">
        <f t="shared" si="5"/>
        <v>-0.28018498287200727</v>
      </c>
      <c r="P56">
        <f t="shared" si="6"/>
        <v>-0.36515929792213103</v>
      </c>
      <c r="Q56">
        <f t="shared" si="7"/>
        <v>-1.0432481427727287</v>
      </c>
      <c r="R56">
        <f t="shared" si="8"/>
        <v>1.017378084815189</v>
      </c>
      <c r="S56">
        <f t="shared" si="9"/>
        <v>0.21708033496601095</v>
      </c>
      <c r="T56">
        <f t="shared" si="10"/>
        <v>-0.3379132099743658</v>
      </c>
      <c r="U56">
        <f t="shared" si="11"/>
        <v>-0.87845478082627482</v>
      </c>
      <c r="V56">
        <f t="shared" si="12"/>
        <v>1.0048527021888116</v>
      </c>
      <c r="W56">
        <f t="shared" si="13"/>
        <v>0.78994492837093666</v>
      </c>
      <c r="X56">
        <f t="shared" si="14"/>
        <v>0.39470569967574087</v>
      </c>
      <c r="Y56">
        <f t="shared" si="15"/>
        <v>7</v>
      </c>
    </row>
    <row r="57" spans="1:25" x14ac:dyDescent="0.25">
      <c r="A57">
        <v>6.2</v>
      </c>
      <c r="B57">
        <v>0.16</v>
      </c>
      <c r="C57">
        <v>0.33</v>
      </c>
      <c r="D57">
        <v>1.1000000000000001</v>
      </c>
      <c r="E57">
        <v>5.7000000000000002E-2</v>
      </c>
      <c r="F57">
        <v>21</v>
      </c>
      <c r="G57">
        <v>82</v>
      </c>
      <c r="H57">
        <v>0.99099999999999999</v>
      </c>
      <c r="I57">
        <v>3.32</v>
      </c>
      <c r="J57">
        <v>0.46</v>
      </c>
      <c r="K57">
        <v>10.9</v>
      </c>
      <c r="L57">
        <v>7</v>
      </c>
      <c r="N57">
        <f t="shared" si="4"/>
        <v>-0.77593591860946376</v>
      </c>
      <c r="O57">
        <f t="shared" si="5"/>
        <v>-1.1730904168111618</v>
      </c>
      <c r="P57">
        <f t="shared" si="6"/>
        <v>-3.4634882819731143E-2</v>
      </c>
      <c r="Q57">
        <f t="shared" si="7"/>
        <v>-1.0432481427727287</v>
      </c>
      <c r="R57">
        <f t="shared" si="8"/>
        <v>0.51389877027162068</v>
      </c>
      <c r="S57">
        <f t="shared" si="9"/>
        <v>-0.841298841716143</v>
      </c>
      <c r="T57">
        <f t="shared" si="10"/>
        <v>-1.3261935102805513</v>
      </c>
      <c r="U57">
        <f t="shared" si="11"/>
        <v>-1.0121934798592778</v>
      </c>
      <c r="V57">
        <f t="shared" si="12"/>
        <v>0.87240289701595564</v>
      </c>
      <c r="W57">
        <f t="shared" si="13"/>
        <v>-0.26152603002594116</v>
      </c>
      <c r="X57">
        <f t="shared" si="14"/>
        <v>0.3134458844081609</v>
      </c>
      <c r="Y57">
        <f t="shared" si="15"/>
        <v>7</v>
      </c>
    </row>
    <row r="58" spans="1:25" x14ac:dyDescent="0.25">
      <c r="A58">
        <v>6.4</v>
      </c>
      <c r="B58">
        <v>0.18</v>
      </c>
      <c r="C58">
        <v>0.35</v>
      </c>
      <c r="D58">
        <v>1</v>
      </c>
      <c r="E58">
        <v>4.4999999999999998E-2</v>
      </c>
      <c r="F58">
        <v>39</v>
      </c>
      <c r="G58">
        <v>108</v>
      </c>
      <c r="H58">
        <v>0.99109999999999998</v>
      </c>
      <c r="I58">
        <v>3.31</v>
      </c>
      <c r="J58">
        <v>0.35</v>
      </c>
      <c r="K58">
        <v>10.9</v>
      </c>
      <c r="L58">
        <v>6</v>
      </c>
      <c r="N58">
        <f t="shared" si="4"/>
        <v>-0.53893209095255468</v>
      </c>
      <c r="O58">
        <f t="shared" si="5"/>
        <v>-0.97466698704690535</v>
      </c>
      <c r="P58">
        <f t="shared" si="6"/>
        <v>0.13062732473146835</v>
      </c>
      <c r="Q58">
        <f t="shared" si="7"/>
        <v>-1.0629640064829491</v>
      </c>
      <c r="R58">
        <f t="shared" si="8"/>
        <v>-3.5351391048635654E-2</v>
      </c>
      <c r="S58">
        <f t="shared" si="9"/>
        <v>0.21708033496601095</v>
      </c>
      <c r="T58">
        <f t="shared" si="10"/>
        <v>-0.71440094342434124</v>
      </c>
      <c r="U58">
        <f t="shared" si="11"/>
        <v>-0.97875880510102709</v>
      </c>
      <c r="V58">
        <f t="shared" si="12"/>
        <v>0.80617799442952909</v>
      </c>
      <c r="W58">
        <f t="shared" si="13"/>
        <v>-1.2253744085564133</v>
      </c>
      <c r="X58">
        <f t="shared" si="14"/>
        <v>0.3134458844081609</v>
      </c>
      <c r="Y58">
        <f t="shared" si="15"/>
        <v>6</v>
      </c>
    </row>
    <row r="59" spans="1:25" x14ac:dyDescent="0.25">
      <c r="A59">
        <v>6.8</v>
      </c>
      <c r="B59">
        <v>0.2</v>
      </c>
      <c r="C59">
        <v>0.59</v>
      </c>
      <c r="D59">
        <v>0.9</v>
      </c>
      <c r="E59">
        <v>0.14699999999999999</v>
      </c>
      <c r="F59">
        <v>38</v>
      </c>
      <c r="G59">
        <v>132</v>
      </c>
      <c r="H59">
        <v>0.99299999999999999</v>
      </c>
      <c r="I59">
        <v>3.05</v>
      </c>
      <c r="J59">
        <v>0.38</v>
      </c>
      <c r="K59">
        <v>9.1</v>
      </c>
      <c r="L59">
        <v>6</v>
      </c>
      <c r="N59">
        <f t="shared" si="4"/>
        <v>-6.4924435638737552E-2</v>
      </c>
      <c r="O59">
        <f t="shared" si="5"/>
        <v>-0.7762435572826486</v>
      </c>
      <c r="P59">
        <f t="shared" si="6"/>
        <v>2.1137738153458661</v>
      </c>
      <c r="Q59">
        <f t="shared" si="7"/>
        <v>-1.0826798701931695</v>
      </c>
      <c r="R59">
        <f t="shared" si="8"/>
        <v>4.6332749801735416</v>
      </c>
      <c r="S59">
        <f t="shared" si="9"/>
        <v>0.15828149181700238</v>
      </c>
      <c r="T59">
        <f t="shared" si="10"/>
        <v>-0.14966934324937811</v>
      </c>
      <c r="U59">
        <f t="shared" si="11"/>
        <v>-0.34349998469418824</v>
      </c>
      <c r="V59">
        <f t="shared" si="12"/>
        <v>-0.91566947281759881</v>
      </c>
      <c r="W59">
        <f t="shared" si="13"/>
        <v>-0.96250666895719361</v>
      </c>
      <c r="X59">
        <f t="shared" si="14"/>
        <v>-1.1492307904082846</v>
      </c>
      <c r="Y59">
        <f t="shared" si="15"/>
        <v>6</v>
      </c>
    </row>
    <row r="60" spans="1:25" x14ac:dyDescent="0.25">
      <c r="A60">
        <v>6.9</v>
      </c>
      <c r="B60">
        <v>0.25</v>
      </c>
      <c r="C60">
        <v>0.35</v>
      </c>
      <c r="D60">
        <v>1.3</v>
      </c>
      <c r="E60">
        <v>3.9E-2</v>
      </c>
      <c r="F60">
        <v>29</v>
      </c>
      <c r="G60">
        <v>191</v>
      </c>
      <c r="H60">
        <v>0.99080000000000001</v>
      </c>
      <c r="I60">
        <v>3.13</v>
      </c>
      <c r="J60">
        <v>0.52</v>
      </c>
      <c r="K60">
        <v>11</v>
      </c>
      <c r="L60">
        <v>6</v>
      </c>
      <c r="N60">
        <f t="shared" si="4"/>
        <v>5.3577478189717524E-2</v>
      </c>
      <c r="O60">
        <f t="shared" si="5"/>
        <v>-0.28018498287200727</v>
      </c>
      <c r="P60">
        <f t="shared" si="6"/>
        <v>0.13062732473146835</v>
      </c>
      <c r="Q60">
        <f t="shared" si="7"/>
        <v>-1.0038164153522879</v>
      </c>
      <c r="R60">
        <f t="shared" si="8"/>
        <v>-0.30997647170876369</v>
      </c>
      <c r="S60">
        <f t="shared" si="9"/>
        <v>-0.37090809652407458</v>
      </c>
      <c r="T60">
        <f t="shared" si="10"/>
        <v>1.2386291738474062</v>
      </c>
      <c r="U60">
        <f t="shared" si="11"/>
        <v>-1.0790628293757794</v>
      </c>
      <c r="V60">
        <f t="shared" si="12"/>
        <v>-0.38587025212617482</v>
      </c>
      <c r="W60">
        <f t="shared" si="13"/>
        <v>0.264209449172498</v>
      </c>
      <c r="X60">
        <f t="shared" si="14"/>
        <v>0.39470569967574087</v>
      </c>
      <c r="Y60">
        <f t="shared" si="15"/>
        <v>6</v>
      </c>
    </row>
    <row r="61" spans="1:25" x14ac:dyDescent="0.25">
      <c r="A61">
        <v>7.2</v>
      </c>
      <c r="B61">
        <v>0.21</v>
      </c>
      <c r="C61">
        <v>0.34</v>
      </c>
      <c r="D61">
        <v>11.9</v>
      </c>
      <c r="E61">
        <v>4.2999999999999997E-2</v>
      </c>
      <c r="F61">
        <v>37</v>
      </c>
      <c r="G61">
        <v>213</v>
      </c>
      <c r="H61">
        <v>0.99619999999999997</v>
      </c>
      <c r="I61">
        <v>3.09</v>
      </c>
      <c r="J61">
        <v>0.5</v>
      </c>
      <c r="K61">
        <v>9.6</v>
      </c>
      <c r="L61">
        <v>6</v>
      </c>
      <c r="N61">
        <f t="shared" si="4"/>
        <v>0.40908321967508066</v>
      </c>
      <c r="O61">
        <f t="shared" si="5"/>
        <v>-0.6770318424005205</v>
      </c>
      <c r="P61">
        <f t="shared" si="6"/>
        <v>4.7996220955868835E-2</v>
      </c>
      <c r="Q61">
        <f t="shared" si="7"/>
        <v>1.0860651379310771</v>
      </c>
      <c r="R61">
        <f t="shared" si="8"/>
        <v>-0.12689308460201176</v>
      </c>
      <c r="S61">
        <f t="shared" si="9"/>
        <v>9.9482648667993834E-2</v>
      </c>
      <c r="T61">
        <f t="shared" si="10"/>
        <v>1.7562998073411225</v>
      </c>
      <c r="U61">
        <f t="shared" si="11"/>
        <v>0.72640960756994777</v>
      </c>
      <c r="V61">
        <f t="shared" si="12"/>
        <v>-0.65076986247188684</v>
      </c>
      <c r="W61">
        <f t="shared" si="13"/>
        <v>8.8964289439684777E-2</v>
      </c>
      <c r="X61">
        <f t="shared" si="14"/>
        <v>-0.74293171407038328</v>
      </c>
      <c r="Y61">
        <f t="shared" si="15"/>
        <v>6</v>
      </c>
    </row>
    <row r="62" spans="1:25" x14ac:dyDescent="0.25">
      <c r="A62">
        <v>6</v>
      </c>
      <c r="B62">
        <v>0.19</v>
      </c>
      <c r="C62">
        <v>0.26</v>
      </c>
      <c r="D62">
        <v>12.4</v>
      </c>
      <c r="E62">
        <v>4.8000000000000001E-2</v>
      </c>
      <c r="F62">
        <v>50</v>
      </c>
      <c r="G62">
        <v>147</v>
      </c>
      <c r="H62">
        <v>0.99719999999999998</v>
      </c>
      <c r="I62">
        <v>3.3</v>
      </c>
      <c r="J62">
        <v>0.36</v>
      </c>
      <c r="K62">
        <v>8.9</v>
      </c>
      <c r="L62">
        <v>6</v>
      </c>
      <c r="N62">
        <f t="shared" si="4"/>
        <v>-1.0129397462663727</v>
      </c>
      <c r="O62">
        <f t="shared" si="5"/>
        <v>-0.87545527216477692</v>
      </c>
      <c r="P62">
        <f t="shared" si="6"/>
        <v>-0.61305260924893046</v>
      </c>
      <c r="Q62">
        <f t="shared" si="7"/>
        <v>1.1846444564821792</v>
      </c>
      <c r="R62">
        <f t="shared" si="8"/>
        <v>0.10196114928142852</v>
      </c>
      <c r="S62">
        <f t="shared" si="9"/>
        <v>0.863867609605105</v>
      </c>
      <c r="T62">
        <f t="shared" si="10"/>
        <v>0.20328790685997383</v>
      </c>
      <c r="U62">
        <f t="shared" si="11"/>
        <v>1.0607563551524926</v>
      </c>
      <c r="V62">
        <f t="shared" si="12"/>
        <v>0.73995309184309954</v>
      </c>
      <c r="W62">
        <f t="shared" si="13"/>
        <v>-1.1377518286900068</v>
      </c>
      <c r="X62">
        <f t="shared" si="14"/>
        <v>-1.3117504209434445</v>
      </c>
      <c r="Y62">
        <f t="shared" si="15"/>
        <v>6</v>
      </c>
    </row>
    <row r="63" spans="1:25" x14ac:dyDescent="0.25">
      <c r="A63">
        <v>6.6</v>
      </c>
      <c r="B63">
        <v>0.38</v>
      </c>
      <c r="C63">
        <v>0.15</v>
      </c>
      <c r="D63">
        <v>4.5999999999999996</v>
      </c>
      <c r="E63">
        <v>4.3999999999999997E-2</v>
      </c>
      <c r="F63">
        <v>25</v>
      </c>
      <c r="G63">
        <v>78</v>
      </c>
      <c r="H63">
        <v>0.99309999999999998</v>
      </c>
      <c r="I63">
        <v>3.11</v>
      </c>
      <c r="J63">
        <v>0.38</v>
      </c>
      <c r="K63">
        <v>10.199999999999999</v>
      </c>
      <c r="L63">
        <v>6</v>
      </c>
      <c r="N63">
        <f t="shared" si="4"/>
        <v>-0.30192826329564665</v>
      </c>
      <c r="O63">
        <f t="shared" si="5"/>
        <v>1.0095673105956606</v>
      </c>
      <c r="P63">
        <f t="shared" si="6"/>
        <v>-1.5219947507805296</v>
      </c>
      <c r="Q63">
        <f t="shared" si="7"/>
        <v>-0.35319291291501398</v>
      </c>
      <c r="R63">
        <f t="shared" si="8"/>
        <v>-8.1122237825323712E-2</v>
      </c>
      <c r="S63">
        <f t="shared" si="9"/>
        <v>-0.60610346912010882</v>
      </c>
      <c r="T63">
        <f t="shared" si="10"/>
        <v>-1.4203154436430452</v>
      </c>
      <c r="U63">
        <f t="shared" si="11"/>
        <v>-0.31006530993593745</v>
      </c>
      <c r="V63">
        <f t="shared" si="12"/>
        <v>-0.51832005729903086</v>
      </c>
      <c r="W63">
        <f t="shared" si="13"/>
        <v>-0.96250666895719361</v>
      </c>
      <c r="X63">
        <f t="shared" si="14"/>
        <v>-0.25537282246490189</v>
      </c>
      <c r="Y63">
        <f t="shared" si="15"/>
        <v>6</v>
      </c>
    </row>
    <row r="64" spans="1:25" x14ac:dyDescent="0.25">
      <c r="A64">
        <v>7.4</v>
      </c>
      <c r="B64">
        <v>0.2</v>
      </c>
      <c r="C64">
        <v>0.36</v>
      </c>
      <c r="D64">
        <v>1.2</v>
      </c>
      <c r="E64">
        <v>3.7999999999999999E-2</v>
      </c>
      <c r="F64">
        <v>44</v>
      </c>
      <c r="G64">
        <v>111</v>
      </c>
      <c r="H64">
        <v>0.99260000000000004</v>
      </c>
      <c r="I64">
        <v>3.36</v>
      </c>
      <c r="J64">
        <v>0.34</v>
      </c>
      <c r="K64">
        <v>9.9</v>
      </c>
      <c r="L64">
        <v>6</v>
      </c>
      <c r="N64">
        <f t="shared" si="4"/>
        <v>0.64608704733198974</v>
      </c>
      <c r="O64">
        <f t="shared" si="5"/>
        <v>-0.7762435572826486</v>
      </c>
      <c r="P64">
        <f t="shared" si="6"/>
        <v>0.2132584285070683</v>
      </c>
      <c r="Q64">
        <f t="shared" si="7"/>
        <v>-1.0235322790625083</v>
      </c>
      <c r="R64">
        <f t="shared" si="8"/>
        <v>-0.35574731848545171</v>
      </c>
      <c r="S64">
        <f t="shared" si="9"/>
        <v>0.51107455071105368</v>
      </c>
      <c r="T64">
        <f t="shared" si="10"/>
        <v>-0.64380949340247084</v>
      </c>
      <c r="U64">
        <f t="shared" si="11"/>
        <v>-0.4772386837271913</v>
      </c>
      <c r="V64">
        <f t="shared" si="12"/>
        <v>1.1373025073616676</v>
      </c>
      <c r="W64">
        <f t="shared" si="13"/>
        <v>-1.3129969884228194</v>
      </c>
      <c r="X64">
        <f t="shared" si="14"/>
        <v>-0.49915226826764186</v>
      </c>
      <c r="Y64">
        <f t="shared" si="15"/>
        <v>6</v>
      </c>
    </row>
    <row r="65" spans="1:25" x14ac:dyDescent="0.25">
      <c r="A65">
        <v>6.8</v>
      </c>
      <c r="B65">
        <v>0.22</v>
      </c>
      <c r="C65">
        <v>0.24</v>
      </c>
      <c r="D65">
        <v>4.9000000000000004</v>
      </c>
      <c r="E65">
        <v>9.1999999999999998E-2</v>
      </c>
      <c r="F65">
        <v>30</v>
      </c>
      <c r="G65">
        <v>123</v>
      </c>
      <c r="H65">
        <v>0.99509999999999998</v>
      </c>
      <c r="I65">
        <v>3.03</v>
      </c>
      <c r="J65">
        <v>0.46</v>
      </c>
      <c r="K65">
        <v>8.6</v>
      </c>
      <c r="L65">
        <v>6</v>
      </c>
      <c r="N65">
        <f t="shared" si="4"/>
        <v>-6.4924435638737552E-2</v>
      </c>
      <c r="O65">
        <f t="shared" si="5"/>
        <v>-0.57782012751839207</v>
      </c>
      <c r="P65">
        <f t="shared" si="6"/>
        <v>-0.77831481680013048</v>
      </c>
      <c r="Q65">
        <f t="shared" si="7"/>
        <v>-0.29404532178435261</v>
      </c>
      <c r="R65">
        <f t="shared" si="8"/>
        <v>2.1158784074557011</v>
      </c>
      <c r="S65">
        <f t="shared" si="9"/>
        <v>-0.31210925337506601</v>
      </c>
      <c r="T65">
        <f t="shared" si="10"/>
        <v>-0.36144369331498927</v>
      </c>
      <c r="U65">
        <f t="shared" si="11"/>
        <v>0.35862818522915219</v>
      </c>
      <c r="V65">
        <f t="shared" si="12"/>
        <v>-1.0481192779904547</v>
      </c>
      <c r="W65">
        <f t="shared" si="13"/>
        <v>-0.26152603002594116</v>
      </c>
      <c r="X65">
        <f t="shared" si="14"/>
        <v>-1.5555298667461861</v>
      </c>
      <c r="Y65">
        <f t="shared" si="15"/>
        <v>6</v>
      </c>
    </row>
    <row r="66" spans="1:25" x14ac:dyDescent="0.25">
      <c r="A66">
        <v>6</v>
      </c>
      <c r="B66">
        <v>0.19</v>
      </c>
      <c r="C66">
        <v>0.26</v>
      </c>
      <c r="D66">
        <v>12.4</v>
      </c>
      <c r="E66">
        <v>4.8000000000000001E-2</v>
      </c>
      <c r="F66">
        <v>50</v>
      </c>
      <c r="G66">
        <v>147</v>
      </c>
      <c r="H66">
        <v>0.99719999999999998</v>
      </c>
      <c r="I66">
        <v>3.3</v>
      </c>
      <c r="J66">
        <v>0.36</v>
      </c>
      <c r="K66">
        <v>8.9</v>
      </c>
      <c r="L66">
        <v>6</v>
      </c>
      <c r="N66">
        <f t="shared" si="4"/>
        <v>-1.0129397462663727</v>
      </c>
      <c r="O66">
        <f t="shared" si="5"/>
        <v>-0.87545527216477692</v>
      </c>
      <c r="P66">
        <f t="shared" si="6"/>
        <v>-0.61305260924893046</v>
      </c>
      <c r="Q66">
        <f t="shared" si="7"/>
        <v>1.1846444564821792</v>
      </c>
      <c r="R66">
        <f t="shared" si="8"/>
        <v>0.10196114928142852</v>
      </c>
      <c r="S66">
        <f t="shared" si="9"/>
        <v>0.863867609605105</v>
      </c>
      <c r="T66">
        <f t="shared" si="10"/>
        <v>0.20328790685997383</v>
      </c>
      <c r="U66">
        <f t="shared" si="11"/>
        <v>1.0607563551524926</v>
      </c>
      <c r="V66">
        <f t="shared" si="12"/>
        <v>0.73995309184309954</v>
      </c>
      <c r="W66">
        <f t="shared" si="13"/>
        <v>-1.1377518286900068</v>
      </c>
      <c r="X66">
        <f t="shared" si="14"/>
        <v>-1.3117504209434445</v>
      </c>
      <c r="Y66">
        <f t="shared" si="15"/>
        <v>6</v>
      </c>
    </row>
    <row r="67" spans="1:25" x14ac:dyDescent="0.25">
      <c r="A67">
        <v>7</v>
      </c>
      <c r="B67">
        <v>0.47</v>
      </c>
      <c r="C67">
        <v>7.0000000000000007E-2</v>
      </c>
      <c r="D67">
        <v>1.1000000000000001</v>
      </c>
      <c r="E67">
        <v>3.5000000000000003E-2</v>
      </c>
      <c r="F67">
        <v>17</v>
      </c>
      <c r="G67">
        <v>151</v>
      </c>
      <c r="H67">
        <v>0.99099999999999999</v>
      </c>
      <c r="I67">
        <v>3.02</v>
      </c>
      <c r="J67">
        <v>0.34</v>
      </c>
      <c r="K67">
        <v>10.5</v>
      </c>
      <c r="L67">
        <v>5</v>
      </c>
      <c r="N67">
        <f t="shared" si="4"/>
        <v>0.17207939201817155</v>
      </c>
      <c r="O67">
        <f t="shared" si="5"/>
        <v>1.9024727445348149</v>
      </c>
      <c r="P67">
        <f t="shared" si="6"/>
        <v>-2.1830435809853284</v>
      </c>
      <c r="Q67">
        <f t="shared" si="7"/>
        <v>-1.0432481427727287</v>
      </c>
      <c r="R67">
        <f t="shared" si="8"/>
        <v>-0.49305985881551562</v>
      </c>
      <c r="S67">
        <f t="shared" si="9"/>
        <v>-1.0764942143121772</v>
      </c>
      <c r="T67">
        <f t="shared" si="10"/>
        <v>0.29740984022246769</v>
      </c>
      <c r="U67">
        <f t="shared" si="11"/>
        <v>-1.0121934798592778</v>
      </c>
      <c r="V67">
        <f t="shared" si="12"/>
        <v>-1.1143441805768812</v>
      </c>
      <c r="W67">
        <f t="shared" si="13"/>
        <v>-1.3129969884228194</v>
      </c>
      <c r="X67">
        <f t="shared" si="14"/>
        <v>-1.159337666216049E-2</v>
      </c>
      <c r="Y67">
        <f t="shared" si="15"/>
        <v>5</v>
      </c>
    </row>
    <row r="68" spans="1:25" x14ac:dyDescent="0.25">
      <c r="A68">
        <v>6.6</v>
      </c>
      <c r="B68">
        <v>0.38</v>
      </c>
      <c r="C68">
        <v>0.15</v>
      </c>
      <c r="D68">
        <v>4.5999999999999996</v>
      </c>
      <c r="E68">
        <v>4.3999999999999997E-2</v>
      </c>
      <c r="F68">
        <v>25</v>
      </c>
      <c r="G68">
        <v>78</v>
      </c>
      <c r="H68">
        <v>0.99309999999999998</v>
      </c>
      <c r="I68">
        <v>3.11</v>
      </c>
      <c r="J68">
        <v>0.38</v>
      </c>
      <c r="K68">
        <v>10.199999999999999</v>
      </c>
      <c r="L68">
        <v>6</v>
      </c>
      <c r="N68">
        <f t="shared" si="4"/>
        <v>-0.30192826329564665</v>
      </c>
      <c r="O68">
        <f t="shared" si="5"/>
        <v>1.0095673105956606</v>
      </c>
      <c r="P68">
        <f t="shared" si="6"/>
        <v>-1.5219947507805296</v>
      </c>
      <c r="Q68">
        <f t="shared" si="7"/>
        <v>-0.35319291291501398</v>
      </c>
      <c r="R68">
        <f t="shared" si="8"/>
        <v>-8.1122237825323712E-2</v>
      </c>
      <c r="S68">
        <f t="shared" si="9"/>
        <v>-0.60610346912010882</v>
      </c>
      <c r="T68">
        <f t="shared" si="10"/>
        <v>-1.4203154436430452</v>
      </c>
      <c r="U68">
        <f t="shared" si="11"/>
        <v>-0.31006530993593745</v>
      </c>
      <c r="V68">
        <f t="shared" si="12"/>
        <v>-0.51832005729903086</v>
      </c>
      <c r="W68">
        <f t="shared" si="13"/>
        <v>-0.96250666895719361</v>
      </c>
      <c r="X68">
        <f t="shared" si="14"/>
        <v>-0.25537282246490189</v>
      </c>
      <c r="Y68">
        <f t="shared" si="15"/>
        <v>6</v>
      </c>
    </row>
    <row r="69" spans="1:25" x14ac:dyDescent="0.25">
      <c r="A69">
        <v>7.2</v>
      </c>
      <c r="B69">
        <v>0.24</v>
      </c>
      <c r="C69">
        <v>0.27</v>
      </c>
      <c r="D69">
        <v>1.4</v>
      </c>
      <c r="E69">
        <v>3.7999999999999999E-2</v>
      </c>
      <c r="F69">
        <v>31</v>
      </c>
      <c r="G69">
        <v>122</v>
      </c>
      <c r="H69">
        <v>0.99270000000000003</v>
      </c>
      <c r="I69">
        <v>3.15</v>
      </c>
      <c r="J69">
        <v>0.46</v>
      </c>
      <c r="K69">
        <v>10.3</v>
      </c>
      <c r="L69">
        <v>6</v>
      </c>
      <c r="N69">
        <f t="shared" si="4"/>
        <v>0.40908321967508066</v>
      </c>
      <c r="O69">
        <f t="shared" si="5"/>
        <v>-0.37939669775413565</v>
      </c>
      <c r="P69">
        <f t="shared" si="6"/>
        <v>-0.53042150547333056</v>
      </c>
      <c r="Q69">
        <f t="shared" si="7"/>
        <v>-0.98410055164206756</v>
      </c>
      <c r="R69">
        <f t="shared" si="8"/>
        <v>-0.35574731848545171</v>
      </c>
      <c r="S69">
        <f t="shared" si="9"/>
        <v>-0.25331041022605749</v>
      </c>
      <c r="T69">
        <f t="shared" si="10"/>
        <v>-0.38497417665561273</v>
      </c>
      <c r="U69">
        <f t="shared" si="11"/>
        <v>-0.44380400896894057</v>
      </c>
      <c r="V69">
        <f t="shared" si="12"/>
        <v>-0.25342044695331883</v>
      </c>
      <c r="W69">
        <f t="shared" si="13"/>
        <v>-0.26152603002594116</v>
      </c>
      <c r="X69">
        <f t="shared" si="14"/>
        <v>-0.17411300719732045</v>
      </c>
      <c r="Y69">
        <f t="shared" si="15"/>
        <v>6</v>
      </c>
    </row>
    <row r="70" spans="1:25" x14ac:dyDescent="0.25">
      <c r="A70">
        <v>6.2</v>
      </c>
      <c r="B70">
        <v>0.35</v>
      </c>
      <c r="C70">
        <v>0.03</v>
      </c>
      <c r="D70">
        <v>1.2</v>
      </c>
      <c r="E70">
        <v>6.4000000000000001E-2</v>
      </c>
      <c r="F70">
        <v>29</v>
      </c>
      <c r="G70">
        <v>120</v>
      </c>
      <c r="H70">
        <v>0.99339999999999995</v>
      </c>
      <c r="I70">
        <v>3.22</v>
      </c>
      <c r="J70">
        <v>0.54</v>
      </c>
      <c r="K70">
        <v>9.1</v>
      </c>
      <c r="L70">
        <v>5</v>
      </c>
      <c r="N70">
        <f t="shared" ref="N70:N133" si="16">(A70-A$2)/A$3</f>
        <v>-0.77593591860946376</v>
      </c>
      <c r="O70">
        <f t="shared" ref="O70:O133" si="17">(B70-B$2)/B$3</f>
        <v>0.71193216594927544</v>
      </c>
      <c r="P70">
        <f t="shared" ref="P70:P133" si="18">(C70-C$2)/C$3</f>
        <v>-2.513567996087728</v>
      </c>
      <c r="Q70">
        <f t="shared" ref="Q70:Q133" si="19">(D70-D$2)/D$3</f>
        <v>-1.0235322790625083</v>
      </c>
      <c r="R70">
        <f t="shared" ref="R70:R133" si="20">(E70-E$2)/E$3</f>
        <v>0.83429469770843678</v>
      </c>
      <c r="S70">
        <f t="shared" ref="S70:S133" si="21">(F70-F$2)/F$3</f>
        <v>-0.37090809652407458</v>
      </c>
      <c r="T70">
        <f t="shared" ref="T70:T133" si="22">(G70-G$2)/G$3</f>
        <v>-0.43203514333685966</v>
      </c>
      <c r="U70">
        <f t="shared" ref="U70:U133" si="23">(H70-H$2)/H$3</f>
        <v>-0.20976128566118515</v>
      </c>
      <c r="V70">
        <f t="shared" ref="V70:V133" si="24">(I70-I$2)/I$3</f>
        <v>0.21015387115167858</v>
      </c>
      <c r="W70">
        <f t="shared" ref="W70:W133" si="25">(J70-J$2)/J$3</f>
        <v>0.43945460890531118</v>
      </c>
      <c r="X70">
        <f t="shared" ref="X70:X133" si="26">(K70-K$2)/K$3</f>
        <v>-1.1492307904082846</v>
      </c>
      <c r="Y70">
        <f t="shared" ref="Y70:Y133" si="27">L70</f>
        <v>5</v>
      </c>
    </row>
    <row r="71" spans="1:25" x14ac:dyDescent="0.25">
      <c r="A71">
        <v>6.4</v>
      </c>
      <c r="B71">
        <v>0.26</v>
      </c>
      <c r="C71">
        <v>0.24</v>
      </c>
      <c r="D71">
        <v>6.4</v>
      </c>
      <c r="E71">
        <v>0.04</v>
      </c>
      <c r="F71">
        <v>27</v>
      </c>
      <c r="G71">
        <v>124</v>
      </c>
      <c r="H71">
        <v>0.99029999999999996</v>
      </c>
      <c r="I71">
        <v>3.22</v>
      </c>
      <c r="J71">
        <v>0.49</v>
      </c>
      <c r="K71">
        <v>12.6</v>
      </c>
      <c r="L71">
        <v>7</v>
      </c>
      <c r="N71">
        <f t="shared" si="16"/>
        <v>-0.53893209095255468</v>
      </c>
      <c r="O71">
        <f t="shared" si="17"/>
        <v>-0.18097326798987887</v>
      </c>
      <c r="P71">
        <f t="shared" si="18"/>
        <v>-0.77831481680013048</v>
      </c>
      <c r="Q71">
        <f t="shared" si="19"/>
        <v>1.6926338689537501E-3</v>
      </c>
      <c r="R71">
        <f t="shared" si="20"/>
        <v>-0.26420562493207561</v>
      </c>
      <c r="S71">
        <f t="shared" si="21"/>
        <v>-0.48850578282209167</v>
      </c>
      <c r="T71">
        <f t="shared" si="22"/>
        <v>-0.3379132099743658</v>
      </c>
      <c r="U71">
        <f t="shared" si="23"/>
        <v>-1.2462362031670704</v>
      </c>
      <c r="V71">
        <f t="shared" si="24"/>
        <v>0.21015387115167858</v>
      </c>
      <c r="W71">
        <f t="shared" si="25"/>
        <v>1.3417095732781606E-3</v>
      </c>
      <c r="X71">
        <f t="shared" si="26"/>
        <v>1.694862743957025</v>
      </c>
      <c r="Y71">
        <f t="shared" si="27"/>
        <v>7</v>
      </c>
    </row>
    <row r="72" spans="1:25" x14ac:dyDescent="0.25">
      <c r="A72">
        <v>6.7</v>
      </c>
      <c r="B72">
        <v>0.25</v>
      </c>
      <c r="C72">
        <v>0.13</v>
      </c>
      <c r="D72">
        <v>1.2</v>
      </c>
      <c r="E72">
        <v>4.1000000000000002E-2</v>
      </c>
      <c r="F72">
        <v>81</v>
      </c>
      <c r="G72">
        <v>174</v>
      </c>
      <c r="H72">
        <v>0.99199999999999999</v>
      </c>
      <c r="I72">
        <v>3.14</v>
      </c>
      <c r="J72">
        <v>0.42</v>
      </c>
      <c r="K72">
        <v>9.8000000000000007</v>
      </c>
      <c r="L72">
        <v>5</v>
      </c>
      <c r="N72">
        <f t="shared" si="16"/>
        <v>-0.18342634946719155</v>
      </c>
      <c r="O72">
        <f t="shared" si="17"/>
        <v>-0.28018498287200727</v>
      </c>
      <c r="P72">
        <f t="shared" si="18"/>
        <v>-1.6872569583317292</v>
      </c>
      <c r="Q72">
        <f t="shared" si="19"/>
        <v>-1.0235322790625083</v>
      </c>
      <c r="R72">
        <f t="shared" si="20"/>
        <v>-0.21843477815538756</v>
      </c>
      <c r="S72">
        <f t="shared" si="21"/>
        <v>2.6866317472243701</v>
      </c>
      <c r="T72">
        <f t="shared" si="22"/>
        <v>0.83861095705680733</v>
      </c>
      <c r="U72">
        <f t="shared" si="23"/>
        <v>-0.67784673227673309</v>
      </c>
      <c r="V72">
        <f t="shared" si="24"/>
        <v>-0.31964534953974538</v>
      </c>
      <c r="W72">
        <f t="shared" si="25"/>
        <v>-0.61201634949156758</v>
      </c>
      <c r="X72">
        <f t="shared" si="26"/>
        <v>-0.58041208353522189</v>
      </c>
      <c r="Y72">
        <f t="shared" si="27"/>
        <v>5</v>
      </c>
    </row>
    <row r="73" spans="1:25" x14ac:dyDescent="0.25">
      <c r="A73">
        <v>6.7</v>
      </c>
      <c r="B73">
        <v>0.23</v>
      </c>
      <c r="C73">
        <v>0.31</v>
      </c>
      <c r="D73">
        <v>2.1</v>
      </c>
      <c r="E73">
        <v>4.5999999999999999E-2</v>
      </c>
      <c r="F73">
        <v>30</v>
      </c>
      <c r="G73">
        <v>96</v>
      </c>
      <c r="H73">
        <v>0.99260000000000004</v>
      </c>
      <c r="I73">
        <v>3.33</v>
      </c>
      <c r="J73">
        <v>0.64</v>
      </c>
      <c r="K73">
        <v>10.7</v>
      </c>
      <c r="L73">
        <v>8</v>
      </c>
      <c r="N73">
        <f t="shared" si="16"/>
        <v>-0.18342634946719155</v>
      </c>
      <c r="O73">
        <f t="shared" si="17"/>
        <v>-0.47860841263626375</v>
      </c>
      <c r="P73">
        <f t="shared" si="18"/>
        <v>-0.19989709037093109</v>
      </c>
      <c r="Q73">
        <f t="shared" si="19"/>
        <v>-0.84608950567052443</v>
      </c>
      <c r="R73">
        <f t="shared" si="20"/>
        <v>1.0419455728052404E-2</v>
      </c>
      <c r="S73">
        <f t="shared" si="21"/>
        <v>-0.31210925337506601</v>
      </c>
      <c r="T73">
        <f t="shared" si="22"/>
        <v>-0.99676674351182282</v>
      </c>
      <c r="U73">
        <f t="shared" si="23"/>
        <v>-0.4772386837271913</v>
      </c>
      <c r="V73">
        <f t="shared" si="24"/>
        <v>0.93862779960238507</v>
      </c>
      <c r="W73">
        <f t="shared" si="25"/>
        <v>1.3156804075693764</v>
      </c>
      <c r="X73">
        <f t="shared" si="26"/>
        <v>0.15092625387299949</v>
      </c>
      <c r="Y73">
        <f t="shared" si="27"/>
        <v>8</v>
      </c>
    </row>
    <row r="74" spans="1:25" x14ac:dyDescent="0.25">
      <c r="A74">
        <v>7.4</v>
      </c>
      <c r="B74">
        <v>0.24</v>
      </c>
      <c r="C74">
        <v>0.28999999999999998</v>
      </c>
      <c r="D74">
        <v>10.1</v>
      </c>
      <c r="E74">
        <v>0.05</v>
      </c>
      <c r="F74">
        <v>21</v>
      </c>
      <c r="G74">
        <v>105</v>
      </c>
      <c r="H74">
        <v>0.99619999999999997</v>
      </c>
      <c r="I74">
        <v>3.13</v>
      </c>
      <c r="J74">
        <v>0.35</v>
      </c>
      <c r="K74">
        <v>9.5</v>
      </c>
      <c r="L74">
        <v>5</v>
      </c>
      <c r="N74">
        <f t="shared" si="16"/>
        <v>0.64608704733198974</v>
      </c>
      <c r="O74">
        <f t="shared" si="17"/>
        <v>-0.37939669775413565</v>
      </c>
      <c r="P74">
        <f t="shared" si="18"/>
        <v>-0.36515929792213103</v>
      </c>
      <c r="Q74">
        <f t="shared" si="19"/>
        <v>0.73117959114710929</v>
      </c>
      <c r="R74">
        <f t="shared" si="20"/>
        <v>0.19350284283480462</v>
      </c>
      <c r="S74">
        <f t="shared" si="21"/>
        <v>-0.841298841716143</v>
      </c>
      <c r="T74">
        <f t="shared" si="22"/>
        <v>-0.78499239344621163</v>
      </c>
      <c r="U74">
        <f t="shared" si="23"/>
        <v>0.72640960756994777</v>
      </c>
      <c r="V74">
        <f t="shared" si="24"/>
        <v>-0.38587025212617482</v>
      </c>
      <c r="W74">
        <f t="shared" si="25"/>
        <v>-1.2253744085564133</v>
      </c>
      <c r="X74">
        <f t="shared" si="26"/>
        <v>-0.82419152933796325</v>
      </c>
      <c r="Y74">
        <f t="shared" si="27"/>
        <v>5</v>
      </c>
    </row>
    <row r="75" spans="1:25" x14ac:dyDescent="0.25">
      <c r="A75">
        <v>6.2</v>
      </c>
      <c r="B75">
        <v>0.27</v>
      </c>
      <c r="C75">
        <v>0.43</v>
      </c>
      <c r="D75">
        <v>7.8</v>
      </c>
      <c r="E75">
        <v>5.6000000000000001E-2</v>
      </c>
      <c r="F75">
        <v>48</v>
      </c>
      <c r="G75">
        <v>244</v>
      </c>
      <c r="H75">
        <v>0.99560000000000004</v>
      </c>
      <c r="I75">
        <v>3.1</v>
      </c>
      <c r="J75">
        <v>0.51</v>
      </c>
      <c r="K75">
        <v>9</v>
      </c>
      <c r="L75">
        <v>6</v>
      </c>
      <c r="N75">
        <f t="shared" si="16"/>
        <v>-0.77593591860946376</v>
      </c>
      <c r="O75">
        <f t="shared" si="17"/>
        <v>-8.176155310775049E-2</v>
      </c>
      <c r="P75">
        <f t="shared" si="18"/>
        <v>0.79167615493626764</v>
      </c>
      <c r="Q75">
        <f t="shared" si="19"/>
        <v>0.27771472581203954</v>
      </c>
      <c r="R75">
        <f t="shared" si="20"/>
        <v>0.46812792349493265</v>
      </c>
      <c r="S75">
        <f t="shared" si="21"/>
        <v>0.74626992330708797</v>
      </c>
      <c r="T75">
        <f t="shared" si="22"/>
        <v>2.4857447909004495</v>
      </c>
      <c r="U75">
        <f t="shared" si="23"/>
        <v>0.52580155902044312</v>
      </c>
      <c r="V75">
        <f t="shared" si="24"/>
        <v>-0.58454495988545729</v>
      </c>
      <c r="W75">
        <f t="shared" si="25"/>
        <v>0.17658686930609138</v>
      </c>
      <c r="X75">
        <f t="shared" si="26"/>
        <v>-1.2304906056758647</v>
      </c>
      <c r="Y75">
        <f t="shared" si="27"/>
        <v>6</v>
      </c>
    </row>
    <row r="76" spans="1:25" x14ac:dyDescent="0.25">
      <c r="A76">
        <v>6.8</v>
      </c>
      <c r="B76">
        <v>0.3</v>
      </c>
      <c r="C76">
        <v>0.23</v>
      </c>
      <c r="D76">
        <v>4.5999999999999996</v>
      </c>
      <c r="E76">
        <v>6.0999999999999999E-2</v>
      </c>
      <c r="F76">
        <v>50.5</v>
      </c>
      <c r="G76">
        <v>238.5</v>
      </c>
      <c r="H76">
        <v>0.99580000000000002</v>
      </c>
      <c r="I76">
        <v>3.32</v>
      </c>
      <c r="J76">
        <v>0.6</v>
      </c>
      <c r="K76">
        <v>9.5</v>
      </c>
      <c r="L76">
        <v>5</v>
      </c>
      <c r="N76">
        <f t="shared" si="16"/>
        <v>-6.4924435638737552E-2</v>
      </c>
      <c r="O76">
        <f t="shared" si="17"/>
        <v>0.21587359153863409</v>
      </c>
      <c r="P76">
        <f t="shared" si="18"/>
        <v>-0.86094592057573016</v>
      </c>
      <c r="Q76">
        <f t="shared" si="19"/>
        <v>-0.35319291291501398</v>
      </c>
      <c r="R76">
        <f t="shared" si="20"/>
        <v>0.69698215737837266</v>
      </c>
      <c r="S76">
        <f t="shared" si="21"/>
        <v>0.89326703117960926</v>
      </c>
      <c r="T76">
        <f t="shared" si="22"/>
        <v>2.3563271325270208</v>
      </c>
      <c r="U76">
        <f t="shared" si="23"/>
        <v>0.59267090853694471</v>
      </c>
      <c r="V76">
        <f t="shared" si="24"/>
        <v>0.87240289701595564</v>
      </c>
      <c r="W76">
        <f t="shared" si="25"/>
        <v>0.96519008810374984</v>
      </c>
      <c r="X76">
        <f t="shared" si="26"/>
        <v>-0.82419152933796325</v>
      </c>
      <c r="Y76">
        <f t="shared" si="27"/>
        <v>5</v>
      </c>
    </row>
    <row r="77" spans="1:25" x14ac:dyDescent="0.25">
      <c r="A77">
        <v>6</v>
      </c>
      <c r="B77">
        <v>0.27</v>
      </c>
      <c r="C77">
        <v>0.28000000000000003</v>
      </c>
      <c r="D77">
        <v>4.8</v>
      </c>
      <c r="E77">
        <v>6.3E-2</v>
      </c>
      <c r="F77">
        <v>31</v>
      </c>
      <c r="G77">
        <v>201</v>
      </c>
      <c r="H77">
        <v>0.99639999999999995</v>
      </c>
      <c r="I77">
        <v>3.69</v>
      </c>
      <c r="J77">
        <v>0.71</v>
      </c>
      <c r="K77">
        <v>10</v>
      </c>
      <c r="L77">
        <v>5</v>
      </c>
      <c r="N77">
        <f t="shared" si="16"/>
        <v>-1.0129397462663727</v>
      </c>
      <c r="O77">
        <f t="shared" si="17"/>
        <v>-8.176155310775049E-2</v>
      </c>
      <c r="P77">
        <f t="shared" si="18"/>
        <v>-0.44779040169773054</v>
      </c>
      <c r="Q77">
        <f t="shared" si="19"/>
        <v>-0.3137611854945731</v>
      </c>
      <c r="R77">
        <f t="shared" si="20"/>
        <v>0.7885238509317487</v>
      </c>
      <c r="S77">
        <f t="shared" si="21"/>
        <v>-0.25331041022605749</v>
      </c>
      <c r="T77">
        <f t="shared" si="22"/>
        <v>1.4739340072536409</v>
      </c>
      <c r="U77">
        <f t="shared" si="23"/>
        <v>0.79327895708644924</v>
      </c>
      <c r="V77">
        <f t="shared" si="24"/>
        <v>3.3227242927137897</v>
      </c>
      <c r="W77">
        <f t="shared" si="25"/>
        <v>1.9290384666342217</v>
      </c>
      <c r="X77">
        <f t="shared" si="26"/>
        <v>-0.41789245300006189</v>
      </c>
      <c r="Y77">
        <f t="shared" si="27"/>
        <v>5</v>
      </c>
    </row>
    <row r="78" spans="1:25" x14ac:dyDescent="0.25">
      <c r="A78">
        <v>8.6</v>
      </c>
      <c r="B78">
        <v>0.23</v>
      </c>
      <c r="C78">
        <v>0.46</v>
      </c>
      <c r="D78">
        <v>1</v>
      </c>
      <c r="E78">
        <v>5.3999999999999999E-2</v>
      </c>
      <c r="F78">
        <v>9</v>
      </c>
      <c r="G78">
        <v>72</v>
      </c>
      <c r="H78">
        <v>0.99409999999999998</v>
      </c>
      <c r="I78">
        <v>2.95</v>
      </c>
      <c r="J78">
        <v>0.49</v>
      </c>
      <c r="K78">
        <v>9.1</v>
      </c>
      <c r="L78">
        <v>6</v>
      </c>
      <c r="N78">
        <f t="shared" si="16"/>
        <v>2.0681100132734422</v>
      </c>
      <c r="O78">
        <f t="shared" si="17"/>
        <v>-0.47860841263626375</v>
      </c>
      <c r="P78">
        <f t="shared" si="18"/>
        <v>1.0395694662630677</v>
      </c>
      <c r="Q78">
        <f t="shared" si="19"/>
        <v>-1.0629640064829491</v>
      </c>
      <c r="R78">
        <f t="shared" si="20"/>
        <v>0.37658622994155655</v>
      </c>
      <c r="S78">
        <f t="shared" si="21"/>
        <v>-1.5468849595042458</v>
      </c>
      <c r="T78">
        <f t="shared" si="22"/>
        <v>-1.561498343686786</v>
      </c>
      <c r="U78">
        <f t="shared" si="23"/>
        <v>2.4281437646607347E-2</v>
      </c>
      <c r="V78">
        <f t="shared" si="24"/>
        <v>-1.5779184986818757</v>
      </c>
      <c r="W78">
        <f t="shared" si="25"/>
        <v>1.3417095732781606E-3</v>
      </c>
      <c r="X78">
        <f t="shared" si="26"/>
        <v>-1.1492307904082846</v>
      </c>
      <c r="Y78">
        <f t="shared" si="27"/>
        <v>6</v>
      </c>
    </row>
    <row r="79" spans="1:25" x14ac:dyDescent="0.25">
      <c r="A79">
        <v>6.7</v>
      </c>
      <c r="B79">
        <v>0.23</v>
      </c>
      <c r="C79">
        <v>0.31</v>
      </c>
      <c r="D79">
        <v>2.1</v>
      </c>
      <c r="E79">
        <v>4.5999999999999999E-2</v>
      </c>
      <c r="F79">
        <v>30</v>
      </c>
      <c r="G79">
        <v>96</v>
      </c>
      <c r="H79">
        <v>0.99260000000000004</v>
      </c>
      <c r="I79">
        <v>3.33</v>
      </c>
      <c r="J79">
        <v>0.64</v>
      </c>
      <c r="K79">
        <v>10.7</v>
      </c>
      <c r="L79">
        <v>8</v>
      </c>
      <c r="N79">
        <f t="shared" si="16"/>
        <v>-0.18342634946719155</v>
      </c>
      <c r="O79">
        <f t="shared" si="17"/>
        <v>-0.47860841263626375</v>
      </c>
      <c r="P79">
        <f t="shared" si="18"/>
        <v>-0.19989709037093109</v>
      </c>
      <c r="Q79">
        <f t="shared" si="19"/>
        <v>-0.84608950567052443</v>
      </c>
      <c r="R79">
        <f t="shared" si="20"/>
        <v>1.0419455728052404E-2</v>
      </c>
      <c r="S79">
        <f t="shared" si="21"/>
        <v>-0.31210925337506601</v>
      </c>
      <c r="T79">
        <f t="shared" si="22"/>
        <v>-0.99676674351182282</v>
      </c>
      <c r="U79">
        <f t="shared" si="23"/>
        <v>-0.4772386837271913</v>
      </c>
      <c r="V79">
        <f t="shared" si="24"/>
        <v>0.93862779960238507</v>
      </c>
      <c r="W79">
        <f t="shared" si="25"/>
        <v>1.3156804075693764</v>
      </c>
      <c r="X79">
        <f t="shared" si="26"/>
        <v>0.15092625387299949</v>
      </c>
      <c r="Y79">
        <f t="shared" si="27"/>
        <v>8</v>
      </c>
    </row>
    <row r="80" spans="1:25" x14ac:dyDescent="0.25">
      <c r="A80">
        <v>7.4</v>
      </c>
      <c r="B80">
        <v>0.24</v>
      </c>
      <c r="C80">
        <v>0.28999999999999998</v>
      </c>
      <c r="D80">
        <v>10.1</v>
      </c>
      <c r="E80">
        <v>0.05</v>
      </c>
      <c r="F80">
        <v>21</v>
      </c>
      <c r="G80">
        <v>105</v>
      </c>
      <c r="H80">
        <v>0.99619999999999997</v>
      </c>
      <c r="I80">
        <v>3.13</v>
      </c>
      <c r="J80">
        <v>0.35</v>
      </c>
      <c r="K80">
        <v>9.5</v>
      </c>
      <c r="L80">
        <v>5</v>
      </c>
      <c r="N80">
        <f t="shared" si="16"/>
        <v>0.64608704733198974</v>
      </c>
      <c r="O80">
        <f t="shared" si="17"/>
        <v>-0.37939669775413565</v>
      </c>
      <c r="P80">
        <f t="shared" si="18"/>
        <v>-0.36515929792213103</v>
      </c>
      <c r="Q80">
        <f t="shared" si="19"/>
        <v>0.73117959114710929</v>
      </c>
      <c r="R80">
        <f t="shared" si="20"/>
        <v>0.19350284283480462</v>
      </c>
      <c r="S80">
        <f t="shared" si="21"/>
        <v>-0.841298841716143</v>
      </c>
      <c r="T80">
        <f t="shared" si="22"/>
        <v>-0.78499239344621163</v>
      </c>
      <c r="U80">
        <f t="shared" si="23"/>
        <v>0.72640960756994777</v>
      </c>
      <c r="V80">
        <f t="shared" si="24"/>
        <v>-0.38587025212617482</v>
      </c>
      <c r="W80">
        <f t="shared" si="25"/>
        <v>-1.2253744085564133</v>
      </c>
      <c r="X80">
        <f t="shared" si="26"/>
        <v>-0.82419152933796325</v>
      </c>
      <c r="Y80">
        <f t="shared" si="27"/>
        <v>5</v>
      </c>
    </row>
    <row r="81" spans="1:25" x14ac:dyDescent="0.25">
      <c r="A81">
        <v>7.1</v>
      </c>
      <c r="B81">
        <v>0.18</v>
      </c>
      <c r="C81">
        <v>0.36</v>
      </c>
      <c r="D81">
        <v>1.4</v>
      </c>
      <c r="E81">
        <v>4.2999999999999997E-2</v>
      </c>
      <c r="F81">
        <v>31</v>
      </c>
      <c r="G81">
        <v>87</v>
      </c>
      <c r="H81">
        <v>0.98980000000000001</v>
      </c>
      <c r="I81">
        <v>3.26</v>
      </c>
      <c r="J81">
        <v>0.37</v>
      </c>
      <c r="K81">
        <v>12.7</v>
      </c>
      <c r="L81">
        <v>7</v>
      </c>
      <c r="N81">
        <f t="shared" si="16"/>
        <v>0.29058130584662556</v>
      </c>
      <c r="O81">
        <f t="shared" si="17"/>
        <v>-0.97466698704690535</v>
      </c>
      <c r="P81">
        <f t="shared" si="18"/>
        <v>0.2132584285070683</v>
      </c>
      <c r="Q81">
        <f t="shared" si="19"/>
        <v>-0.98410055164206756</v>
      </c>
      <c r="R81">
        <f t="shared" si="20"/>
        <v>-0.12689308460201176</v>
      </c>
      <c r="S81">
        <f t="shared" si="21"/>
        <v>-0.25331041022605749</v>
      </c>
      <c r="T81">
        <f t="shared" si="22"/>
        <v>-1.2085410935774339</v>
      </c>
      <c r="U81">
        <f t="shared" si="23"/>
        <v>-1.4134095769583241</v>
      </c>
      <c r="V81">
        <f t="shared" si="24"/>
        <v>0.47505348149738763</v>
      </c>
      <c r="W81">
        <f t="shared" si="25"/>
        <v>-1.0501292488236003</v>
      </c>
      <c r="X81">
        <f t="shared" si="26"/>
        <v>1.776122559224605</v>
      </c>
      <c r="Y81">
        <f t="shared" si="27"/>
        <v>7</v>
      </c>
    </row>
    <row r="82" spans="1:25" x14ac:dyDescent="0.25">
      <c r="A82">
        <v>7</v>
      </c>
      <c r="B82">
        <v>0.32</v>
      </c>
      <c r="C82">
        <v>0.34</v>
      </c>
      <c r="D82">
        <v>1.3</v>
      </c>
      <c r="E82">
        <v>4.2000000000000003E-2</v>
      </c>
      <c r="F82">
        <v>20</v>
      </c>
      <c r="G82">
        <v>69</v>
      </c>
      <c r="H82">
        <v>0.99119999999999997</v>
      </c>
      <c r="I82">
        <v>3.31</v>
      </c>
      <c r="J82">
        <v>0.65</v>
      </c>
      <c r="K82">
        <v>12</v>
      </c>
      <c r="L82">
        <v>7</v>
      </c>
      <c r="N82">
        <f t="shared" si="16"/>
        <v>0.17207939201817155</v>
      </c>
      <c r="O82">
        <f t="shared" si="17"/>
        <v>0.41429702130289087</v>
      </c>
      <c r="P82">
        <f t="shared" si="18"/>
        <v>4.7996220955868835E-2</v>
      </c>
      <c r="Q82">
        <f t="shared" si="19"/>
        <v>-1.0038164153522879</v>
      </c>
      <c r="R82">
        <f t="shared" si="20"/>
        <v>-0.17266393137869951</v>
      </c>
      <c r="S82">
        <f t="shared" si="21"/>
        <v>-0.90009768486515151</v>
      </c>
      <c r="T82">
        <f t="shared" si="22"/>
        <v>-1.6320897937086563</v>
      </c>
      <c r="U82">
        <f t="shared" si="23"/>
        <v>-0.94532413034277629</v>
      </c>
      <c r="V82">
        <f t="shared" si="24"/>
        <v>0.80617799442952909</v>
      </c>
      <c r="W82">
        <f t="shared" si="25"/>
        <v>1.403302987435783</v>
      </c>
      <c r="X82">
        <f t="shared" si="26"/>
        <v>1.2073038523515436</v>
      </c>
      <c r="Y82">
        <f t="shared" si="27"/>
        <v>7</v>
      </c>
    </row>
    <row r="83" spans="1:25" x14ac:dyDescent="0.25">
      <c r="A83">
        <v>7.4</v>
      </c>
      <c r="B83">
        <v>0.18</v>
      </c>
      <c r="C83">
        <v>0.3</v>
      </c>
      <c r="D83">
        <v>8.8000000000000007</v>
      </c>
      <c r="E83">
        <v>6.4000000000000001E-2</v>
      </c>
      <c r="F83">
        <v>26</v>
      </c>
      <c r="G83">
        <v>103</v>
      </c>
      <c r="H83">
        <v>0.99609999999999999</v>
      </c>
      <c r="I83">
        <v>2.94</v>
      </c>
      <c r="J83">
        <v>0.56000000000000005</v>
      </c>
      <c r="K83">
        <v>9.3000000000000007</v>
      </c>
      <c r="L83">
        <v>5</v>
      </c>
      <c r="N83">
        <f t="shared" si="16"/>
        <v>0.64608704733198974</v>
      </c>
      <c r="O83">
        <f t="shared" si="17"/>
        <v>-0.97466698704690535</v>
      </c>
      <c r="P83">
        <f t="shared" si="18"/>
        <v>-0.28252819414653108</v>
      </c>
      <c r="Q83">
        <f t="shared" si="19"/>
        <v>0.47487336291424398</v>
      </c>
      <c r="R83">
        <f t="shared" si="20"/>
        <v>0.83429469770843678</v>
      </c>
      <c r="S83">
        <f t="shared" si="21"/>
        <v>-0.5473046259711003</v>
      </c>
      <c r="T83">
        <f t="shared" si="22"/>
        <v>-0.83205336012745856</v>
      </c>
      <c r="U83">
        <f t="shared" si="23"/>
        <v>0.69297493281169698</v>
      </c>
      <c r="V83">
        <f t="shared" si="24"/>
        <v>-1.6441434012683052</v>
      </c>
      <c r="W83">
        <f t="shared" si="25"/>
        <v>0.61469976863812448</v>
      </c>
      <c r="X83">
        <f t="shared" si="26"/>
        <v>-0.98671115987312319</v>
      </c>
      <c r="Y83">
        <f t="shared" si="27"/>
        <v>5</v>
      </c>
    </row>
    <row r="84" spans="1:25" x14ac:dyDescent="0.25">
      <c r="A84">
        <v>6.7</v>
      </c>
      <c r="B84">
        <v>0.54</v>
      </c>
      <c r="C84">
        <v>0.28000000000000003</v>
      </c>
      <c r="D84">
        <v>5.4</v>
      </c>
      <c r="E84">
        <v>0.06</v>
      </c>
      <c r="F84">
        <v>21</v>
      </c>
      <c r="G84">
        <v>105</v>
      </c>
      <c r="H84">
        <v>0.99490000000000001</v>
      </c>
      <c r="I84">
        <v>3.27</v>
      </c>
      <c r="J84">
        <v>0.37</v>
      </c>
      <c r="K84">
        <v>9</v>
      </c>
      <c r="L84">
        <v>5</v>
      </c>
      <c r="N84">
        <f t="shared" si="16"/>
        <v>-0.18342634946719155</v>
      </c>
      <c r="O84">
        <f t="shared" si="17"/>
        <v>2.5969547487097135</v>
      </c>
      <c r="P84">
        <f t="shared" si="18"/>
        <v>-0.44779040169773054</v>
      </c>
      <c r="Q84">
        <f t="shared" si="19"/>
        <v>-0.19546600323325047</v>
      </c>
      <c r="R84">
        <f t="shared" si="20"/>
        <v>0.65121131060168458</v>
      </c>
      <c r="S84">
        <f t="shared" si="21"/>
        <v>-0.841298841716143</v>
      </c>
      <c r="T84">
        <f t="shared" si="22"/>
        <v>-0.78499239344621163</v>
      </c>
      <c r="U84">
        <f t="shared" si="23"/>
        <v>0.2917588357126506</v>
      </c>
      <c r="V84">
        <f t="shared" si="24"/>
        <v>0.54127838408381712</v>
      </c>
      <c r="W84">
        <f t="shared" si="25"/>
        <v>-1.0501292488236003</v>
      </c>
      <c r="X84">
        <f t="shared" si="26"/>
        <v>-1.2304906056758647</v>
      </c>
      <c r="Y84">
        <f t="shared" si="27"/>
        <v>5</v>
      </c>
    </row>
    <row r="85" spans="1:25" x14ac:dyDescent="0.25">
      <c r="A85">
        <v>6.8</v>
      </c>
      <c r="B85">
        <v>0.22</v>
      </c>
      <c r="C85">
        <v>0.31</v>
      </c>
      <c r="D85">
        <v>1.4</v>
      </c>
      <c r="E85">
        <v>5.2999999999999999E-2</v>
      </c>
      <c r="F85">
        <v>34</v>
      </c>
      <c r="G85">
        <v>114</v>
      </c>
      <c r="H85">
        <v>0.9929</v>
      </c>
      <c r="I85">
        <v>3.39</v>
      </c>
      <c r="J85">
        <v>0.77</v>
      </c>
      <c r="K85">
        <v>10.6</v>
      </c>
      <c r="L85">
        <v>6</v>
      </c>
      <c r="N85">
        <f t="shared" si="16"/>
        <v>-6.4924435638737552E-2</v>
      </c>
      <c r="O85">
        <f t="shared" si="17"/>
        <v>-0.57782012751839207</v>
      </c>
      <c r="P85">
        <f t="shared" si="18"/>
        <v>-0.19989709037093109</v>
      </c>
      <c r="Q85">
        <f t="shared" si="19"/>
        <v>-0.98410055164206756</v>
      </c>
      <c r="R85">
        <f t="shared" si="20"/>
        <v>0.33081538316486847</v>
      </c>
      <c r="S85">
        <f t="shared" si="21"/>
        <v>-7.6913880779031829E-2</v>
      </c>
      <c r="T85">
        <f t="shared" si="22"/>
        <v>-0.57321804338060045</v>
      </c>
      <c r="U85">
        <f t="shared" si="23"/>
        <v>-0.37693465945243898</v>
      </c>
      <c r="V85">
        <f t="shared" si="24"/>
        <v>1.335977215120953</v>
      </c>
      <c r="W85">
        <f t="shared" si="25"/>
        <v>2.4547739458326614</v>
      </c>
      <c r="X85">
        <f t="shared" si="26"/>
        <v>6.9666438605419503E-2</v>
      </c>
      <c r="Y85">
        <f t="shared" si="27"/>
        <v>6</v>
      </c>
    </row>
    <row r="86" spans="1:25" x14ac:dyDescent="0.25">
      <c r="A86">
        <v>7.1</v>
      </c>
      <c r="B86">
        <v>0.2</v>
      </c>
      <c r="C86">
        <v>0.34</v>
      </c>
      <c r="D86">
        <v>16</v>
      </c>
      <c r="E86">
        <v>0.05</v>
      </c>
      <c r="F86">
        <v>51</v>
      </c>
      <c r="G86">
        <v>166</v>
      </c>
      <c r="H86">
        <v>0.99850000000000005</v>
      </c>
      <c r="I86">
        <v>3.21</v>
      </c>
      <c r="J86">
        <v>0.6</v>
      </c>
      <c r="K86">
        <v>9.1999999999999993</v>
      </c>
      <c r="L86">
        <v>6</v>
      </c>
      <c r="N86">
        <f t="shared" si="16"/>
        <v>0.29058130584662556</v>
      </c>
      <c r="O86">
        <f t="shared" si="17"/>
        <v>-0.7762435572826486</v>
      </c>
      <c r="P86">
        <f t="shared" si="18"/>
        <v>4.7996220955868835E-2</v>
      </c>
      <c r="Q86">
        <f t="shared" si="19"/>
        <v>1.8944155500501141</v>
      </c>
      <c r="R86">
        <f t="shared" si="20"/>
        <v>0.19350284283480462</v>
      </c>
      <c r="S86">
        <f t="shared" si="21"/>
        <v>0.92266645275411363</v>
      </c>
      <c r="T86">
        <f t="shared" si="22"/>
        <v>0.65036709033181961</v>
      </c>
      <c r="U86">
        <f t="shared" si="23"/>
        <v>1.4954071270098268</v>
      </c>
      <c r="V86">
        <f t="shared" si="24"/>
        <v>0.14392896856524912</v>
      </c>
      <c r="W86">
        <f t="shared" si="25"/>
        <v>0.96519008810374984</v>
      </c>
      <c r="X86">
        <f t="shared" si="26"/>
        <v>-1.0679709751407047</v>
      </c>
      <c r="Y86">
        <f t="shared" si="27"/>
        <v>6</v>
      </c>
    </row>
    <row r="87" spans="1:25" x14ac:dyDescent="0.25">
      <c r="A87">
        <v>7.1</v>
      </c>
      <c r="B87">
        <v>0.34</v>
      </c>
      <c r="C87">
        <v>0.2</v>
      </c>
      <c r="D87">
        <v>6.1</v>
      </c>
      <c r="E87">
        <v>6.3E-2</v>
      </c>
      <c r="F87">
        <v>47</v>
      </c>
      <c r="G87">
        <v>164</v>
      </c>
      <c r="H87">
        <v>0.99460000000000004</v>
      </c>
      <c r="I87">
        <v>3.17</v>
      </c>
      <c r="J87">
        <v>0.42</v>
      </c>
      <c r="K87">
        <v>10</v>
      </c>
      <c r="L87">
        <v>5</v>
      </c>
      <c r="N87">
        <f t="shared" si="16"/>
        <v>0.29058130584662556</v>
      </c>
      <c r="O87">
        <f t="shared" si="17"/>
        <v>0.61272045106714756</v>
      </c>
      <c r="P87">
        <f t="shared" si="18"/>
        <v>-1.1088392319025298</v>
      </c>
      <c r="Q87">
        <f t="shared" si="19"/>
        <v>-5.7454957261707656E-2</v>
      </c>
      <c r="R87">
        <f t="shared" si="20"/>
        <v>0.7885238509317487</v>
      </c>
      <c r="S87">
        <f t="shared" si="21"/>
        <v>0.68747108015807934</v>
      </c>
      <c r="T87">
        <f t="shared" si="22"/>
        <v>0.60330612365057268</v>
      </c>
      <c r="U87">
        <f t="shared" si="23"/>
        <v>0.1914548114378983</v>
      </c>
      <c r="V87">
        <f t="shared" si="24"/>
        <v>-0.12097064178046285</v>
      </c>
      <c r="W87">
        <f t="shared" si="25"/>
        <v>-0.61201634949156758</v>
      </c>
      <c r="X87">
        <f t="shared" si="26"/>
        <v>-0.41789245300006189</v>
      </c>
      <c r="Y87">
        <f t="shared" si="27"/>
        <v>5</v>
      </c>
    </row>
    <row r="88" spans="1:25" x14ac:dyDescent="0.25">
      <c r="A88">
        <v>7.3</v>
      </c>
      <c r="B88">
        <v>0.22</v>
      </c>
      <c r="C88">
        <v>0.3</v>
      </c>
      <c r="D88">
        <v>8.1999999999999993</v>
      </c>
      <c r="E88">
        <v>4.7E-2</v>
      </c>
      <c r="F88">
        <v>42</v>
      </c>
      <c r="G88">
        <v>207</v>
      </c>
      <c r="H88">
        <v>0.99660000000000004</v>
      </c>
      <c r="I88">
        <v>3.33</v>
      </c>
      <c r="J88">
        <v>0.46</v>
      </c>
      <c r="K88">
        <v>9.5</v>
      </c>
      <c r="L88">
        <v>6</v>
      </c>
      <c r="N88">
        <f t="shared" si="16"/>
        <v>0.52758513350353464</v>
      </c>
      <c r="O88">
        <f t="shared" si="17"/>
        <v>-0.57782012751839207</v>
      </c>
      <c r="P88">
        <f t="shared" si="18"/>
        <v>-0.28252819414653108</v>
      </c>
      <c r="Q88">
        <f t="shared" si="19"/>
        <v>0.35657818065292113</v>
      </c>
      <c r="R88">
        <f t="shared" si="20"/>
        <v>5.6190302504740462E-2</v>
      </c>
      <c r="S88">
        <f t="shared" si="21"/>
        <v>0.39347686441303659</v>
      </c>
      <c r="T88">
        <f t="shared" si="22"/>
        <v>1.6151169072973817</v>
      </c>
      <c r="U88">
        <f t="shared" si="23"/>
        <v>0.86014830660298791</v>
      </c>
      <c r="V88">
        <f t="shared" si="24"/>
        <v>0.93862779960238507</v>
      </c>
      <c r="W88">
        <f t="shared" si="25"/>
        <v>-0.26152603002594116</v>
      </c>
      <c r="X88">
        <f t="shared" si="26"/>
        <v>-0.82419152933796325</v>
      </c>
      <c r="Y88">
        <f t="shared" si="27"/>
        <v>6</v>
      </c>
    </row>
    <row r="89" spans="1:25" x14ac:dyDescent="0.25">
      <c r="A89">
        <v>7.1</v>
      </c>
      <c r="B89">
        <v>0.43</v>
      </c>
      <c r="C89">
        <v>0.61</v>
      </c>
      <c r="D89">
        <v>11.8</v>
      </c>
      <c r="E89">
        <v>4.4999999999999998E-2</v>
      </c>
      <c r="F89">
        <v>54</v>
      </c>
      <c r="G89">
        <v>155</v>
      </c>
      <c r="H89">
        <v>0.99739999999999995</v>
      </c>
      <c r="I89">
        <v>3.11</v>
      </c>
      <c r="J89">
        <v>0.45</v>
      </c>
      <c r="K89">
        <v>8.6999999999999993</v>
      </c>
      <c r="L89">
        <v>5</v>
      </c>
      <c r="N89">
        <f t="shared" si="16"/>
        <v>0.29058130584662556</v>
      </c>
      <c r="O89">
        <f t="shared" si="17"/>
        <v>1.5056258850063018</v>
      </c>
      <c r="P89">
        <f t="shared" si="18"/>
        <v>2.2790360228970656</v>
      </c>
      <c r="Q89">
        <f t="shared" si="19"/>
        <v>1.0663492742208567</v>
      </c>
      <c r="R89">
        <f t="shared" si="20"/>
        <v>-3.5351391048635654E-2</v>
      </c>
      <c r="S89">
        <f t="shared" si="21"/>
        <v>1.0990629822011393</v>
      </c>
      <c r="T89">
        <f t="shared" si="22"/>
        <v>0.39153177358496155</v>
      </c>
      <c r="U89">
        <f t="shared" si="23"/>
        <v>1.1276257046689941</v>
      </c>
      <c r="V89">
        <f t="shared" si="24"/>
        <v>-0.51832005729903086</v>
      </c>
      <c r="W89">
        <f t="shared" si="25"/>
        <v>-0.34914860989234781</v>
      </c>
      <c r="X89">
        <f t="shared" si="26"/>
        <v>-1.474270051478606</v>
      </c>
      <c r="Y89">
        <f t="shared" si="27"/>
        <v>5</v>
      </c>
    </row>
    <row r="90" spans="1:25" x14ac:dyDescent="0.25">
      <c r="A90">
        <v>7.1</v>
      </c>
      <c r="B90">
        <v>0.44</v>
      </c>
      <c r="C90">
        <v>0.62</v>
      </c>
      <c r="D90">
        <v>11.8</v>
      </c>
      <c r="E90">
        <v>4.3999999999999997E-2</v>
      </c>
      <c r="F90">
        <v>52</v>
      </c>
      <c r="G90">
        <v>152</v>
      </c>
      <c r="H90">
        <v>0.99750000000000005</v>
      </c>
      <c r="I90">
        <v>3.12</v>
      </c>
      <c r="J90">
        <v>0.46</v>
      </c>
      <c r="K90">
        <v>8.6999999999999993</v>
      </c>
      <c r="L90">
        <v>6</v>
      </c>
      <c r="N90">
        <f t="shared" si="16"/>
        <v>0.29058130584662556</v>
      </c>
      <c r="O90">
        <f t="shared" si="17"/>
        <v>1.6048375998884303</v>
      </c>
      <c r="P90">
        <f t="shared" si="18"/>
        <v>2.3616671266726659</v>
      </c>
      <c r="Q90">
        <f t="shared" si="19"/>
        <v>1.0663492742208567</v>
      </c>
      <c r="R90">
        <f t="shared" si="20"/>
        <v>-8.1122237825323712E-2</v>
      </c>
      <c r="S90">
        <f t="shared" si="21"/>
        <v>0.98146529590312215</v>
      </c>
      <c r="T90">
        <f t="shared" si="22"/>
        <v>0.32094032356309116</v>
      </c>
      <c r="U90">
        <f t="shared" si="23"/>
        <v>1.161060379427282</v>
      </c>
      <c r="V90">
        <f t="shared" si="24"/>
        <v>-0.45209515471260137</v>
      </c>
      <c r="W90">
        <f t="shared" si="25"/>
        <v>-0.26152603002594116</v>
      </c>
      <c r="X90">
        <f t="shared" si="26"/>
        <v>-1.474270051478606</v>
      </c>
      <c r="Y90">
        <f t="shared" si="27"/>
        <v>6</v>
      </c>
    </row>
    <row r="91" spans="1:25" x14ac:dyDescent="0.25">
      <c r="A91">
        <v>7.2</v>
      </c>
      <c r="B91">
        <v>0.39</v>
      </c>
      <c r="C91">
        <v>0.63</v>
      </c>
      <c r="D91">
        <v>11</v>
      </c>
      <c r="E91">
        <v>4.3999999999999997E-2</v>
      </c>
      <c r="F91">
        <v>55</v>
      </c>
      <c r="G91">
        <v>156</v>
      </c>
      <c r="H91">
        <v>0.99739999999999995</v>
      </c>
      <c r="I91">
        <v>3.09</v>
      </c>
      <c r="J91">
        <v>0.44</v>
      </c>
      <c r="K91">
        <v>8.6999999999999993</v>
      </c>
      <c r="L91">
        <v>6</v>
      </c>
      <c r="N91">
        <f t="shared" si="16"/>
        <v>0.40908321967508066</v>
      </c>
      <c r="O91">
        <f t="shared" si="17"/>
        <v>1.1087790254777889</v>
      </c>
      <c r="P91">
        <f t="shared" si="18"/>
        <v>2.4442982304482657</v>
      </c>
      <c r="Q91">
        <f t="shared" si="19"/>
        <v>0.90862236453909317</v>
      </c>
      <c r="R91">
        <f t="shared" si="20"/>
        <v>-8.1122237825323712E-2</v>
      </c>
      <c r="S91">
        <f t="shared" si="21"/>
        <v>1.1578618253501478</v>
      </c>
      <c r="T91">
        <f t="shared" si="22"/>
        <v>0.41506225692558502</v>
      </c>
      <c r="U91">
        <f t="shared" si="23"/>
        <v>1.1276257046689941</v>
      </c>
      <c r="V91">
        <f t="shared" si="24"/>
        <v>-0.65076986247188684</v>
      </c>
      <c r="W91">
        <f t="shared" si="25"/>
        <v>-0.4367711897587544</v>
      </c>
      <c r="X91">
        <f t="shared" si="26"/>
        <v>-1.474270051478606</v>
      </c>
      <c r="Y91">
        <f t="shared" si="27"/>
        <v>6</v>
      </c>
    </row>
    <row r="92" spans="1:25" x14ac:dyDescent="0.25">
      <c r="A92">
        <v>6.8</v>
      </c>
      <c r="B92">
        <v>0.25</v>
      </c>
      <c r="C92">
        <v>0.31</v>
      </c>
      <c r="D92">
        <v>13.3</v>
      </c>
      <c r="E92">
        <v>0.05</v>
      </c>
      <c r="F92">
        <v>69</v>
      </c>
      <c r="G92">
        <v>202</v>
      </c>
      <c r="H92">
        <v>0.99719999999999998</v>
      </c>
      <c r="I92">
        <v>3.22</v>
      </c>
      <c r="J92">
        <v>0.48</v>
      </c>
      <c r="K92">
        <v>9.6999999999999993</v>
      </c>
      <c r="L92">
        <v>6</v>
      </c>
      <c r="N92">
        <f t="shared" si="16"/>
        <v>-6.4924435638737552E-2</v>
      </c>
      <c r="O92">
        <f t="shared" si="17"/>
        <v>-0.28018498287200727</v>
      </c>
      <c r="P92">
        <f t="shared" si="18"/>
        <v>-0.19989709037093109</v>
      </c>
      <c r="Q92">
        <f t="shared" si="19"/>
        <v>1.3620872298741631</v>
      </c>
      <c r="R92">
        <f t="shared" si="20"/>
        <v>0.19350284283480462</v>
      </c>
      <c r="S92">
        <f t="shared" si="21"/>
        <v>1.9810456294362675</v>
      </c>
      <c r="T92">
        <f t="shared" si="22"/>
        <v>1.4974644905942642</v>
      </c>
      <c r="U92">
        <f t="shared" si="23"/>
        <v>1.0607563551524926</v>
      </c>
      <c r="V92">
        <f t="shared" si="24"/>
        <v>0.21015387115167858</v>
      </c>
      <c r="W92">
        <f t="shared" si="25"/>
        <v>-8.6280870293128448E-2</v>
      </c>
      <c r="X92">
        <f t="shared" si="26"/>
        <v>-0.6616718988028033</v>
      </c>
      <c r="Y92">
        <f t="shared" si="27"/>
        <v>6</v>
      </c>
    </row>
    <row r="93" spans="1:25" x14ac:dyDescent="0.25">
      <c r="A93">
        <v>7.1</v>
      </c>
      <c r="B93">
        <v>0.43</v>
      </c>
      <c r="C93">
        <v>0.61</v>
      </c>
      <c r="D93">
        <v>11.8</v>
      </c>
      <c r="E93">
        <v>4.4999999999999998E-2</v>
      </c>
      <c r="F93">
        <v>54</v>
      </c>
      <c r="G93">
        <v>155</v>
      </c>
      <c r="H93">
        <v>0.99739999999999995</v>
      </c>
      <c r="I93">
        <v>3.11</v>
      </c>
      <c r="J93">
        <v>0.45</v>
      </c>
      <c r="K93">
        <v>8.6999999999999993</v>
      </c>
      <c r="L93">
        <v>5</v>
      </c>
      <c r="N93">
        <f t="shared" si="16"/>
        <v>0.29058130584662556</v>
      </c>
      <c r="O93">
        <f t="shared" si="17"/>
        <v>1.5056258850063018</v>
      </c>
      <c r="P93">
        <f t="shared" si="18"/>
        <v>2.2790360228970656</v>
      </c>
      <c r="Q93">
        <f t="shared" si="19"/>
        <v>1.0663492742208567</v>
      </c>
      <c r="R93">
        <f t="shared" si="20"/>
        <v>-3.5351391048635654E-2</v>
      </c>
      <c r="S93">
        <f t="shared" si="21"/>
        <v>1.0990629822011393</v>
      </c>
      <c r="T93">
        <f t="shared" si="22"/>
        <v>0.39153177358496155</v>
      </c>
      <c r="U93">
        <f t="shared" si="23"/>
        <v>1.1276257046689941</v>
      </c>
      <c r="V93">
        <f t="shared" si="24"/>
        <v>-0.51832005729903086</v>
      </c>
      <c r="W93">
        <f t="shared" si="25"/>
        <v>-0.34914860989234781</v>
      </c>
      <c r="X93">
        <f t="shared" si="26"/>
        <v>-1.474270051478606</v>
      </c>
      <c r="Y93">
        <f t="shared" si="27"/>
        <v>5</v>
      </c>
    </row>
    <row r="94" spans="1:25" x14ac:dyDescent="0.25">
      <c r="A94">
        <v>7.1</v>
      </c>
      <c r="B94">
        <v>0.44</v>
      </c>
      <c r="C94">
        <v>0.62</v>
      </c>
      <c r="D94">
        <v>11.8</v>
      </c>
      <c r="E94">
        <v>4.3999999999999997E-2</v>
      </c>
      <c r="F94">
        <v>52</v>
      </c>
      <c r="G94">
        <v>152</v>
      </c>
      <c r="H94">
        <v>0.99750000000000005</v>
      </c>
      <c r="I94">
        <v>3.12</v>
      </c>
      <c r="J94">
        <v>0.46</v>
      </c>
      <c r="K94">
        <v>8.6999999999999993</v>
      </c>
      <c r="L94">
        <v>6</v>
      </c>
      <c r="N94">
        <f t="shared" si="16"/>
        <v>0.29058130584662556</v>
      </c>
      <c r="O94">
        <f t="shared" si="17"/>
        <v>1.6048375998884303</v>
      </c>
      <c r="P94">
        <f t="shared" si="18"/>
        <v>2.3616671266726659</v>
      </c>
      <c r="Q94">
        <f t="shared" si="19"/>
        <v>1.0663492742208567</v>
      </c>
      <c r="R94">
        <f t="shared" si="20"/>
        <v>-8.1122237825323712E-2</v>
      </c>
      <c r="S94">
        <f t="shared" si="21"/>
        <v>0.98146529590312215</v>
      </c>
      <c r="T94">
        <f t="shared" si="22"/>
        <v>0.32094032356309116</v>
      </c>
      <c r="U94">
        <f t="shared" si="23"/>
        <v>1.161060379427282</v>
      </c>
      <c r="V94">
        <f t="shared" si="24"/>
        <v>-0.45209515471260137</v>
      </c>
      <c r="W94">
        <f t="shared" si="25"/>
        <v>-0.26152603002594116</v>
      </c>
      <c r="X94">
        <f t="shared" si="26"/>
        <v>-1.474270051478606</v>
      </c>
      <c r="Y94">
        <f t="shared" si="27"/>
        <v>6</v>
      </c>
    </row>
    <row r="95" spans="1:25" x14ac:dyDescent="0.25">
      <c r="A95">
        <v>7.2</v>
      </c>
      <c r="B95">
        <v>0.39</v>
      </c>
      <c r="C95">
        <v>0.63</v>
      </c>
      <c r="D95">
        <v>11</v>
      </c>
      <c r="E95">
        <v>4.3999999999999997E-2</v>
      </c>
      <c r="F95">
        <v>55</v>
      </c>
      <c r="G95">
        <v>156</v>
      </c>
      <c r="H95">
        <v>0.99739999999999995</v>
      </c>
      <c r="I95">
        <v>3.09</v>
      </c>
      <c r="J95">
        <v>0.44</v>
      </c>
      <c r="K95">
        <v>8.6999999999999993</v>
      </c>
      <c r="L95">
        <v>6</v>
      </c>
      <c r="N95">
        <f t="shared" si="16"/>
        <v>0.40908321967508066</v>
      </c>
      <c r="O95">
        <f t="shared" si="17"/>
        <v>1.1087790254777889</v>
      </c>
      <c r="P95">
        <f t="shared" si="18"/>
        <v>2.4442982304482657</v>
      </c>
      <c r="Q95">
        <f t="shared" si="19"/>
        <v>0.90862236453909317</v>
      </c>
      <c r="R95">
        <f t="shared" si="20"/>
        <v>-8.1122237825323712E-2</v>
      </c>
      <c r="S95">
        <f t="shared" si="21"/>
        <v>1.1578618253501478</v>
      </c>
      <c r="T95">
        <f t="shared" si="22"/>
        <v>0.41506225692558502</v>
      </c>
      <c r="U95">
        <f t="shared" si="23"/>
        <v>1.1276257046689941</v>
      </c>
      <c r="V95">
        <f t="shared" si="24"/>
        <v>-0.65076986247188684</v>
      </c>
      <c r="W95">
        <f t="shared" si="25"/>
        <v>-0.4367711897587544</v>
      </c>
      <c r="X95">
        <f t="shared" si="26"/>
        <v>-1.474270051478606</v>
      </c>
      <c r="Y95">
        <f t="shared" si="27"/>
        <v>6</v>
      </c>
    </row>
    <row r="96" spans="1:25" x14ac:dyDescent="0.25">
      <c r="A96">
        <v>6.1</v>
      </c>
      <c r="B96">
        <v>0.27</v>
      </c>
      <c r="C96">
        <v>0.43</v>
      </c>
      <c r="D96">
        <v>7.5</v>
      </c>
      <c r="E96">
        <v>4.9000000000000002E-2</v>
      </c>
      <c r="F96">
        <v>65</v>
      </c>
      <c r="G96">
        <v>243</v>
      </c>
      <c r="H96">
        <v>0.99570000000000003</v>
      </c>
      <c r="I96">
        <v>3.12</v>
      </c>
      <c r="J96">
        <v>0.47</v>
      </c>
      <c r="K96">
        <v>9</v>
      </c>
      <c r="L96">
        <v>5</v>
      </c>
      <c r="N96">
        <f t="shared" si="16"/>
        <v>-0.89443783243791886</v>
      </c>
      <c r="O96">
        <f t="shared" si="17"/>
        <v>-8.176155310775049E-2</v>
      </c>
      <c r="P96">
        <f t="shared" si="18"/>
        <v>0.79167615493626764</v>
      </c>
      <c r="Q96">
        <f t="shared" si="19"/>
        <v>0.21856713468137834</v>
      </c>
      <c r="R96">
        <f t="shared" si="20"/>
        <v>0.14773199605811657</v>
      </c>
      <c r="S96">
        <f t="shared" si="21"/>
        <v>1.7458502568402334</v>
      </c>
      <c r="T96">
        <f t="shared" si="22"/>
        <v>2.4622143075598264</v>
      </c>
      <c r="U96">
        <f t="shared" si="23"/>
        <v>0.55923623377869391</v>
      </c>
      <c r="V96">
        <f t="shared" si="24"/>
        <v>-0.45209515471260137</v>
      </c>
      <c r="W96">
        <f t="shared" si="25"/>
        <v>-0.17390345015953507</v>
      </c>
      <c r="X96">
        <f t="shared" si="26"/>
        <v>-1.2304906056758647</v>
      </c>
      <c r="Y96">
        <f t="shared" si="27"/>
        <v>5</v>
      </c>
    </row>
    <row r="97" spans="1:25" x14ac:dyDescent="0.25">
      <c r="A97">
        <v>6.9</v>
      </c>
      <c r="B97">
        <v>0.24</v>
      </c>
      <c r="C97">
        <v>0.33</v>
      </c>
      <c r="D97">
        <v>1.7</v>
      </c>
      <c r="E97">
        <v>3.5000000000000003E-2</v>
      </c>
      <c r="F97">
        <v>47</v>
      </c>
      <c r="G97">
        <v>136</v>
      </c>
      <c r="H97">
        <v>0.99</v>
      </c>
      <c r="I97">
        <v>3.26</v>
      </c>
      <c r="J97">
        <v>0.4</v>
      </c>
      <c r="K97">
        <v>12.6</v>
      </c>
      <c r="L97">
        <v>7</v>
      </c>
      <c r="N97">
        <f t="shared" si="16"/>
        <v>5.3577478189717524E-2</v>
      </c>
      <c r="O97">
        <f t="shared" si="17"/>
        <v>-0.37939669775413565</v>
      </c>
      <c r="P97">
        <f t="shared" si="18"/>
        <v>-3.4634882819731143E-2</v>
      </c>
      <c r="Q97">
        <f t="shared" si="19"/>
        <v>-0.92495296051140619</v>
      </c>
      <c r="R97">
        <f t="shared" si="20"/>
        <v>-0.49305985881551562</v>
      </c>
      <c r="S97">
        <f t="shared" si="21"/>
        <v>0.68747108015807934</v>
      </c>
      <c r="T97">
        <f t="shared" si="22"/>
        <v>-5.5547409886884246E-2</v>
      </c>
      <c r="U97">
        <f t="shared" si="23"/>
        <v>-1.3465402274418228</v>
      </c>
      <c r="V97">
        <f t="shared" si="24"/>
        <v>0.47505348149738763</v>
      </c>
      <c r="W97">
        <f t="shared" si="25"/>
        <v>-0.78726150922438032</v>
      </c>
      <c r="X97">
        <f t="shared" si="26"/>
        <v>1.694862743957025</v>
      </c>
      <c r="Y97">
        <f t="shared" si="27"/>
        <v>7</v>
      </c>
    </row>
    <row r="98" spans="1:25" x14ac:dyDescent="0.25">
      <c r="A98">
        <v>6.9</v>
      </c>
      <c r="B98">
        <v>0.21</v>
      </c>
      <c r="C98">
        <v>0.33</v>
      </c>
      <c r="D98">
        <v>1.8</v>
      </c>
      <c r="E98">
        <v>3.4000000000000002E-2</v>
      </c>
      <c r="F98">
        <v>48</v>
      </c>
      <c r="G98">
        <v>136</v>
      </c>
      <c r="H98">
        <v>0.9899</v>
      </c>
      <c r="I98">
        <v>3.25</v>
      </c>
      <c r="J98">
        <v>0.41</v>
      </c>
      <c r="K98">
        <v>12.6</v>
      </c>
      <c r="L98">
        <v>7</v>
      </c>
      <c r="N98">
        <f t="shared" si="16"/>
        <v>5.3577478189717524E-2</v>
      </c>
      <c r="O98">
        <f t="shared" si="17"/>
        <v>-0.6770318424005205</v>
      </c>
      <c r="P98">
        <f t="shared" si="18"/>
        <v>-3.4634882819731143E-2</v>
      </c>
      <c r="Q98">
        <f t="shared" si="19"/>
        <v>-0.9052370968011858</v>
      </c>
      <c r="R98">
        <f t="shared" si="20"/>
        <v>-0.5388307055922037</v>
      </c>
      <c r="S98">
        <f t="shared" si="21"/>
        <v>0.74626992330708797</v>
      </c>
      <c r="T98">
        <f t="shared" si="22"/>
        <v>-5.5547409886884246E-2</v>
      </c>
      <c r="U98">
        <f t="shared" si="23"/>
        <v>-1.3799749022000734</v>
      </c>
      <c r="V98">
        <f t="shared" si="24"/>
        <v>0.40882857891096108</v>
      </c>
      <c r="W98">
        <f t="shared" si="25"/>
        <v>-0.69963892935797423</v>
      </c>
      <c r="X98">
        <f t="shared" si="26"/>
        <v>1.694862743957025</v>
      </c>
      <c r="Y98">
        <f t="shared" si="27"/>
        <v>7</v>
      </c>
    </row>
    <row r="99" spans="1:25" x14ac:dyDescent="0.25">
      <c r="A99">
        <v>7.5</v>
      </c>
      <c r="B99">
        <v>0.17</v>
      </c>
      <c r="C99">
        <v>0.32</v>
      </c>
      <c r="D99">
        <v>1.7</v>
      </c>
      <c r="E99">
        <v>0.04</v>
      </c>
      <c r="F99">
        <v>51</v>
      </c>
      <c r="G99">
        <v>148</v>
      </c>
      <c r="H99">
        <v>0.99160000000000004</v>
      </c>
      <c r="I99">
        <v>3.21</v>
      </c>
      <c r="J99">
        <v>0.44</v>
      </c>
      <c r="K99">
        <v>11.5</v>
      </c>
      <c r="L99">
        <v>7</v>
      </c>
      <c r="N99">
        <f t="shared" si="16"/>
        <v>0.76458896116044373</v>
      </c>
      <c r="O99">
        <f t="shared" si="17"/>
        <v>-1.0738787019290335</v>
      </c>
      <c r="P99">
        <f t="shared" si="18"/>
        <v>-0.11726598659533111</v>
      </c>
      <c r="Q99">
        <f t="shared" si="19"/>
        <v>-0.92495296051140619</v>
      </c>
      <c r="R99">
        <f t="shared" si="20"/>
        <v>-0.26420562493207561</v>
      </c>
      <c r="S99">
        <f t="shared" si="21"/>
        <v>0.92266645275411363</v>
      </c>
      <c r="T99">
        <f t="shared" si="22"/>
        <v>0.2268183902005973</v>
      </c>
      <c r="U99">
        <f t="shared" si="23"/>
        <v>-0.81158543130973615</v>
      </c>
      <c r="V99">
        <f t="shared" si="24"/>
        <v>0.14392896856524912</v>
      </c>
      <c r="W99">
        <f t="shared" si="25"/>
        <v>-0.4367711897587544</v>
      </c>
      <c r="X99">
        <f t="shared" si="26"/>
        <v>0.80100477601364228</v>
      </c>
      <c r="Y99">
        <f t="shared" si="27"/>
        <v>7</v>
      </c>
    </row>
    <row r="100" spans="1:25" x14ac:dyDescent="0.25">
      <c r="A100">
        <v>7.1</v>
      </c>
      <c r="B100">
        <v>0.26</v>
      </c>
      <c r="C100">
        <v>0.28999999999999998</v>
      </c>
      <c r="D100">
        <v>12.4</v>
      </c>
      <c r="E100">
        <v>4.3999999999999997E-2</v>
      </c>
      <c r="F100">
        <v>62</v>
      </c>
      <c r="G100">
        <v>240</v>
      </c>
      <c r="H100">
        <v>0.99690000000000001</v>
      </c>
      <c r="I100">
        <v>3.04</v>
      </c>
      <c r="J100">
        <v>0.42</v>
      </c>
      <c r="K100">
        <v>9.1999999999999993</v>
      </c>
      <c r="L100">
        <v>6</v>
      </c>
      <c r="N100">
        <f t="shared" si="16"/>
        <v>0.29058130584662556</v>
      </c>
      <c r="O100">
        <f t="shared" si="17"/>
        <v>-0.18097326798987887</v>
      </c>
      <c r="P100">
        <f t="shared" si="18"/>
        <v>-0.36515929792213103</v>
      </c>
      <c r="Q100">
        <f t="shared" si="19"/>
        <v>1.1846444564821792</v>
      </c>
      <c r="R100">
        <f t="shared" si="20"/>
        <v>-8.1122237825323712E-2</v>
      </c>
      <c r="S100">
        <f t="shared" si="21"/>
        <v>1.5694537273932077</v>
      </c>
      <c r="T100">
        <f t="shared" si="22"/>
        <v>2.3916228575379561</v>
      </c>
      <c r="U100">
        <f t="shared" si="23"/>
        <v>0.96045233087774029</v>
      </c>
      <c r="V100">
        <f t="shared" si="24"/>
        <v>-0.98189437540402524</v>
      </c>
      <c r="W100">
        <f t="shared" si="25"/>
        <v>-0.61201634949156758</v>
      </c>
      <c r="X100">
        <f t="shared" si="26"/>
        <v>-1.0679709751407047</v>
      </c>
      <c r="Y100">
        <f t="shared" si="27"/>
        <v>6</v>
      </c>
    </row>
    <row r="101" spans="1:25" x14ac:dyDescent="0.25">
      <c r="A101">
        <v>6</v>
      </c>
      <c r="B101">
        <v>0.34</v>
      </c>
      <c r="C101">
        <v>0.66</v>
      </c>
      <c r="D101">
        <v>15.9</v>
      </c>
      <c r="E101">
        <v>4.5999999999999999E-2</v>
      </c>
      <c r="F101">
        <v>26</v>
      </c>
      <c r="G101">
        <v>164</v>
      </c>
      <c r="H101">
        <v>0.99790000000000001</v>
      </c>
      <c r="I101">
        <v>3.14</v>
      </c>
      <c r="J101">
        <v>0.5</v>
      </c>
      <c r="K101">
        <v>8.8000000000000007</v>
      </c>
      <c r="L101">
        <v>6</v>
      </c>
      <c r="N101">
        <f t="shared" si="16"/>
        <v>-1.0129397462663727</v>
      </c>
      <c r="O101">
        <f t="shared" si="17"/>
        <v>0.61272045106714756</v>
      </c>
      <c r="P101">
        <f t="shared" si="18"/>
        <v>2.6921915417750655</v>
      </c>
      <c r="Q101">
        <f t="shared" si="19"/>
        <v>1.8746996863398941</v>
      </c>
      <c r="R101">
        <f t="shared" si="20"/>
        <v>1.0419455728052404E-2</v>
      </c>
      <c r="S101">
        <f t="shared" si="21"/>
        <v>-0.5473046259711003</v>
      </c>
      <c r="T101">
        <f t="shared" si="22"/>
        <v>0.60330612365057268</v>
      </c>
      <c r="U101">
        <f t="shared" si="23"/>
        <v>1.294799078460285</v>
      </c>
      <c r="V101">
        <f t="shared" si="24"/>
        <v>-0.31964534953974538</v>
      </c>
      <c r="W101">
        <f t="shared" si="25"/>
        <v>8.8964289439684777E-2</v>
      </c>
      <c r="X101">
        <f t="shared" si="26"/>
        <v>-1.3930102362110246</v>
      </c>
      <c r="Y101">
        <f t="shared" si="27"/>
        <v>6</v>
      </c>
    </row>
    <row r="102" spans="1:25" x14ac:dyDescent="0.25">
      <c r="A102">
        <v>8.6</v>
      </c>
      <c r="B102">
        <v>0.26500000000000001</v>
      </c>
      <c r="C102">
        <v>0.36</v>
      </c>
      <c r="D102">
        <v>1.2</v>
      </c>
      <c r="E102">
        <v>3.4000000000000002E-2</v>
      </c>
      <c r="F102">
        <v>15</v>
      </c>
      <c r="G102">
        <v>80</v>
      </c>
      <c r="H102">
        <v>0.99129999999999996</v>
      </c>
      <c r="I102">
        <v>2.95</v>
      </c>
      <c r="J102">
        <v>0.36</v>
      </c>
      <c r="K102">
        <v>11.4</v>
      </c>
      <c r="L102">
        <v>7</v>
      </c>
      <c r="N102">
        <f t="shared" si="16"/>
        <v>2.0681100132734422</v>
      </c>
      <c r="O102">
        <f t="shared" si="17"/>
        <v>-0.13136741054881468</v>
      </c>
      <c r="P102">
        <f t="shared" si="18"/>
        <v>0.2132584285070683</v>
      </c>
      <c r="Q102">
        <f t="shared" si="19"/>
        <v>-1.0235322790625083</v>
      </c>
      <c r="R102">
        <f t="shared" si="20"/>
        <v>-0.5388307055922037</v>
      </c>
      <c r="S102">
        <f t="shared" si="21"/>
        <v>-1.1940919006101944</v>
      </c>
      <c r="T102">
        <f t="shared" si="22"/>
        <v>-1.3732544769617983</v>
      </c>
      <c r="U102">
        <f t="shared" si="23"/>
        <v>-0.91188945558452561</v>
      </c>
      <c r="V102">
        <f t="shared" si="24"/>
        <v>-1.5779184986818757</v>
      </c>
      <c r="W102">
        <f t="shared" si="25"/>
        <v>-1.1377518286900068</v>
      </c>
      <c r="X102">
        <f t="shared" si="26"/>
        <v>0.71974496074606231</v>
      </c>
      <c r="Y102">
        <f t="shared" si="27"/>
        <v>7</v>
      </c>
    </row>
    <row r="103" spans="1:25" x14ac:dyDescent="0.25">
      <c r="A103">
        <v>9.8000000000000007</v>
      </c>
      <c r="B103">
        <v>0.36</v>
      </c>
      <c r="C103">
        <v>0.46</v>
      </c>
      <c r="D103">
        <v>10.5</v>
      </c>
      <c r="E103">
        <v>3.7999999999999999E-2</v>
      </c>
      <c r="F103">
        <v>4</v>
      </c>
      <c r="G103">
        <v>83</v>
      </c>
      <c r="H103">
        <v>0.99560000000000004</v>
      </c>
      <c r="I103">
        <v>2.89</v>
      </c>
      <c r="J103">
        <v>0.3</v>
      </c>
      <c r="K103">
        <v>10.1</v>
      </c>
      <c r="L103">
        <v>4</v>
      </c>
      <c r="N103">
        <f t="shared" si="16"/>
        <v>3.4901329792148967</v>
      </c>
      <c r="O103">
        <f t="shared" si="17"/>
        <v>0.81114388083140376</v>
      </c>
      <c r="P103">
        <f t="shared" si="18"/>
        <v>1.0395694662630677</v>
      </c>
      <c r="Q103">
        <f t="shared" si="19"/>
        <v>0.81004304598799104</v>
      </c>
      <c r="R103">
        <f t="shared" si="20"/>
        <v>-0.35574731848545171</v>
      </c>
      <c r="S103">
        <f t="shared" si="21"/>
        <v>-1.8408791752492883</v>
      </c>
      <c r="T103">
        <f t="shared" si="22"/>
        <v>-1.3026630269399277</v>
      </c>
      <c r="U103">
        <f t="shared" si="23"/>
        <v>0.52580155902044312</v>
      </c>
      <c r="V103">
        <f t="shared" si="24"/>
        <v>-1.9752679142004437</v>
      </c>
      <c r="W103">
        <f t="shared" si="25"/>
        <v>-1.663487307888446</v>
      </c>
      <c r="X103">
        <f t="shared" si="26"/>
        <v>-0.33663263773248187</v>
      </c>
      <c r="Y103">
        <f t="shared" si="27"/>
        <v>4</v>
      </c>
    </row>
    <row r="104" spans="1:25" x14ac:dyDescent="0.25">
      <c r="A104">
        <v>6</v>
      </c>
      <c r="B104">
        <v>0.34</v>
      </c>
      <c r="C104">
        <v>0.66</v>
      </c>
      <c r="D104">
        <v>15.9</v>
      </c>
      <c r="E104">
        <v>4.5999999999999999E-2</v>
      </c>
      <c r="F104">
        <v>26</v>
      </c>
      <c r="G104">
        <v>164</v>
      </c>
      <c r="H104">
        <v>0.99790000000000001</v>
      </c>
      <c r="I104">
        <v>3.14</v>
      </c>
      <c r="J104">
        <v>0.5</v>
      </c>
      <c r="K104">
        <v>8.8000000000000007</v>
      </c>
      <c r="L104">
        <v>6</v>
      </c>
      <c r="N104">
        <f t="shared" si="16"/>
        <v>-1.0129397462663727</v>
      </c>
      <c r="O104">
        <f t="shared" si="17"/>
        <v>0.61272045106714756</v>
      </c>
      <c r="P104">
        <f t="shared" si="18"/>
        <v>2.6921915417750655</v>
      </c>
      <c r="Q104">
        <f t="shared" si="19"/>
        <v>1.8746996863398941</v>
      </c>
      <c r="R104">
        <f t="shared" si="20"/>
        <v>1.0419455728052404E-2</v>
      </c>
      <c r="S104">
        <f t="shared" si="21"/>
        <v>-0.5473046259711003</v>
      </c>
      <c r="T104">
        <f t="shared" si="22"/>
        <v>0.60330612365057268</v>
      </c>
      <c r="U104">
        <f t="shared" si="23"/>
        <v>1.294799078460285</v>
      </c>
      <c r="V104">
        <f t="shared" si="24"/>
        <v>-0.31964534953974538</v>
      </c>
      <c r="W104">
        <f t="shared" si="25"/>
        <v>8.8964289439684777E-2</v>
      </c>
      <c r="X104">
        <f t="shared" si="26"/>
        <v>-1.3930102362110246</v>
      </c>
      <c r="Y104">
        <f t="shared" si="27"/>
        <v>6</v>
      </c>
    </row>
    <row r="105" spans="1:25" x14ac:dyDescent="0.25">
      <c r="A105">
        <v>7.4</v>
      </c>
      <c r="B105">
        <v>0.25</v>
      </c>
      <c r="C105">
        <v>0.37</v>
      </c>
      <c r="D105">
        <v>13.5</v>
      </c>
      <c r="E105">
        <v>0.06</v>
      </c>
      <c r="F105">
        <v>52</v>
      </c>
      <c r="G105">
        <v>192</v>
      </c>
      <c r="H105">
        <v>0.99750000000000005</v>
      </c>
      <c r="I105">
        <v>3</v>
      </c>
      <c r="J105">
        <v>0.44</v>
      </c>
      <c r="K105">
        <v>9.1</v>
      </c>
      <c r="L105">
        <v>5</v>
      </c>
      <c r="N105">
        <f t="shared" si="16"/>
        <v>0.64608704733198974</v>
      </c>
      <c r="O105">
        <f t="shared" si="17"/>
        <v>-0.28018498287200727</v>
      </c>
      <c r="P105">
        <f t="shared" si="18"/>
        <v>0.29588953228266829</v>
      </c>
      <c r="Q105">
        <f t="shared" si="19"/>
        <v>1.4015189572946036</v>
      </c>
      <c r="R105">
        <f t="shared" si="20"/>
        <v>0.65121131060168458</v>
      </c>
      <c r="S105">
        <f t="shared" si="21"/>
        <v>0.98146529590312215</v>
      </c>
      <c r="T105">
        <f t="shared" si="22"/>
        <v>1.2621596571880296</v>
      </c>
      <c r="U105">
        <f t="shared" si="23"/>
        <v>1.161060379427282</v>
      </c>
      <c r="V105">
        <f t="shared" si="24"/>
        <v>-1.2467939857497372</v>
      </c>
      <c r="W105">
        <f t="shared" si="25"/>
        <v>-0.4367711897587544</v>
      </c>
      <c r="X105">
        <f t="shared" si="26"/>
        <v>-1.1492307904082846</v>
      </c>
      <c r="Y105">
        <f t="shared" si="27"/>
        <v>5</v>
      </c>
    </row>
    <row r="106" spans="1:25" x14ac:dyDescent="0.25">
      <c r="A106">
        <v>7.1</v>
      </c>
      <c r="B106">
        <v>0.12</v>
      </c>
      <c r="C106">
        <v>0.32</v>
      </c>
      <c r="D106">
        <v>9.6</v>
      </c>
      <c r="E106">
        <v>5.3999999999999999E-2</v>
      </c>
      <c r="F106">
        <v>64</v>
      </c>
      <c r="G106">
        <v>162</v>
      </c>
      <c r="H106">
        <v>0.99619999999999997</v>
      </c>
      <c r="I106">
        <v>3.4</v>
      </c>
      <c r="J106">
        <v>0.41</v>
      </c>
      <c r="K106">
        <v>9.4</v>
      </c>
      <c r="L106">
        <v>5</v>
      </c>
      <c r="N106">
        <f t="shared" si="16"/>
        <v>0.29058130584662556</v>
      </c>
      <c r="O106">
        <f t="shared" si="17"/>
        <v>-1.5699372763396751</v>
      </c>
      <c r="P106">
        <f t="shared" si="18"/>
        <v>-0.11726598659533111</v>
      </c>
      <c r="Q106">
        <f t="shared" si="19"/>
        <v>0.63260027259600715</v>
      </c>
      <c r="R106">
        <f t="shared" si="20"/>
        <v>0.37658622994155655</v>
      </c>
      <c r="S106">
        <f t="shared" si="21"/>
        <v>1.6870514136912247</v>
      </c>
      <c r="T106">
        <f t="shared" si="22"/>
        <v>0.55624515696932575</v>
      </c>
      <c r="U106">
        <f t="shared" si="23"/>
        <v>0.72640960756994777</v>
      </c>
      <c r="V106">
        <f t="shared" si="24"/>
        <v>1.4022021177073796</v>
      </c>
      <c r="W106">
        <f t="shared" si="25"/>
        <v>-0.69963892935797423</v>
      </c>
      <c r="X106">
        <f t="shared" si="26"/>
        <v>-0.90545134460554322</v>
      </c>
      <c r="Y106">
        <f t="shared" si="27"/>
        <v>5</v>
      </c>
    </row>
    <row r="107" spans="1:25" x14ac:dyDescent="0.25">
      <c r="A107">
        <v>6</v>
      </c>
      <c r="B107">
        <v>0.21</v>
      </c>
      <c r="C107">
        <v>0.24</v>
      </c>
      <c r="D107">
        <v>12.1</v>
      </c>
      <c r="E107">
        <v>0.05</v>
      </c>
      <c r="F107">
        <v>55</v>
      </c>
      <c r="G107">
        <v>164</v>
      </c>
      <c r="H107">
        <v>0.997</v>
      </c>
      <c r="I107">
        <v>3.34</v>
      </c>
      <c r="J107">
        <v>0.39</v>
      </c>
      <c r="K107">
        <v>9.4</v>
      </c>
      <c r="L107">
        <v>5</v>
      </c>
      <c r="N107">
        <f t="shared" si="16"/>
        <v>-1.0129397462663727</v>
      </c>
      <c r="O107">
        <f t="shared" si="17"/>
        <v>-0.6770318424005205</v>
      </c>
      <c r="P107">
        <f t="shared" si="18"/>
        <v>-0.77831481680013048</v>
      </c>
      <c r="Q107">
        <f t="shared" si="19"/>
        <v>1.1254968653515176</v>
      </c>
      <c r="R107">
        <f t="shared" si="20"/>
        <v>0.19350284283480462</v>
      </c>
      <c r="S107">
        <f t="shared" si="21"/>
        <v>1.1578618253501478</v>
      </c>
      <c r="T107">
        <f t="shared" si="22"/>
        <v>0.60330612365057268</v>
      </c>
      <c r="U107">
        <f t="shared" si="23"/>
        <v>0.99388700563599097</v>
      </c>
      <c r="V107">
        <f t="shared" si="24"/>
        <v>1.0048527021888116</v>
      </c>
      <c r="W107">
        <f t="shared" si="25"/>
        <v>-0.87488408909078696</v>
      </c>
      <c r="X107">
        <f t="shared" si="26"/>
        <v>-0.90545134460554322</v>
      </c>
      <c r="Y107">
        <f t="shared" si="27"/>
        <v>5</v>
      </c>
    </row>
    <row r="108" spans="1:25" x14ac:dyDescent="0.25">
      <c r="A108">
        <v>7.5</v>
      </c>
      <c r="B108">
        <v>0.30499999999999999</v>
      </c>
      <c r="C108">
        <v>0.4</v>
      </c>
      <c r="D108">
        <v>18.899999999999999</v>
      </c>
      <c r="E108">
        <v>5.8999999999999997E-2</v>
      </c>
      <c r="F108">
        <v>44</v>
      </c>
      <c r="G108">
        <v>170</v>
      </c>
      <c r="H108">
        <v>1</v>
      </c>
      <c r="I108">
        <v>2.99</v>
      </c>
      <c r="J108">
        <v>0.46</v>
      </c>
      <c r="K108">
        <v>9</v>
      </c>
      <c r="L108">
        <v>5</v>
      </c>
      <c r="N108">
        <f t="shared" si="16"/>
        <v>0.76458896116044373</v>
      </c>
      <c r="O108">
        <f t="shared" si="17"/>
        <v>0.26547944897969827</v>
      </c>
      <c r="P108">
        <f t="shared" si="18"/>
        <v>0.54378284360946816</v>
      </c>
      <c r="Q108">
        <f t="shared" si="19"/>
        <v>2.4661755976465063</v>
      </c>
      <c r="R108">
        <f t="shared" si="20"/>
        <v>0.6054404638249965</v>
      </c>
      <c r="S108">
        <f t="shared" si="21"/>
        <v>0.51107455071105368</v>
      </c>
      <c r="T108">
        <f t="shared" si="22"/>
        <v>0.74448902369431347</v>
      </c>
      <c r="U108">
        <f t="shared" si="23"/>
        <v>1.9969272483836256</v>
      </c>
      <c r="V108">
        <f t="shared" si="24"/>
        <v>-1.3130188883361638</v>
      </c>
      <c r="W108">
        <f t="shared" si="25"/>
        <v>-0.26152603002594116</v>
      </c>
      <c r="X108">
        <f t="shared" si="26"/>
        <v>-1.2304906056758647</v>
      </c>
      <c r="Y108">
        <f t="shared" si="27"/>
        <v>5</v>
      </c>
    </row>
    <row r="109" spans="1:25" x14ac:dyDescent="0.25">
      <c r="A109">
        <v>7.4</v>
      </c>
      <c r="B109">
        <v>0.25</v>
      </c>
      <c r="C109">
        <v>0.37</v>
      </c>
      <c r="D109">
        <v>13.5</v>
      </c>
      <c r="E109">
        <v>0.06</v>
      </c>
      <c r="F109">
        <v>52</v>
      </c>
      <c r="G109">
        <v>192</v>
      </c>
      <c r="H109">
        <v>0.99750000000000005</v>
      </c>
      <c r="I109">
        <v>3</v>
      </c>
      <c r="J109">
        <v>0.44</v>
      </c>
      <c r="K109">
        <v>9.1</v>
      </c>
      <c r="L109">
        <v>5</v>
      </c>
      <c r="N109">
        <f t="shared" si="16"/>
        <v>0.64608704733198974</v>
      </c>
      <c r="O109">
        <f t="shared" si="17"/>
        <v>-0.28018498287200727</v>
      </c>
      <c r="P109">
        <f t="shared" si="18"/>
        <v>0.29588953228266829</v>
      </c>
      <c r="Q109">
        <f t="shared" si="19"/>
        <v>1.4015189572946036</v>
      </c>
      <c r="R109">
        <f t="shared" si="20"/>
        <v>0.65121131060168458</v>
      </c>
      <c r="S109">
        <f t="shared" si="21"/>
        <v>0.98146529590312215</v>
      </c>
      <c r="T109">
        <f t="shared" si="22"/>
        <v>1.2621596571880296</v>
      </c>
      <c r="U109">
        <f t="shared" si="23"/>
        <v>1.161060379427282</v>
      </c>
      <c r="V109">
        <f t="shared" si="24"/>
        <v>-1.2467939857497372</v>
      </c>
      <c r="W109">
        <f t="shared" si="25"/>
        <v>-0.4367711897587544</v>
      </c>
      <c r="X109">
        <f t="shared" si="26"/>
        <v>-1.1492307904082846</v>
      </c>
      <c r="Y109">
        <f t="shared" si="27"/>
        <v>5</v>
      </c>
    </row>
    <row r="110" spans="1:25" x14ac:dyDescent="0.25">
      <c r="A110">
        <v>7.3</v>
      </c>
      <c r="B110">
        <v>0.13</v>
      </c>
      <c r="C110">
        <v>0.32</v>
      </c>
      <c r="D110">
        <v>14.4</v>
      </c>
      <c r="E110">
        <v>5.0999999999999997E-2</v>
      </c>
      <c r="F110">
        <v>34</v>
      </c>
      <c r="G110">
        <v>109</v>
      </c>
      <c r="H110">
        <v>0.99739999999999995</v>
      </c>
      <c r="I110">
        <v>3.2</v>
      </c>
      <c r="J110">
        <v>0.35</v>
      </c>
      <c r="K110">
        <v>9.1999999999999993</v>
      </c>
      <c r="L110">
        <v>6</v>
      </c>
      <c r="N110">
        <f t="shared" si="16"/>
        <v>0.52758513350353464</v>
      </c>
      <c r="O110">
        <f t="shared" si="17"/>
        <v>-1.4707255614575467</v>
      </c>
      <c r="P110">
        <f t="shared" si="18"/>
        <v>-0.11726598659533111</v>
      </c>
      <c r="Q110">
        <f t="shared" si="19"/>
        <v>1.5789617306865877</v>
      </c>
      <c r="R110">
        <f t="shared" si="20"/>
        <v>0.23927368961149237</v>
      </c>
      <c r="S110">
        <f t="shared" si="21"/>
        <v>-7.6913880779031829E-2</v>
      </c>
      <c r="T110">
        <f t="shared" si="22"/>
        <v>-0.69087046008371777</v>
      </c>
      <c r="U110">
        <f t="shared" si="23"/>
        <v>1.1276257046689941</v>
      </c>
      <c r="V110">
        <f t="shared" si="24"/>
        <v>7.7704065978822609E-2</v>
      </c>
      <c r="W110">
        <f t="shared" si="25"/>
        <v>-1.2253744085564133</v>
      </c>
      <c r="X110">
        <f t="shared" si="26"/>
        <v>-1.0679709751407047</v>
      </c>
      <c r="Y110">
        <f t="shared" si="27"/>
        <v>6</v>
      </c>
    </row>
    <row r="111" spans="1:25" x14ac:dyDescent="0.25">
      <c r="A111">
        <v>7.1</v>
      </c>
      <c r="B111">
        <v>0.12</v>
      </c>
      <c r="C111">
        <v>0.32</v>
      </c>
      <c r="D111">
        <v>9.6</v>
      </c>
      <c r="E111">
        <v>5.3999999999999999E-2</v>
      </c>
      <c r="F111">
        <v>64</v>
      </c>
      <c r="G111">
        <v>162</v>
      </c>
      <c r="H111">
        <v>0.99619999999999997</v>
      </c>
      <c r="I111">
        <v>3.4</v>
      </c>
      <c r="J111">
        <v>0.41</v>
      </c>
      <c r="K111">
        <v>9.4</v>
      </c>
      <c r="L111">
        <v>5</v>
      </c>
      <c r="N111">
        <f t="shared" si="16"/>
        <v>0.29058130584662556</v>
      </c>
      <c r="O111">
        <f t="shared" si="17"/>
        <v>-1.5699372763396751</v>
      </c>
      <c r="P111">
        <f t="shared" si="18"/>
        <v>-0.11726598659533111</v>
      </c>
      <c r="Q111">
        <f t="shared" si="19"/>
        <v>0.63260027259600715</v>
      </c>
      <c r="R111">
        <f t="shared" si="20"/>
        <v>0.37658622994155655</v>
      </c>
      <c r="S111">
        <f t="shared" si="21"/>
        <v>1.6870514136912247</v>
      </c>
      <c r="T111">
        <f t="shared" si="22"/>
        <v>0.55624515696932575</v>
      </c>
      <c r="U111">
        <f t="shared" si="23"/>
        <v>0.72640960756994777</v>
      </c>
      <c r="V111">
        <f t="shared" si="24"/>
        <v>1.4022021177073796</v>
      </c>
      <c r="W111">
        <f t="shared" si="25"/>
        <v>-0.69963892935797423</v>
      </c>
      <c r="X111">
        <f t="shared" si="26"/>
        <v>-0.90545134460554322</v>
      </c>
      <c r="Y111">
        <f t="shared" si="27"/>
        <v>5</v>
      </c>
    </row>
    <row r="112" spans="1:25" x14ac:dyDescent="0.25">
      <c r="A112">
        <v>7.1</v>
      </c>
      <c r="B112">
        <v>0.23</v>
      </c>
      <c r="C112">
        <v>0.35</v>
      </c>
      <c r="D112">
        <v>16.5</v>
      </c>
      <c r="E112">
        <v>0.04</v>
      </c>
      <c r="F112">
        <v>60</v>
      </c>
      <c r="G112">
        <v>171</v>
      </c>
      <c r="H112">
        <v>0.999</v>
      </c>
      <c r="I112">
        <v>3.16</v>
      </c>
      <c r="J112">
        <v>0.59</v>
      </c>
      <c r="K112">
        <v>9.1</v>
      </c>
      <c r="L112">
        <v>6</v>
      </c>
      <c r="N112">
        <f t="shared" si="16"/>
        <v>0.29058130584662556</v>
      </c>
      <c r="O112">
        <f t="shared" si="17"/>
        <v>-0.47860841263626375</v>
      </c>
      <c r="P112">
        <f t="shared" si="18"/>
        <v>0.13062732473146835</v>
      </c>
      <c r="Q112">
        <f t="shared" si="19"/>
        <v>1.9929948686012162</v>
      </c>
      <c r="R112">
        <f t="shared" si="20"/>
        <v>-0.26420562493207561</v>
      </c>
      <c r="S112">
        <f t="shared" si="21"/>
        <v>1.4518560410951906</v>
      </c>
      <c r="T112">
        <f t="shared" si="22"/>
        <v>0.76801950703493693</v>
      </c>
      <c r="U112">
        <f t="shared" si="23"/>
        <v>1.6625805008010806</v>
      </c>
      <c r="V112">
        <f t="shared" si="24"/>
        <v>-0.18719554436688937</v>
      </c>
      <c r="W112">
        <f t="shared" si="25"/>
        <v>0.87756750823734331</v>
      </c>
      <c r="X112">
        <f t="shared" si="26"/>
        <v>-1.1492307904082846</v>
      </c>
      <c r="Y112">
        <f t="shared" si="27"/>
        <v>6</v>
      </c>
    </row>
    <row r="113" spans="1:25" x14ac:dyDescent="0.25">
      <c r="A113">
        <v>7.1</v>
      </c>
      <c r="B113">
        <v>0.23</v>
      </c>
      <c r="C113">
        <v>0.35</v>
      </c>
      <c r="D113">
        <v>16.5</v>
      </c>
      <c r="E113">
        <v>0.04</v>
      </c>
      <c r="F113">
        <v>60</v>
      </c>
      <c r="G113">
        <v>171</v>
      </c>
      <c r="H113">
        <v>0.999</v>
      </c>
      <c r="I113">
        <v>3.16</v>
      </c>
      <c r="J113">
        <v>0.59</v>
      </c>
      <c r="K113">
        <v>9.1</v>
      </c>
      <c r="L113">
        <v>6</v>
      </c>
      <c r="N113">
        <f t="shared" si="16"/>
        <v>0.29058130584662556</v>
      </c>
      <c r="O113">
        <f t="shared" si="17"/>
        <v>-0.47860841263626375</v>
      </c>
      <c r="P113">
        <f t="shared" si="18"/>
        <v>0.13062732473146835</v>
      </c>
      <c r="Q113">
        <f t="shared" si="19"/>
        <v>1.9929948686012162</v>
      </c>
      <c r="R113">
        <f t="shared" si="20"/>
        <v>-0.26420562493207561</v>
      </c>
      <c r="S113">
        <f t="shared" si="21"/>
        <v>1.4518560410951906</v>
      </c>
      <c r="T113">
        <f t="shared" si="22"/>
        <v>0.76801950703493693</v>
      </c>
      <c r="U113">
        <f t="shared" si="23"/>
        <v>1.6625805008010806</v>
      </c>
      <c r="V113">
        <f t="shared" si="24"/>
        <v>-0.18719554436688937</v>
      </c>
      <c r="W113">
        <f t="shared" si="25"/>
        <v>0.87756750823734331</v>
      </c>
      <c r="X113">
        <f t="shared" si="26"/>
        <v>-1.1492307904082846</v>
      </c>
      <c r="Y113">
        <f t="shared" si="27"/>
        <v>6</v>
      </c>
    </row>
    <row r="114" spans="1:25" x14ac:dyDescent="0.25">
      <c r="A114">
        <v>6.9</v>
      </c>
      <c r="B114">
        <v>0.33</v>
      </c>
      <c r="C114">
        <v>0.28000000000000003</v>
      </c>
      <c r="D114">
        <v>1.3</v>
      </c>
      <c r="E114">
        <v>5.0999999999999997E-2</v>
      </c>
      <c r="F114">
        <v>37</v>
      </c>
      <c r="G114">
        <v>187</v>
      </c>
      <c r="H114">
        <v>0.99270000000000003</v>
      </c>
      <c r="I114">
        <v>3.27</v>
      </c>
      <c r="J114">
        <v>0.6</v>
      </c>
      <c r="K114">
        <v>10.3</v>
      </c>
      <c r="L114">
        <v>5</v>
      </c>
      <c r="N114">
        <f t="shared" si="16"/>
        <v>5.3577478189717524E-2</v>
      </c>
      <c r="O114">
        <f t="shared" si="17"/>
        <v>0.51350873618501924</v>
      </c>
      <c r="P114">
        <f t="shared" si="18"/>
        <v>-0.44779040169773054</v>
      </c>
      <c r="Q114">
        <f t="shared" si="19"/>
        <v>-1.0038164153522879</v>
      </c>
      <c r="R114">
        <f t="shared" si="20"/>
        <v>0.23927368961149237</v>
      </c>
      <c r="S114">
        <f t="shared" si="21"/>
        <v>9.9482648667993834E-2</v>
      </c>
      <c r="T114">
        <f t="shared" si="22"/>
        <v>1.1445072404849124</v>
      </c>
      <c r="U114">
        <f t="shared" si="23"/>
        <v>-0.44380400896894057</v>
      </c>
      <c r="V114">
        <f t="shared" si="24"/>
        <v>0.54127838408381712</v>
      </c>
      <c r="W114">
        <f t="shared" si="25"/>
        <v>0.96519008810374984</v>
      </c>
      <c r="X114">
        <f t="shared" si="26"/>
        <v>-0.17411300719732045</v>
      </c>
      <c r="Y114">
        <f t="shared" si="27"/>
        <v>5</v>
      </c>
    </row>
    <row r="115" spans="1:25" x14ac:dyDescent="0.25">
      <c r="A115">
        <v>6.5</v>
      </c>
      <c r="B115">
        <v>0.17</v>
      </c>
      <c r="C115">
        <v>0.54</v>
      </c>
      <c r="D115">
        <v>8.5</v>
      </c>
      <c r="E115">
        <v>8.2000000000000003E-2</v>
      </c>
      <c r="F115">
        <v>64</v>
      </c>
      <c r="G115">
        <v>163</v>
      </c>
      <c r="H115">
        <v>0.99590000000000001</v>
      </c>
      <c r="I115">
        <v>2.89</v>
      </c>
      <c r="J115">
        <v>0.39</v>
      </c>
      <c r="K115">
        <v>8.8000000000000007</v>
      </c>
      <c r="L115">
        <v>6</v>
      </c>
      <c r="N115">
        <f t="shared" si="16"/>
        <v>-0.42043017712410063</v>
      </c>
      <c r="O115">
        <f t="shared" si="17"/>
        <v>-1.0738787019290335</v>
      </c>
      <c r="P115">
        <f t="shared" si="18"/>
        <v>1.7006182964678669</v>
      </c>
      <c r="Q115">
        <f t="shared" si="19"/>
        <v>0.41572577178358255</v>
      </c>
      <c r="R115">
        <f t="shared" si="20"/>
        <v>1.6581699396888212</v>
      </c>
      <c r="S115">
        <f t="shared" si="21"/>
        <v>1.6870514136912247</v>
      </c>
      <c r="T115">
        <f t="shared" si="22"/>
        <v>0.57977564030994921</v>
      </c>
      <c r="U115">
        <f t="shared" si="23"/>
        <v>0.62610558329519539</v>
      </c>
      <c r="V115">
        <f t="shared" si="24"/>
        <v>-1.9752679142004437</v>
      </c>
      <c r="W115">
        <f t="shared" si="25"/>
        <v>-0.87488408909078696</v>
      </c>
      <c r="X115">
        <f t="shared" si="26"/>
        <v>-1.3930102362110246</v>
      </c>
      <c r="Y115">
        <f t="shared" si="27"/>
        <v>6</v>
      </c>
    </row>
    <row r="116" spans="1:25" x14ac:dyDescent="0.25">
      <c r="A116">
        <v>7.2</v>
      </c>
      <c r="B116">
        <v>0.27</v>
      </c>
      <c r="C116">
        <v>0.46</v>
      </c>
      <c r="D116">
        <v>18.75</v>
      </c>
      <c r="E116">
        <v>5.1999999999999998E-2</v>
      </c>
      <c r="F116">
        <v>45</v>
      </c>
      <c r="G116">
        <v>255</v>
      </c>
      <c r="H116">
        <v>1</v>
      </c>
      <c r="I116">
        <v>3.04</v>
      </c>
      <c r="J116">
        <v>0.52</v>
      </c>
      <c r="K116">
        <v>8.9</v>
      </c>
      <c r="L116">
        <v>5</v>
      </c>
      <c r="N116">
        <f t="shared" si="16"/>
        <v>0.40908321967508066</v>
      </c>
      <c r="O116">
        <f t="shared" si="17"/>
        <v>-8.176155310775049E-2</v>
      </c>
      <c r="P116">
        <f t="shared" si="18"/>
        <v>1.0395694662630677</v>
      </c>
      <c r="Q116">
        <f t="shared" si="19"/>
        <v>2.4366018020811757</v>
      </c>
      <c r="R116">
        <f t="shared" si="20"/>
        <v>0.28504453638818045</v>
      </c>
      <c r="S116">
        <f t="shared" si="21"/>
        <v>0.56987339386006231</v>
      </c>
      <c r="T116">
        <f t="shared" si="22"/>
        <v>2.744580107647308</v>
      </c>
      <c r="U116">
        <f t="shared" si="23"/>
        <v>1.9969272483836256</v>
      </c>
      <c r="V116">
        <f t="shared" si="24"/>
        <v>-0.98189437540402524</v>
      </c>
      <c r="W116">
        <f t="shared" si="25"/>
        <v>0.264209449172498</v>
      </c>
      <c r="X116">
        <f t="shared" si="26"/>
        <v>-1.3117504209434445</v>
      </c>
      <c r="Y116">
        <f t="shared" si="27"/>
        <v>5</v>
      </c>
    </row>
    <row r="117" spans="1:25" x14ac:dyDescent="0.25">
      <c r="A117">
        <v>7.2</v>
      </c>
      <c r="B117">
        <v>0.31</v>
      </c>
      <c r="C117">
        <v>0.5</v>
      </c>
      <c r="D117">
        <v>13.3</v>
      </c>
      <c r="E117">
        <v>5.6000000000000001E-2</v>
      </c>
      <c r="F117">
        <v>68</v>
      </c>
      <c r="G117">
        <v>195</v>
      </c>
      <c r="H117">
        <v>0.99819999999999998</v>
      </c>
      <c r="I117">
        <v>3.01</v>
      </c>
      <c r="J117">
        <v>0.47</v>
      </c>
      <c r="K117">
        <v>9.1999999999999993</v>
      </c>
      <c r="L117">
        <v>5</v>
      </c>
      <c r="N117">
        <f t="shared" si="16"/>
        <v>0.40908321967508066</v>
      </c>
      <c r="O117">
        <f t="shared" si="17"/>
        <v>0.31508530642076249</v>
      </c>
      <c r="P117">
        <f t="shared" si="18"/>
        <v>1.3700938813654671</v>
      </c>
      <c r="Q117">
        <f t="shared" si="19"/>
        <v>1.3620872298741631</v>
      </c>
      <c r="R117">
        <f t="shared" si="20"/>
        <v>0.46812792349493265</v>
      </c>
      <c r="S117">
        <f t="shared" si="21"/>
        <v>1.922246786287259</v>
      </c>
      <c r="T117">
        <f t="shared" si="22"/>
        <v>1.3327511072099001</v>
      </c>
      <c r="U117">
        <f t="shared" si="23"/>
        <v>1.3951031027350373</v>
      </c>
      <c r="V117">
        <f t="shared" si="24"/>
        <v>-1.1805690831633107</v>
      </c>
      <c r="W117">
        <f t="shared" si="25"/>
        <v>-0.17390345015953507</v>
      </c>
      <c r="X117">
        <f t="shared" si="26"/>
        <v>-1.0679709751407047</v>
      </c>
      <c r="Y117">
        <f t="shared" si="27"/>
        <v>5</v>
      </c>
    </row>
    <row r="118" spans="1:25" x14ac:dyDescent="0.25">
      <c r="A118">
        <v>6.7</v>
      </c>
      <c r="B118">
        <v>0.41</v>
      </c>
      <c r="C118">
        <v>0.34</v>
      </c>
      <c r="D118">
        <v>9.1999999999999993</v>
      </c>
      <c r="E118">
        <v>4.9000000000000002E-2</v>
      </c>
      <c r="F118">
        <v>29</v>
      </c>
      <c r="G118">
        <v>150</v>
      </c>
      <c r="H118">
        <v>0.99680000000000002</v>
      </c>
      <c r="I118">
        <v>3.22</v>
      </c>
      <c r="J118">
        <v>0.51</v>
      </c>
      <c r="K118">
        <v>9.1</v>
      </c>
      <c r="L118">
        <v>5</v>
      </c>
      <c r="N118">
        <f t="shared" si="16"/>
        <v>-0.18342634946719155</v>
      </c>
      <c r="O118">
        <f t="shared" si="17"/>
        <v>1.3072024552420451</v>
      </c>
      <c r="P118">
        <f t="shared" si="18"/>
        <v>4.7996220955868835E-2</v>
      </c>
      <c r="Q118">
        <f t="shared" si="19"/>
        <v>0.5537368177551254</v>
      </c>
      <c r="R118">
        <f t="shared" si="20"/>
        <v>0.14773199605811657</v>
      </c>
      <c r="S118">
        <f t="shared" si="21"/>
        <v>-0.37090809652407458</v>
      </c>
      <c r="T118">
        <f t="shared" si="22"/>
        <v>0.27387935688184423</v>
      </c>
      <c r="U118">
        <f t="shared" si="23"/>
        <v>0.9270176561194895</v>
      </c>
      <c r="V118">
        <f t="shared" si="24"/>
        <v>0.21015387115167858</v>
      </c>
      <c r="W118">
        <f t="shared" si="25"/>
        <v>0.17658686930609138</v>
      </c>
      <c r="X118">
        <f t="shared" si="26"/>
        <v>-1.1492307904082846</v>
      </c>
      <c r="Y118">
        <f t="shared" si="27"/>
        <v>5</v>
      </c>
    </row>
    <row r="119" spans="1:25" x14ac:dyDescent="0.25">
      <c r="A119">
        <v>6.7</v>
      </c>
      <c r="B119">
        <v>0.41</v>
      </c>
      <c r="C119">
        <v>0.34</v>
      </c>
      <c r="D119">
        <v>9.1999999999999993</v>
      </c>
      <c r="E119">
        <v>4.9000000000000002E-2</v>
      </c>
      <c r="F119">
        <v>29</v>
      </c>
      <c r="G119">
        <v>150</v>
      </c>
      <c r="H119">
        <v>0.99680000000000002</v>
      </c>
      <c r="I119">
        <v>3.22</v>
      </c>
      <c r="J119">
        <v>0.51</v>
      </c>
      <c r="K119">
        <v>9.1</v>
      </c>
      <c r="L119">
        <v>5</v>
      </c>
      <c r="N119">
        <f t="shared" si="16"/>
        <v>-0.18342634946719155</v>
      </c>
      <c r="O119">
        <f t="shared" si="17"/>
        <v>1.3072024552420451</v>
      </c>
      <c r="P119">
        <f t="shared" si="18"/>
        <v>4.7996220955868835E-2</v>
      </c>
      <c r="Q119">
        <f t="shared" si="19"/>
        <v>0.5537368177551254</v>
      </c>
      <c r="R119">
        <f t="shared" si="20"/>
        <v>0.14773199605811657</v>
      </c>
      <c r="S119">
        <f t="shared" si="21"/>
        <v>-0.37090809652407458</v>
      </c>
      <c r="T119">
        <f t="shared" si="22"/>
        <v>0.27387935688184423</v>
      </c>
      <c r="U119">
        <f t="shared" si="23"/>
        <v>0.9270176561194895</v>
      </c>
      <c r="V119">
        <f t="shared" si="24"/>
        <v>0.21015387115167858</v>
      </c>
      <c r="W119">
        <f t="shared" si="25"/>
        <v>0.17658686930609138</v>
      </c>
      <c r="X119">
        <f t="shared" si="26"/>
        <v>-1.1492307904082846</v>
      </c>
      <c r="Y119">
        <f t="shared" si="27"/>
        <v>5</v>
      </c>
    </row>
    <row r="120" spans="1:25" x14ac:dyDescent="0.25">
      <c r="A120">
        <v>5.5</v>
      </c>
      <c r="B120">
        <v>0.48499999999999999</v>
      </c>
      <c r="C120">
        <v>0</v>
      </c>
      <c r="D120">
        <v>1.5</v>
      </c>
      <c r="E120">
        <v>6.5000000000000002E-2</v>
      </c>
      <c r="F120">
        <v>8</v>
      </c>
      <c r="G120">
        <v>103</v>
      </c>
      <c r="H120">
        <v>0.99399999999999999</v>
      </c>
      <c r="I120">
        <v>3.63</v>
      </c>
      <c r="J120">
        <v>0.4</v>
      </c>
      <c r="K120">
        <v>9.6999999999999993</v>
      </c>
      <c r="L120">
        <v>4</v>
      </c>
      <c r="N120">
        <f t="shared" si="16"/>
        <v>-1.6054493154086451</v>
      </c>
      <c r="O120">
        <f t="shared" si="17"/>
        <v>2.0512903168580072</v>
      </c>
      <c r="P120">
        <f t="shared" si="18"/>
        <v>-2.7614613074145278</v>
      </c>
      <c r="Q120">
        <f t="shared" si="19"/>
        <v>-0.96438468793184706</v>
      </c>
      <c r="R120">
        <f t="shared" si="20"/>
        <v>0.88006554448512486</v>
      </c>
      <c r="S120">
        <f t="shared" si="21"/>
        <v>-1.6056838026532543</v>
      </c>
      <c r="T120">
        <f t="shared" si="22"/>
        <v>-0.83205336012745856</v>
      </c>
      <c r="U120">
        <f t="shared" si="23"/>
        <v>-9.1532371116434218E-3</v>
      </c>
      <c r="V120">
        <f t="shared" si="24"/>
        <v>2.9253748771952219</v>
      </c>
      <c r="W120">
        <f t="shared" si="25"/>
        <v>-0.78726150922438032</v>
      </c>
      <c r="X120">
        <f t="shared" si="26"/>
        <v>-0.6616718988028033</v>
      </c>
      <c r="Y120">
        <f t="shared" si="27"/>
        <v>4</v>
      </c>
    </row>
    <row r="121" spans="1:25" x14ac:dyDescent="0.25">
      <c r="A121">
        <v>6</v>
      </c>
      <c r="B121">
        <v>0.31</v>
      </c>
      <c r="C121">
        <v>0.24</v>
      </c>
      <c r="D121">
        <v>3.3</v>
      </c>
      <c r="E121">
        <v>4.1000000000000002E-2</v>
      </c>
      <c r="F121">
        <v>25</v>
      </c>
      <c r="G121">
        <v>143</v>
      </c>
      <c r="H121">
        <v>0.99139999999999995</v>
      </c>
      <c r="I121">
        <v>3.31</v>
      </c>
      <c r="J121">
        <v>0.44</v>
      </c>
      <c r="K121">
        <v>11.3</v>
      </c>
      <c r="L121">
        <v>6</v>
      </c>
      <c r="N121">
        <f t="shared" si="16"/>
        <v>-1.0129397462663727</v>
      </c>
      <c r="O121">
        <f t="shared" si="17"/>
        <v>0.31508530642076249</v>
      </c>
      <c r="P121">
        <f t="shared" si="18"/>
        <v>-0.77831481680013048</v>
      </c>
      <c r="Q121">
        <f t="shared" si="19"/>
        <v>-0.60949914114787951</v>
      </c>
      <c r="R121">
        <f t="shared" si="20"/>
        <v>-0.21843477815538756</v>
      </c>
      <c r="S121">
        <f t="shared" si="21"/>
        <v>-0.60610346912010882</v>
      </c>
      <c r="T121">
        <f t="shared" si="22"/>
        <v>0.10916597349747999</v>
      </c>
      <c r="U121">
        <f t="shared" si="23"/>
        <v>-0.87845478082627482</v>
      </c>
      <c r="V121">
        <f t="shared" si="24"/>
        <v>0.80617799442952909</v>
      </c>
      <c r="W121">
        <f t="shared" si="25"/>
        <v>-0.4367711897587544</v>
      </c>
      <c r="X121">
        <f t="shared" si="26"/>
        <v>0.63848514547848234</v>
      </c>
      <c r="Y121">
        <f t="shared" si="27"/>
        <v>6</v>
      </c>
    </row>
    <row r="122" spans="1:25" x14ac:dyDescent="0.25">
      <c r="A122">
        <v>7</v>
      </c>
      <c r="B122">
        <v>0.14000000000000001</v>
      </c>
      <c r="C122">
        <v>0.4</v>
      </c>
      <c r="D122">
        <v>1.7</v>
      </c>
      <c r="E122">
        <v>3.5000000000000003E-2</v>
      </c>
      <c r="F122">
        <v>16</v>
      </c>
      <c r="G122">
        <v>85</v>
      </c>
      <c r="H122">
        <v>0.99109999999999998</v>
      </c>
      <c r="I122">
        <v>3.19</v>
      </c>
      <c r="J122">
        <v>0.42</v>
      </c>
      <c r="K122">
        <v>11.8</v>
      </c>
      <c r="L122">
        <v>6</v>
      </c>
      <c r="N122">
        <f t="shared" si="16"/>
        <v>0.17207939201817155</v>
      </c>
      <c r="O122">
        <f t="shared" si="17"/>
        <v>-1.3715138465754182</v>
      </c>
      <c r="P122">
        <f t="shared" si="18"/>
        <v>0.54378284360946816</v>
      </c>
      <c r="Q122">
        <f t="shared" si="19"/>
        <v>-0.92495296051140619</v>
      </c>
      <c r="R122">
        <f t="shared" si="20"/>
        <v>-0.49305985881551562</v>
      </c>
      <c r="S122">
        <f t="shared" si="21"/>
        <v>-1.1352930574611857</v>
      </c>
      <c r="T122">
        <f t="shared" si="22"/>
        <v>-1.2556020602586808</v>
      </c>
      <c r="U122">
        <f t="shared" si="23"/>
        <v>-0.97875880510102709</v>
      </c>
      <c r="V122">
        <f t="shared" si="24"/>
        <v>1.1479163392393141E-2</v>
      </c>
      <c r="W122">
        <f t="shared" si="25"/>
        <v>-0.61201634949156758</v>
      </c>
      <c r="X122">
        <f t="shared" si="26"/>
        <v>1.0447842218163836</v>
      </c>
      <c r="Y122">
        <f t="shared" si="27"/>
        <v>6</v>
      </c>
    </row>
    <row r="123" spans="1:25" x14ac:dyDescent="0.25">
      <c r="A123">
        <v>7.2</v>
      </c>
      <c r="B123">
        <v>0.31</v>
      </c>
      <c r="C123">
        <v>0.5</v>
      </c>
      <c r="D123">
        <v>13.3</v>
      </c>
      <c r="E123">
        <v>5.6000000000000001E-2</v>
      </c>
      <c r="F123">
        <v>68</v>
      </c>
      <c r="G123">
        <v>195</v>
      </c>
      <c r="H123">
        <v>0.99819999999999998</v>
      </c>
      <c r="I123">
        <v>3.01</v>
      </c>
      <c r="J123">
        <v>0.47</v>
      </c>
      <c r="K123">
        <v>9.1999999999999993</v>
      </c>
      <c r="L123">
        <v>5</v>
      </c>
      <c r="N123">
        <f t="shared" si="16"/>
        <v>0.40908321967508066</v>
      </c>
      <c r="O123">
        <f t="shared" si="17"/>
        <v>0.31508530642076249</v>
      </c>
      <c r="P123">
        <f t="shared" si="18"/>
        <v>1.3700938813654671</v>
      </c>
      <c r="Q123">
        <f t="shared" si="19"/>
        <v>1.3620872298741631</v>
      </c>
      <c r="R123">
        <f t="shared" si="20"/>
        <v>0.46812792349493265</v>
      </c>
      <c r="S123">
        <f t="shared" si="21"/>
        <v>1.922246786287259</v>
      </c>
      <c r="T123">
        <f t="shared" si="22"/>
        <v>1.3327511072099001</v>
      </c>
      <c r="U123">
        <f t="shared" si="23"/>
        <v>1.3951031027350373</v>
      </c>
      <c r="V123">
        <f t="shared" si="24"/>
        <v>-1.1805690831633107</v>
      </c>
      <c r="W123">
        <f t="shared" si="25"/>
        <v>-0.17390345015953507</v>
      </c>
      <c r="X123">
        <f t="shared" si="26"/>
        <v>-1.0679709751407047</v>
      </c>
      <c r="Y123">
        <f t="shared" si="27"/>
        <v>5</v>
      </c>
    </row>
    <row r="124" spans="1:25" x14ac:dyDescent="0.25">
      <c r="A124">
        <v>7.3</v>
      </c>
      <c r="B124">
        <v>0.32</v>
      </c>
      <c r="C124">
        <v>0.48</v>
      </c>
      <c r="D124">
        <v>13.3</v>
      </c>
      <c r="E124">
        <v>0.06</v>
      </c>
      <c r="F124">
        <v>57</v>
      </c>
      <c r="G124">
        <v>196</v>
      </c>
      <c r="H124">
        <v>0.99819999999999998</v>
      </c>
      <c r="I124">
        <v>3.04</v>
      </c>
      <c r="J124">
        <v>0.5</v>
      </c>
      <c r="K124">
        <v>9.1999999999999993</v>
      </c>
      <c r="L124">
        <v>5</v>
      </c>
      <c r="N124">
        <f t="shared" si="16"/>
        <v>0.52758513350353464</v>
      </c>
      <c r="O124">
        <f t="shared" si="17"/>
        <v>0.41429702130289087</v>
      </c>
      <c r="P124">
        <f t="shared" si="18"/>
        <v>1.204831673814267</v>
      </c>
      <c r="Q124">
        <f t="shared" si="19"/>
        <v>1.3620872298741631</v>
      </c>
      <c r="R124">
        <f t="shared" si="20"/>
        <v>0.65121131060168458</v>
      </c>
      <c r="S124">
        <f t="shared" si="21"/>
        <v>1.2754595116481648</v>
      </c>
      <c r="T124">
        <f t="shared" si="22"/>
        <v>1.3562815905505234</v>
      </c>
      <c r="U124">
        <f t="shared" si="23"/>
        <v>1.3951031027350373</v>
      </c>
      <c r="V124">
        <f t="shared" si="24"/>
        <v>-0.98189437540402524</v>
      </c>
      <c r="W124">
        <f t="shared" si="25"/>
        <v>8.8964289439684777E-2</v>
      </c>
      <c r="X124">
        <f t="shared" si="26"/>
        <v>-1.0679709751407047</v>
      </c>
      <c r="Y124">
        <f t="shared" si="27"/>
        <v>5</v>
      </c>
    </row>
    <row r="125" spans="1:25" x14ac:dyDescent="0.25">
      <c r="A125">
        <v>5.9</v>
      </c>
      <c r="B125">
        <v>0.36</v>
      </c>
      <c r="C125">
        <v>0.04</v>
      </c>
      <c r="D125">
        <v>5.7</v>
      </c>
      <c r="E125">
        <v>4.5999999999999999E-2</v>
      </c>
      <c r="F125">
        <v>21</v>
      </c>
      <c r="G125">
        <v>87</v>
      </c>
      <c r="H125">
        <v>0.99339999999999995</v>
      </c>
      <c r="I125">
        <v>3.22</v>
      </c>
      <c r="J125">
        <v>0.51</v>
      </c>
      <c r="K125">
        <v>10.199999999999999</v>
      </c>
      <c r="L125">
        <v>5</v>
      </c>
      <c r="N125">
        <f t="shared" si="16"/>
        <v>-1.1314416600948269</v>
      </c>
      <c r="O125">
        <f t="shared" si="17"/>
        <v>0.81114388083140376</v>
      </c>
      <c r="P125">
        <f t="shared" si="18"/>
        <v>-2.4309368923121286</v>
      </c>
      <c r="Q125">
        <f t="shared" si="19"/>
        <v>-0.13631841210258924</v>
      </c>
      <c r="R125">
        <f t="shared" si="20"/>
        <v>1.0419455728052404E-2</v>
      </c>
      <c r="S125">
        <f t="shared" si="21"/>
        <v>-0.841298841716143</v>
      </c>
      <c r="T125">
        <f t="shared" si="22"/>
        <v>-1.2085410935774339</v>
      </c>
      <c r="U125">
        <f t="shared" si="23"/>
        <v>-0.20976128566118515</v>
      </c>
      <c r="V125">
        <f t="shared" si="24"/>
        <v>0.21015387115167858</v>
      </c>
      <c r="W125">
        <f t="shared" si="25"/>
        <v>0.17658686930609138</v>
      </c>
      <c r="X125">
        <f t="shared" si="26"/>
        <v>-0.25537282246490189</v>
      </c>
      <c r="Y125">
        <f t="shared" si="27"/>
        <v>5</v>
      </c>
    </row>
    <row r="126" spans="1:25" x14ac:dyDescent="0.25">
      <c r="A126">
        <v>7.8</v>
      </c>
      <c r="B126">
        <v>0.24</v>
      </c>
      <c r="C126">
        <v>0.32</v>
      </c>
      <c r="D126">
        <v>12.2</v>
      </c>
      <c r="E126">
        <v>5.3999999999999999E-2</v>
      </c>
      <c r="F126">
        <v>42</v>
      </c>
      <c r="G126">
        <v>138</v>
      </c>
      <c r="H126">
        <v>0.99839999999999995</v>
      </c>
      <c r="I126">
        <v>3.01</v>
      </c>
      <c r="J126">
        <v>0.54</v>
      </c>
      <c r="K126">
        <v>8.8000000000000007</v>
      </c>
      <c r="L126">
        <v>5</v>
      </c>
      <c r="N126">
        <f t="shared" si="16"/>
        <v>1.1200947026458068</v>
      </c>
      <c r="O126">
        <f t="shared" si="17"/>
        <v>-0.37939669775413565</v>
      </c>
      <c r="P126">
        <f t="shared" si="18"/>
        <v>-0.11726598659533111</v>
      </c>
      <c r="Q126">
        <f t="shared" si="19"/>
        <v>1.145212729061738</v>
      </c>
      <c r="R126">
        <f t="shared" si="20"/>
        <v>0.37658622994155655</v>
      </c>
      <c r="S126">
        <f t="shared" si="21"/>
        <v>0.39347686441303659</v>
      </c>
      <c r="T126">
        <f t="shared" si="22"/>
        <v>-8.4864432056373229E-3</v>
      </c>
      <c r="U126">
        <f t="shared" si="23"/>
        <v>1.4619724522515389</v>
      </c>
      <c r="V126">
        <f t="shared" si="24"/>
        <v>-1.1805690831633107</v>
      </c>
      <c r="W126">
        <f t="shared" si="25"/>
        <v>0.43945460890531118</v>
      </c>
      <c r="X126">
        <f t="shared" si="26"/>
        <v>-1.3930102362110246</v>
      </c>
      <c r="Y126">
        <f t="shared" si="27"/>
        <v>5</v>
      </c>
    </row>
    <row r="127" spans="1:25" x14ac:dyDescent="0.25">
      <c r="A127">
        <v>7.4</v>
      </c>
      <c r="B127">
        <v>0.16</v>
      </c>
      <c r="C127">
        <v>0.31</v>
      </c>
      <c r="D127">
        <v>6.85</v>
      </c>
      <c r="E127">
        <v>5.8999999999999997E-2</v>
      </c>
      <c r="F127">
        <v>31</v>
      </c>
      <c r="G127">
        <v>131</v>
      </c>
      <c r="H127">
        <v>0.99519999999999997</v>
      </c>
      <c r="I127">
        <v>3.29</v>
      </c>
      <c r="J127">
        <v>0.34</v>
      </c>
      <c r="K127">
        <v>9.6999999999999993</v>
      </c>
      <c r="L127">
        <v>5</v>
      </c>
      <c r="N127">
        <f t="shared" si="16"/>
        <v>0.64608704733198974</v>
      </c>
      <c r="O127">
        <f t="shared" si="17"/>
        <v>-1.1730904168111618</v>
      </c>
      <c r="P127">
        <f t="shared" si="18"/>
        <v>-0.19989709037093109</v>
      </c>
      <c r="Q127">
        <f t="shared" si="19"/>
        <v>9.0414020564945519E-2</v>
      </c>
      <c r="R127">
        <f t="shared" si="20"/>
        <v>0.6054404638249965</v>
      </c>
      <c r="S127">
        <f t="shared" si="21"/>
        <v>-0.25331041022605749</v>
      </c>
      <c r="T127">
        <f t="shared" si="22"/>
        <v>-0.17319982659000158</v>
      </c>
      <c r="U127">
        <f t="shared" si="23"/>
        <v>0.39206285998740292</v>
      </c>
      <c r="V127">
        <f t="shared" si="24"/>
        <v>0.6737281892566731</v>
      </c>
      <c r="W127">
        <f t="shared" si="25"/>
        <v>-1.3129969884228194</v>
      </c>
      <c r="X127">
        <f t="shared" si="26"/>
        <v>-0.6616718988028033</v>
      </c>
      <c r="Y127">
        <f t="shared" si="27"/>
        <v>5</v>
      </c>
    </row>
    <row r="128" spans="1:25" x14ac:dyDescent="0.25">
      <c r="A128">
        <v>6.9</v>
      </c>
      <c r="B128">
        <v>0.19</v>
      </c>
      <c r="C128">
        <v>0.28000000000000003</v>
      </c>
      <c r="D128">
        <v>5</v>
      </c>
      <c r="E128">
        <v>5.8000000000000003E-2</v>
      </c>
      <c r="F128">
        <v>14</v>
      </c>
      <c r="G128">
        <v>146</v>
      </c>
      <c r="H128">
        <v>0.99519999999999997</v>
      </c>
      <c r="I128">
        <v>3.29</v>
      </c>
      <c r="J128">
        <v>0.36</v>
      </c>
      <c r="K128">
        <v>9.1</v>
      </c>
      <c r="L128">
        <v>6</v>
      </c>
      <c r="N128">
        <f t="shared" si="16"/>
        <v>5.3577478189717524E-2</v>
      </c>
      <c r="O128">
        <f t="shared" si="17"/>
        <v>-0.87545527216477692</v>
      </c>
      <c r="P128">
        <f t="shared" si="18"/>
        <v>-0.44779040169773054</v>
      </c>
      <c r="Q128">
        <f t="shared" si="19"/>
        <v>-0.27432945807413223</v>
      </c>
      <c r="R128">
        <f t="shared" si="20"/>
        <v>0.55966961704830875</v>
      </c>
      <c r="S128">
        <f t="shared" si="21"/>
        <v>-1.252890743759203</v>
      </c>
      <c r="T128">
        <f t="shared" si="22"/>
        <v>0.17975742351935037</v>
      </c>
      <c r="U128">
        <f t="shared" si="23"/>
        <v>0.39206285998740292</v>
      </c>
      <c r="V128">
        <f t="shared" si="24"/>
        <v>0.6737281892566731</v>
      </c>
      <c r="W128">
        <f t="shared" si="25"/>
        <v>-1.1377518286900068</v>
      </c>
      <c r="X128">
        <f t="shared" si="26"/>
        <v>-1.1492307904082846</v>
      </c>
      <c r="Y128">
        <f t="shared" si="27"/>
        <v>6</v>
      </c>
    </row>
    <row r="129" spans="1:25" x14ac:dyDescent="0.25">
      <c r="A129">
        <v>6.4</v>
      </c>
      <c r="B129">
        <v>0.13</v>
      </c>
      <c r="C129">
        <v>0.47</v>
      </c>
      <c r="D129">
        <v>1.6</v>
      </c>
      <c r="E129">
        <v>9.1999999999999998E-2</v>
      </c>
      <c r="F129">
        <v>40</v>
      </c>
      <c r="G129">
        <v>158</v>
      </c>
      <c r="H129">
        <v>0.99280000000000002</v>
      </c>
      <c r="I129">
        <v>3.21</v>
      </c>
      <c r="J129">
        <v>0.36</v>
      </c>
      <c r="K129">
        <v>9.8000000000000007</v>
      </c>
      <c r="L129">
        <v>6</v>
      </c>
      <c r="N129">
        <f t="shared" si="16"/>
        <v>-0.53893209095255468</v>
      </c>
      <c r="O129">
        <f t="shared" si="17"/>
        <v>-1.4707255614575467</v>
      </c>
      <c r="P129">
        <f t="shared" si="18"/>
        <v>1.122200570038667</v>
      </c>
      <c r="Q129">
        <f t="shared" si="19"/>
        <v>-0.94466882422162646</v>
      </c>
      <c r="R129">
        <f t="shared" si="20"/>
        <v>2.1158784074557011</v>
      </c>
      <c r="S129">
        <f t="shared" si="21"/>
        <v>0.2758791781150195</v>
      </c>
      <c r="T129">
        <f t="shared" si="22"/>
        <v>0.46212322360683195</v>
      </c>
      <c r="U129">
        <f t="shared" si="23"/>
        <v>-0.41036933421068977</v>
      </c>
      <c r="V129">
        <f t="shared" si="24"/>
        <v>0.14392896856524912</v>
      </c>
      <c r="W129">
        <f t="shared" si="25"/>
        <v>-1.1377518286900068</v>
      </c>
      <c r="X129">
        <f t="shared" si="26"/>
        <v>-0.58041208353522189</v>
      </c>
      <c r="Y129">
        <f t="shared" si="27"/>
        <v>6</v>
      </c>
    </row>
    <row r="130" spans="1:25" x14ac:dyDescent="0.25">
      <c r="A130">
        <v>6.7</v>
      </c>
      <c r="B130">
        <v>0.19</v>
      </c>
      <c r="C130">
        <v>0.36</v>
      </c>
      <c r="D130">
        <v>1.1000000000000001</v>
      </c>
      <c r="E130">
        <v>2.5999999999999999E-2</v>
      </c>
      <c r="F130">
        <v>63</v>
      </c>
      <c r="G130">
        <v>143</v>
      </c>
      <c r="H130">
        <v>0.99119999999999997</v>
      </c>
      <c r="I130">
        <v>3.27</v>
      </c>
      <c r="J130">
        <v>0.48</v>
      </c>
      <c r="K130">
        <v>11</v>
      </c>
      <c r="L130">
        <v>6</v>
      </c>
      <c r="N130">
        <f t="shared" si="16"/>
        <v>-0.18342634946719155</v>
      </c>
      <c r="O130">
        <f t="shared" si="17"/>
        <v>-0.87545527216477692</v>
      </c>
      <c r="P130">
        <f t="shared" si="18"/>
        <v>0.2132584285070683</v>
      </c>
      <c r="Q130">
        <f t="shared" si="19"/>
        <v>-1.0432481427727287</v>
      </c>
      <c r="R130">
        <f t="shared" si="20"/>
        <v>-0.90499747980570799</v>
      </c>
      <c r="S130">
        <f t="shared" si="21"/>
        <v>1.6282525705422162</v>
      </c>
      <c r="T130">
        <f t="shared" si="22"/>
        <v>0.10916597349747999</v>
      </c>
      <c r="U130">
        <f t="shared" si="23"/>
        <v>-0.94532413034277629</v>
      </c>
      <c r="V130">
        <f t="shared" si="24"/>
        <v>0.54127838408381712</v>
      </c>
      <c r="W130">
        <f t="shared" si="25"/>
        <v>-8.6280870293128448E-2</v>
      </c>
      <c r="X130">
        <f t="shared" si="26"/>
        <v>0.39470569967574087</v>
      </c>
      <c r="Y130">
        <f t="shared" si="27"/>
        <v>6</v>
      </c>
    </row>
    <row r="131" spans="1:25" x14ac:dyDescent="0.25">
      <c r="A131">
        <v>7.4</v>
      </c>
      <c r="B131">
        <v>0.39</v>
      </c>
      <c r="C131">
        <v>0.23</v>
      </c>
      <c r="D131">
        <v>7</v>
      </c>
      <c r="E131">
        <v>3.3000000000000002E-2</v>
      </c>
      <c r="F131">
        <v>29</v>
      </c>
      <c r="G131">
        <v>126</v>
      </c>
      <c r="H131">
        <v>0.99399999999999999</v>
      </c>
      <c r="I131">
        <v>3.14</v>
      </c>
      <c r="J131">
        <v>0.42</v>
      </c>
      <c r="K131">
        <v>10.5</v>
      </c>
      <c r="L131">
        <v>5</v>
      </c>
      <c r="N131">
        <f t="shared" si="16"/>
        <v>0.64608704733198974</v>
      </c>
      <c r="O131">
        <f t="shared" si="17"/>
        <v>1.1087790254777889</v>
      </c>
      <c r="P131">
        <f t="shared" si="18"/>
        <v>-0.86094592057573016</v>
      </c>
      <c r="Q131">
        <f t="shared" si="19"/>
        <v>0.11998781613027622</v>
      </c>
      <c r="R131">
        <f t="shared" si="20"/>
        <v>-0.58460155236889166</v>
      </c>
      <c r="S131">
        <f t="shared" si="21"/>
        <v>-0.37090809652407458</v>
      </c>
      <c r="T131">
        <f t="shared" si="22"/>
        <v>-0.29085224329311887</v>
      </c>
      <c r="U131">
        <f t="shared" si="23"/>
        <v>-9.1532371116434218E-3</v>
      </c>
      <c r="V131">
        <f t="shared" si="24"/>
        <v>-0.31964534953974538</v>
      </c>
      <c r="W131">
        <f t="shared" si="25"/>
        <v>-0.61201634949156758</v>
      </c>
      <c r="X131">
        <f t="shared" si="26"/>
        <v>-1.159337666216049E-2</v>
      </c>
      <c r="Y131">
        <f t="shared" si="27"/>
        <v>5</v>
      </c>
    </row>
    <row r="132" spans="1:25" x14ac:dyDescent="0.25">
      <c r="A132">
        <v>6.5</v>
      </c>
      <c r="B132">
        <v>0.24</v>
      </c>
      <c r="C132">
        <v>0.32</v>
      </c>
      <c r="D132">
        <v>7.6</v>
      </c>
      <c r="E132">
        <v>3.7999999999999999E-2</v>
      </c>
      <c r="F132">
        <v>48</v>
      </c>
      <c r="G132">
        <v>203</v>
      </c>
      <c r="H132">
        <v>0.99580000000000002</v>
      </c>
      <c r="I132">
        <v>3.45</v>
      </c>
      <c r="J132">
        <v>0.54</v>
      </c>
      <c r="K132">
        <v>9.6999999999999993</v>
      </c>
      <c r="L132">
        <v>7</v>
      </c>
      <c r="N132">
        <f t="shared" si="16"/>
        <v>-0.42043017712410063</v>
      </c>
      <c r="O132">
        <f t="shared" si="17"/>
        <v>-0.37939669775413565</v>
      </c>
      <c r="P132">
        <f t="shared" si="18"/>
        <v>-0.11726598659533111</v>
      </c>
      <c r="Q132">
        <f t="shared" si="19"/>
        <v>0.23828299839159869</v>
      </c>
      <c r="R132">
        <f t="shared" si="20"/>
        <v>-0.35574731848545171</v>
      </c>
      <c r="S132">
        <f t="shared" si="21"/>
        <v>0.74626992330708797</v>
      </c>
      <c r="T132">
        <f t="shared" si="22"/>
        <v>1.5209949739348878</v>
      </c>
      <c r="U132">
        <f t="shared" si="23"/>
        <v>0.59267090853694471</v>
      </c>
      <c r="V132">
        <f t="shared" si="24"/>
        <v>1.733326630639521</v>
      </c>
      <c r="W132">
        <f t="shared" si="25"/>
        <v>0.43945460890531118</v>
      </c>
      <c r="X132">
        <f t="shared" si="26"/>
        <v>-0.6616718988028033</v>
      </c>
      <c r="Y132">
        <f t="shared" si="27"/>
        <v>7</v>
      </c>
    </row>
    <row r="133" spans="1:25" x14ac:dyDescent="0.25">
      <c r="A133">
        <v>6.1</v>
      </c>
      <c r="B133">
        <v>0.3</v>
      </c>
      <c r="C133">
        <v>0.56000000000000005</v>
      </c>
      <c r="D133">
        <v>2.8</v>
      </c>
      <c r="E133">
        <v>4.3999999999999997E-2</v>
      </c>
      <c r="F133">
        <v>47</v>
      </c>
      <c r="G133">
        <v>179</v>
      </c>
      <c r="H133">
        <v>0.99239999999999995</v>
      </c>
      <c r="I133">
        <v>3.3</v>
      </c>
      <c r="J133">
        <v>0.56999999999999995</v>
      </c>
      <c r="K133">
        <v>10.9</v>
      </c>
      <c r="L133">
        <v>7</v>
      </c>
      <c r="N133">
        <f t="shared" si="16"/>
        <v>-0.89443783243791886</v>
      </c>
      <c r="O133">
        <f t="shared" si="17"/>
        <v>0.21587359153863409</v>
      </c>
      <c r="P133">
        <f t="shared" si="18"/>
        <v>1.8658805040190669</v>
      </c>
      <c r="Q133">
        <f t="shared" si="19"/>
        <v>-0.70807845969898153</v>
      </c>
      <c r="R133">
        <f t="shared" si="20"/>
        <v>-8.1122237825323712E-2</v>
      </c>
      <c r="S133">
        <f t="shared" si="21"/>
        <v>0.68747108015807934</v>
      </c>
      <c r="T133">
        <f t="shared" si="22"/>
        <v>0.95626337375992465</v>
      </c>
      <c r="U133">
        <f t="shared" si="23"/>
        <v>-0.54410803324373003</v>
      </c>
      <c r="V133">
        <f t="shared" si="24"/>
        <v>0.73995309184309954</v>
      </c>
      <c r="W133">
        <f t="shared" si="25"/>
        <v>0.70232234850453001</v>
      </c>
      <c r="X133">
        <f t="shared" si="26"/>
        <v>0.3134458844081609</v>
      </c>
      <c r="Y133">
        <f t="shared" si="27"/>
        <v>7</v>
      </c>
    </row>
    <row r="134" spans="1:25" x14ac:dyDescent="0.25">
      <c r="A134">
        <v>6.1</v>
      </c>
      <c r="B134">
        <v>0.3</v>
      </c>
      <c r="C134">
        <v>0.56000000000000005</v>
      </c>
      <c r="D134">
        <v>2.7</v>
      </c>
      <c r="E134">
        <v>4.5999999999999999E-2</v>
      </c>
      <c r="F134">
        <v>46</v>
      </c>
      <c r="G134">
        <v>184</v>
      </c>
      <c r="H134">
        <v>0.99239999999999995</v>
      </c>
      <c r="I134">
        <v>3.31</v>
      </c>
      <c r="J134">
        <v>0.56999999999999995</v>
      </c>
      <c r="K134">
        <v>10.9</v>
      </c>
      <c r="L134">
        <v>6</v>
      </c>
      <c r="N134">
        <f t="shared" ref="N134:N197" si="28">(A134-A$2)/A$3</f>
        <v>-0.89443783243791886</v>
      </c>
      <c r="O134">
        <f t="shared" ref="O134:O197" si="29">(B134-B$2)/B$3</f>
        <v>0.21587359153863409</v>
      </c>
      <c r="P134">
        <f t="shared" ref="P134:P197" si="30">(C134-C$2)/C$3</f>
        <v>1.8658805040190669</v>
      </c>
      <c r="Q134">
        <f t="shared" ref="Q134:Q197" si="31">(D134-D$2)/D$3</f>
        <v>-0.72779432340920192</v>
      </c>
      <c r="R134">
        <f t="shared" ref="R134:R197" si="32">(E134-E$2)/E$3</f>
        <v>1.0419455728052404E-2</v>
      </c>
      <c r="S134">
        <f t="shared" ref="S134:S197" si="33">(F134-F$2)/F$3</f>
        <v>0.62867223700907082</v>
      </c>
      <c r="T134">
        <f t="shared" ref="T134:T197" si="34">(G134-G$2)/G$3</f>
        <v>1.0739157904630419</v>
      </c>
      <c r="U134">
        <f t="shared" ref="U134:U197" si="35">(H134-H$2)/H$3</f>
        <v>-0.54410803324373003</v>
      </c>
      <c r="V134">
        <f t="shared" ref="V134:V197" si="36">(I134-I$2)/I$3</f>
        <v>0.80617799442952909</v>
      </c>
      <c r="W134">
        <f t="shared" ref="W134:W197" si="37">(J134-J$2)/J$3</f>
        <v>0.70232234850453001</v>
      </c>
      <c r="X134">
        <f t="shared" ref="X134:X197" si="38">(K134-K$2)/K$3</f>
        <v>0.3134458844081609</v>
      </c>
      <c r="Y134">
        <f t="shared" ref="Y134:Y197" si="39">L134</f>
        <v>6</v>
      </c>
    </row>
    <row r="135" spans="1:25" x14ac:dyDescent="0.25">
      <c r="A135">
        <v>5.7</v>
      </c>
      <c r="B135">
        <v>0.26</v>
      </c>
      <c r="C135">
        <v>0.25</v>
      </c>
      <c r="D135">
        <v>10.4</v>
      </c>
      <c r="E135">
        <v>0.02</v>
      </c>
      <c r="F135">
        <v>7</v>
      </c>
      <c r="G135">
        <v>57</v>
      </c>
      <c r="H135">
        <v>0.99399999999999999</v>
      </c>
      <c r="I135">
        <v>3.39</v>
      </c>
      <c r="J135">
        <v>0.37</v>
      </c>
      <c r="K135">
        <v>10.6</v>
      </c>
      <c r="L135">
        <v>5</v>
      </c>
      <c r="N135">
        <f t="shared" si="28"/>
        <v>-1.368445487751736</v>
      </c>
      <c r="O135">
        <f t="shared" si="29"/>
        <v>-0.18097326798987887</v>
      </c>
      <c r="P135">
        <f t="shared" si="30"/>
        <v>-0.69568371302453047</v>
      </c>
      <c r="Q135">
        <f t="shared" si="31"/>
        <v>0.79032718227777066</v>
      </c>
      <c r="R135">
        <f t="shared" si="32"/>
        <v>-1.1796225604658359</v>
      </c>
      <c r="S135">
        <f t="shared" si="33"/>
        <v>-1.6644826458022628</v>
      </c>
      <c r="T135">
        <f t="shared" si="34"/>
        <v>-1.9144555937961378</v>
      </c>
      <c r="U135">
        <f t="shared" si="35"/>
        <v>-9.1532371116434218E-3</v>
      </c>
      <c r="V135">
        <f t="shared" si="36"/>
        <v>1.335977215120953</v>
      </c>
      <c r="W135">
        <f t="shared" si="37"/>
        <v>-1.0501292488236003</v>
      </c>
      <c r="X135">
        <f t="shared" si="38"/>
        <v>6.9666438605419503E-2</v>
      </c>
      <c r="Y135">
        <f t="shared" si="39"/>
        <v>5</v>
      </c>
    </row>
    <row r="136" spans="1:25" x14ac:dyDescent="0.25">
      <c r="A136">
        <v>6.5</v>
      </c>
      <c r="B136">
        <v>0.24</v>
      </c>
      <c r="C136">
        <v>0.32</v>
      </c>
      <c r="D136">
        <v>7.6</v>
      </c>
      <c r="E136">
        <v>3.7999999999999999E-2</v>
      </c>
      <c r="F136">
        <v>48</v>
      </c>
      <c r="G136">
        <v>203</v>
      </c>
      <c r="H136">
        <v>0.99580000000000002</v>
      </c>
      <c r="I136">
        <v>3.45</v>
      </c>
      <c r="J136">
        <v>0.54</v>
      </c>
      <c r="K136">
        <v>9.6999999999999993</v>
      </c>
      <c r="L136">
        <v>7</v>
      </c>
      <c r="N136">
        <f t="shared" si="28"/>
        <v>-0.42043017712410063</v>
      </c>
      <c r="O136">
        <f t="shared" si="29"/>
        <v>-0.37939669775413565</v>
      </c>
      <c r="P136">
        <f t="shared" si="30"/>
        <v>-0.11726598659533111</v>
      </c>
      <c r="Q136">
        <f t="shared" si="31"/>
        <v>0.23828299839159869</v>
      </c>
      <c r="R136">
        <f t="shared" si="32"/>
        <v>-0.35574731848545171</v>
      </c>
      <c r="S136">
        <f t="shared" si="33"/>
        <v>0.74626992330708797</v>
      </c>
      <c r="T136">
        <f t="shared" si="34"/>
        <v>1.5209949739348878</v>
      </c>
      <c r="U136">
        <f t="shared" si="35"/>
        <v>0.59267090853694471</v>
      </c>
      <c r="V136">
        <f t="shared" si="36"/>
        <v>1.733326630639521</v>
      </c>
      <c r="W136">
        <f t="shared" si="37"/>
        <v>0.43945460890531118</v>
      </c>
      <c r="X136">
        <f t="shared" si="38"/>
        <v>-0.6616718988028033</v>
      </c>
      <c r="Y136">
        <f t="shared" si="39"/>
        <v>7</v>
      </c>
    </row>
    <row r="137" spans="1:25" x14ac:dyDescent="0.25">
      <c r="A137">
        <v>6.5</v>
      </c>
      <c r="B137">
        <v>0.42499999999999999</v>
      </c>
      <c r="C137">
        <v>0.4</v>
      </c>
      <c r="D137">
        <v>13.1</v>
      </c>
      <c r="E137">
        <v>3.7999999999999999E-2</v>
      </c>
      <c r="F137">
        <v>59</v>
      </c>
      <c r="G137">
        <v>241</v>
      </c>
      <c r="H137">
        <v>0.99790000000000001</v>
      </c>
      <c r="I137">
        <v>3.23</v>
      </c>
      <c r="J137">
        <v>0.56999999999999995</v>
      </c>
      <c r="K137">
        <v>9</v>
      </c>
      <c r="L137">
        <v>5</v>
      </c>
      <c r="N137">
        <f t="shared" si="28"/>
        <v>-0.42043017712410063</v>
      </c>
      <c r="O137">
        <f t="shared" si="29"/>
        <v>1.4560200275652377</v>
      </c>
      <c r="P137">
        <f t="shared" si="30"/>
        <v>0.54378284360946816</v>
      </c>
      <c r="Q137">
        <f t="shared" si="31"/>
        <v>1.3226555024537219</v>
      </c>
      <c r="R137">
        <f t="shared" si="32"/>
        <v>-0.35574731848545171</v>
      </c>
      <c r="S137">
        <f t="shared" si="33"/>
        <v>1.3930571979461821</v>
      </c>
      <c r="T137">
        <f t="shared" si="34"/>
        <v>2.4151533408785792</v>
      </c>
      <c r="U137">
        <f t="shared" si="35"/>
        <v>1.294799078460285</v>
      </c>
      <c r="V137">
        <f t="shared" si="36"/>
        <v>0.2763787737381051</v>
      </c>
      <c r="W137">
        <f t="shared" si="37"/>
        <v>0.70232234850453001</v>
      </c>
      <c r="X137">
        <f t="shared" si="38"/>
        <v>-1.2304906056758647</v>
      </c>
      <c r="Y137">
        <f t="shared" si="39"/>
        <v>5</v>
      </c>
    </row>
    <row r="138" spans="1:25" x14ac:dyDescent="0.25">
      <c r="A138">
        <v>6.6</v>
      </c>
      <c r="B138">
        <v>0.24</v>
      </c>
      <c r="C138">
        <v>0.27</v>
      </c>
      <c r="D138">
        <v>15.8</v>
      </c>
      <c r="E138">
        <v>3.5000000000000003E-2</v>
      </c>
      <c r="F138">
        <v>46</v>
      </c>
      <c r="G138">
        <v>188</v>
      </c>
      <c r="H138">
        <v>0.99819999999999998</v>
      </c>
      <c r="I138">
        <v>3.24</v>
      </c>
      <c r="J138">
        <v>0.51</v>
      </c>
      <c r="K138">
        <v>9.1999999999999993</v>
      </c>
      <c r="L138">
        <v>5</v>
      </c>
      <c r="N138">
        <f t="shared" si="28"/>
        <v>-0.30192826329564665</v>
      </c>
      <c r="O138">
        <f t="shared" si="29"/>
        <v>-0.37939669775413565</v>
      </c>
      <c r="P138">
        <f t="shared" si="30"/>
        <v>-0.53042150547333056</v>
      </c>
      <c r="Q138">
        <f t="shared" si="31"/>
        <v>1.8549838226296733</v>
      </c>
      <c r="R138">
        <f t="shared" si="32"/>
        <v>-0.49305985881551562</v>
      </c>
      <c r="S138">
        <f t="shared" si="33"/>
        <v>0.62867223700907082</v>
      </c>
      <c r="T138">
        <f t="shared" si="34"/>
        <v>1.1680377238255357</v>
      </c>
      <c r="U138">
        <f t="shared" si="35"/>
        <v>1.3951031027350373</v>
      </c>
      <c r="V138">
        <f t="shared" si="36"/>
        <v>0.34260367632453459</v>
      </c>
      <c r="W138">
        <f t="shared" si="37"/>
        <v>0.17658686930609138</v>
      </c>
      <c r="X138">
        <f t="shared" si="38"/>
        <v>-1.0679709751407047</v>
      </c>
      <c r="Y138">
        <f t="shared" si="39"/>
        <v>5</v>
      </c>
    </row>
    <row r="139" spans="1:25" x14ac:dyDescent="0.25">
      <c r="A139">
        <v>6.8</v>
      </c>
      <c r="B139">
        <v>0.27</v>
      </c>
      <c r="C139">
        <v>0.22</v>
      </c>
      <c r="D139">
        <v>8.1</v>
      </c>
      <c r="E139">
        <v>3.4000000000000002E-2</v>
      </c>
      <c r="F139">
        <v>55</v>
      </c>
      <c r="G139">
        <v>203</v>
      </c>
      <c r="H139">
        <v>0.99609999999999999</v>
      </c>
      <c r="I139">
        <v>3.19</v>
      </c>
      <c r="J139">
        <v>0.52</v>
      </c>
      <c r="K139">
        <v>8.9</v>
      </c>
      <c r="L139">
        <v>5</v>
      </c>
      <c r="N139">
        <f t="shared" si="28"/>
        <v>-6.4924435638737552E-2</v>
      </c>
      <c r="O139">
        <f t="shared" si="29"/>
        <v>-8.176155310775049E-2</v>
      </c>
      <c r="P139">
        <f t="shared" si="30"/>
        <v>-0.94357702435133017</v>
      </c>
      <c r="Q139">
        <f t="shared" si="31"/>
        <v>0.3368623169427008</v>
      </c>
      <c r="R139">
        <f t="shared" si="32"/>
        <v>-0.5388307055922037</v>
      </c>
      <c r="S139">
        <f t="shared" si="33"/>
        <v>1.1578618253501478</v>
      </c>
      <c r="T139">
        <f t="shared" si="34"/>
        <v>1.5209949739348878</v>
      </c>
      <c r="U139">
        <f t="shared" si="35"/>
        <v>0.69297493281169698</v>
      </c>
      <c r="V139">
        <f t="shared" si="36"/>
        <v>1.1479163392393141E-2</v>
      </c>
      <c r="W139">
        <f t="shared" si="37"/>
        <v>0.264209449172498</v>
      </c>
      <c r="X139">
        <f t="shared" si="38"/>
        <v>-1.3117504209434445</v>
      </c>
      <c r="Y139">
        <f t="shared" si="39"/>
        <v>5</v>
      </c>
    </row>
    <row r="140" spans="1:25" x14ac:dyDescent="0.25">
      <c r="A140">
        <v>6.7</v>
      </c>
      <c r="B140">
        <v>0.27</v>
      </c>
      <c r="C140">
        <v>0.31</v>
      </c>
      <c r="D140">
        <v>15.7</v>
      </c>
      <c r="E140">
        <v>3.5999999999999997E-2</v>
      </c>
      <c r="F140">
        <v>44</v>
      </c>
      <c r="G140">
        <v>179</v>
      </c>
      <c r="H140">
        <v>0.99790000000000001</v>
      </c>
      <c r="I140">
        <v>3.26</v>
      </c>
      <c r="J140">
        <v>0.56000000000000005</v>
      </c>
      <c r="K140">
        <v>9.6</v>
      </c>
      <c r="L140">
        <v>5</v>
      </c>
      <c r="N140">
        <f t="shared" si="28"/>
        <v>-0.18342634946719155</v>
      </c>
      <c r="O140">
        <f t="shared" si="29"/>
        <v>-8.176155310775049E-2</v>
      </c>
      <c r="P140">
        <f t="shared" si="30"/>
        <v>-0.19989709037093109</v>
      </c>
      <c r="Q140">
        <f t="shared" si="31"/>
        <v>1.8352679589194527</v>
      </c>
      <c r="R140">
        <f t="shared" si="32"/>
        <v>-0.44728901203882787</v>
      </c>
      <c r="S140">
        <f t="shared" si="33"/>
        <v>0.51107455071105368</v>
      </c>
      <c r="T140">
        <f t="shared" si="34"/>
        <v>0.95626337375992465</v>
      </c>
      <c r="U140">
        <f t="shared" si="35"/>
        <v>1.294799078460285</v>
      </c>
      <c r="V140">
        <f t="shared" si="36"/>
        <v>0.47505348149738763</v>
      </c>
      <c r="W140">
        <f t="shared" si="37"/>
        <v>0.61469976863812448</v>
      </c>
      <c r="X140">
        <f t="shared" si="38"/>
        <v>-0.74293171407038328</v>
      </c>
      <c r="Y140">
        <f t="shared" si="39"/>
        <v>5</v>
      </c>
    </row>
    <row r="141" spans="1:25" x14ac:dyDescent="0.25">
      <c r="A141">
        <v>8.1999999999999993</v>
      </c>
      <c r="B141">
        <v>0.23</v>
      </c>
      <c r="C141">
        <v>0.4</v>
      </c>
      <c r="D141">
        <v>1.2</v>
      </c>
      <c r="E141">
        <v>2.7E-2</v>
      </c>
      <c r="F141">
        <v>36</v>
      </c>
      <c r="G141">
        <v>121</v>
      </c>
      <c r="H141">
        <v>0.99199999999999999</v>
      </c>
      <c r="I141">
        <v>3.12</v>
      </c>
      <c r="J141">
        <v>0.38</v>
      </c>
      <c r="K141">
        <v>10.7</v>
      </c>
      <c r="L141">
        <v>6</v>
      </c>
      <c r="N141">
        <f t="shared" si="28"/>
        <v>1.5941023579596239</v>
      </c>
      <c r="O141">
        <f t="shared" si="29"/>
        <v>-0.47860841263626375</v>
      </c>
      <c r="P141">
        <f t="shared" si="30"/>
        <v>0.54378284360946816</v>
      </c>
      <c r="Q141">
        <f t="shared" si="31"/>
        <v>-1.0235322790625083</v>
      </c>
      <c r="R141">
        <f t="shared" si="32"/>
        <v>-0.85922663302901991</v>
      </c>
      <c r="S141">
        <f t="shared" si="33"/>
        <v>4.0683805518985282E-2</v>
      </c>
      <c r="T141">
        <f t="shared" si="34"/>
        <v>-0.4085046599962362</v>
      </c>
      <c r="U141">
        <f t="shared" si="35"/>
        <v>-0.67784673227673309</v>
      </c>
      <c r="V141">
        <f t="shared" si="36"/>
        <v>-0.45209515471260137</v>
      </c>
      <c r="W141">
        <f t="shared" si="37"/>
        <v>-0.96250666895719361</v>
      </c>
      <c r="X141">
        <f t="shared" si="38"/>
        <v>0.15092625387299949</v>
      </c>
      <c r="Y141">
        <f t="shared" si="39"/>
        <v>6</v>
      </c>
    </row>
    <row r="142" spans="1:25" x14ac:dyDescent="0.25">
      <c r="A142">
        <v>7.1</v>
      </c>
      <c r="B142">
        <v>0.37</v>
      </c>
      <c r="C142">
        <v>0.67</v>
      </c>
      <c r="D142">
        <v>10.5</v>
      </c>
      <c r="E142">
        <v>4.4999999999999998E-2</v>
      </c>
      <c r="F142">
        <v>49</v>
      </c>
      <c r="G142">
        <v>155</v>
      </c>
      <c r="H142">
        <v>0.99750000000000005</v>
      </c>
      <c r="I142">
        <v>3.16</v>
      </c>
      <c r="J142">
        <v>0.44</v>
      </c>
      <c r="K142">
        <v>8.6999999999999993</v>
      </c>
      <c r="L142">
        <v>5</v>
      </c>
      <c r="N142">
        <f t="shared" si="28"/>
        <v>0.29058130584662556</v>
      </c>
      <c r="O142">
        <f t="shared" si="29"/>
        <v>0.9103555957135322</v>
      </c>
      <c r="P142">
        <f t="shared" si="30"/>
        <v>2.7748226455506657</v>
      </c>
      <c r="Q142">
        <f t="shared" si="31"/>
        <v>0.81004304598799104</v>
      </c>
      <c r="R142">
        <f t="shared" si="32"/>
        <v>-3.5351391048635654E-2</v>
      </c>
      <c r="S142">
        <f t="shared" si="33"/>
        <v>0.80506876645609649</v>
      </c>
      <c r="T142">
        <f t="shared" si="34"/>
        <v>0.39153177358496155</v>
      </c>
      <c r="U142">
        <f t="shared" si="35"/>
        <v>1.161060379427282</v>
      </c>
      <c r="V142">
        <f t="shared" si="36"/>
        <v>-0.18719554436688937</v>
      </c>
      <c r="W142">
        <f t="shared" si="37"/>
        <v>-0.4367711897587544</v>
      </c>
      <c r="X142">
        <f t="shared" si="38"/>
        <v>-1.474270051478606</v>
      </c>
      <c r="Y142">
        <f t="shared" si="39"/>
        <v>5</v>
      </c>
    </row>
    <row r="143" spans="1:25" x14ac:dyDescent="0.25">
      <c r="A143">
        <v>6.8</v>
      </c>
      <c r="B143">
        <v>0.19</v>
      </c>
      <c r="C143">
        <v>0.36</v>
      </c>
      <c r="D143">
        <v>1.9</v>
      </c>
      <c r="E143">
        <v>3.5000000000000003E-2</v>
      </c>
      <c r="F143">
        <v>30</v>
      </c>
      <c r="G143">
        <v>96</v>
      </c>
      <c r="H143">
        <v>0.99170000000000003</v>
      </c>
      <c r="I143">
        <v>3.15</v>
      </c>
      <c r="J143">
        <v>0.54</v>
      </c>
      <c r="K143">
        <v>10.8</v>
      </c>
      <c r="L143">
        <v>7</v>
      </c>
      <c r="N143">
        <f t="shared" si="28"/>
        <v>-6.4924435638737552E-2</v>
      </c>
      <c r="O143">
        <f t="shared" si="29"/>
        <v>-0.87545527216477692</v>
      </c>
      <c r="P143">
        <f t="shared" si="30"/>
        <v>0.2132584285070683</v>
      </c>
      <c r="Q143">
        <f t="shared" si="31"/>
        <v>-0.88552123309096542</v>
      </c>
      <c r="R143">
        <f t="shared" si="32"/>
        <v>-0.49305985881551562</v>
      </c>
      <c r="S143">
        <f t="shared" si="33"/>
        <v>-0.31210925337506601</v>
      </c>
      <c r="T143">
        <f t="shared" si="34"/>
        <v>-0.99676674351182282</v>
      </c>
      <c r="U143">
        <f t="shared" si="35"/>
        <v>-0.77815075655148536</v>
      </c>
      <c r="V143">
        <f t="shared" si="36"/>
        <v>-0.25342044695331883</v>
      </c>
      <c r="W143">
        <f t="shared" si="37"/>
        <v>0.43945460890531118</v>
      </c>
      <c r="X143">
        <f t="shared" si="38"/>
        <v>0.2321860691405809</v>
      </c>
      <c r="Y143">
        <f t="shared" si="39"/>
        <v>7</v>
      </c>
    </row>
    <row r="144" spans="1:25" x14ac:dyDescent="0.25">
      <c r="A144">
        <v>8.1</v>
      </c>
      <c r="B144">
        <v>0.28000000000000003</v>
      </c>
      <c r="C144">
        <v>0.39</v>
      </c>
      <c r="D144">
        <v>1.9</v>
      </c>
      <c r="E144">
        <v>2.9000000000000001E-2</v>
      </c>
      <c r="F144">
        <v>18</v>
      </c>
      <c r="G144">
        <v>79</v>
      </c>
      <c r="H144">
        <v>0.99229999999999996</v>
      </c>
      <c r="I144">
        <v>3.23</v>
      </c>
      <c r="J144">
        <v>0.52</v>
      </c>
      <c r="K144">
        <v>11.8</v>
      </c>
      <c r="L144">
        <v>6</v>
      </c>
      <c r="N144">
        <f t="shared" si="28"/>
        <v>1.4756004441311699</v>
      </c>
      <c r="O144">
        <f t="shared" si="29"/>
        <v>1.745016177437788E-2</v>
      </c>
      <c r="P144">
        <f t="shared" si="30"/>
        <v>0.46115173983386826</v>
      </c>
      <c r="Q144">
        <f t="shared" si="31"/>
        <v>-0.88552123309096542</v>
      </c>
      <c r="R144">
        <f t="shared" si="32"/>
        <v>-0.76768493947564376</v>
      </c>
      <c r="S144">
        <f t="shared" si="33"/>
        <v>-1.0176953711631687</v>
      </c>
      <c r="T144">
        <f t="shared" si="34"/>
        <v>-1.3967849603024216</v>
      </c>
      <c r="U144">
        <f t="shared" si="35"/>
        <v>-0.57754270800198071</v>
      </c>
      <c r="V144">
        <f t="shared" si="36"/>
        <v>0.2763787737381051</v>
      </c>
      <c r="W144">
        <f t="shared" si="37"/>
        <v>0.264209449172498</v>
      </c>
      <c r="X144">
        <f t="shared" si="38"/>
        <v>1.0447842218163836</v>
      </c>
      <c r="Y144">
        <f t="shared" si="39"/>
        <v>6</v>
      </c>
    </row>
    <row r="145" spans="1:25" x14ac:dyDescent="0.25">
      <c r="A145">
        <v>6.3</v>
      </c>
      <c r="B145">
        <v>0.31</v>
      </c>
      <c r="C145">
        <v>0.34</v>
      </c>
      <c r="D145">
        <v>2.2000000000000002</v>
      </c>
      <c r="E145">
        <v>4.4999999999999998E-2</v>
      </c>
      <c r="F145">
        <v>20</v>
      </c>
      <c r="G145">
        <v>77</v>
      </c>
      <c r="H145">
        <v>0.99270000000000003</v>
      </c>
      <c r="I145">
        <v>3.3</v>
      </c>
      <c r="J145">
        <v>0.43</v>
      </c>
      <c r="K145">
        <v>10.199999999999999</v>
      </c>
      <c r="L145">
        <v>5</v>
      </c>
      <c r="N145">
        <f t="shared" si="28"/>
        <v>-0.65743400478100977</v>
      </c>
      <c r="O145">
        <f t="shared" si="29"/>
        <v>0.31508530642076249</v>
      </c>
      <c r="P145">
        <f t="shared" si="30"/>
        <v>4.7996220955868835E-2</v>
      </c>
      <c r="Q145">
        <f t="shared" si="31"/>
        <v>-0.82637364196030405</v>
      </c>
      <c r="R145">
        <f t="shared" si="32"/>
        <v>-3.5351391048635654E-2</v>
      </c>
      <c r="S145">
        <f t="shared" si="33"/>
        <v>-0.90009768486515151</v>
      </c>
      <c r="T145">
        <f t="shared" si="34"/>
        <v>-1.4438459269836685</v>
      </c>
      <c r="U145">
        <f t="shared" si="35"/>
        <v>-0.44380400896894057</v>
      </c>
      <c r="V145">
        <f t="shared" si="36"/>
        <v>0.73995309184309954</v>
      </c>
      <c r="W145">
        <f t="shared" si="37"/>
        <v>-0.52439376962516104</v>
      </c>
      <c r="X145">
        <f t="shared" si="38"/>
        <v>-0.25537282246490189</v>
      </c>
      <c r="Y145">
        <f t="shared" si="39"/>
        <v>5</v>
      </c>
    </row>
    <row r="146" spans="1:25" x14ac:dyDescent="0.25">
      <c r="A146">
        <v>7.1</v>
      </c>
      <c r="B146">
        <v>0.37</v>
      </c>
      <c r="C146">
        <v>0.67</v>
      </c>
      <c r="D146">
        <v>10.5</v>
      </c>
      <c r="E146">
        <v>4.4999999999999998E-2</v>
      </c>
      <c r="F146">
        <v>49</v>
      </c>
      <c r="G146">
        <v>155</v>
      </c>
      <c r="H146">
        <v>0.99750000000000005</v>
      </c>
      <c r="I146">
        <v>3.16</v>
      </c>
      <c r="J146">
        <v>0.44</v>
      </c>
      <c r="K146">
        <v>8.6999999999999993</v>
      </c>
      <c r="L146">
        <v>5</v>
      </c>
      <c r="N146">
        <f t="shared" si="28"/>
        <v>0.29058130584662556</v>
      </c>
      <c r="O146">
        <f t="shared" si="29"/>
        <v>0.9103555957135322</v>
      </c>
      <c r="P146">
        <f t="shared" si="30"/>
        <v>2.7748226455506657</v>
      </c>
      <c r="Q146">
        <f t="shared" si="31"/>
        <v>0.81004304598799104</v>
      </c>
      <c r="R146">
        <f t="shared" si="32"/>
        <v>-3.5351391048635654E-2</v>
      </c>
      <c r="S146">
        <f t="shared" si="33"/>
        <v>0.80506876645609649</v>
      </c>
      <c r="T146">
        <f t="shared" si="34"/>
        <v>0.39153177358496155</v>
      </c>
      <c r="U146">
        <f t="shared" si="35"/>
        <v>1.161060379427282</v>
      </c>
      <c r="V146">
        <f t="shared" si="36"/>
        <v>-0.18719554436688937</v>
      </c>
      <c r="W146">
        <f t="shared" si="37"/>
        <v>-0.4367711897587544</v>
      </c>
      <c r="X146">
        <f t="shared" si="38"/>
        <v>-1.474270051478606</v>
      </c>
      <c r="Y146">
        <f t="shared" si="39"/>
        <v>5</v>
      </c>
    </row>
    <row r="147" spans="1:25" x14ac:dyDescent="0.25">
      <c r="A147">
        <v>7.9</v>
      </c>
      <c r="B147">
        <v>0.21</v>
      </c>
      <c r="C147">
        <v>0.4</v>
      </c>
      <c r="D147">
        <v>1.2</v>
      </c>
      <c r="E147">
        <v>3.9E-2</v>
      </c>
      <c r="F147">
        <v>38</v>
      </c>
      <c r="G147">
        <v>107</v>
      </c>
      <c r="H147">
        <v>0.99199999999999999</v>
      </c>
      <c r="I147">
        <v>3.21</v>
      </c>
      <c r="J147">
        <v>0.54</v>
      </c>
      <c r="K147">
        <v>10.8</v>
      </c>
      <c r="L147">
        <v>6</v>
      </c>
      <c r="N147">
        <f t="shared" si="28"/>
        <v>1.2385966164742619</v>
      </c>
      <c r="O147">
        <f t="shared" si="29"/>
        <v>-0.6770318424005205</v>
      </c>
      <c r="P147">
        <f t="shared" si="30"/>
        <v>0.54378284360946816</v>
      </c>
      <c r="Q147">
        <f t="shared" si="31"/>
        <v>-1.0235322790625083</v>
      </c>
      <c r="R147">
        <f t="shared" si="32"/>
        <v>-0.30997647170876369</v>
      </c>
      <c r="S147">
        <f t="shared" si="33"/>
        <v>0.15828149181700238</v>
      </c>
      <c r="T147">
        <f t="shared" si="34"/>
        <v>-0.7379314267649647</v>
      </c>
      <c r="U147">
        <f t="shared" si="35"/>
        <v>-0.67784673227673309</v>
      </c>
      <c r="V147">
        <f t="shared" si="36"/>
        <v>0.14392896856524912</v>
      </c>
      <c r="W147">
        <f t="shared" si="37"/>
        <v>0.43945460890531118</v>
      </c>
      <c r="X147">
        <f t="shared" si="38"/>
        <v>0.2321860691405809</v>
      </c>
      <c r="Y147">
        <f t="shared" si="39"/>
        <v>6</v>
      </c>
    </row>
    <row r="148" spans="1:25" x14ac:dyDescent="0.25">
      <c r="A148">
        <v>8.5</v>
      </c>
      <c r="B148">
        <v>0.21</v>
      </c>
      <c r="C148">
        <v>0.41</v>
      </c>
      <c r="D148">
        <v>4.3</v>
      </c>
      <c r="E148">
        <v>3.5999999999999997E-2</v>
      </c>
      <c r="F148">
        <v>24</v>
      </c>
      <c r="G148">
        <v>99</v>
      </c>
      <c r="H148">
        <v>0.99470000000000003</v>
      </c>
      <c r="I148">
        <v>3.18</v>
      </c>
      <c r="J148">
        <v>0.53</v>
      </c>
      <c r="K148">
        <v>9.6999999999999993</v>
      </c>
      <c r="L148">
        <v>6</v>
      </c>
      <c r="N148">
        <f t="shared" si="28"/>
        <v>1.949608099444988</v>
      </c>
      <c r="O148">
        <f t="shared" si="29"/>
        <v>-0.6770318424005205</v>
      </c>
      <c r="P148">
        <f t="shared" si="30"/>
        <v>0.62641394738506773</v>
      </c>
      <c r="Q148">
        <f t="shared" si="31"/>
        <v>-0.41234050404567524</v>
      </c>
      <c r="R148">
        <f t="shared" si="32"/>
        <v>-0.44728901203882787</v>
      </c>
      <c r="S148">
        <f t="shared" si="33"/>
        <v>-0.66490231226911733</v>
      </c>
      <c r="T148">
        <f t="shared" si="34"/>
        <v>-0.92617529348995242</v>
      </c>
      <c r="U148">
        <f t="shared" si="35"/>
        <v>0.2248894861961491</v>
      </c>
      <c r="V148">
        <f t="shared" si="36"/>
        <v>-5.4745739194033381E-2</v>
      </c>
      <c r="W148">
        <f t="shared" si="37"/>
        <v>0.35183202903890459</v>
      </c>
      <c r="X148">
        <f t="shared" si="38"/>
        <v>-0.6616718988028033</v>
      </c>
      <c r="Y148">
        <f t="shared" si="39"/>
        <v>6</v>
      </c>
    </row>
    <row r="149" spans="1:25" x14ac:dyDescent="0.25">
      <c r="A149">
        <v>8.1</v>
      </c>
      <c r="B149">
        <v>0.2</v>
      </c>
      <c r="C149">
        <v>0.4</v>
      </c>
      <c r="D149">
        <v>2</v>
      </c>
      <c r="E149">
        <v>3.6999999999999998E-2</v>
      </c>
      <c r="F149">
        <v>19</v>
      </c>
      <c r="G149">
        <v>87</v>
      </c>
      <c r="H149">
        <v>0.99209999999999998</v>
      </c>
      <c r="I149">
        <v>3.12</v>
      </c>
      <c r="J149">
        <v>0.54</v>
      </c>
      <c r="K149">
        <v>11.2</v>
      </c>
      <c r="L149">
        <v>6</v>
      </c>
      <c r="N149">
        <f t="shared" si="28"/>
        <v>1.4756004441311699</v>
      </c>
      <c r="O149">
        <f t="shared" si="29"/>
        <v>-0.7762435572826486</v>
      </c>
      <c r="P149">
        <f t="shared" si="30"/>
        <v>0.54378284360946816</v>
      </c>
      <c r="Q149">
        <f t="shared" si="31"/>
        <v>-0.86580536938074493</v>
      </c>
      <c r="R149">
        <f t="shared" si="32"/>
        <v>-0.40151816526213979</v>
      </c>
      <c r="S149">
        <f t="shared" si="33"/>
        <v>-0.95889652801416014</v>
      </c>
      <c r="T149">
        <f t="shared" si="34"/>
        <v>-1.2085410935774339</v>
      </c>
      <c r="U149">
        <f t="shared" si="35"/>
        <v>-0.6444120575184823</v>
      </c>
      <c r="V149">
        <f t="shared" si="36"/>
        <v>-0.45209515471260137</v>
      </c>
      <c r="W149">
        <f t="shared" si="37"/>
        <v>0.43945460890531118</v>
      </c>
      <c r="X149">
        <f t="shared" si="38"/>
        <v>0.55722533021090082</v>
      </c>
      <c r="Y149">
        <f t="shared" si="39"/>
        <v>6</v>
      </c>
    </row>
    <row r="150" spans="1:25" x14ac:dyDescent="0.25">
      <c r="A150">
        <v>6.3</v>
      </c>
      <c r="B150">
        <v>0.255</v>
      </c>
      <c r="C150">
        <v>0.37</v>
      </c>
      <c r="D150">
        <v>1.1000000000000001</v>
      </c>
      <c r="E150">
        <v>0.04</v>
      </c>
      <c r="F150">
        <v>37</v>
      </c>
      <c r="G150">
        <v>114</v>
      </c>
      <c r="H150">
        <v>0.99050000000000005</v>
      </c>
      <c r="I150">
        <v>3</v>
      </c>
      <c r="J150">
        <v>0.39</v>
      </c>
      <c r="K150">
        <v>10.9</v>
      </c>
      <c r="L150">
        <v>6</v>
      </c>
      <c r="N150">
        <f t="shared" si="28"/>
        <v>-0.65743400478100977</v>
      </c>
      <c r="O150">
        <f t="shared" si="29"/>
        <v>-0.23057912543094305</v>
      </c>
      <c r="P150">
        <f t="shared" si="30"/>
        <v>0.29588953228266829</v>
      </c>
      <c r="Q150">
        <f t="shared" si="31"/>
        <v>-1.0432481427727287</v>
      </c>
      <c r="R150">
        <f t="shared" si="32"/>
        <v>-0.26420562493207561</v>
      </c>
      <c r="S150">
        <f t="shared" si="33"/>
        <v>9.9482648667993834E-2</v>
      </c>
      <c r="T150">
        <f t="shared" si="34"/>
        <v>-0.57321804338060045</v>
      </c>
      <c r="U150">
        <f t="shared" si="35"/>
        <v>-1.1793668536505317</v>
      </c>
      <c r="V150">
        <f t="shared" si="36"/>
        <v>-1.2467939857497372</v>
      </c>
      <c r="W150">
        <f t="shared" si="37"/>
        <v>-0.87488408909078696</v>
      </c>
      <c r="X150">
        <f t="shared" si="38"/>
        <v>0.3134458844081609</v>
      </c>
      <c r="Y150">
        <f t="shared" si="39"/>
        <v>6</v>
      </c>
    </row>
    <row r="151" spans="1:25" x14ac:dyDescent="0.25">
      <c r="A151">
        <v>5.6</v>
      </c>
      <c r="B151">
        <v>0.16</v>
      </c>
      <c r="C151">
        <v>0.27</v>
      </c>
      <c r="D151">
        <v>1.4</v>
      </c>
      <c r="E151">
        <v>4.3999999999999997E-2</v>
      </c>
      <c r="F151">
        <v>53</v>
      </c>
      <c r="G151">
        <v>168</v>
      </c>
      <c r="H151">
        <v>0.99180000000000001</v>
      </c>
      <c r="I151">
        <v>3.28</v>
      </c>
      <c r="J151">
        <v>0.37</v>
      </c>
      <c r="K151">
        <v>10.1</v>
      </c>
      <c r="L151">
        <v>6</v>
      </c>
      <c r="N151">
        <f t="shared" si="28"/>
        <v>-1.4869474015801911</v>
      </c>
      <c r="O151">
        <f t="shared" si="29"/>
        <v>-1.1730904168111618</v>
      </c>
      <c r="P151">
        <f t="shared" si="30"/>
        <v>-0.53042150547333056</v>
      </c>
      <c r="Q151">
        <f t="shared" si="31"/>
        <v>-0.98410055164206756</v>
      </c>
      <c r="R151">
        <f t="shared" si="32"/>
        <v>-8.1122237825323712E-2</v>
      </c>
      <c r="S151">
        <f t="shared" si="33"/>
        <v>1.0402641390521308</v>
      </c>
      <c r="T151">
        <f t="shared" si="34"/>
        <v>0.69742805701306654</v>
      </c>
      <c r="U151">
        <f t="shared" si="35"/>
        <v>-0.74471608179323456</v>
      </c>
      <c r="V151">
        <f t="shared" si="36"/>
        <v>0.60750328667024356</v>
      </c>
      <c r="W151">
        <f t="shared" si="37"/>
        <v>-1.0501292488236003</v>
      </c>
      <c r="X151">
        <f t="shared" si="38"/>
        <v>-0.33663263773248187</v>
      </c>
      <c r="Y151">
        <f t="shared" si="39"/>
        <v>6</v>
      </c>
    </row>
    <row r="152" spans="1:25" x14ac:dyDescent="0.25">
      <c r="A152">
        <v>6.4</v>
      </c>
      <c r="B152">
        <v>0.59499999999999997</v>
      </c>
      <c r="C152">
        <v>0.14000000000000001</v>
      </c>
      <c r="D152">
        <v>5.2</v>
      </c>
      <c r="E152">
        <v>5.8000000000000003E-2</v>
      </c>
      <c r="F152">
        <v>15</v>
      </c>
      <c r="G152">
        <v>97</v>
      </c>
      <c r="H152">
        <v>0.99509999999999998</v>
      </c>
      <c r="I152">
        <v>3.38</v>
      </c>
      <c r="J152">
        <v>0.36</v>
      </c>
      <c r="K152">
        <v>9</v>
      </c>
      <c r="L152">
        <v>4</v>
      </c>
      <c r="N152">
        <f t="shared" si="28"/>
        <v>-0.53893209095255468</v>
      </c>
      <c r="O152">
        <f t="shared" si="29"/>
        <v>3.1426191805614185</v>
      </c>
      <c r="P152">
        <f t="shared" si="30"/>
        <v>-1.6046258545561292</v>
      </c>
      <c r="Q152">
        <f t="shared" si="31"/>
        <v>-0.23489773065369135</v>
      </c>
      <c r="R152">
        <f t="shared" si="32"/>
        <v>0.55966961704830875</v>
      </c>
      <c r="S152">
        <f t="shared" si="33"/>
        <v>-1.1940919006101944</v>
      </c>
      <c r="T152">
        <f t="shared" si="34"/>
        <v>-0.97323626017119935</v>
      </c>
      <c r="U152">
        <f t="shared" si="35"/>
        <v>0.35862818522915219</v>
      </c>
      <c r="V152">
        <f t="shared" si="36"/>
        <v>1.2697523125345236</v>
      </c>
      <c r="W152">
        <f t="shared" si="37"/>
        <v>-1.1377518286900068</v>
      </c>
      <c r="X152">
        <f t="shared" si="38"/>
        <v>-1.2304906056758647</v>
      </c>
      <c r="Y152">
        <f t="shared" si="39"/>
        <v>4</v>
      </c>
    </row>
    <row r="153" spans="1:25" x14ac:dyDescent="0.25">
      <c r="A153">
        <v>6.3</v>
      </c>
      <c r="B153">
        <v>0.34</v>
      </c>
      <c r="C153">
        <v>0.33</v>
      </c>
      <c r="D153">
        <v>4.5999999999999996</v>
      </c>
      <c r="E153">
        <v>3.4000000000000002E-2</v>
      </c>
      <c r="F153">
        <v>19</v>
      </c>
      <c r="G153">
        <v>80</v>
      </c>
      <c r="H153">
        <v>0.99170000000000003</v>
      </c>
      <c r="I153">
        <v>3.38</v>
      </c>
      <c r="J153">
        <v>0.57999999999999996</v>
      </c>
      <c r="K153">
        <v>12</v>
      </c>
      <c r="L153">
        <v>7</v>
      </c>
      <c r="N153">
        <f t="shared" si="28"/>
        <v>-0.65743400478100977</v>
      </c>
      <c r="O153">
        <f t="shared" si="29"/>
        <v>0.61272045106714756</v>
      </c>
      <c r="P153">
        <f t="shared" si="30"/>
        <v>-3.4634882819731143E-2</v>
      </c>
      <c r="Q153">
        <f t="shared" si="31"/>
        <v>-0.35319291291501398</v>
      </c>
      <c r="R153">
        <f t="shared" si="32"/>
        <v>-0.5388307055922037</v>
      </c>
      <c r="S153">
        <f t="shared" si="33"/>
        <v>-0.95889652801416014</v>
      </c>
      <c r="T153">
        <f t="shared" si="34"/>
        <v>-1.3732544769617983</v>
      </c>
      <c r="U153">
        <f t="shared" si="35"/>
        <v>-0.77815075655148536</v>
      </c>
      <c r="V153">
        <f t="shared" si="36"/>
        <v>1.2697523125345236</v>
      </c>
      <c r="W153">
        <f t="shared" si="37"/>
        <v>0.78994492837093666</v>
      </c>
      <c r="X153">
        <f t="shared" si="38"/>
        <v>1.2073038523515436</v>
      </c>
      <c r="Y153">
        <f t="shared" si="39"/>
        <v>7</v>
      </c>
    </row>
    <row r="154" spans="1:25" x14ac:dyDescent="0.25">
      <c r="A154">
        <v>6.9</v>
      </c>
      <c r="B154">
        <v>0.25</v>
      </c>
      <c r="C154">
        <v>0.3</v>
      </c>
      <c r="D154">
        <v>4.0999999999999996</v>
      </c>
      <c r="E154">
        <v>5.3999999999999999E-2</v>
      </c>
      <c r="F154">
        <v>23</v>
      </c>
      <c r="G154">
        <v>116</v>
      </c>
      <c r="H154">
        <v>0.99399999999999999</v>
      </c>
      <c r="I154">
        <v>2.99</v>
      </c>
      <c r="J154">
        <v>0.38</v>
      </c>
      <c r="K154">
        <v>9.4</v>
      </c>
      <c r="L154">
        <v>6</v>
      </c>
      <c r="N154">
        <f t="shared" si="28"/>
        <v>5.3577478189717524E-2</v>
      </c>
      <c r="O154">
        <f t="shared" si="29"/>
        <v>-0.28018498287200727</v>
      </c>
      <c r="P154">
        <f t="shared" si="30"/>
        <v>-0.28252819414653108</v>
      </c>
      <c r="Q154">
        <f t="shared" si="31"/>
        <v>-0.45177223146611611</v>
      </c>
      <c r="R154">
        <f t="shared" si="32"/>
        <v>0.37658622994155655</v>
      </c>
      <c r="S154">
        <f t="shared" si="33"/>
        <v>-0.72370115541812596</v>
      </c>
      <c r="T154">
        <f t="shared" si="34"/>
        <v>-0.52615707669935352</v>
      </c>
      <c r="U154">
        <f t="shared" si="35"/>
        <v>-9.1532371116434218E-3</v>
      </c>
      <c r="V154">
        <f t="shared" si="36"/>
        <v>-1.3130188883361638</v>
      </c>
      <c r="W154">
        <f t="shared" si="37"/>
        <v>-0.96250666895719361</v>
      </c>
      <c r="X154">
        <f t="shared" si="38"/>
        <v>-0.90545134460554322</v>
      </c>
      <c r="Y154">
        <f t="shared" si="39"/>
        <v>6</v>
      </c>
    </row>
    <row r="155" spans="1:25" x14ac:dyDescent="0.25">
      <c r="A155">
        <v>7.9</v>
      </c>
      <c r="B155">
        <v>0.22</v>
      </c>
      <c r="C155">
        <v>0.38</v>
      </c>
      <c r="D155">
        <v>8</v>
      </c>
      <c r="E155">
        <v>4.2999999999999997E-2</v>
      </c>
      <c r="F155">
        <v>46</v>
      </c>
      <c r="G155">
        <v>152</v>
      </c>
      <c r="H155">
        <v>0.99339999999999995</v>
      </c>
      <c r="I155">
        <v>3.12</v>
      </c>
      <c r="J155">
        <v>0.32</v>
      </c>
      <c r="K155">
        <v>11.5</v>
      </c>
      <c r="L155">
        <v>7</v>
      </c>
      <c r="N155">
        <f t="shared" si="28"/>
        <v>1.2385966164742619</v>
      </c>
      <c r="O155">
        <f t="shared" si="29"/>
        <v>-0.57782012751839207</v>
      </c>
      <c r="P155">
        <f t="shared" si="30"/>
        <v>0.37852063605826824</v>
      </c>
      <c r="Q155">
        <f t="shared" si="31"/>
        <v>0.31714645323248042</v>
      </c>
      <c r="R155">
        <f t="shared" si="32"/>
        <v>-0.12689308460201176</v>
      </c>
      <c r="S155">
        <f t="shared" si="33"/>
        <v>0.62867223700907082</v>
      </c>
      <c r="T155">
        <f t="shared" si="34"/>
        <v>0.32094032356309116</v>
      </c>
      <c r="U155">
        <f t="shared" si="35"/>
        <v>-0.20976128566118515</v>
      </c>
      <c r="V155">
        <f t="shared" si="36"/>
        <v>-0.45209515471260137</v>
      </c>
      <c r="W155">
        <f t="shared" si="37"/>
        <v>-1.4882421481556327</v>
      </c>
      <c r="X155">
        <f t="shared" si="38"/>
        <v>0.80100477601364228</v>
      </c>
      <c r="Y155">
        <f t="shared" si="39"/>
        <v>7</v>
      </c>
    </row>
    <row r="156" spans="1:25" x14ac:dyDescent="0.25">
      <c r="A156">
        <v>7.6</v>
      </c>
      <c r="B156">
        <v>0.18</v>
      </c>
      <c r="C156">
        <v>0.46</v>
      </c>
      <c r="D156">
        <v>10.199999999999999</v>
      </c>
      <c r="E156">
        <v>5.5E-2</v>
      </c>
      <c r="F156">
        <v>58</v>
      </c>
      <c r="G156">
        <v>135</v>
      </c>
      <c r="H156">
        <v>0.99680000000000002</v>
      </c>
      <c r="I156">
        <v>3.14</v>
      </c>
      <c r="J156">
        <v>0.43</v>
      </c>
      <c r="K156">
        <v>9.9</v>
      </c>
      <c r="L156">
        <v>6</v>
      </c>
      <c r="N156">
        <f t="shared" si="28"/>
        <v>0.88309087498889771</v>
      </c>
      <c r="O156">
        <f t="shared" si="29"/>
        <v>-0.97466698704690535</v>
      </c>
      <c r="P156">
        <f t="shared" si="30"/>
        <v>1.0395694662630677</v>
      </c>
      <c r="Q156">
        <f t="shared" si="31"/>
        <v>0.75089545485732956</v>
      </c>
      <c r="R156">
        <f t="shared" si="32"/>
        <v>0.42235707671824463</v>
      </c>
      <c r="S156">
        <f t="shared" si="33"/>
        <v>1.3342583547971734</v>
      </c>
      <c r="T156">
        <f t="shared" si="34"/>
        <v>-7.9077893227507717E-2</v>
      </c>
      <c r="U156">
        <f t="shared" si="35"/>
        <v>0.9270176561194895</v>
      </c>
      <c r="V156">
        <f t="shared" si="36"/>
        <v>-0.31964534953974538</v>
      </c>
      <c r="W156">
        <f t="shared" si="37"/>
        <v>-0.52439376962516104</v>
      </c>
      <c r="X156">
        <f t="shared" si="38"/>
        <v>-0.49915226826764186</v>
      </c>
      <c r="Y156">
        <f t="shared" si="39"/>
        <v>6</v>
      </c>
    </row>
    <row r="157" spans="1:25" x14ac:dyDescent="0.25">
      <c r="A157">
        <v>6.9</v>
      </c>
      <c r="B157">
        <v>0.25</v>
      </c>
      <c r="C157">
        <v>0.3</v>
      </c>
      <c r="D157">
        <v>4.0999999999999996</v>
      </c>
      <c r="E157">
        <v>5.3999999999999999E-2</v>
      </c>
      <c r="F157">
        <v>23</v>
      </c>
      <c r="G157">
        <v>116</v>
      </c>
      <c r="H157">
        <v>0.99399999999999999</v>
      </c>
      <c r="I157">
        <v>2.99</v>
      </c>
      <c r="J157">
        <v>0.38</v>
      </c>
      <c r="K157">
        <v>9.4</v>
      </c>
      <c r="L157">
        <v>6</v>
      </c>
      <c r="N157">
        <f t="shared" si="28"/>
        <v>5.3577478189717524E-2</v>
      </c>
      <c r="O157">
        <f t="shared" si="29"/>
        <v>-0.28018498287200727</v>
      </c>
      <c r="P157">
        <f t="shared" si="30"/>
        <v>-0.28252819414653108</v>
      </c>
      <c r="Q157">
        <f t="shared" si="31"/>
        <v>-0.45177223146611611</v>
      </c>
      <c r="R157">
        <f t="shared" si="32"/>
        <v>0.37658622994155655</v>
      </c>
      <c r="S157">
        <f t="shared" si="33"/>
        <v>-0.72370115541812596</v>
      </c>
      <c r="T157">
        <f t="shared" si="34"/>
        <v>-0.52615707669935352</v>
      </c>
      <c r="U157">
        <f t="shared" si="35"/>
        <v>-9.1532371116434218E-3</v>
      </c>
      <c r="V157">
        <f t="shared" si="36"/>
        <v>-1.3130188883361638</v>
      </c>
      <c r="W157">
        <f t="shared" si="37"/>
        <v>-0.96250666895719361</v>
      </c>
      <c r="X157">
        <f t="shared" si="38"/>
        <v>-0.90545134460554322</v>
      </c>
      <c r="Y157">
        <f t="shared" si="39"/>
        <v>6</v>
      </c>
    </row>
    <row r="158" spans="1:25" x14ac:dyDescent="0.25">
      <c r="A158">
        <v>7.2</v>
      </c>
      <c r="B158">
        <v>0.18</v>
      </c>
      <c r="C158">
        <v>0.41</v>
      </c>
      <c r="D158">
        <v>1.2</v>
      </c>
      <c r="E158">
        <v>4.8000000000000001E-2</v>
      </c>
      <c r="F158">
        <v>41</v>
      </c>
      <c r="G158">
        <v>97</v>
      </c>
      <c r="H158">
        <v>0.9919</v>
      </c>
      <c r="I158">
        <v>3.14</v>
      </c>
      <c r="J158">
        <v>0.45</v>
      </c>
      <c r="K158">
        <v>10.4</v>
      </c>
      <c r="L158">
        <v>5</v>
      </c>
      <c r="N158">
        <f t="shared" si="28"/>
        <v>0.40908321967508066</v>
      </c>
      <c r="O158">
        <f t="shared" si="29"/>
        <v>-0.97466698704690535</v>
      </c>
      <c r="P158">
        <f t="shared" si="30"/>
        <v>0.62641394738506773</v>
      </c>
      <c r="Q158">
        <f t="shared" si="31"/>
        <v>-1.0235322790625083</v>
      </c>
      <c r="R158">
        <f t="shared" si="32"/>
        <v>0.10196114928142852</v>
      </c>
      <c r="S158">
        <f t="shared" si="33"/>
        <v>0.33467802126402807</v>
      </c>
      <c r="T158">
        <f t="shared" si="34"/>
        <v>-0.97323626017119935</v>
      </c>
      <c r="U158">
        <f t="shared" si="35"/>
        <v>-0.71128140703498377</v>
      </c>
      <c r="V158">
        <f t="shared" si="36"/>
        <v>-0.31964534953974538</v>
      </c>
      <c r="W158">
        <f t="shared" si="37"/>
        <v>-0.34914860989234781</v>
      </c>
      <c r="X158">
        <f t="shared" si="38"/>
        <v>-9.2853191929740481E-2</v>
      </c>
      <c r="Y158">
        <f t="shared" si="39"/>
        <v>5</v>
      </c>
    </row>
    <row r="159" spans="1:25" x14ac:dyDescent="0.25">
      <c r="A159">
        <v>8.1999999999999993</v>
      </c>
      <c r="B159">
        <v>0.23</v>
      </c>
      <c r="C159">
        <v>0.4</v>
      </c>
      <c r="D159">
        <v>7.5</v>
      </c>
      <c r="E159">
        <v>4.9000000000000002E-2</v>
      </c>
      <c r="F159">
        <v>12</v>
      </c>
      <c r="G159">
        <v>76</v>
      </c>
      <c r="H159">
        <v>0.99660000000000004</v>
      </c>
      <c r="I159">
        <v>3.06</v>
      </c>
      <c r="J159">
        <v>0.84</v>
      </c>
      <c r="K159">
        <v>9.6999999999999993</v>
      </c>
      <c r="L159">
        <v>6</v>
      </c>
      <c r="N159">
        <f t="shared" si="28"/>
        <v>1.5941023579596239</v>
      </c>
      <c r="O159">
        <f t="shared" si="29"/>
        <v>-0.47860841263626375</v>
      </c>
      <c r="P159">
        <f t="shared" si="30"/>
        <v>0.54378284360946816</v>
      </c>
      <c r="Q159">
        <f t="shared" si="31"/>
        <v>0.21856713468137834</v>
      </c>
      <c r="R159">
        <f t="shared" si="32"/>
        <v>0.14773199605811657</v>
      </c>
      <c r="S159">
        <f t="shared" si="33"/>
        <v>-1.37048843005722</v>
      </c>
      <c r="T159">
        <f t="shared" si="34"/>
        <v>-1.4673764103242921</v>
      </c>
      <c r="U159">
        <f t="shared" si="35"/>
        <v>0.86014830660298791</v>
      </c>
      <c r="V159">
        <f t="shared" si="36"/>
        <v>-0.84944457023116926</v>
      </c>
      <c r="W159">
        <f t="shared" si="37"/>
        <v>3.0681320048975067</v>
      </c>
      <c r="X159">
        <f t="shared" si="38"/>
        <v>-0.6616718988028033</v>
      </c>
      <c r="Y159">
        <f t="shared" si="39"/>
        <v>6</v>
      </c>
    </row>
    <row r="160" spans="1:25" x14ac:dyDescent="0.25">
      <c r="A160">
        <v>7.4</v>
      </c>
      <c r="B160">
        <v>0.24</v>
      </c>
      <c r="C160">
        <v>0.42</v>
      </c>
      <c r="D160">
        <v>14</v>
      </c>
      <c r="E160">
        <v>6.6000000000000003E-2</v>
      </c>
      <c r="F160">
        <v>48</v>
      </c>
      <c r="G160">
        <v>198</v>
      </c>
      <c r="H160">
        <v>0.99790000000000001</v>
      </c>
      <c r="I160">
        <v>2.89</v>
      </c>
      <c r="J160">
        <v>0.42</v>
      </c>
      <c r="K160">
        <v>8.9</v>
      </c>
      <c r="L160">
        <v>6</v>
      </c>
      <c r="N160">
        <f t="shared" si="28"/>
        <v>0.64608704733198974</v>
      </c>
      <c r="O160">
        <f t="shared" si="29"/>
        <v>-0.37939669775413565</v>
      </c>
      <c r="P160">
        <f t="shared" si="30"/>
        <v>0.70904505116066774</v>
      </c>
      <c r="Q160">
        <f t="shared" si="31"/>
        <v>1.5000982758457058</v>
      </c>
      <c r="R160">
        <f t="shared" si="32"/>
        <v>0.92583639126181294</v>
      </c>
      <c r="S160">
        <f t="shared" si="33"/>
        <v>0.74626992330708797</v>
      </c>
      <c r="T160">
        <f t="shared" si="34"/>
        <v>1.4033425572317704</v>
      </c>
      <c r="U160">
        <f t="shared" si="35"/>
        <v>1.294799078460285</v>
      </c>
      <c r="V160">
        <f t="shared" si="36"/>
        <v>-1.9752679142004437</v>
      </c>
      <c r="W160">
        <f t="shared" si="37"/>
        <v>-0.61201634949156758</v>
      </c>
      <c r="X160">
        <f t="shared" si="38"/>
        <v>-1.3117504209434445</v>
      </c>
      <c r="Y160">
        <f t="shared" si="39"/>
        <v>6</v>
      </c>
    </row>
    <row r="161" spans="1:25" x14ac:dyDescent="0.25">
      <c r="A161">
        <v>7.4</v>
      </c>
      <c r="B161">
        <v>0.24</v>
      </c>
      <c r="C161">
        <v>0.42</v>
      </c>
      <c r="D161">
        <v>14</v>
      </c>
      <c r="E161">
        <v>6.6000000000000003E-2</v>
      </c>
      <c r="F161">
        <v>48</v>
      </c>
      <c r="G161">
        <v>198</v>
      </c>
      <c r="H161">
        <v>0.99790000000000001</v>
      </c>
      <c r="I161">
        <v>2.89</v>
      </c>
      <c r="J161">
        <v>0.42</v>
      </c>
      <c r="K161">
        <v>8.9</v>
      </c>
      <c r="L161">
        <v>6</v>
      </c>
      <c r="N161">
        <f t="shared" si="28"/>
        <v>0.64608704733198974</v>
      </c>
      <c r="O161">
        <f t="shared" si="29"/>
        <v>-0.37939669775413565</v>
      </c>
      <c r="P161">
        <f t="shared" si="30"/>
        <v>0.70904505116066774</v>
      </c>
      <c r="Q161">
        <f t="shared" si="31"/>
        <v>1.5000982758457058</v>
      </c>
      <c r="R161">
        <f t="shared" si="32"/>
        <v>0.92583639126181294</v>
      </c>
      <c r="S161">
        <f t="shared" si="33"/>
        <v>0.74626992330708797</v>
      </c>
      <c r="T161">
        <f t="shared" si="34"/>
        <v>1.4033425572317704</v>
      </c>
      <c r="U161">
        <f t="shared" si="35"/>
        <v>1.294799078460285</v>
      </c>
      <c r="V161">
        <f t="shared" si="36"/>
        <v>-1.9752679142004437</v>
      </c>
      <c r="W161">
        <f t="shared" si="37"/>
        <v>-0.61201634949156758</v>
      </c>
      <c r="X161">
        <f t="shared" si="38"/>
        <v>-1.3117504209434445</v>
      </c>
      <c r="Y161">
        <f t="shared" si="39"/>
        <v>6</v>
      </c>
    </row>
    <row r="162" spans="1:25" x14ac:dyDescent="0.25">
      <c r="A162">
        <v>6.1</v>
      </c>
      <c r="B162">
        <v>0.32</v>
      </c>
      <c r="C162">
        <v>0.24</v>
      </c>
      <c r="D162">
        <v>1.5</v>
      </c>
      <c r="E162">
        <v>3.5999999999999997E-2</v>
      </c>
      <c r="F162">
        <v>38</v>
      </c>
      <c r="G162">
        <v>124</v>
      </c>
      <c r="H162">
        <v>0.98980000000000001</v>
      </c>
      <c r="I162">
        <v>3.29</v>
      </c>
      <c r="J162">
        <v>0.42</v>
      </c>
      <c r="K162">
        <v>12.4</v>
      </c>
      <c r="L162">
        <v>7</v>
      </c>
      <c r="N162">
        <f t="shared" si="28"/>
        <v>-0.89443783243791886</v>
      </c>
      <c r="O162">
        <f t="shared" si="29"/>
        <v>0.41429702130289087</v>
      </c>
      <c r="P162">
        <f t="shared" si="30"/>
        <v>-0.77831481680013048</v>
      </c>
      <c r="Q162">
        <f t="shared" si="31"/>
        <v>-0.96438468793184706</v>
      </c>
      <c r="R162">
        <f t="shared" si="32"/>
        <v>-0.44728901203882787</v>
      </c>
      <c r="S162">
        <f t="shared" si="33"/>
        <v>0.15828149181700238</v>
      </c>
      <c r="T162">
        <f t="shared" si="34"/>
        <v>-0.3379132099743658</v>
      </c>
      <c r="U162">
        <f t="shared" si="35"/>
        <v>-1.4134095769583241</v>
      </c>
      <c r="V162">
        <f t="shared" si="36"/>
        <v>0.6737281892566731</v>
      </c>
      <c r="W162">
        <f t="shared" si="37"/>
        <v>-0.61201634949156758</v>
      </c>
      <c r="X162">
        <f t="shared" si="38"/>
        <v>1.532343113421865</v>
      </c>
      <c r="Y162">
        <f t="shared" si="39"/>
        <v>7</v>
      </c>
    </row>
    <row r="163" spans="1:25" x14ac:dyDescent="0.25">
      <c r="A163">
        <v>5.2</v>
      </c>
      <c r="B163">
        <v>0.44</v>
      </c>
      <c r="C163">
        <v>0.04</v>
      </c>
      <c r="D163">
        <v>1.4</v>
      </c>
      <c r="E163">
        <v>3.5999999999999997E-2</v>
      </c>
      <c r="F163">
        <v>43</v>
      </c>
      <c r="G163">
        <v>119</v>
      </c>
      <c r="H163">
        <v>0.98939999999999995</v>
      </c>
      <c r="I163">
        <v>3.36</v>
      </c>
      <c r="J163">
        <v>0.33</v>
      </c>
      <c r="K163">
        <v>12.1</v>
      </c>
      <c r="L163">
        <v>8</v>
      </c>
      <c r="N163">
        <f t="shared" si="28"/>
        <v>-1.9609550568940082</v>
      </c>
      <c r="O163">
        <f t="shared" si="29"/>
        <v>1.6048375998884303</v>
      </c>
      <c r="P163">
        <f t="shared" si="30"/>
        <v>-2.4309368923121286</v>
      </c>
      <c r="Q163">
        <f t="shared" si="31"/>
        <v>-0.98410055164206756</v>
      </c>
      <c r="R163">
        <f t="shared" si="32"/>
        <v>-0.44728901203882787</v>
      </c>
      <c r="S163">
        <f t="shared" si="33"/>
        <v>0.45227570756204516</v>
      </c>
      <c r="T163">
        <f t="shared" si="34"/>
        <v>-0.45556562667748313</v>
      </c>
      <c r="U163">
        <f t="shared" si="35"/>
        <v>-1.5471482759913644</v>
      </c>
      <c r="V163">
        <f t="shared" si="36"/>
        <v>1.1373025073616676</v>
      </c>
      <c r="W163">
        <f t="shared" si="37"/>
        <v>-1.4006195682892262</v>
      </c>
      <c r="X163">
        <f t="shared" si="38"/>
        <v>1.2885636676191237</v>
      </c>
      <c r="Y163">
        <f t="shared" si="39"/>
        <v>8</v>
      </c>
    </row>
    <row r="164" spans="1:25" x14ac:dyDescent="0.25">
      <c r="A164">
        <v>5.2</v>
      </c>
      <c r="B164">
        <v>0.44</v>
      </c>
      <c r="C164">
        <v>0.04</v>
      </c>
      <c r="D164">
        <v>1.4</v>
      </c>
      <c r="E164">
        <v>3.5999999999999997E-2</v>
      </c>
      <c r="F164">
        <v>43</v>
      </c>
      <c r="G164">
        <v>119</v>
      </c>
      <c r="H164">
        <v>0.98939999999999995</v>
      </c>
      <c r="I164">
        <v>3.36</v>
      </c>
      <c r="J164">
        <v>0.33</v>
      </c>
      <c r="K164">
        <v>12.1</v>
      </c>
      <c r="L164">
        <v>8</v>
      </c>
      <c r="N164">
        <f t="shared" si="28"/>
        <v>-1.9609550568940082</v>
      </c>
      <c r="O164">
        <f t="shared" si="29"/>
        <v>1.6048375998884303</v>
      </c>
      <c r="P164">
        <f t="shared" si="30"/>
        <v>-2.4309368923121286</v>
      </c>
      <c r="Q164">
        <f t="shared" si="31"/>
        <v>-0.98410055164206756</v>
      </c>
      <c r="R164">
        <f t="shared" si="32"/>
        <v>-0.44728901203882787</v>
      </c>
      <c r="S164">
        <f t="shared" si="33"/>
        <v>0.45227570756204516</v>
      </c>
      <c r="T164">
        <f t="shared" si="34"/>
        <v>-0.45556562667748313</v>
      </c>
      <c r="U164">
        <f t="shared" si="35"/>
        <v>-1.5471482759913644</v>
      </c>
      <c r="V164">
        <f t="shared" si="36"/>
        <v>1.1373025073616676</v>
      </c>
      <c r="W164">
        <f t="shared" si="37"/>
        <v>-1.4006195682892262</v>
      </c>
      <c r="X164">
        <f t="shared" si="38"/>
        <v>1.2885636676191237</v>
      </c>
      <c r="Y164">
        <f t="shared" si="39"/>
        <v>8</v>
      </c>
    </row>
    <row r="165" spans="1:25" x14ac:dyDescent="0.25">
      <c r="A165">
        <v>6.1</v>
      </c>
      <c r="B165">
        <v>0.32</v>
      </c>
      <c r="C165">
        <v>0.24</v>
      </c>
      <c r="D165">
        <v>1.5</v>
      </c>
      <c r="E165">
        <v>3.5999999999999997E-2</v>
      </c>
      <c r="F165">
        <v>38</v>
      </c>
      <c r="G165">
        <v>124</v>
      </c>
      <c r="H165">
        <v>0.98980000000000001</v>
      </c>
      <c r="I165">
        <v>3.29</v>
      </c>
      <c r="J165">
        <v>0.42</v>
      </c>
      <c r="K165">
        <v>12.4</v>
      </c>
      <c r="L165">
        <v>7</v>
      </c>
      <c r="N165">
        <f t="shared" si="28"/>
        <v>-0.89443783243791886</v>
      </c>
      <c r="O165">
        <f t="shared" si="29"/>
        <v>0.41429702130289087</v>
      </c>
      <c r="P165">
        <f t="shared" si="30"/>
        <v>-0.77831481680013048</v>
      </c>
      <c r="Q165">
        <f t="shared" si="31"/>
        <v>-0.96438468793184706</v>
      </c>
      <c r="R165">
        <f t="shared" si="32"/>
        <v>-0.44728901203882787</v>
      </c>
      <c r="S165">
        <f t="shared" si="33"/>
        <v>0.15828149181700238</v>
      </c>
      <c r="T165">
        <f t="shared" si="34"/>
        <v>-0.3379132099743658</v>
      </c>
      <c r="U165">
        <f t="shared" si="35"/>
        <v>-1.4134095769583241</v>
      </c>
      <c r="V165">
        <f t="shared" si="36"/>
        <v>0.6737281892566731</v>
      </c>
      <c r="W165">
        <f t="shared" si="37"/>
        <v>-0.61201634949156758</v>
      </c>
      <c r="X165">
        <f t="shared" si="38"/>
        <v>1.532343113421865</v>
      </c>
      <c r="Y165">
        <f t="shared" si="39"/>
        <v>7</v>
      </c>
    </row>
    <row r="166" spans="1:25" x14ac:dyDescent="0.25">
      <c r="A166">
        <v>6.4</v>
      </c>
      <c r="B166">
        <v>0.22</v>
      </c>
      <c r="C166">
        <v>0.56000000000000005</v>
      </c>
      <c r="D166">
        <v>14.5</v>
      </c>
      <c r="E166">
        <v>5.5E-2</v>
      </c>
      <c r="F166">
        <v>27</v>
      </c>
      <c r="G166">
        <v>159</v>
      </c>
      <c r="H166">
        <v>0.998</v>
      </c>
      <c r="I166">
        <v>2.98</v>
      </c>
      <c r="J166">
        <v>0.4</v>
      </c>
      <c r="K166">
        <v>9.1</v>
      </c>
      <c r="L166">
        <v>5</v>
      </c>
      <c r="N166">
        <f t="shared" si="28"/>
        <v>-0.53893209095255468</v>
      </c>
      <c r="O166">
        <f t="shared" si="29"/>
        <v>-0.57782012751839207</v>
      </c>
      <c r="P166">
        <f t="shared" si="30"/>
        <v>1.8658805040190669</v>
      </c>
      <c r="Q166">
        <f t="shared" si="31"/>
        <v>1.5986775943968077</v>
      </c>
      <c r="R166">
        <f t="shared" si="32"/>
        <v>0.42235707671824463</v>
      </c>
      <c r="S166">
        <f t="shared" si="33"/>
        <v>-0.48850578282209167</v>
      </c>
      <c r="T166">
        <f t="shared" si="34"/>
        <v>0.48565370694745541</v>
      </c>
      <c r="U166">
        <f t="shared" si="35"/>
        <v>1.3282337532185358</v>
      </c>
      <c r="V166">
        <f t="shared" si="36"/>
        <v>-1.3792437909225932</v>
      </c>
      <c r="W166">
        <f t="shared" si="37"/>
        <v>-0.78726150922438032</v>
      </c>
      <c r="X166">
        <f t="shared" si="38"/>
        <v>-1.1492307904082846</v>
      </c>
      <c r="Y166">
        <f t="shared" si="39"/>
        <v>5</v>
      </c>
    </row>
    <row r="167" spans="1:25" x14ac:dyDescent="0.25">
      <c r="A167">
        <v>6.3</v>
      </c>
      <c r="B167">
        <v>0.36</v>
      </c>
      <c r="C167">
        <v>0.3</v>
      </c>
      <c r="D167">
        <v>4.8</v>
      </c>
      <c r="E167">
        <v>4.9000000000000002E-2</v>
      </c>
      <c r="F167">
        <v>14</v>
      </c>
      <c r="G167">
        <v>85</v>
      </c>
      <c r="H167">
        <v>0.99319999999999997</v>
      </c>
      <c r="I167">
        <v>3.28</v>
      </c>
      <c r="J167">
        <v>0.39</v>
      </c>
      <c r="K167">
        <v>10.6</v>
      </c>
      <c r="L167">
        <v>5</v>
      </c>
      <c r="N167">
        <f t="shared" si="28"/>
        <v>-0.65743400478100977</v>
      </c>
      <c r="O167">
        <f t="shared" si="29"/>
        <v>0.81114388083140376</v>
      </c>
      <c r="P167">
        <f t="shared" si="30"/>
        <v>-0.28252819414653108</v>
      </c>
      <c r="Q167">
        <f t="shared" si="31"/>
        <v>-0.3137611854945731</v>
      </c>
      <c r="R167">
        <f t="shared" si="32"/>
        <v>0.14773199605811657</v>
      </c>
      <c r="S167">
        <f t="shared" si="33"/>
        <v>-1.252890743759203</v>
      </c>
      <c r="T167">
        <f t="shared" si="34"/>
        <v>-1.2556020602586808</v>
      </c>
      <c r="U167">
        <f t="shared" si="35"/>
        <v>-0.27663063517768671</v>
      </c>
      <c r="V167">
        <f t="shared" si="36"/>
        <v>0.60750328667024356</v>
      </c>
      <c r="W167">
        <f t="shared" si="37"/>
        <v>-0.87488408909078696</v>
      </c>
      <c r="X167">
        <f t="shared" si="38"/>
        <v>6.9666438605419503E-2</v>
      </c>
      <c r="Y167">
        <f t="shared" si="39"/>
        <v>5</v>
      </c>
    </row>
    <row r="168" spans="1:25" x14ac:dyDescent="0.25">
      <c r="A168">
        <v>7.4</v>
      </c>
      <c r="B168">
        <v>0.24</v>
      </c>
      <c r="C168">
        <v>0.42</v>
      </c>
      <c r="D168">
        <v>14</v>
      </c>
      <c r="E168">
        <v>6.6000000000000003E-2</v>
      </c>
      <c r="F168">
        <v>48</v>
      </c>
      <c r="G168">
        <v>198</v>
      </c>
      <c r="H168">
        <v>0.99790000000000001</v>
      </c>
      <c r="I168">
        <v>2.89</v>
      </c>
      <c r="J168">
        <v>0.42</v>
      </c>
      <c r="K168">
        <v>8.9</v>
      </c>
      <c r="L168">
        <v>6</v>
      </c>
      <c r="N168">
        <f t="shared" si="28"/>
        <v>0.64608704733198974</v>
      </c>
      <c r="O168">
        <f t="shared" si="29"/>
        <v>-0.37939669775413565</v>
      </c>
      <c r="P168">
        <f t="shared" si="30"/>
        <v>0.70904505116066774</v>
      </c>
      <c r="Q168">
        <f t="shared" si="31"/>
        <v>1.5000982758457058</v>
      </c>
      <c r="R168">
        <f t="shared" si="32"/>
        <v>0.92583639126181294</v>
      </c>
      <c r="S168">
        <f t="shared" si="33"/>
        <v>0.74626992330708797</v>
      </c>
      <c r="T168">
        <f t="shared" si="34"/>
        <v>1.4033425572317704</v>
      </c>
      <c r="U168">
        <f t="shared" si="35"/>
        <v>1.294799078460285</v>
      </c>
      <c r="V168">
        <f t="shared" si="36"/>
        <v>-1.9752679142004437</v>
      </c>
      <c r="W168">
        <f t="shared" si="37"/>
        <v>-0.61201634949156758</v>
      </c>
      <c r="X168">
        <f t="shared" si="38"/>
        <v>-1.3117504209434445</v>
      </c>
      <c r="Y168">
        <f t="shared" si="39"/>
        <v>6</v>
      </c>
    </row>
    <row r="169" spans="1:25" x14ac:dyDescent="0.25">
      <c r="A169">
        <v>6.7</v>
      </c>
      <c r="B169">
        <v>0.24</v>
      </c>
      <c r="C169">
        <v>0.35</v>
      </c>
      <c r="D169">
        <v>13.1</v>
      </c>
      <c r="E169">
        <v>0.05</v>
      </c>
      <c r="F169">
        <v>64</v>
      </c>
      <c r="G169">
        <v>205</v>
      </c>
      <c r="H169">
        <v>0.997</v>
      </c>
      <c r="I169">
        <v>3.15</v>
      </c>
      <c r="J169">
        <v>0.5</v>
      </c>
      <c r="K169">
        <v>9.5</v>
      </c>
      <c r="L169">
        <v>5</v>
      </c>
      <c r="N169">
        <f t="shared" si="28"/>
        <v>-0.18342634946719155</v>
      </c>
      <c r="O169">
        <f t="shared" si="29"/>
        <v>-0.37939669775413565</v>
      </c>
      <c r="P169">
        <f t="shared" si="30"/>
        <v>0.13062732473146835</v>
      </c>
      <c r="Q169">
        <f t="shared" si="31"/>
        <v>1.3226555024537219</v>
      </c>
      <c r="R169">
        <f t="shared" si="32"/>
        <v>0.19350284283480462</v>
      </c>
      <c r="S169">
        <f t="shared" si="33"/>
        <v>1.6870514136912247</v>
      </c>
      <c r="T169">
        <f t="shared" si="34"/>
        <v>1.5680559406161347</v>
      </c>
      <c r="U169">
        <f t="shared" si="35"/>
        <v>0.99388700563599097</v>
      </c>
      <c r="V169">
        <f t="shared" si="36"/>
        <v>-0.25342044695331883</v>
      </c>
      <c r="W169">
        <f t="shared" si="37"/>
        <v>8.8964289439684777E-2</v>
      </c>
      <c r="X169">
        <f t="shared" si="38"/>
        <v>-0.82419152933796325</v>
      </c>
      <c r="Y169">
        <f t="shared" si="39"/>
        <v>5</v>
      </c>
    </row>
    <row r="170" spans="1:25" x14ac:dyDescent="0.25">
      <c r="A170">
        <v>7</v>
      </c>
      <c r="B170">
        <v>0.23</v>
      </c>
      <c r="C170">
        <v>0.36</v>
      </c>
      <c r="D170">
        <v>13</v>
      </c>
      <c r="E170">
        <v>5.0999999999999997E-2</v>
      </c>
      <c r="F170">
        <v>72</v>
      </c>
      <c r="G170">
        <v>177</v>
      </c>
      <c r="H170">
        <v>0.99719999999999998</v>
      </c>
      <c r="I170">
        <v>3.16</v>
      </c>
      <c r="J170">
        <v>0.49</v>
      </c>
      <c r="K170">
        <v>9.8000000000000007</v>
      </c>
      <c r="L170">
        <v>5</v>
      </c>
      <c r="N170">
        <f t="shared" si="28"/>
        <v>0.17207939201817155</v>
      </c>
      <c r="O170">
        <f t="shared" si="29"/>
        <v>-0.47860841263626375</v>
      </c>
      <c r="P170">
        <f t="shared" si="30"/>
        <v>0.2132584285070683</v>
      </c>
      <c r="Q170">
        <f t="shared" si="31"/>
        <v>1.3029396387435015</v>
      </c>
      <c r="R170">
        <f t="shared" si="32"/>
        <v>0.23927368961149237</v>
      </c>
      <c r="S170">
        <f t="shared" si="33"/>
        <v>2.1574421588832933</v>
      </c>
      <c r="T170">
        <f t="shared" si="34"/>
        <v>0.90920240707867772</v>
      </c>
      <c r="U170">
        <f t="shared" si="35"/>
        <v>1.0607563551524926</v>
      </c>
      <c r="V170">
        <f t="shared" si="36"/>
        <v>-0.18719554436688937</v>
      </c>
      <c r="W170">
        <f t="shared" si="37"/>
        <v>1.3417095732781606E-3</v>
      </c>
      <c r="X170">
        <f t="shared" si="38"/>
        <v>-0.58041208353522189</v>
      </c>
      <c r="Y170">
        <f t="shared" si="39"/>
        <v>5</v>
      </c>
    </row>
    <row r="171" spans="1:25" x14ac:dyDescent="0.25">
      <c r="A171">
        <v>8.4</v>
      </c>
      <c r="B171">
        <v>0.27</v>
      </c>
      <c r="C171">
        <v>0.46</v>
      </c>
      <c r="D171">
        <v>8.6999999999999993</v>
      </c>
      <c r="E171">
        <v>4.8000000000000001E-2</v>
      </c>
      <c r="F171">
        <v>39</v>
      </c>
      <c r="G171">
        <v>197</v>
      </c>
      <c r="H171">
        <v>0.99739999999999995</v>
      </c>
      <c r="I171">
        <v>3.14</v>
      </c>
      <c r="J171">
        <v>0.59</v>
      </c>
      <c r="K171">
        <v>9.6</v>
      </c>
      <c r="L171">
        <v>6</v>
      </c>
      <c r="N171">
        <f t="shared" si="28"/>
        <v>1.831106185616534</v>
      </c>
      <c r="O171">
        <f t="shared" si="29"/>
        <v>-8.176155310775049E-2</v>
      </c>
      <c r="P171">
        <f t="shared" si="30"/>
        <v>1.0395694662630677</v>
      </c>
      <c r="Q171">
        <f t="shared" si="31"/>
        <v>0.45515749920402326</v>
      </c>
      <c r="R171">
        <f t="shared" si="32"/>
        <v>0.10196114928142852</v>
      </c>
      <c r="S171">
        <f t="shared" si="33"/>
        <v>0.21708033496601095</v>
      </c>
      <c r="T171">
        <f t="shared" si="34"/>
        <v>1.379812073891147</v>
      </c>
      <c r="U171">
        <f t="shared" si="35"/>
        <v>1.1276257046689941</v>
      </c>
      <c r="V171">
        <f t="shared" si="36"/>
        <v>-0.31964534953974538</v>
      </c>
      <c r="W171">
        <f t="shared" si="37"/>
        <v>0.87756750823734331</v>
      </c>
      <c r="X171">
        <f t="shared" si="38"/>
        <v>-0.74293171407038328</v>
      </c>
      <c r="Y171">
        <f t="shared" si="39"/>
        <v>6</v>
      </c>
    </row>
    <row r="172" spans="1:25" x14ac:dyDescent="0.25">
      <c r="A172">
        <v>6.7</v>
      </c>
      <c r="B172">
        <v>0.46</v>
      </c>
      <c r="C172">
        <v>0.18</v>
      </c>
      <c r="D172">
        <v>2.4</v>
      </c>
      <c r="E172">
        <v>3.4000000000000002E-2</v>
      </c>
      <c r="F172">
        <v>25</v>
      </c>
      <c r="G172">
        <v>98</v>
      </c>
      <c r="H172">
        <v>0.98960000000000004</v>
      </c>
      <c r="I172">
        <v>3.08</v>
      </c>
      <c r="J172">
        <v>0.44</v>
      </c>
      <c r="K172">
        <v>12.6</v>
      </c>
      <c r="L172">
        <v>7</v>
      </c>
      <c r="N172">
        <f t="shared" si="28"/>
        <v>-0.18342634946719155</v>
      </c>
      <c r="O172">
        <f t="shared" si="29"/>
        <v>1.803261029652687</v>
      </c>
      <c r="P172">
        <f t="shared" si="30"/>
        <v>-1.2741014394537298</v>
      </c>
      <c r="Q172">
        <f t="shared" si="31"/>
        <v>-0.78694191453986329</v>
      </c>
      <c r="R172">
        <f t="shared" si="32"/>
        <v>-0.5388307055922037</v>
      </c>
      <c r="S172">
        <f t="shared" si="33"/>
        <v>-0.60610346912010882</v>
      </c>
      <c r="T172">
        <f t="shared" si="34"/>
        <v>-0.94970577683057589</v>
      </c>
      <c r="U172">
        <f t="shared" si="35"/>
        <v>-1.4802789264748257</v>
      </c>
      <c r="V172">
        <f t="shared" si="36"/>
        <v>-0.71699476505831328</v>
      </c>
      <c r="W172">
        <f t="shared" si="37"/>
        <v>-0.4367711897587544</v>
      </c>
      <c r="X172">
        <f t="shared" si="38"/>
        <v>1.694862743957025</v>
      </c>
      <c r="Y172">
        <f t="shared" si="39"/>
        <v>7</v>
      </c>
    </row>
    <row r="173" spans="1:25" x14ac:dyDescent="0.25">
      <c r="A173">
        <v>7.5</v>
      </c>
      <c r="B173">
        <v>0.28999999999999998</v>
      </c>
      <c r="C173">
        <v>0.31</v>
      </c>
      <c r="D173">
        <v>8.9499999999999993</v>
      </c>
      <c r="E173">
        <v>5.5E-2</v>
      </c>
      <c r="F173">
        <v>20</v>
      </c>
      <c r="G173">
        <v>151</v>
      </c>
      <c r="H173">
        <v>0.99680000000000002</v>
      </c>
      <c r="I173">
        <v>3.08</v>
      </c>
      <c r="J173">
        <v>0.54</v>
      </c>
      <c r="K173">
        <v>9.3000000000000007</v>
      </c>
      <c r="L173">
        <v>5</v>
      </c>
      <c r="N173">
        <f t="shared" si="28"/>
        <v>0.76458896116044373</v>
      </c>
      <c r="O173">
        <f t="shared" si="29"/>
        <v>0.11666187665650571</v>
      </c>
      <c r="P173">
        <f t="shared" si="30"/>
        <v>-0.19989709037093109</v>
      </c>
      <c r="Q173">
        <f t="shared" si="31"/>
        <v>0.50444715847957433</v>
      </c>
      <c r="R173">
        <f t="shared" si="32"/>
        <v>0.42235707671824463</v>
      </c>
      <c r="S173">
        <f t="shared" si="33"/>
        <v>-0.90009768486515151</v>
      </c>
      <c r="T173">
        <f t="shared" si="34"/>
        <v>0.29740984022246769</v>
      </c>
      <c r="U173">
        <f t="shared" si="35"/>
        <v>0.9270176561194895</v>
      </c>
      <c r="V173">
        <f t="shared" si="36"/>
        <v>-0.71699476505831328</v>
      </c>
      <c r="W173">
        <f t="shared" si="37"/>
        <v>0.43945460890531118</v>
      </c>
      <c r="X173">
        <f t="shared" si="38"/>
        <v>-0.98671115987312319</v>
      </c>
      <c r="Y173">
        <f t="shared" si="39"/>
        <v>5</v>
      </c>
    </row>
    <row r="174" spans="1:25" x14ac:dyDescent="0.25">
      <c r="A174">
        <v>9.8000000000000007</v>
      </c>
      <c r="B174">
        <v>0.42</v>
      </c>
      <c r="C174">
        <v>0.48</v>
      </c>
      <c r="D174">
        <v>9.85</v>
      </c>
      <c r="E174">
        <v>3.4000000000000002E-2</v>
      </c>
      <c r="F174">
        <v>5</v>
      </c>
      <c r="G174">
        <v>110</v>
      </c>
      <c r="H174">
        <v>0.99580000000000002</v>
      </c>
      <c r="I174">
        <v>2.87</v>
      </c>
      <c r="J174">
        <v>0.28999999999999998</v>
      </c>
      <c r="K174">
        <v>10</v>
      </c>
      <c r="L174">
        <v>5</v>
      </c>
      <c r="N174">
        <f t="shared" si="28"/>
        <v>3.4901329792148967</v>
      </c>
      <c r="O174">
        <f t="shared" si="29"/>
        <v>1.4064141701241735</v>
      </c>
      <c r="P174">
        <f t="shared" si="30"/>
        <v>1.204831673814267</v>
      </c>
      <c r="Q174">
        <f t="shared" si="31"/>
        <v>0.68188993187155822</v>
      </c>
      <c r="R174">
        <f t="shared" si="32"/>
        <v>-0.5388307055922037</v>
      </c>
      <c r="S174">
        <f t="shared" si="33"/>
        <v>-1.7820803321002798</v>
      </c>
      <c r="T174">
        <f t="shared" si="34"/>
        <v>-0.66733997674309431</v>
      </c>
      <c r="U174">
        <f t="shared" si="35"/>
        <v>0.59267090853694471</v>
      </c>
      <c r="V174">
        <f t="shared" si="36"/>
        <v>-2.1077177193732997</v>
      </c>
      <c r="W174">
        <f t="shared" si="37"/>
        <v>-1.7511098877548525</v>
      </c>
      <c r="X174">
        <f t="shared" si="38"/>
        <v>-0.41789245300006189</v>
      </c>
      <c r="Y174">
        <f t="shared" si="39"/>
        <v>5</v>
      </c>
    </row>
    <row r="175" spans="1:25" x14ac:dyDescent="0.25">
      <c r="A175">
        <v>7.1</v>
      </c>
      <c r="B175">
        <v>0.3</v>
      </c>
      <c r="C175">
        <v>0.46</v>
      </c>
      <c r="D175">
        <v>1.5</v>
      </c>
      <c r="E175">
        <v>6.6000000000000003E-2</v>
      </c>
      <c r="F175">
        <v>29</v>
      </c>
      <c r="G175">
        <v>133</v>
      </c>
      <c r="H175">
        <v>0.99060000000000004</v>
      </c>
      <c r="I175">
        <v>3.12</v>
      </c>
      <c r="J175">
        <v>0.54</v>
      </c>
      <c r="K175">
        <v>12.7</v>
      </c>
      <c r="L175">
        <v>6</v>
      </c>
      <c r="N175">
        <f t="shared" si="28"/>
        <v>0.29058130584662556</v>
      </c>
      <c r="O175">
        <f t="shared" si="29"/>
        <v>0.21587359153863409</v>
      </c>
      <c r="P175">
        <f t="shared" si="30"/>
        <v>1.0395694662630677</v>
      </c>
      <c r="Q175">
        <f t="shared" si="31"/>
        <v>-0.96438468793184706</v>
      </c>
      <c r="R175">
        <f t="shared" si="32"/>
        <v>0.92583639126181294</v>
      </c>
      <c r="S175">
        <f t="shared" si="33"/>
        <v>-0.37090809652407458</v>
      </c>
      <c r="T175">
        <f t="shared" si="34"/>
        <v>-0.12613885990875465</v>
      </c>
      <c r="U175">
        <f t="shared" si="35"/>
        <v>-1.1459321788922809</v>
      </c>
      <c r="V175">
        <f t="shared" si="36"/>
        <v>-0.45209515471260137</v>
      </c>
      <c r="W175">
        <f t="shared" si="37"/>
        <v>0.43945460890531118</v>
      </c>
      <c r="X175">
        <f t="shared" si="38"/>
        <v>1.776122559224605</v>
      </c>
      <c r="Y175">
        <f t="shared" si="39"/>
        <v>6</v>
      </c>
    </row>
    <row r="176" spans="1:25" x14ac:dyDescent="0.25">
      <c r="A176">
        <v>7.9</v>
      </c>
      <c r="B176">
        <v>0.19</v>
      </c>
      <c r="C176">
        <v>0.45</v>
      </c>
      <c r="D176">
        <v>1.5</v>
      </c>
      <c r="E176">
        <v>4.4999999999999998E-2</v>
      </c>
      <c r="F176">
        <v>17</v>
      </c>
      <c r="G176">
        <v>96</v>
      </c>
      <c r="H176">
        <v>0.99170000000000003</v>
      </c>
      <c r="I176">
        <v>3.13</v>
      </c>
      <c r="J176">
        <v>0.39</v>
      </c>
      <c r="K176">
        <v>11</v>
      </c>
      <c r="L176">
        <v>6</v>
      </c>
      <c r="N176">
        <f t="shared" si="28"/>
        <v>1.2385966164742619</v>
      </c>
      <c r="O176">
        <f t="shared" si="29"/>
        <v>-0.87545527216477692</v>
      </c>
      <c r="P176">
        <f t="shared" si="30"/>
        <v>0.95693836248746755</v>
      </c>
      <c r="Q176">
        <f t="shared" si="31"/>
        <v>-0.96438468793184706</v>
      </c>
      <c r="R176">
        <f t="shared" si="32"/>
        <v>-3.5351391048635654E-2</v>
      </c>
      <c r="S176">
        <f t="shared" si="33"/>
        <v>-1.0764942143121772</v>
      </c>
      <c r="T176">
        <f t="shared" si="34"/>
        <v>-0.99676674351182282</v>
      </c>
      <c r="U176">
        <f t="shared" si="35"/>
        <v>-0.77815075655148536</v>
      </c>
      <c r="V176">
        <f t="shared" si="36"/>
        <v>-0.38587025212617482</v>
      </c>
      <c r="W176">
        <f t="shared" si="37"/>
        <v>-0.87488408909078696</v>
      </c>
      <c r="X176">
        <f t="shared" si="38"/>
        <v>0.39470569967574087</v>
      </c>
      <c r="Y176">
        <f t="shared" si="39"/>
        <v>6</v>
      </c>
    </row>
    <row r="177" spans="1:25" x14ac:dyDescent="0.25">
      <c r="A177">
        <v>7.6</v>
      </c>
      <c r="B177">
        <v>0.48</v>
      </c>
      <c r="C177">
        <v>0.37</v>
      </c>
      <c r="D177">
        <v>0.8</v>
      </c>
      <c r="E177">
        <v>3.6999999999999998E-2</v>
      </c>
      <c r="F177">
        <v>4</v>
      </c>
      <c r="G177">
        <v>100</v>
      </c>
      <c r="H177">
        <v>0.99019999999999997</v>
      </c>
      <c r="I177">
        <v>3.03</v>
      </c>
      <c r="J177">
        <v>0.39</v>
      </c>
      <c r="K177">
        <v>11.4</v>
      </c>
      <c r="L177">
        <v>4</v>
      </c>
      <c r="N177">
        <f t="shared" si="28"/>
        <v>0.88309087498889771</v>
      </c>
      <c r="O177">
        <f t="shared" si="29"/>
        <v>2.0016844594169432</v>
      </c>
      <c r="P177">
        <f t="shared" si="30"/>
        <v>0.29588953228266829</v>
      </c>
      <c r="Q177">
        <f t="shared" si="31"/>
        <v>-1.1023957339033901</v>
      </c>
      <c r="R177">
        <f t="shared" si="32"/>
        <v>-0.40151816526213979</v>
      </c>
      <c r="S177">
        <f t="shared" si="33"/>
        <v>-1.8408791752492883</v>
      </c>
      <c r="T177">
        <f t="shared" si="34"/>
        <v>-0.90264481014932896</v>
      </c>
      <c r="U177">
        <f t="shared" si="35"/>
        <v>-1.2796708779253212</v>
      </c>
      <c r="V177">
        <f t="shared" si="36"/>
        <v>-1.0481192779904547</v>
      </c>
      <c r="W177">
        <f t="shared" si="37"/>
        <v>-0.87488408909078696</v>
      </c>
      <c r="X177">
        <f t="shared" si="38"/>
        <v>0.71974496074606231</v>
      </c>
      <c r="Y177">
        <f t="shared" si="39"/>
        <v>4</v>
      </c>
    </row>
    <row r="178" spans="1:25" x14ac:dyDescent="0.25">
      <c r="A178">
        <v>6.3</v>
      </c>
      <c r="B178">
        <v>0.22</v>
      </c>
      <c r="C178">
        <v>0.43</v>
      </c>
      <c r="D178">
        <v>4.55</v>
      </c>
      <c r="E178">
        <v>3.7999999999999999E-2</v>
      </c>
      <c r="F178">
        <v>31</v>
      </c>
      <c r="G178">
        <v>130</v>
      </c>
      <c r="H178">
        <v>0.99180000000000001</v>
      </c>
      <c r="I178">
        <v>3.35</v>
      </c>
      <c r="J178">
        <v>0.33</v>
      </c>
      <c r="K178">
        <v>11.5</v>
      </c>
      <c r="L178">
        <v>7</v>
      </c>
      <c r="N178">
        <f t="shared" si="28"/>
        <v>-0.65743400478100977</v>
      </c>
      <c r="O178">
        <f t="shared" si="29"/>
        <v>-0.57782012751839207</v>
      </c>
      <c r="P178">
        <f t="shared" si="30"/>
        <v>0.79167615493626764</v>
      </c>
      <c r="Q178">
        <f t="shared" si="31"/>
        <v>-0.36305084477012417</v>
      </c>
      <c r="R178">
        <f t="shared" si="32"/>
        <v>-0.35574731848545171</v>
      </c>
      <c r="S178">
        <f t="shared" si="33"/>
        <v>-0.25331041022605749</v>
      </c>
      <c r="T178">
        <f t="shared" si="34"/>
        <v>-0.19673030993062501</v>
      </c>
      <c r="U178">
        <f t="shared" si="35"/>
        <v>-0.74471608179323456</v>
      </c>
      <c r="V178">
        <f t="shared" si="36"/>
        <v>1.0710776047752411</v>
      </c>
      <c r="W178">
        <f t="shared" si="37"/>
        <v>-1.4006195682892262</v>
      </c>
      <c r="X178">
        <f t="shared" si="38"/>
        <v>0.80100477601364228</v>
      </c>
      <c r="Y178">
        <f t="shared" si="39"/>
        <v>7</v>
      </c>
    </row>
    <row r="179" spans="1:25" x14ac:dyDescent="0.25">
      <c r="A179">
        <v>7.5</v>
      </c>
      <c r="B179">
        <v>0.27</v>
      </c>
      <c r="C179">
        <v>0.31</v>
      </c>
      <c r="D179">
        <v>17.7</v>
      </c>
      <c r="E179">
        <v>5.0999999999999997E-2</v>
      </c>
      <c r="F179">
        <v>33</v>
      </c>
      <c r="G179">
        <v>173</v>
      </c>
      <c r="H179">
        <v>0.999</v>
      </c>
      <c r="I179">
        <v>3.09</v>
      </c>
      <c r="J179">
        <v>0.64</v>
      </c>
      <c r="K179">
        <v>10.199999999999999</v>
      </c>
      <c r="L179">
        <v>5</v>
      </c>
      <c r="N179">
        <f t="shared" si="28"/>
        <v>0.76458896116044373</v>
      </c>
      <c r="O179">
        <f t="shared" si="29"/>
        <v>-8.176155310775049E-2</v>
      </c>
      <c r="P179">
        <f t="shared" si="30"/>
        <v>-0.19989709037093109</v>
      </c>
      <c r="Q179">
        <f t="shared" si="31"/>
        <v>2.2295852331238613</v>
      </c>
      <c r="R179">
        <f t="shared" si="32"/>
        <v>0.23927368961149237</v>
      </c>
      <c r="S179">
        <f t="shared" si="33"/>
        <v>-0.13571272392804037</v>
      </c>
      <c r="T179">
        <f t="shared" si="34"/>
        <v>0.81508047371618386</v>
      </c>
      <c r="U179">
        <f t="shared" si="35"/>
        <v>1.6625805008010806</v>
      </c>
      <c r="V179">
        <f t="shared" si="36"/>
        <v>-0.65076986247188684</v>
      </c>
      <c r="W179">
        <f t="shared" si="37"/>
        <v>1.3156804075693764</v>
      </c>
      <c r="X179">
        <f t="shared" si="38"/>
        <v>-0.25537282246490189</v>
      </c>
      <c r="Y179">
        <f t="shared" si="39"/>
        <v>5</v>
      </c>
    </row>
    <row r="180" spans="1:25" x14ac:dyDescent="0.25">
      <c r="A180">
        <v>6.9</v>
      </c>
      <c r="B180">
        <v>0.23</v>
      </c>
      <c r="C180">
        <v>0.4</v>
      </c>
      <c r="D180">
        <v>7.5</v>
      </c>
      <c r="E180">
        <v>0.04</v>
      </c>
      <c r="F180">
        <v>50</v>
      </c>
      <c r="G180">
        <v>151</v>
      </c>
      <c r="H180">
        <v>0.99270000000000003</v>
      </c>
      <c r="I180">
        <v>3.11</v>
      </c>
      <c r="J180">
        <v>0.27</v>
      </c>
      <c r="K180">
        <v>11.4</v>
      </c>
      <c r="L180">
        <v>6</v>
      </c>
      <c r="N180">
        <f t="shared" si="28"/>
        <v>5.3577478189717524E-2</v>
      </c>
      <c r="O180">
        <f t="shared" si="29"/>
        <v>-0.47860841263626375</v>
      </c>
      <c r="P180">
        <f t="shared" si="30"/>
        <v>0.54378284360946816</v>
      </c>
      <c r="Q180">
        <f t="shared" si="31"/>
        <v>0.21856713468137834</v>
      </c>
      <c r="R180">
        <f t="shared" si="32"/>
        <v>-0.26420562493207561</v>
      </c>
      <c r="S180">
        <f t="shared" si="33"/>
        <v>0.863867609605105</v>
      </c>
      <c r="T180">
        <f t="shared" si="34"/>
        <v>0.29740984022246769</v>
      </c>
      <c r="U180">
        <f t="shared" si="35"/>
        <v>-0.44380400896894057</v>
      </c>
      <c r="V180">
        <f t="shared" si="36"/>
        <v>-0.51832005729903086</v>
      </c>
      <c r="W180">
        <f t="shared" si="37"/>
        <v>-1.9263550474876654</v>
      </c>
      <c r="X180">
        <f t="shared" si="38"/>
        <v>0.71974496074606231</v>
      </c>
      <c r="Y180">
        <f t="shared" si="39"/>
        <v>6</v>
      </c>
    </row>
    <row r="181" spans="1:25" x14ac:dyDescent="0.25">
      <c r="A181">
        <v>7.2</v>
      </c>
      <c r="B181">
        <v>0.32</v>
      </c>
      <c r="C181">
        <v>0.47</v>
      </c>
      <c r="D181">
        <v>5.0999999999999996</v>
      </c>
      <c r="E181">
        <v>4.3999999999999997E-2</v>
      </c>
      <c r="F181">
        <v>19</v>
      </c>
      <c r="G181">
        <v>65</v>
      </c>
      <c r="H181">
        <v>0.99099999999999999</v>
      </c>
      <c r="I181">
        <v>3.03</v>
      </c>
      <c r="J181">
        <v>0.41</v>
      </c>
      <c r="K181">
        <v>12.6</v>
      </c>
      <c r="L181">
        <v>4</v>
      </c>
      <c r="N181">
        <f t="shared" si="28"/>
        <v>0.40908321967508066</v>
      </c>
      <c r="O181">
        <f t="shared" si="29"/>
        <v>0.41429702130289087</v>
      </c>
      <c r="P181">
        <f t="shared" si="30"/>
        <v>1.122200570038667</v>
      </c>
      <c r="Q181">
        <f t="shared" si="31"/>
        <v>-0.2546135943639119</v>
      </c>
      <c r="R181">
        <f t="shared" si="32"/>
        <v>-8.1122237825323712E-2</v>
      </c>
      <c r="S181">
        <f t="shared" si="33"/>
        <v>-0.95889652801416014</v>
      </c>
      <c r="T181">
        <f t="shared" si="34"/>
        <v>-1.7262117270711501</v>
      </c>
      <c r="U181">
        <f t="shared" si="35"/>
        <v>-1.0121934798592778</v>
      </c>
      <c r="V181">
        <f t="shared" si="36"/>
        <v>-1.0481192779904547</v>
      </c>
      <c r="W181">
        <f t="shared" si="37"/>
        <v>-0.69963892935797423</v>
      </c>
      <c r="X181">
        <f t="shared" si="38"/>
        <v>1.694862743957025</v>
      </c>
      <c r="Y181">
        <f t="shared" si="39"/>
        <v>4</v>
      </c>
    </row>
    <row r="182" spans="1:25" x14ac:dyDescent="0.25">
      <c r="A182">
        <v>5.9</v>
      </c>
      <c r="B182">
        <v>0.23</v>
      </c>
      <c r="C182">
        <v>0.3</v>
      </c>
      <c r="D182">
        <v>12.9</v>
      </c>
      <c r="E182">
        <v>5.3999999999999999E-2</v>
      </c>
      <c r="F182">
        <v>57</v>
      </c>
      <c r="G182">
        <v>170</v>
      </c>
      <c r="H182">
        <v>0.99719999999999998</v>
      </c>
      <c r="I182">
        <v>3.28</v>
      </c>
      <c r="J182">
        <v>0.39</v>
      </c>
      <c r="K182">
        <v>9.4</v>
      </c>
      <c r="L182">
        <v>5</v>
      </c>
      <c r="N182">
        <f t="shared" si="28"/>
        <v>-1.1314416600948269</v>
      </c>
      <c r="O182">
        <f t="shared" si="29"/>
        <v>-0.47860841263626375</v>
      </c>
      <c r="P182">
        <f t="shared" si="30"/>
        <v>-0.28252819414653108</v>
      </c>
      <c r="Q182">
        <f t="shared" si="31"/>
        <v>1.2832237750332813</v>
      </c>
      <c r="R182">
        <f t="shared" si="32"/>
        <v>0.37658622994155655</v>
      </c>
      <c r="S182">
        <f t="shared" si="33"/>
        <v>1.2754595116481648</v>
      </c>
      <c r="T182">
        <f t="shared" si="34"/>
        <v>0.74448902369431347</v>
      </c>
      <c r="U182">
        <f t="shared" si="35"/>
        <v>1.0607563551524926</v>
      </c>
      <c r="V182">
        <f t="shared" si="36"/>
        <v>0.60750328667024356</v>
      </c>
      <c r="W182">
        <f t="shared" si="37"/>
        <v>-0.87488408909078696</v>
      </c>
      <c r="X182">
        <f t="shared" si="38"/>
        <v>-0.90545134460554322</v>
      </c>
      <c r="Y182">
        <f t="shared" si="39"/>
        <v>5</v>
      </c>
    </row>
    <row r="183" spans="1:25" x14ac:dyDescent="0.25">
      <c r="A183">
        <v>6</v>
      </c>
      <c r="B183">
        <v>0.67</v>
      </c>
      <c r="C183">
        <v>7.0000000000000007E-2</v>
      </c>
      <c r="D183">
        <v>1.2</v>
      </c>
      <c r="E183">
        <v>0.06</v>
      </c>
      <c r="F183">
        <v>9</v>
      </c>
      <c r="G183">
        <v>108</v>
      </c>
      <c r="H183">
        <v>0.99309999999999998</v>
      </c>
      <c r="I183">
        <v>3.11</v>
      </c>
      <c r="J183">
        <v>0.35</v>
      </c>
      <c r="K183">
        <v>8.6999999999999993</v>
      </c>
      <c r="L183">
        <v>4</v>
      </c>
      <c r="N183">
        <f t="shared" si="28"/>
        <v>-1.0129397462663727</v>
      </c>
      <c r="O183">
        <f t="shared" si="29"/>
        <v>3.8867070421773815</v>
      </c>
      <c r="P183">
        <f t="shared" si="30"/>
        <v>-2.1830435809853284</v>
      </c>
      <c r="Q183">
        <f t="shared" si="31"/>
        <v>-1.0235322790625083</v>
      </c>
      <c r="R183">
        <f t="shared" si="32"/>
        <v>0.65121131060168458</v>
      </c>
      <c r="S183">
        <f t="shared" si="33"/>
        <v>-1.5468849595042458</v>
      </c>
      <c r="T183">
        <f t="shared" si="34"/>
        <v>-0.71440094342434124</v>
      </c>
      <c r="U183">
        <f t="shared" si="35"/>
        <v>-0.31006530993593745</v>
      </c>
      <c r="V183">
        <f t="shared" si="36"/>
        <v>-0.51832005729903086</v>
      </c>
      <c r="W183">
        <f t="shared" si="37"/>
        <v>-1.2253744085564133</v>
      </c>
      <c r="X183">
        <f t="shared" si="38"/>
        <v>-1.474270051478606</v>
      </c>
      <c r="Y183">
        <f t="shared" si="39"/>
        <v>4</v>
      </c>
    </row>
    <row r="184" spans="1:25" x14ac:dyDescent="0.25">
      <c r="A184">
        <v>6.4</v>
      </c>
      <c r="B184">
        <v>0.25</v>
      </c>
      <c r="C184">
        <v>0.32</v>
      </c>
      <c r="D184">
        <v>5.5</v>
      </c>
      <c r="E184">
        <v>4.9000000000000002E-2</v>
      </c>
      <c r="F184">
        <v>41</v>
      </c>
      <c r="G184">
        <v>176</v>
      </c>
      <c r="H184">
        <v>0.995</v>
      </c>
      <c r="I184">
        <v>3.19</v>
      </c>
      <c r="J184">
        <v>0.68</v>
      </c>
      <c r="K184">
        <v>9.1999999999999993</v>
      </c>
      <c r="L184">
        <v>6</v>
      </c>
      <c r="N184">
        <f t="shared" si="28"/>
        <v>-0.53893209095255468</v>
      </c>
      <c r="O184">
        <f t="shared" si="29"/>
        <v>-0.28018498287200727</v>
      </c>
      <c r="P184">
        <f t="shared" si="30"/>
        <v>-0.11726598659533111</v>
      </c>
      <c r="Q184">
        <f t="shared" si="31"/>
        <v>-0.17575013952303012</v>
      </c>
      <c r="R184">
        <f t="shared" si="32"/>
        <v>0.14773199605811657</v>
      </c>
      <c r="S184">
        <f t="shared" si="33"/>
        <v>0.33467802126402807</v>
      </c>
      <c r="T184">
        <f t="shared" si="34"/>
        <v>0.88567192373805426</v>
      </c>
      <c r="U184">
        <f t="shared" si="35"/>
        <v>0.32519351047090139</v>
      </c>
      <c r="V184">
        <f t="shared" si="36"/>
        <v>1.1479163392393141E-2</v>
      </c>
      <c r="W184">
        <f t="shared" si="37"/>
        <v>1.6661707270350028</v>
      </c>
      <c r="X184">
        <f t="shared" si="38"/>
        <v>-1.0679709751407047</v>
      </c>
      <c r="Y184">
        <f t="shared" si="39"/>
        <v>6</v>
      </c>
    </row>
    <row r="185" spans="1:25" x14ac:dyDescent="0.25">
      <c r="A185">
        <v>6.4</v>
      </c>
      <c r="B185">
        <v>0.33</v>
      </c>
      <c r="C185">
        <v>0.31</v>
      </c>
      <c r="D185">
        <v>5.5</v>
      </c>
      <c r="E185">
        <v>4.8000000000000001E-2</v>
      </c>
      <c r="F185">
        <v>42</v>
      </c>
      <c r="G185">
        <v>173</v>
      </c>
      <c r="H185">
        <v>0.99509999999999998</v>
      </c>
      <c r="I185">
        <v>3.19</v>
      </c>
      <c r="J185">
        <v>0.66</v>
      </c>
      <c r="K185">
        <v>9.3000000000000007</v>
      </c>
      <c r="L185">
        <v>6</v>
      </c>
      <c r="N185">
        <f t="shared" si="28"/>
        <v>-0.53893209095255468</v>
      </c>
      <c r="O185">
        <f t="shared" si="29"/>
        <v>0.51350873618501924</v>
      </c>
      <c r="P185">
        <f t="shared" si="30"/>
        <v>-0.19989709037093109</v>
      </c>
      <c r="Q185">
        <f t="shared" si="31"/>
        <v>-0.17575013952303012</v>
      </c>
      <c r="R185">
        <f t="shared" si="32"/>
        <v>0.10196114928142852</v>
      </c>
      <c r="S185">
        <f t="shared" si="33"/>
        <v>0.39347686441303659</v>
      </c>
      <c r="T185">
        <f t="shared" si="34"/>
        <v>0.81508047371618386</v>
      </c>
      <c r="U185">
        <f t="shared" si="35"/>
        <v>0.35862818522915219</v>
      </c>
      <c r="V185">
        <f t="shared" si="36"/>
        <v>1.1479163392393141E-2</v>
      </c>
      <c r="W185">
        <f t="shared" si="37"/>
        <v>1.4909255673021895</v>
      </c>
      <c r="X185">
        <f t="shared" si="38"/>
        <v>-0.98671115987312319</v>
      </c>
      <c r="Y185">
        <f t="shared" si="39"/>
        <v>6</v>
      </c>
    </row>
    <row r="186" spans="1:25" x14ac:dyDescent="0.25">
      <c r="A186">
        <v>7.1</v>
      </c>
      <c r="B186">
        <v>0.34</v>
      </c>
      <c r="C186">
        <v>0.15</v>
      </c>
      <c r="D186">
        <v>1.2</v>
      </c>
      <c r="E186">
        <v>5.2999999999999999E-2</v>
      </c>
      <c r="F186">
        <v>61</v>
      </c>
      <c r="G186">
        <v>183</v>
      </c>
      <c r="H186">
        <v>0.99360000000000004</v>
      </c>
      <c r="I186">
        <v>3.09</v>
      </c>
      <c r="J186">
        <v>0.43</v>
      </c>
      <c r="K186">
        <v>9.1999999999999993</v>
      </c>
      <c r="L186">
        <v>5</v>
      </c>
      <c r="N186">
        <f t="shared" si="28"/>
        <v>0.29058130584662556</v>
      </c>
      <c r="O186">
        <f t="shared" si="29"/>
        <v>0.61272045106714756</v>
      </c>
      <c r="P186">
        <f t="shared" si="30"/>
        <v>-1.5219947507805296</v>
      </c>
      <c r="Q186">
        <f t="shared" si="31"/>
        <v>-1.0235322790625083</v>
      </c>
      <c r="R186">
        <f t="shared" si="32"/>
        <v>0.33081538316486847</v>
      </c>
      <c r="S186">
        <f t="shared" si="33"/>
        <v>1.5106548842441991</v>
      </c>
      <c r="T186">
        <f t="shared" si="34"/>
        <v>1.0503853071224185</v>
      </c>
      <c r="U186">
        <f t="shared" si="35"/>
        <v>-0.14289193614464651</v>
      </c>
      <c r="V186">
        <f t="shared" si="36"/>
        <v>-0.65076986247188684</v>
      </c>
      <c r="W186">
        <f t="shared" si="37"/>
        <v>-0.52439376962516104</v>
      </c>
      <c r="X186">
        <f t="shared" si="38"/>
        <v>-1.0679709751407047</v>
      </c>
      <c r="Y186">
        <f t="shared" si="39"/>
        <v>5</v>
      </c>
    </row>
    <row r="187" spans="1:25" x14ac:dyDescent="0.25">
      <c r="A187">
        <v>6.8</v>
      </c>
      <c r="B187">
        <v>0.28000000000000003</v>
      </c>
      <c r="C187">
        <v>0.4</v>
      </c>
      <c r="D187">
        <v>22</v>
      </c>
      <c r="E187">
        <v>4.8000000000000001E-2</v>
      </c>
      <c r="F187">
        <v>48</v>
      </c>
      <c r="G187">
        <v>167</v>
      </c>
      <c r="H187">
        <v>1.0009999999999999</v>
      </c>
      <c r="I187">
        <v>2.93</v>
      </c>
      <c r="J187">
        <v>0.5</v>
      </c>
      <c r="K187">
        <v>8.6999999999999993</v>
      </c>
      <c r="L187">
        <v>5</v>
      </c>
      <c r="N187">
        <f t="shared" si="28"/>
        <v>-6.4924435638737552E-2</v>
      </c>
      <c r="O187">
        <f t="shared" si="29"/>
        <v>1.745016177437788E-2</v>
      </c>
      <c r="P187">
        <f t="shared" si="30"/>
        <v>0.54378284360946816</v>
      </c>
      <c r="Q187">
        <f t="shared" si="31"/>
        <v>3.0773673726633395</v>
      </c>
      <c r="R187">
        <f t="shared" si="32"/>
        <v>0.10196114928142852</v>
      </c>
      <c r="S187">
        <f t="shared" si="33"/>
        <v>0.74626992330708797</v>
      </c>
      <c r="T187">
        <f t="shared" si="34"/>
        <v>0.67389757367244307</v>
      </c>
      <c r="U187">
        <f t="shared" si="35"/>
        <v>2.3312739959661331</v>
      </c>
      <c r="V187">
        <f t="shared" si="36"/>
        <v>-1.7103683038547317</v>
      </c>
      <c r="W187">
        <f t="shared" si="37"/>
        <v>8.8964289439684777E-2</v>
      </c>
      <c r="X187">
        <f t="shared" si="38"/>
        <v>-1.474270051478606</v>
      </c>
      <c r="Y187">
        <f t="shared" si="39"/>
        <v>5</v>
      </c>
    </row>
    <row r="188" spans="1:25" x14ac:dyDescent="0.25">
      <c r="A188">
        <v>6.9</v>
      </c>
      <c r="B188">
        <v>0.27</v>
      </c>
      <c r="C188">
        <v>0.4</v>
      </c>
      <c r="D188">
        <v>14</v>
      </c>
      <c r="E188">
        <v>0.05</v>
      </c>
      <c r="F188">
        <v>64</v>
      </c>
      <c r="G188">
        <v>227</v>
      </c>
      <c r="H188">
        <v>0.99790000000000001</v>
      </c>
      <c r="I188">
        <v>3.18</v>
      </c>
      <c r="J188">
        <v>0.57999999999999996</v>
      </c>
      <c r="K188">
        <v>9.6</v>
      </c>
      <c r="L188">
        <v>6</v>
      </c>
      <c r="N188">
        <f t="shared" si="28"/>
        <v>5.3577478189717524E-2</v>
      </c>
      <c r="O188">
        <f t="shared" si="29"/>
        <v>-8.176155310775049E-2</v>
      </c>
      <c r="P188">
        <f t="shared" si="30"/>
        <v>0.54378284360946816</v>
      </c>
      <c r="Q188">
        <f t="shared" si="31"/>
        <v>1.5000982758457058</v>
      </c>
      <c r="R188">
        <f t="shared" si="32"/>
        <v>0.19350284283480462</v>
      </c>
      <c r="S188">
        <f t="shared" si="33"/>
        <v>1.6870514136912247</v>
      </c>
      <c r="T188">
        <f t="shared" si="34"/>
        <v>2.085726574109851</v>
      </c>
      <c r="U188">
        <f t="shared" si="35"/>
        <v>1.294799078460285</v>
      </c>
      <c r="V188">
        <f t="shared" si="36"/>
        <v>-5.4745739194033381E-2</v>
      </c>
      <c r="W188">
        <f t="shared" si="37"/>
        <v>0.78994492837093666</v>
      </c>
      <c r="X188">
        <f t="shared" si="38"/>
        <v>-0.74293171407038328</v>
      </c>
      <c r="Y188">
        <f t="shared" si="39"/>
        <v>6</v>
      </c>
    </row>
    <row r="189" spans="1:25" x14ac:dyDescent="0.25">
      <c r="A189">
        <v>6.8</v>
      </c>
      <c r="B189">
        <v>0.26</v>
      </c>
      <c r="C189">
        <v>0.56000000000000005</v>
      </c>
      <c r="D189">
        <v>11.9</v>
      </c>
      <c r="E189">
        <v>4.2999999999999997E-2</v>
      </c>
      <c r="F189">
        <v>64</v>
      </c>
      <c r="G189">
        <v>226</v>
      </c>
      <c r="H189">
        <v>0.997</v>
      </c>
      <c r="I189">
        <v>3.02</v>
      </c>
      <c r="J189">
        <v>0.63</v>
      </c>
      <c r="K189">
        <v>9.3000000000000007</v>
      </c>
      <c r="L189">
        <v>5</v>
      </c>
      <c r="N189">
        <f t="shared" si="28"/>
        <v>-6.4924435638737552E-2</v>
      </c>
      <c r="O189">
        <f t="shared" si="29"/>
        <v>-0.18097326798987887</v>
      </c>
      <c r="P189">
        <f t="shared" si="30"/>
        <v>1.8658805040190669</v>
      </c>
      <c r="Q189">
        <f t="shared" si="31"/>
        <v>1.0860651379310771</v>
      </c>
      <c r="R189">
        <f t="shared" si="32"/>
        <v>-0.12689308460201176</v>
      </c>
      <c r="S189">
        <f t="shared" si="33"/>
        <v>1.6870514136912247</v>
      </c>
      <c r="T189">
        <f t="shared" si="34"/>
        <v>2.0621960907692274</v>
      </c>
      <c r="U189">
        <f t="shared" si="35"/>
        <v>0.99388700563599097</v>
      </c>
      <c r="V189">
        <f t="shared" si="36"/>
        <v>-1.1143441805768812</v>
      </c>
      <c r="W189">
        <f t="shared" si="37"/>
        <v>1.2280578277029697</v>
      </c>
      <c r="X189">
        <f t="shared" si="38"/>
        <v>-0.98671115987312319</v>
      </c>
      <c r="Y189">
        <f t="shared" si="39"/>
        <v>5</v>
      </c>
    </row>
    <row r="190" spans="1:25" x14ac:dyDescent="0.25">
      <c r="A190">
        <v>6.8</v>
      </c>
      <c r="B190">
        <v>0.28999999999999998</v>
      </c>
      <c r="C190">
        <v>0.56000000000000005</v>
      </c>
      <c r="D190">
        <v>11.9</v>
      </c>
      <c r="E190">
        <v>4.2999999999999997E-2</v>
      </c>
      <c r="F190">
        <v>66</v>
      </c>
      <c r="G190">
        <v>230</v>
      </c>
      <c r="H190">
        <v>0.99719999999999998</v>
      </c>
      <c r="I190">
        <v>3.02</v>
      </c>
      <c r="J190">
        <v>0.63</v>
      </c>
      <c r="K190">
        <v>9.3000000000000007</v>
      </c>
      <c r="L190">
        <v>5</v>
      </c>
      <c r="N190">
        <f t="shared" si="28"/>
        <v>-6.4924435638737552E-2</v>
      </c>
      <c r="O190">
        <f t="shared" si="29"/>
        <v>0.11666187665650571</v>
      </c>
      <c r="P190">
        <f t="shared" si="30"/>
        <v>1.8658805040190669</v>
      </c>
      <c r="Q190">
        <f t="shared" si="31"/>
        <v>1.0860651379310771</v>
      </c>
      <c r="R190">
        <f t="shared" si="32"/>
        <v>-0.12689308460201176</v>
      </c>
      <c r="S190">
        <f t="shared" si="33"/>
        <v>1.8046490999892419</v>
      </c>
      <c r="T190">
        <f t="shared" si="34"/>
        <v>2.1563180241317212</v>
      </c>
      <c r="U190">
        <f t="shared" si="35"/>
        <v>1.0607563551524926</v>
      </c>
      <c r="V190">
        <f t="shared" si="36"/>
        <v>-1.1143441805768812</v>
      </c>
      <c r="W190">
        <f t="shared" si="37"/>
        <v>1.2280578277029697</v>
      </c>
      <c r="X190">
        <f t="shared" si="38"/>
        <v>-0.98671115987312319</v>
      </c>
      <c r="Y190">
        <f t="shared" si="39"/>
        <v>5</v>
      </c>
    </row>
    <row r="191" spans="1:25" x14ac:dyDescent="0.25">
      <c r="A191">
        <v>6.7</v>
      </c>
      <c r="B191">
        <v>0.24</v>
      </c>
      <c r="C191">
        <v>0.41</v>
      </c>
      <c r="D191">
        <v>9.4</v>
      </c>
      <c r="E191">
        <v>0.04</v>
      </c>
      <c r="F191">
        <v>49</v>
      </c>
      <c r="G191">
        <v>166</v>
      </c>
      <c r="H191">
        <v>0.99539999999999995</v>
      </c>
      <c r="I191">
        <v>3.12</v>
      </c>
      <c r="J191">
        <v>0.61</v>
      </c>
      <c r="K191">
        <v>9.9</v>
      </c>
      <c r="L191">
        <v>6</v>
      </c>
      <c r="N191">
        <f t="shared" si="28"/>
        <v>-0.18342634946719155</v>
      </c>
      <c r="O191">
        <f t="shared" si="29"/>
        <v>-0.37939669775413565</v>
      </c>
      <c r="P191">
        <f t="shared" si="30"/>
        <v>0.62641394738506773</v>
      </c>
      <c r="Q191">
        <f t="shared" si="31"/>
        <v>0.59316854517556639</v>
      </c>
      <c r="R191">
        <f t="shared" si="32"/>
        <v>-0.26420562493207561</v>
      </c>
      <c r="S191">
        <f t="shared" si="33"/>
        <v>0.80506876645609649</v>
      </c>
      <c r="T191">
        <f t="shared" si="34"/>
        <v>0.65036709033181961</v>
      </c>
      <c r="U191">
        <f t="shared" si="35"/>
        <v>0.45893220950390445</v>
      </c>
      <c r="V191">
        <f t="shared" si="36"/>
        <v>-0.45209515471260137</v>
      </c>
      <c r="W191">
        <f t="shared" si="37"/>
        <v>1.0528126679701566</v>
      </c>
      <c r="X191">
        <f t="shared" si="38"/>
        <v>-0.49915226826764186</v>
      </c>
      <c r="Y191">
        <f t="shared" si="39"/>
        <v>6</v>
      </c>
    </row>
    <row r="192" spans="1:25" x14ac:dyDescent="0.25">
      <c r="A192">
        <v>5.9</v>
      </c>
      <c r="B192">
        <v>0.3</v>
      </c>
      <c r="C192">
        <v>0.23</v>
      </c>
      <c r="D192">
        <v>4.2</v>
      </c>
      <c r="E192">
        <v>3.7999999999999999E-2</v>
      </c>
      <c r="F192">
        <v>42</v>
      </c>
      <c r="G192">
        <v>119</v>
      </c>
      <c r="H192">
        <v>0.99239999999999995</v>
      </c>
      <c r="I192">
        <v>3.15</v>
      </c>
      <c r="J192">
        <v>0.5</v>
      </c>
      <c r="K192">
        <v>11</v>
      </c>
      <c r="L192">
        <v>5</v>
      </c>
      <c r="N192">
        <f t="shared" si="28"/>
        <v>-1.1314416600948269</v>
      </c>
      <c r="O192">
        <f t="shared" si="29"/>
        <v>0.21587359153863409</v>
      </c>
      <c r="P192">
        <f t="shared" si="30"/>
        <v>-0.86094592057573016</v>
      </c>
      <c r="Q192">
        <f t="shared" si="31"/>
        <v>-0.43205636775589557</v>
      </c>
      <c r="R192">
        <f t="shared" si="32"/>
        <v>-0.35574731848545171</v>
      </c>
      <c r="S192">
        <f t="shared" si="33"/>
        <v>0.39347686441303659</v>
      </c>
      <c r="T192">
        <f t="shared" si="34"/>
        <v>-0.45556562667748313</v>
      </c>
      <c r="U192">
        <f t="shared" si="35"/>
        <v>-0.54410803324373003</v>
      </c>
      <c r="V192">
        <f t="shared" si="36"/>
        <v>-0.25342044695331883</v>
      </c>
      <c r="W192">
        <f t="shared" si="37"/>
        <v>8.8964289439684777E-2</v>
      </c>
      <c r="X192">
        <f t="shared" si="38"/>
        <v>0.39470569967574087</v>
      </c>
      <c r="Y192">
        <f t="shared" si="39"/>
        <v>5</v>
      </c>
    </row>
    <row r="193" spans="1:25" x14ac:dyDescent="0.25">
      <c r="A193">
        <v>6.8</v>
      </c>
      <c r="B193">
        <v>0.53</v>
      </c>
      <c r="C193">
        <v>0.35</v>
      </c>
      <c r="D193">
        <v>3.8</v>
      </c>
      <c r="E193">
        <v>3.4000000000000002E-2</v>
      </c>
      <c r="F193">
        <v>26</v>
      </c>
      <c r="G193">
        <v>109</v>
      </c>
      <c r="H193">
        <v>0.99060000000000004</v>
      </c>
      <c r="I193">
        <v>3.26</v>
      </c>
      <c r="J193">
        <v>0.56999999999999995</v>
      </c>
      <c r="K193">
        <v>12.7</v>
      </c>
      <c r="L193">
        <v>8</v>
      </c>
      <c r="N193">
        <f t="shared" si="28"/>
        <v>-6.4924435638737552E-2</v>
      </c>
      <c r="O193">
        <f t="shared" si="29"/>
        <v>2.497743033827585</v>
      </c>
      <c r="P193">
        <f t="shared" si="30"/>
        <v>0.13062732473146835</v>
      </c>
      <c r="Q193">
        <f t="shared" si="31"/>
        <v>-0.51091982259677737</v>
      </c>
      <c r="R193">
        <f t="shared" si="32"/>
        <v>-0.5388307055922037</v>
      </c>
      <c r="S193">
        <f t="shared" si="33"/>
        <v>-0.5473046259711003</v>
      </c>
      <c r="T193">
        <f t="shared" si="34"/>
        <v>-0.69087046008371777</v>
      </c>
      <c r="U193">
        <f t="shared" si="35"/>
        <v>-1.1459321788922809</v>
      </c>
      <c r="V193">
        <f t="shared" si="36"/>
        <v>0.47505348149738763</v>
      </c>
      <c r="W193">
        <f t="shared" si="37"/>
        <v>0.70232234850453001</v>
      </c>
      <c r="X193">
        <f t="shared" si="38"/>
        <v>1.776122559224605</v>
      </c>
      <c r="Y193">
        <f t="shared" si="39"/>
        <v>8</v>
      </c>
    </row>
    <row r="194" spans="1:25" x14ac:dyDescent="0.25">
      <c r="A194">
        <v>6.5</v>
      </c>
      <c r="B194">
        <v>0.28000000000000003</v>
      </c>
      <c r="C194">
        <v>0.28000000000000003</v>
      </c>
      <c r="D194">
        <v>8.5</v>
      </c>
      <c r="E194">
        <v>4.7E-2</v>
      </c>
      <c r="F194">
        <v>54</v>
      </c>
      <c r="G194">
        <v>210</v>
      </c>
      <c r="H194">
        <v>0.99619999999999997</v>
      </c>
      <c r="I194">
        <v>3.09</v>
      </c>
      <c r="J194">
        <v>0.54</v>
      </c>
      <c r="K194">
        <v>8.9</v>
      </c>
      <c r="L194">
        <v>4</v>
      </c>
      <c r="N194">
        <f t="shared" si="28"/>
        <v>-0.42043017712410063</v>
      </c>
      <c r="O194">
        <f t="shared" si="29"/>
        <v>1.745016177437788E-2</v>
      </c>
      <c r="P194">
        <f t="shared" si="30"/>
        <v>-0.44779040169773054</v>
      </c>
      <c r="Q194">
        <f t="shared" si="31"/>
        <v>0.41572577178358255</v>
      </c>
      <c r="R194">
        <f t="shared" si="32"/>
        <v>5.6190302504740462E-2</v>
      </c>
      <c r="S194">
        <f t="shared" si="33"/>
        <v>1.0990629822011393</v>
      </c>
      <c r="T194">
        <f t="shared" si="34"/>
        <v>1.6857083573192519</v>
      </c>
      <c r="U194">
        <f t="shared" si="35"/>
        <v>0.72640960756994777</v>
      </c>
      <c r="V194">
        <f t="shared" si="36"/>
        <v>-0.65076986247188684</v>
      </c>
      <c r="W194">
        <f t="shared" si="37"/>
        <v>0.43945460890531118</v>
      </c>
      <c r="X194">
        <f t="shared" si="38"/>
        <v>-1.3117504209434445</v>
      </c>
      <c r="Y194">
        <f t="shared" si="39"/>
        <v>4</v>
      </c>
    </row>
    <row r="195" spans="1:25" x14ac:dyDescent="0.25">
      <c r="A195">
        <v>6.6</v>
      </c>
      <c r="B195">
        <v>0.28000000000000003</v>
      </c>
      <c r="C195">
        <v>0.28000000000000003</v>
      </c>
      <c r="D195">
        <v>8.5</v>
      </c>
      <c r="E195">
        <v>5.1999999999999998E-2</v>
      </c>
      <c r="F195">
        <v>55</v>
      </c>
      <c r="G195">
        <v>211</v>
      </c>
      <c r="H195">
        <v>0.99619999999999997</v>
      </c>
      <c r="I195">
        <v>3.09</v>
      </c>
      <c r="J195">
        <v>0.55000000000000004</v>
      </c>
      <c r="K195">
        <v>8.9</v>
      </c>
      <c r="L195">
        <v>6</v>
      </c>
      <c r="N195">
        <f t="shared" si="28"/>
        <v>-0.30192826329564665</v>
      </c>
      <c r="O195">
        <f t="shared" si="29"/>
        <v>1.745016177437788E-2</v>
      </c>
      <c r="P195">
        <f t="shared" si="30"/>
        <v>-0.44779040169773054</v>
      </c>
      <c r="Q195">
        <f t="shared" si="31"/>
        <v>0.41572577178358255</v>
      </c>
      <c r="R195">
        <f t="shared" si="32"/>
        <v>0.28504453638818045</v>
      </c>
      <c r="S195">
        <f t="shared" si="33"/>
        <v>1.1578618253501478</v>
      </c>
      <c r="T195">
        <f t="shared" si="34"/>
        <v>1.7092388406598755</v>
      </c>
      <c r="U195">
        <f t="shared" si="35"/>
        <v>0.72640960756994777</v>
      </c>
      <c r="V195">
        <f t="shared" si="36"/>
        <v>-0.65076986247188684</v>
      </c>
      <c r="W195">
        <f t="shared" si="37"/>
        <v>0.52707718877171783</v>
      </c>
      <c r="X195">
        <f t="shared" si="38"/>
        <v>-1.3117504209434445</v>
      </c>
      <c r="Y195">
        <f t="shared" si="39"/>
        <v>6</v>
      </c>
    </row>
    <row r="196" spans="1:25" x14ac:dyDescent="0.25">
      <c r="A196">
        <v>6.8</v>
      </c>
      <c r="B196">
        <v>0.28000000000000003</v>
      </c>
      <c r="C196">
        <v>0.4</v>
      </c>
      <c r="D196">
        <v>22</v>
      </c>
      <c r="E196">
        <v>4.8000000000000001E-2</v>
      </c>
      <c r="F196">
        <v>48</v>
      </c>
      <c r="G196">
        <v>167</v>
      </c>
      <c r="H196">
        <v>1.0009999999999999</v>
      </c>
      <c r="I196">
        <v>2.93</v>
      </c>
      <c r="J196">
        <v>0.5</v>
      </c>
      <c r="K196">
        <v>8.6999999999999993</v>
      </c>
      <c r="L196">
        <v>5</v>
      </c>
      <c r="N196">
        <f t="shared" si="28"/>
        <v>-6.4924435638737552E-2</v>
      </c>
      <c r="O196">
        <f t="shared" si="29"/>
        <v>1.745016177437788E-2</v>
      </c>
      <c r="P196">
        <f t="shared" si="30"/>
        <v>0.54378284360946816</v>
      </c>
      <c r="Q196">
        <f t="shared" si="31"/>
        <v>3.0773673726633395</v>
      </c>
      <c r="R196">
        <f t="shared" si="32"/>
        <v>0.10196114928142852</v>
      </c>
      <c r="S196">
        <f t="shared" si="33"/>
        <v>0.74626992330708797</v>
      </c>
      <c r="T196">
        <f t="shared" si="34"/>
        <v>0.67389757367244307</v>
      </c>
      <c r="U196">
        <f t="shared" si="35"/>
        <v>2.3312739959661331</v>
      </c>
      <c r="V196">
        <f t="shared" si="36"/>
        <v>-1.7103683038547317</v>
      </c>
      <c r="W196">
        <f t="shared" si="37"/>
        <v>8.8964289439684777E-2</v>
      </c>
      <c r="X196">
        <f t="shared" si="38"/>
        <v>-1.474270051478606</v>
      </c>
      <c r="Y196">
        <f t="shared" si="39"/>
        <v>5</v>
      </c>
    </row>
    <row r="197" spans="1:25" x14ac:dyDescent="0.25">
      <c r="A197">
        <v>6.8</v>
      </c>
      <c r="B197">
        <v>0.28000000000000003</v>
      </c>
      <c r="C197">
        <v>0.36</v>
      </c>
      <c r="D197">
        <v>8</v>
      </c>
      <c r="E197">
        <v>4.4999999999999998E-2</v>
      </c>
      <c r="F197">
        <v>28</v>
      </c>
      <c r="G197">
        <v>123</v>
      </c>
      <c r="H197">
        <v>0.99280000000000002</v>
      </c>
      <c r="I197">
        <v>3.02</v>
      </c>
      <c r="J197">
        <v>0.37</v>
      </c>
      <c r="K197">
        <v>11.4</v>
      </c>
      <c r="L197">
        <v>6</v>
      </c>
      <c r="N197">
        <f t="shared" si="28"/>
        <v>-6.4924435638737552E-2</v>
      </c>
      <c r="O197">
        <f t="shared" si="29"/>
        <v>1.745016177437788E-2</v>
      </c>
      <c r="P197">
        <f t="shared" si="30"/>
        <v>0.2132584285070683</v>
      </c>
      <c r="Q197">
        <f t="shared" si="31"/>
        <v>0.31714645323248042</v>
      </c>
      <c r="R197">
        <f t="shared" si="32"/>
        <v>-3.5351391048635654E-2</v>
      </c>
      <c r="S197">
        <f t="shared" si="33"/>
        <v>-0.42970693967308315</v>
      </c>
      <c r="T197">
        <f t="shared" si="34"/>
        <v>-0.36144369331498927</v>
      </c>
      <c r="U197">
        <f t="shared" si="35"/>
        <v>-0.41036933421068977</v>
      </c>
      <c r="V197">
        <f t="shared" si="36"/>
        <v>-1.1143441805768812</v>
      </c>
      <c r="W197">
        <f t="shared" si="37"/>
        <v>-1.0501292488236003</v>
      </c>
      <c r="X197">
        <f t="shared" si="38"/>
        <v>0.71974496074606231</v>
      </c>
      <c r="Y197">
        <f t="shared" si="39"/>
        <v>6</v>
      </c>
    </row>
    <row r="198" spans="1:25" x14ac:dyDescent="0.25">
      <c r="A198">
        <v>6.6</v>
      </c>
      <c r="B198">
        <v>0.15</v>
      </c>
      <c r="C198">
        <v>0.34</v>
      </c>
      <c r="D198">
        <v>5.0999999999999996</v>
      </c>
      <c r="E198">
        <v>5.5E-2</v>
      </c>
      <c r="F198">
        <v>34</v>
      </c>
      <c r="G198">
        <v>125</v>
      </c>
      <c r="H198">
        <v>0.99419999999999997</v>
      </c>
      <c r="I198">
        <v>3.36</v>
      </c>
      <c r="J198">
        <v>0.42</v>
      </c>
      <c r="K198">
        <v>9.6</v>
      </c>
      <c r="L198">
        <v>5</v>
      </c>
      <c r="N198">
        <f t="shared" ref="N198:N261" si="40">(A198-A$2)/A$3</f>
        <v>-0.30192826329564665</v>
      </c>
      <c r="O198">
        <f t="shared" ref="O198:O261" si="41">(B198-B$2)/B$3</f>
        <v>-1.2723021316932901</v>
      </c>
      <c r="P198">
        <f t="shared" ref="P198:P261" si="42">(C198-C$2)/C$3</f>
        <v>4.7996220955868835E-2</v>
      </c>
      <c r="Q198">
        <f t="shared" ref="Q198:Q261" si="43">(D198-D$2)/D$3</f>
        <v>-0.2546135943639119</v>
      </c>
      <c r="R198">
        <f t="shared" ref="R198:R261" si="44">(E198-E$2)/E$3</f>
        <v>0.42235707671824463</v>
      </c>
      <c r="S198">
        <f t="shared" ref="S198:S261" si="45">(F198-F$2)/F$3</f>
        <v>-7.6913880779031829E-2</v>
      </c>
      <c r="T198">
        <f t="shared" ref="T198:T261" si="46">(G198-G$2)/G$3</f>
        <v>-0.31438272663374234</v>
      </c>
      <c r="U198">
        <f t="shared" ref="U198:U261" si="47">(H198-H$2)/H$3</f>
        <v>5.7716112404858119E-2</v>
      </c>
      <c r="V198">
        <f t="shared" ref="V198:V261" si="48">(I198-I$2)/I$3</f>
        <v>1.1373025073616676</v>
      </c>
      <c r="W198">
        <f t="shared" ref="W198:W261" si="49">(J198-J$2)/J$3</f>
        <v>-0.61201634949156758</v>
      </c>
      <c r="X198">
        <f t="shared" ref="X198:X261" si="50">(K198-K$2)/K$3</f>
        <v>-0.74293171407038328</v>
      </c>
      <c r="Y198">
        <f t="shared" ref="Y198:Y261" si="51">L198</f>
        <v>5</v>
      </c>
    </row>
    <row r="199" spans="1:25" x14ac:dyDescent="0.25">
      <c r="A199">
        <v>6.4</v>
      </c>
      <c r="B199">
        <v>0.28999999999999998</v>
      </c>
      <c r="C199">
        <v>0.44</v>
      </c>
      <c r="D199">
        <v>3.6</v>
      </c>
      <c r="E199">
        <v>0.2</v>
      </c>
      <c r="F199">
        <v>75</v>
      </c>
      <c r="G199">
        <v>181</v>
      </c>
      <c r="H199">
        <v>0.99419999999999997</v>
      </c>
      <c r="I199">
        <v>3.02</v>
      </c>
      <c r="J199">
        <v>0.41</v>
      </c>
      <c r="K199">
        <v>9.1</v>
      </c>
      <c r="L199">
        <v>5</v>
      </c>
      <c r="N199">
        <f t="shared" si="40"/>
        <v>-0.53893209095255468</v>
      </c>
      <c r="O199">
        <f t="shared" si="41"/>
        <v>0.11666187665650571</v>
      </c>
      <c r="P199">
        <f t="shared" si="42"/>
        <v>0.87430725871186765</v>
      </c>
      <c r="Q199">
        <f t="shared" si="43"/>
        <v>-0.55035155001721814</v>
      </c>
      <c r="R199">
        <f t="shared" si="44"/>
        <v>7.0591298593380074</v>
      </c>
      <c r="S199">
        <f t="shared" si="45"/>
        <v>2.333838688330319</v>
      </c>
      <c r="T199">
        <f t="shared" si="46"/>
        <v>1.0033243404411716</v>
      </c>
      <c r="U199">
        <f t="shared" si="47"/>
        <v>5.7716112404858119E-2</v>
      </c>
      <c r="V199">
        <f t="shared" si="48"/>
        <v>-1.1143441805768812</v>
      </c>
      <c r="W199">
        <f t="shared" si="49"/>
        <v>-0.69963892935797423</v>
      </c>
      <c r="X199">
        <f t="shared" si="50"/>
        <v>-1.1492307904082846</v>
      </c>
      <c r="Y199">
        <f t="shared" si="51"/>
        <v>5</v>
      </c>
    </row>
    <row r="200" spans="1:25" x14ac:dyDescent="0.25">
      <c r="A200">
        <v>6.4</v>
      </c>
      <c r="B200">
        <v>0.3</v>
      </c>
      <c r="C200">
        <v>0.45</v>
      </c>
      <c r="D200">
        <v>3.5</v>
      </c>
      <c r="E200">
        <v>0.19700000000000001</v>
      </c>
      <c r="F200">
        <v>76</v>
      </c>
      <c r="G200">
        <v>180</v>
      </c>
      <c r="H200">
        <v>0.99419999999999997</v>
      </c>
      <c r="I200">
        <v>3.02</v>
      </c>
      <c r="J200">
        <v>0.39</v>
      </c>
      <c r="K200">
        <v>9.1</v>
      </c>
      <c r="L200">
        <v>6</v>
      </c>
      <c r="N200">
        <f t="shared" si="40"/>
        <v>-0.53893209095255468</v>
      </c>
      <c r="O200">
        <f t="shared" si="41"/>
        <v>0.21587359153863409</v>
      </c>
      <c r="P200">
        <f t="shared" si="42"/>
        <v>0.95693836248746755</v>
      </c>
      <c r="Q200">
        <f t="shared" si="43"/>
        <v>-0.57006741372743863</v>
      </c>
      <c r="R200">
        <f t="shared" si="44"/>
        <v>6.9218173190079426</v>
      </c>
      <c r="S200">
        <f t="shared" si="45"/>
        <v>2.3926375314793273</v>
      </c>
      <c r="T200">
        <f t="shared" si="46"/>
        <v>0.97979385710054812</v>
      </c>
      <c r="U200">
        <f t="shared" si="47"/>
        <v>5.7716112404858119E-2</v>
      </c>
      <c r="V200">
        <f t="shared" si="48"/>
        <v>-1.1143441805768812</v>
      </c>
      <c r="W200">
        <f t="shared" si="49"/>
        <v>-0.87488408909078696</v>
      </c>
      <c r="X200">
        <f t="shared" si="50"/>
        <v>-1.1492307904082846</v>
      </c>
      <c r="Y200">
        <f t="shared" si="51"/>
        <v>6</v>
      </c>
    </row>
    <row r="201" spans="1:25" x14ac:dyDescent="0.25">
      <c r="A201">
        <v>6.4</v>
      </c>
      <c r="B201">
        <v>0.28999999999999998</v>
      </c>
      <c r="C201">
        <v>0.44</v>
      </c>
      <c r="D201">
        <v>3.6</v>
      </c>
      <c r="E201">
        <v>0.19700000000000001</v>
      </c>
      <c r="F201">
        <v>75</v>
      </c>
      <c r="G201">
        <v>183</v>
      </c>
      <c r="H201">
        <v>0.99419999999999997</v>
      </c>
      <c r="I201">
        <v>3.01</v>
      </c>
      <c r="J201">
        <v>0.38</v>
      </c>
      <c r="K201">
        <v>9.1</v>
      </c>
      <c r="L201">
        <v>5</v>
      </c>
      <c r="N201">
        <f t="shared" si="40"/>
        <v>-0.53893209095255468</v>
      </c>
      <c r="O201">
        <f t="shared" si="41"/>
        <v>0.11666187665650571</v>
      </c>
      <c r="P201">
        <f t="shared" si="42"/>
        <v>0.87430725871186765</v>
      </c>
      <c r="Q201">
        <f t="shared" si="43"/>
        <v>-0.55035155001721814</v>
      </c>
      <c r="R201">
        <f t="shared" si="44"/>
        <v>6.9218173190079426</v>
      </c>
      <c r="S201">
        <f t="shared" si="45"/>
        <v>2.333838688330319</v>
      </c>
      <c r="T201">
        <f t="shared" si="46"/>
        <v>1.0503853071224185</v>
      </c>
      <c r="U201">
        <f t="shared" si="47"/>
        <v>5.7716112404858119E-2</v>
      </c>
      <c r="V201">
        <f t="shared" si="48"/>
        <v>-1.1805690831633107</v>
      </c>
      <c r="W201">
        <f t="shared" si="49"/>
        <v>-0.96250666895719361</v>
      </c>
      <c r="X201">
        <f t="shared" si="50"/>
        <v>-1.1492307904082846</v>
      </c>
      <c r="Y201">
        <f t="shared" si="51"/>
        <v>5</v>
      </c>
    </row>
    <row r="202" spans="1:25" x14ac:dyDescent="0.25">
      <c r="A202">
        <v>6.8</v>
      </c>
      <c r="B202">
        <v>0.26</v>
      </c>
      <c r="C202">
        <v>0.24</v>
      </c>
      <c r="D202">
        <v>7.8</v>
      </c>
      <c r="E202">
        <v>5.1999999999999998E-2</v>
      </c>
      <c r="F202">
        <v>54</v>
      </c>
      <c r="G202">
        <v>214</v>
      </c>
      <c r="H202">
        <v>0.99609999999999999</v>
      </c>
      <c r="I202">
        <v>3.13</v>
      </c>
      <c r="J202">
        <v>0.47</v>
      </c>
      <c r="K202">
        <v>8.9</v>
      </c>
      <c r="L202">
        <v>5</v>
      </c>
      <c r="N202">
        <f t="shared" si="40"/>
        <v>-6.4924435638737552E-2</v>
      </c>
      <c r="O202">
        <f t="shared" si="41"/>
        <v>-0.18097326798987887</v>
      </c>
      <c r="P202">
        <f t="shared" si="42"/>
        <v>-0.77831481680013048</v>
      </c>
      <c r="Q202">
        <f t="shared" si="43"/>
        <v>0.27771472581203954</v>
      </c>
      <c r="R202">
        <f t="shared" si="44"/>
        <v>0.28504453638818045</v>
      </c>
      <c r="S202">
        <f t="shared" si="45"/>
        <v>1.0990629822011393</v>
      </c>
      <c r="T202">
        <f t="shared" si="46"/>
        <v>1.7798302906817458</v>
      </c>
      <c r="U202">
        <f t="shared" si="47"/>
        <v>0.69297493281169698</v>
      </c>
      <c r="V202">
        <f t="shared" si="48"/>
        <v>-0.38587025212617482</v>
      </c>
      <c r="W202">
        <f t="shared" si="49"/>
        <v>-0.17390345015953507</v>
      </c>
      <c r="X202">
        <f t="shared" si="50"/>
        <v>-1.3117504209434445</v>
      </c>
      <c r="Y202">
        <f t="shared" si="51"/>
        <v>5</v>
      </c>
    </row>
    <row r="203" spans="1:25" x14ac:dyDescent="0.25">
      <c r="A203">
        <v>7.1</v>
      </c>
      <c r="B203">
        <v>0.32</v>
      </c>
      <c r="C203">
        <v>0.24</v>
      </c>
      <c r="D203">
        <v>13.1</v>
      </c>
      <c r="E203">
        <v>0.05</v>
      </c>
      <c r="F203">
        <v>52</v>
      </c>
      <c r="G203">
        <v>204</v>
      </c>
      <c r="H203">
        <v>0.998</v>
      </c>
      <c r="I203">
        <v>3.1</v>
      </c>
      <c r="J203">
        <v>0.49</v>
      </c>
      <c r="K203">
        <v>8.8000000000000007</v>
      </c>
      <c r="L203">
        <v>5</v>
      </c>
      <c r="N203">
        <f t="shared" si="40"/>
        <v>0.29058130584662556</v>
      </c>
      <c r="O203">
        <f t="shared" si="41"/>
        <v>0.41429702130289087</v>
      </c>
      <c r="P203">
        <f t="shared" si="42"/>
        <v>-0.77831481680013048</v>
      </c>
      <c r="Q203">
        <f t="shared" si="43"/>
        <v>1.3226555024537219</v>
      </c>
      <c r="R203">
        <f t="shared" si="44"/>
        <v>0.19350284283480462</v>
      </c>
      <c r="S203">
        <f t="shared" si="45"/>
        <v>0.98146529590312215</v>
      </c>
      <c r="T203">
        <f t="shared" si="46"/>
        <v>1.5445254572755112</v>
      </c>
      <c r="U203">
        <f t="shared" si="47"/>
        <v>1.3282337532185358</v>
      </c>
      <c r="V203">
        <f t="shared" si="48"/>
        <v>-0.58454495988545729</v>
      </c>
      <c r="W203">
        <f t="shared" si="49"/>
        <v>1.3417095732781606E-3</v>
      </c>
      <c r="X203">
        <f t="shared" si="50"/>
        <v>-1.3930102362110246</v>
      </c>
      <c r="Y203">
        <f t="shared" si="51"/>
        <v>5</v>
      </c>
    </row>
    <row r="204" spans="1:25" x14ac:dyDescent="0.25">
      <c r="A204">
        <v>6.8</v>
      </c>
      <c r="B204">
        <v>0.26</v>
      </c>
      <c r="C204">
        <v>0.24</v>
      </c>
      <c r="D204">
        <v>7.8</v>
      </c>
      <c r="E204">
        <v>5.1999999999999998E-2</v>
      </c>
      <c r="F204">
        <v>54</v>
      </c>
      <c r="G204">
        <v>214</v>
      </c>
      <c r="H204">
        <v>0.99609999999999999</v>
      </c>
      <c r="I204">
        <v>3.13</v>
      </c>
      <c r="J204">
        <v>0.47</v>
      </c>
      <c r="K204">
        <v>8.9</v>
      </c>
      <c r="L204">
        <v>5</v>
      </c>
      <c r="N204">
        <f t="shared" si="40"/>
        <v>-6.4924435638737552E-2</v>
      </c>
      <c r="O204">
        <f t="shared" si="41"/>
        <v>-0.18097326798987887</v>
      </c>
      <c r="P204">
        <f t="shared" si="42"/>
        <v>-0.77831481680013048</v>
      </c>
      <c r="Q204">
        <f t="shared" si="43"/>
        <v>0.27771472581203954</v>
      </c>
      <c r="R204">
        <f t="shared" si="44"/>
        <v>0.28504453638818045</v>
      </c>
      <c r="S204">
        <f t="shared" si="45"/>
        <v>1.0990629822011393</v>
      </c>
      <c r="T204">
        <f t="shared" si="46"/>
        <v>1.7798302906817458</v>
      </c>
      <c r="U204">
        <f t="shared" si="47"/>
        <v>0.69297493281169698</v>
      </c>
      <c r="V204">
        <f t="shared" si="48"/>
        <v>-0.38587025212617482</v>
      </c>
      <c r="W204">
        <f t="shared" si="49"/>
        <v>-0.17390345015953507</v>
      </c>
      <c r="X204">
        <f t="shared" si="50"/>
        <v>-1.3117504209434445</v>
      </c>
      <c r="Y204">
        <f t="shared" si="51"/>
        <v>5</v>
      </c>
    </row>
    <row r="205" spans="1:25" x14ac:dyDescent="0.25">
      <c r="A205">
        <v>6.8</v>
      </c>
      <c r="B205">
        <v>0.27</v>
      </c>
      <c r="C205">
        <v>0.26</v>
      </c>
      <c r="D205">
        <v>16.100000000000001</v>
      </c>
      <c r="E205">
        <v>4.9000000000000002E-2</v>
      </c>
      <c r="F205">
        <v>55</v>
      </c>
      <c r="G205">
        <v>196</v>
      </c>
      <c r="H205">
        <v>0.99839999999999995</v>
      </c>
      <c r="I205">
        <v>3.15</v>
      </c>
      <c r="J205">
        <v>0.5</v>
      </c>
      <c r="K205">
        <v>9.3000000000000007</v>
      </c>
      <c r="L205">
        <v>5</v>
      </c>
      <c r="N205">
        <f t="shared" si="40"/>
        <v>-6.4924435638737552E-2</v>
      </c>
      <c r="O205">
        <f t="shared" si="41"/>
        <v>-8.176155310775049E-2</v>
      </c>
      <c r="P205">
        <f t="shared" si="42"/>
        <v>-0.61305260924893046</v>
      </c>
      <c r="Q205">
        <f t="shared" si="43"/>
        <v>1.9141314137603347</v>
      </c>
      <c r="R205">
        <f t="shared" si="44"/>
        <v>0.14773199605811657</v>
      </c>
      <c r="S205">
        <f t="shared" si="45"/>
        <v>1.1578618253501478</v>
      </c>
      <c r="T205">
        <f t="shared" si="46"/>
        <v>1.3562815905505234</v>
      </c>
      <c r="U205">
        <f t="shared" si="47"/>
        <v>1.4619724522515389</v>
      </c>
      <c r="V205">
        <f t="shared" si="48"/>
        <v>-0.25342044695331883</v>
      </c>
      <c r="W205">
        <f t="shared" si="49"/>
        <v>8.8964289439684777E-2</v>
      </c>
      <c r="X205">
        <f t="shared" si="50"/>
        <v>-0.98671115987312319</v>
      </c>
      <c r="Y205">
        <f t="shared" si="51"/>
        <v>5</v>
      </c>
    </row>
    <row r="206" spans="1:25" x14ac:dyDescent="0.25">
      <c r="A206">
        <v>7.1</v>
      </c>
      <c r="B206">
        <v>0.32</v>
      </c>
      <c r="C206">
        <v>0.24</v>
      </c>
      <c r="D206">
        <v>13.1</v>
      </c>
      <c r="E206">
        <v>0.05</v>
      </c>
      <c r="F206">
        <v>52</v>
      </c>
      <c r="G206">
        <v>204</v>
      </c>
      <c r="H206">
        <v>0.998</v>
      </c>
      <c r="I206">
        <v>3.1</v>
      </c>
      <c r="J206">
        <v>0.49</v>
      </c>
      <c r="K206">
        <v>8.8000000000000007</v>
      </c>
      <c r="L206">
        <v>5</v>
      </c>
      <c r="N206">
        <f t="shared" si="40"/>
        <v>0.29058130584662556</v>
      </c>
      <c r="O206">
        <f t="shared" si="41"/>
        <v>0.41429702130289087</v>
      </c>
      <c r="P206">
        <f t="shared" si="42"/>
        <v>-0.77831481680013048</v>
      </c>
      <c r="Q206">
        <f t="shared" si="43"/>
        <v>1.3226555024537219</v>
      </c>
      <c r="R206">
        <f t="shared" si="44"/>
        <v>0.19350284283480462</v>
      </c>
      <c r="S206">
        <f t="shared" si="45"/>
        <v>0.98146529590312215</v>
      </c>
      <c r="T206">
        <f t="shared" si="46"/>
        <v>1.5445254572755112</v>
      </c>
      <c r="U206">
        <f t="shared" si="47"/>
        <v>1.3282337532185358</v>
      </c>
      <c r="V206">
        <f t="shared" si="48"/>
        <v>-0.58454495988545729</v>
      </c>
      <c r="W206">
        <f t="shared" si="49"/>
        <v>1.3417095732781606E-3</v>
      </c>
      <c r="X206">
        <f t="shared" si="50"/>
        <v>-1.3930102362110246</v>
      </c>
      <c r="Y206">
        <f t="shared" si="51"/>
        <v>5</v>
      </c>
    </row>
    <row r="207" spans="1:25" x14ac:dyDescent="0.25">
      <c r="A207">
        <v>6.9</v>
      </c>
      <c r="B207">
        <v>0.54</v>
      </c>
      <c r="C207">
        <v>0.32</v>
      </c>
      <c r="D207">
        <v>13.2</v>
      </c>
      <c r="E207">
        <v>0.05</v>
      </c>
      <c r="F207">
        <v>53</v>
      </c>
      <c r="G207">
        <v>236</v>
      </c>
      <c r="H207">
        <v>0.99729999999999996</v>
      </c>
      <c r="I207">
        <v>3.2</v>
      </c>
      <c r="J207">
        <v>0.5</v>
      </c>
      <c r="K207">
        <v>9.6</v>
      </c>
      <c r="L207">
        <v>5</v>
      </c>
      <c r="N207">
        <f t="shared" si="40"/>
        <v>5.3577478189717524E-2</v>
      </c>
      <c r="O207">
        <f t="shared" si="41"/>
        <v>2.5969547487097135</v>
      </c>
      <c r="P207">
        <f t="shared" si="42"/>
        <v>-0.11726598659533111</v>
      </c>
      <c r="Q207">
        <f t="shared" si="43"/>
        <v>1.3423713661639423</v>
      </c>
      <c r="R207">
        <f t="shared" si="44"/>
        <v>0.19350284283480462</v>
      </c>
      <c r="S207">
        <f t="shared" si="45"/>
        <v>1.0402641390521308</v>
      </c>
      <c r="T207">
        <f t="shared" si="46"/>
        <v>2.2975009241754623</v>
      </c>
      <c r="U207">
        <f t="shared" si="47"/>
        <v>1.0941910299107434</v>
      </c>
      <c r="V207">
        <f t="shared" si="48"/>
        <v>7.7704065978822609E-2</v>
      </c>
      <c r="W207">
        <f t="shared" si="49"/>
        <v>8.8964289439684777E-2</v>
      </c>
      <c r="X207">
        <f t="shared" si="50"/>
        <v>-0.74293171407038328</v>
      </c>
      <c r="Y207">
        <f t="shared" si="51"/>
        <v>5</v>
      </c>
    </row>
    <row r="208" spans="1:25" x14ac:dyDescent="0.25">
      <c r="A208">
        <v>6.8</v>
      </c>
      <c r="B208">
        <v>0.26</v>
      </c>
      <c r="C208">
        <v>0.34</v>
      </c>
      <c r="D208">
        <v>13.9</v>
      </c>
      <c r="E208">
        <v>3.4000000000000002E-2</v>
      </c>
      <c r="F208">
        <v>39</v>
      </c>
      <c r="G208">
        <v>134</v>
      </c>
      <c r="H208">
        <v>0.99490000000000001</v>
      </c>
      <c r="I208">
        <v>3.33</v>
      </c>
      <c r="J208">
        <v>0.53</v>
      </c>
      <c r="K208">
        <v>12</v>
      </c>
      <c r="L208">
        <v>6</v>
      </c>
      <c r="N208">
        <f t="shared" si="40"/>
        <v>-6.4924435638737552E-2</v>
      </c>
      <c r="O208">
        <f t="shared" si="41"/>
        <v>-0.18097326798987887</v>
      </c>
      <c r="P208">
        <f t="shared" si="42"/>
        <v>4.7996220955868835E-2</v>
      </c>
      <c r="Q208">
        <f t="shared" si="43"/>
        <v>1.4803824121354854</v>
      </c>
      <c r="R208">
        <f t="shared" si="44"/>
        <v>-0.5388307055922037</v>
      </c>
      <c r="S208">
        <f t="shared" si="45"/>
        <v>0.21708033496601095</v>
      </c>
      <c r="T208">
        <f t="shared" si="46"/>
        <v>-0.10260837656813117</v>
      </c>
      <c r="U208">
        <f t="shared" si="47"/>
        <v>0.2917588357126506</v>
      </c>
      <c r="V208">
        <f t="shared" si="48"/>
        <v>0.93862779960238507</v>
      </c>
      <c r="W208">
        <f t="shared" si="49"/>
        <v>0.35183202903890459</v>
      </c>
      <c r="X208">
        <f t="shared" si="50"/>
        <v>1.2073038523515436</v>
      </c>
      <c r="Y208">
        <f t="shared" si="51"/>
        <v>6</v>
      </c>
    </row>
    <row r="209" spans="1:25" x14ac:dyDescent="0.25">
      <c r="A209">
        <v>5.8</v>
      </c>
      <c r="B209">
        <v>0.28000000000000003</v>
      </c>
      <c r="C209">
        <v>0.35</v>
      </c>
      <c r="D209">
        <v>2.2999999999999998</v>
      </c>
      <c r="E209">
        <v>5.2999999999999999E-2</v>
      </c>
      <c r="F209">
        <v>36</v>
      </c>
      <c r="G209">
        <v>114</v>
      </c>
      <c r="H209">
        <v>0.99239999999999995</v>
      </c>
      <c r="I209">
        <v>3.28</v>
      </c>
      <c r="J209">
        <v>0.5</v>
      </c>
      <c r="K209">
        <v>10.199999999999999</v>
      </c>
      <c r="L209">
        <v>4</v>
      </c>
      <c r="N209">
        <f t="shared" si="40"/>
        <v>-1.249943573923282</v>
      </c>
      <c r="O209">
        <f t="shared" si="41"/>
        <v>1.745016177437788E-2</v>
      </c>
      <c r="P209">
        <f t="shared" si="42"/>
        <v>0.13062732473146835</v>
      </c>
      <c r="Q209">
        <f t="shared" si="43"/>
        <v>-0.80665777825008367</v>
      </c>
      <c r="R209">
        <f t="shared" si="44"/>
        <v>0.33081538316486847</v>
      </c>
      <c r="S209">
        <f t="shared" si="45"/>
        <v>4.0683805518985282E-2</v>
      </c>
      <c r="T209">
        <f t="shared" si="46"/>
        <v>-0.57321804338060045</v>
      </c>
      <c r="U209">
        <f t="shared" si="47"/>
        <v>-0.54410803324373003</v>
      </c>
      <c r="V209">
        <f t="shared" si="48"/>
        <v>0.60750328667024356</v>
      </c>
      <c r="W209">
        <f t="shared" si="49"/>
        <v>8.8964289439684777E-2</v>
      </c>
      <c r="X209">
        <f t="shared" si="50"/>
        <v>-0.25537282246490189</v>
      </c>
      <c r="Y209">
        <f t="shared" si="51"/>
        <v>4</v>
      </c>
    </row>
    <row r="210" spans="1:25" x14ac:dyDescent="0.25">
      <c r="A210">
        <v>6.4</v>
      </c>
      <c r="B210">
        <v>0.21</v>
      </c>
      <c r="C210">
        <v>0.5</v>
      </c>
      <c r="D210">
        <v>11.6</v>
      </c>
      <c r="E210">
        <v>4.2000000000000003E-2</v>
      </c>
      <c r="F210">
        <v>45</v>
      </c>
      <c r="G210">
        <v>153</v>
      </c>
      <c r="H210">
        <v>0.99719999999999998</v>
      </c>
      <c r="I210">
        <v>3.15</v>
      </c>
      <c r="J210">
        <v>0.43</v>
      </c>
      <c r="K210">
        <v>8.8000000000000007</v>
      </c>
      <c r="L210">
        <v>5</v>
      </c>
      <c r="N210">
        <f t="shared" si="40"/>
        <v>-0.53893209095255468</v>
      </c>
      <c r="O210">
        <f t="shared" si="41"/>
        <v>-0.6770318424005205</v>
      </c>
      <c r="P210">
        <f t="shared" si="42"/>
        <v>1.3700938813654671</v>
      </c>
      <c r="Q210">
        <f t="shared" si="43"/>
        <v>1.0269175468004157</v>
      </c>
      <c r="R210">
        <f t="shared" si="44"/>
        <v>-0.17266393137869951</v>
      </c>
      <c r="S210">
        <f t="shared" si="45"/>
        <v>0.56987339386006231</v>
      </c>
      <c r="T210">
        <f t="shared" si="46"/>
        <v>0.34447080690371462</v>
      </c>
      <c r="U210">
        <f t="shared" si="47"/>
        <v>1.0607563551524926</v>
      </c>
      <c r="V210">
        <f t="shared" si="48"/>
        <v>-0.25342044695331883</v>
      </c>
      <c r="W210">
        <f t="shared" si="49"/>
        <v>-0.52439376962516104</v>
      </c>
      <c r="X210">
        <f t="shared" si="50"/>
        <v>-1.3930102362110246</v>
      </c>
      <c r="Y210">
        <f t="shared" si="51"/>
        <v>5</v>
      </c>
    </row>
    <row r="211" spans="1:25" x14ac:dyDescent="0.25">
      <c r="A211">
        <v>7</v>
      </c>
      <c r="B211">
        <v>0.16</v>
      </c>
      <c r="C211">
        <v>0.32</v>
      </c>
      <c r="D211">
        <v>8.3000000000000007</v>
      </c>
      <c r="E211">
        <v>4.4999999999999998E-2</v>
      </c>
      <c r="F211">
        <v>38</v>
      </c>
      <c r="G211">
        <v>126</v>
      </c>
      <c r="H211">
        <v>0.99580000000000002</v>
      </c>
      <c r="I211">
        <v>3.21</v>
      </c>
      <c r="J211">
        <v>0.34</v>
      </c>
      <c r="K211">
        <v>9.1999999999999993</v>
      </c>
      <c r="L211">
        <v>5</v>
      </c>
      <c r="N211">
        <f t="shared" si="40"/>
        <v>0.17207939201817155</v>
      </c>
      <c r="O211">
        <f t="shared" si="41"/>
        <v>-1.1730904168111618</v>
      </c>
      <c r="P211">
        <f t="shared" si="42"/>
        <v>-0.11726598659533111</v>
      </c>
      <c r="Q211">
        <f t="shared" si="43"/>
        <v>0.37629404436314184</v>
      </c>
      <c r="R211">
        <f t="shared" si="44"/>
        <v>-3.5351391048635654E-2</v>
      </c>
      <c r="S211">
        <f t="shared" si="45"/>
        <v>0.15828149181700238</v>
      </c>
      <c r="T211">
        <f t="shared" si="46"/>
        <v>-0.29085224329311887</v>
      </c>
      <c r="U211">
        <f t="shared" si="47"/>
        <v>0.59267090853694471</v>
      </c>
      <c r="V211">
        <f t="shared" si="48"/>
        <v>0.14392896856524912</v>
      </c>
      <c r="W211">
        <f t="shared" si="49"/>
        <v>-1.3129969884228194</v>
      </c>
      <c r="X211">
        <f t="shared" si="50"/>
        <v>-1.0679709751407047</v>
      </c>
      <c r="Y211">
        <f t="shared" si="51"/>
        <v>5</v>
      </c>
    </row>
    <row r="212" spans="1:25" x14ac:dyDescent="0.25">
      <c r="A212">
        <v>10.199999999999999</v>
      </c>
      <c r="B212">
        <v>0.44</v>
      </c>
      <c r="C212">
        <v>0.88</v>
      </c>
      <c r="D212">
        <v>6.2</v>
      </c>
      <c r="E212">
        <v>4.9000000000000002E-2</v>
      </c>
      <c r="F212">
        <v>20</v>
      </c>
      <c r="G212">
        <v>124</v>
      </c>
      <c r="H212">
        <v>0.99680000000000002</v>
      </c>
      <c r="I212">
        <v>2.99</v>
      </c>
      <c r="J212">
        <v>0.51</v>
      </c>
      <c r="K212">
        <v>9.9</v>
      </c>
      <c r="L212">
        <v>4</v>
      </c>
      <c r="N212">
        <f t="shared" si="40"/>
        <v>3.9641406345287127</v>
      </c>
      <c r="O212">
        <f t="shared" si="41"/>
        <v>1.6048375998884303</v>
      </c>
      <c r="P212">
        <f t="shared" si="42"/>
        <v>4.5100758248382631</v>
      </c>
      <c r="Q212">
        <f t="shared" si="43"/>
        <v>-3.7739093551487128E-2</v>
      </c>
      <c r="R212">
        <f t="shared" si="44"/>
        <v>0.14773199605811657</v>
      </c>
      <c r="S212">
        <f t="shared" si="45"/>
        <v>-0.90009768486515151</v>
      </c>
      <c r="T212">
        <f t="shared" si="46"/>
        <v>-0.3379132099743658</v>
      </c>
      <c r="U212">
        <f t="shared" si="47"/>
        <v>0.9270176561194895</v>
      </c>
      <c r="V212">
        <f t="shared" si="48"/>
        <v>-1.3130188883361638</v>
      </c>
      <c r="W212">
        <f t="shared" si="49"/>
        <v>0.17658686930609138</v>
      </c>
      <c r="X212">
        <f t="shared" si="50"/>
        <v>-0.49915226826764186</v>
      </c>
      <c r="Y212">
        <f t="shared" si="51"/>
        <v>4</v>
      </c>
    </row>
    <row r="213" spans="1:25" x14ac:dyDescent="0.25">
      <c r="A213">
        <v>6.8</v>
      </c>
      <c r="B213">
        <v>0.56999999999999995</v>
      </c>
      <c r="C213">
        <v>0.28999999999999998</v>
      </c>
      <c r="D213">
        <v>2.2000000000000002</v>
      </c>
      <c r="E213">
        <v>0.04</v>
      </c>
      <c r="F213">
        <v>15</v>
      </c>
      <c r="G213">
        <v>77</v>
      </c>
      <c r="H213">
        <v>0.99380000000000002</v>
      </c>
      <c r="I213">
        <v>3.32</v>
      </c>
      <c r="J213">
        <v>0.74</v>
      </c>
      <c r="K213">
        <v>10.199999999999999</v>
      </c>
      <c r="L213">
        <v>5</v>
      </c>
      <c r="N213">
        <f t="shared" si="40"/>
        <v>-6.4924435638737552E-2</v>
      </c>
      <c r="O213">
        <f t="shared" si="41"/>
        <v>2.8945898933560974</v>
      </c>
      <c r="P213">
        <f t="shared" si="42"/>
        <v>-0.36515929792213103</v>
      </c>
      <c r="Q213">
        <f t="shared" si="43"/>
        <v>-0.82637364196030405</v>
      </c>
      <c r="R213">
        <f t="shared" si="44"/>
        <v>-0.26420562493207561</v>
      </c>
      <c r="S213">
        <f t="shared" si="45"/>
        <v>-1.1940919006101944</v>
      </c>
      <c r="T213">
        <f t="shared" si="46"/>
        <v>-1.4438459269836685</v>
      </c>
      <c r="U213">
        <f t="shared" si="47"/>
        <v>-7.6022586628144956E-2</v>
      </c>
      <c r="V213">
        <f t="shared" si="48"/>
        <v>0.87240289701595564</v>
      </c>
      <c r="W213">
        <f t="shared" si="49"/>
        <v>2.1919062062334413</v>
      </c>
      <c r="X213">
        <f t="shared" si="50"/>
        <v>-0.25537282246490189</v>
      </c>
      <c r="Y213">
        <f t="shared" si="51"/>
        <v>5</v>
      </c>
    </row>
    <row r="214" spans="1:25" x14ac:dyDescent="0.25">
      <c r="A214">
        <v>6.1</v>
      </c>
      <c r="B214">
        <v>0.4</v>
      </c>
      <c r="C214">
        <v>0.31</v>
      </c>
      <c r="D214">
        <v>0.9</v>
      </c>
      <c r="E214">
        <v>4.8000000000000001E-2</v>
      </c>
      <c r="F214">
        <v>23</v>
      </c>
      <c r="G214">
        <v>170</v>
      </c>
      <c r="H214">
        <v>0.99299999999999999</v>
      </c>
      <c r="I214">
        <v>3.22</v>
      </c>
      <c r="J214">
        <v>0.77</v>
      </c>
      <c r="K214">
        <v>9.5</v>
      </c>
      <c r="L214">
        <v>6</v>
      </c>
      <c r="N214">
        <f t="shared" si="40"/>
        <v>-0.89443783243791886</v>
      </c>
      <c r="O214">
        <f t="shared" si="41"/>
        <v>1.2079907403599173</v>
      </c>
      <c r="P214">
        <f t="shared" si="42"/>
        <v>-0.19989709037093109</v>
      </c>
      <c r="Q214">
        <f t="shared" si="43"/>
        <v>-1.0826798701931695</v>
      </c>
      <c r="R214">
        <f t="shared" si="44"/>
        <v>0.10196114928142852</v>
      </c>
      <c r="S214">
        <f t="shared" si="45"/>
        <v>-0.72370115541812596</v>
      </c>
      <c r="T214">
        <f t="shared" si="46"/>
        <v>0.74448902369431347</v>
      </c>
      <c r="U214">
        <f t="shared" si="47"/>
        <v>-0.34349998469418824</v>
      </c>
      <c r="V214">
        <f t="shared" si="48"/>
        <v>0.21015387115167858</v>
      </c>
      <c r="W214">
        <f t="shared" si="49"/>
        <v>2.4547739458326614</v>
      </c>
      <c r="X214">
        <f t="shared" si="50"/>
        <v>-0.82419152933796325</v>
      </c>
      <c r="Y214">
        <f t="shared" si="51"/>
        <v>6</v>
      </c>
    </row>
    <row r="215" spans="1:25" x14ac:dyDescent="0.25">
      <c r="A215">
        <v>5.6</v>
      </c>
      <c r="B215">
        <v>0.245</v>
      </c>
      <c r="C215">
        <v>0.25</v>
      </c>
      <c r="D215">
        <v>9.6999999999999993</v>
      </c>
      <c r="E215">
        <v>3.2000000000000001E-2</v>
      </c>
      <c r="F215">
        <v>12</v>
      </c>
      <c r="G215">
        <v>68</v>
      </c>
      <c r="H215">
        <v>0.99399999999999999</v>
      </c>
      <c r="I215">
        <v>3.31</v>
      </c>
      <c r="J215">
        <v>0.34</v>
      </c>
      <c r="K215">
        <v>10.5</v>
      </c>
      <c r="L215">
        <v>5</v>
      </c>
      <c r="N215">
        <f t="shared" si="40"/>
        <v>-1.4869474015801911</v>
      </c>
      <c r="O215">
        <f t="shared" si="41"/>
        <v>-0.32979084031307143</v>
      </c>
      <c r="P215">
        <f t="shared" si="42"/>
        <v>-0.69568371302453047</v>
      </c>
      <c r="Q215">
        <f t="shared" si="43"/>
        <v>0.65231613630622753</v>
      </c>
      <c r="R215">
        <f t="shared" si="44"/>
        <v>-0.63037239914557974</v>
      </c>
      <c r="S215">
        <f t="shared" si="45"/>
        <v>-1.37048843005722</v>
      </c>
      <c r="T215">
        <f t="shared" si="46"/>
        <v>-1.6556202770492798</v>
      </c>
      <c r="U215">
        <f t="shared" si="47"/>
        <v>-9.1532371116434218E-3</v>
      </c>
      <c r="V215">
        <f t="shared" si="48"/>
        <v>0.80617799442952909</v>
      </c>
      <c r="W215">
        <f t="shared" si="49"/>
        <v>-1.3129969884228194</v>
      </c>
      <c r="X215">
        <f t="shared" si="50"/>
        <v>-1.159337666216049E-2</v>
      </c>
      <c r="Y215">
        <f t="shared" si="51"/>
        <v>5</v>
      </c>
    </row>
    <row r="216" spans="1:25" x14ac:dyDescent="0.25">
      <c r="A216">
        <v>6.8</v>
      </c>
      <c r="B216">
        <v>0.18</v>
      </c>
      <c r="C216">
        <v>0.38</v>
      </c>
      <c r="D216">
        <v>1.4</v>
      </c>
      <c r="E216">
        <v>3.7999999999999999E-2</v>
      </c>
      <c r="F216">
        <v>35</v>
      </c>
      <c r="G216">
        <v>111</v>
      </c>
      <c r="H216">
        <v>0.99180000000000001</v>
      </c>
      <c r="I216">
        <v>3.32</v>
      </c>
      <c r="J216">
        <v>0.59</v>
      </c>
      <c r="K216">
        <v>11.2</v>
      </c>
      <c r="L216">
        <v>7</v>
      </c>
      <c r="N216">
        <f t="shared" si="40"/>
        <v>-6.4924435638737552E-2</v>
      </c>
      <c r="O216">
        <f t="shared" si="41"/>
        <v>-0.97466698704690535</v>
      </c>
      <c r="P216">
        <f t="shared" si="42"/>
        <v>0.37852063605826824</v>
      </c>
      <c r="Q216">
        <f t="shared" si="43"/>
        <v>-0.98410055164206756</v>
      </c>
      <c r="R216">
        <f t="shared" si="44"/>
        <v>-0.35574731848545171</v>
      </c>
      <c r="S216">
        <f t="shared" si="45"/>
        <v>-1.811503763002327E-2</v>
      </c>
      <c r="T216">
        <f t="shared" si="46"/>
        <v>-0.64380949340247084</v>
      </c>
      <c r="U216">
        <f t="shared" si="47"/>
        <v>-0.74471608179323456</v>
      </c>
      <c r="V216">
        <f t="shared" si="48"/>
        <v>0.87240289701595564</v>
      </c>
      <c r="W216">
        <f t="shared" si="49"/>
        <v>0.87756750823734331</v>
      </c>
      <c r="X216">
        <f t="shared" si="50"/>
        <v>0.55722533021090082</v>
      </c>
      <c r="Y216">
        <f t="shared" si="51"/>
        <v>7</v>
      </c>
    </row>
    <row r="217" spans="1:25" x14ac:dyDescent="0.25">
      <c r="A217">
        <v>7</v>
      </c>
      <c r="B217">
        <v>0.16</v>
      </c>
      <c r="C217">
        <v>0.32</v>
      </c>
      <c r="D217">
        <v>8.3000000000000007</v>
      </c>
      <c r="E217">
        <v>4.4999999999999998E-2</v>
      </c>
      <c r="F217">
        <v>38</v>
      </c>
      <c r="G217">
        <v>126</v>
      </c>
      <c r="H217">
        <v>0.99580000000000002</v>
      </c>
      <c r="I217">
        <v>3.21</v>
      </c>
      <c r="J217">
        <v>0.34</v>
      </c>
      <c r="K217">
        <v>9.1999999999999993</v>
      </c>
      <c r="L217">
        <v>5</v>
      </c>
      <c r="N217">
        <f t="shared" si="40"/>
        <v>0.17207939201817155</v>
      </c>
      <c r="O217">
        <f t="shared" si="41"/>
        <v>-1.1730904168111618</v>
      </c>
      <c r="P217">
        <f t="shared" si="42"/>
        <v>-0.11726598659533111</v>
      </c>
      <c r="Q217">
        <f t="shared" si="43"/>
        <v>0.37629404436314184</v>
      </c>
      <c r="R217">
        <f t="shared" si="44"/>
        <v>-3.5351391048635654E-2</v>
      </c>
      <c r="S217">
        <f t="shared" si="45"/>
        <v>0.15828149181700238</v>
      </c>
      <c r="T217">
        <f t="shared" si="46"/>
        <v>-0.29085224329311887</v>
      </c>
      <c r="U217">
        <f t="shared" si="47"/>
        <v>0.59267090853694471</v>
      </c>
      <c r="V217">
        <f t="shared" si="48"/>
        <v>0.14392896856524912</v>
      </c>
      <c r="W217">
        <f t="shared" si="49"/>
        <v>-1.3129969884228194</v>
      </c>
      <c r="X217">
        <f t="shared" si="50"/>
        <v>-1.0679709751407047</v>
      </c>
      <c r="Y217">
        <f t="shared" si="51"/>
        <v>5</v>
      </c>
    </row>
    <row r="218" spans="1:25" x14ac:dyDescent="0.25">
      <c r="A218">
        <v>6.7</v>
      </c>
      <c r="B218">
        <v>0.13</v>
      </c>
      <c r="C218">
        <v>0.28999999999999998</v>
      </c>
      <c r="D218">
        <v>5.3</v>
      </c>
      <c r="E218">
        <v>5.0999999999999997E-2</v>
      </c>
      <c r="F218">
        <v>31</v>
      </c>
      <c r="G218">
        <v>122</v>
      </c>
      <c r="H218">
        <v>0.99439999999999995</v>
      </c>
      <c r="I218">
        <v>3.44</v>
      </c>
      <c r="J218">
        <v>0.37</v>
      </c>
      <c r="K218">
        <v>9.6999999999999993</v>
      </c>
      <c r="L218">
        <v>6</v>
      </c>
      <c r="N218">
        <f t="shared" si="40"/>
        <v>-0.18342634946719155</v>
      </c>
      <c r="O218">
        <f t="shared" si="41"/>
        <v>-1.4707255614575467</v>
      </c>
      <c r="P218">
        <f t="shared" si="42"/>
        <v>-0.36515929792213103</v>
      </c>
      <c r="Q218">
        <f t="shared" si="43"/>
        <v>-0.215181866943471</v>
      </c>
      <c r="R218">
        <f t="shared" si="44"/>
        <v>0.23927368961149237</v>
      </c>
      <c r="S218">
        <f t="shared" si="45"/>
        <v>-0.25331041022605749</v>
      </c>
      <c r="T218">
        <f t="shared" si="46"/>
        <v>-0.38497417665561273</v>
      </c>
      <c r="U218">
        <f t="shared" si="47"/>
        <v>0.12458546192135965</v>
      </c>
      <c r="V218">
        <f t="shared" si="48"/>
        <v>1.6671017280530915</v>
      </c>
      <c r="W218">
        <f t="shared" si="49"/>
        <v>-1.0501292488236003</v>
      </c>
      <c r="X218">
        <f t="shared" si="50"/>
        <v>-0.6616718988028033</v>
      </c>
      <c r="Y218">
        <f t="shared" si="51"/>
        <v>6</v>
      </c>
    </row>
    <row r="219" spans="1:25" x14ac:dyDescent="0.25">
      <c r="A219">
        <v>6.2</v>
      </c>
      <c r="B219">
        <v>0.25</v>
      </c>
      <c r="C219">
        <v>0.25</v>
      </c>
      <c r="D219">
        <v>1.4</v>
      </c>
      <c r="E219">
        <v>0.03</v>
      </c>
      <c r="F219">
        <v>35</v>
      </c>
      <c r="G219">
        <v>105</v>
      </c>
      <c r="H219">
        <v>0.99119999999999997</v>
      </c>
      <c r="I219">
        <v>3.3</v>
      </c>
      <c r="J219">
        <v>0.44</v>
      </c>
      <c r="K219">
        <v>11.1</v>
      </c>
      <c r="L219">
        <v>7</v>
      </c>
      <c r="N219">
        <f t="shared" si="40"/>
        <v>-0.77593591860946376</v>
      </c>
      <c r="O219">
        <f t="shared" si="41"/>
        <v>-0.28018498287200727</v>
      </c>
      <c r="P219">
        <f t="shared" si="42"/>
        <v>-0.69568371302453047</v>
      </c>
      <c r="Q219">
        <f t="shared" si="43"/>
        <v>-0.98410055164206756</v>
      </c>
      <c r="R219">
        <f t="shared" si="44"/>
        <v>-0.7219140926989559</v>
      </c>
      <c r="S219">
        <f t="shared" si="45"/>
        <v>-1.811503763002327E-2</v>
      </c>
      <c r="T219">
        <f t="shared" si="46"/>
        <v>-0.78499239344621163</v>
      </c>
      <c r="U219">
        <f t="shared" si="47"/>
        <v>-0.94532413034277629</v>
      </c>
      <c r="V219">
        <f t="shared" si="48"/>
        <v>0.73995309184309954</v>
      </c>
      <c r="W219">
        <f t="shared" si="49"/>
        <v>-0.4367711897587544</v>
      </c>
      <c r="X219">
        <f t="shared" si="50"/>
        <v>0.4759655149433209</v>
      </c>
      <c r="Y219">
        <f t="shared" si="51"/>
        <v>7</v>
      </c>
    </row>
    <row r="220" spans="1:25" x14ac:dyDescent="0.25">
      <c r="A220">
        <v>5.8</v>
      </c>
      <c r="B220">
        <v>0.26</v>
      </c>
      <c r="C220">
        <v>0.24</v>
      </c>
      <c r="D220">
        <v>9.1999999999999993</v>
      </c>
      <c r="E220">
        <v>4.3999999999999997E-2</v>
      </c>
      <c r="F220">
        <v>55</v>
      </c>
      <c r="G220">
        <v>152</v>
      </c>
      <c r="H220">
        <v>0.99609999999999999</v>
      </c>
      <c r="I220">
        <v>3.31</v>
      </c>
      <c r="J220">
        <v>0.38</v>
      </c>
      <c r="K220">
        <v>9.4</v>
      </c>
      <c r="L220">
        <v>5</v>
      </c>
      <c r="N220">
        <f t="shared" si="40"/>
        <v>-1.249943573923282</v>
      </c>
      <c r="O220">
        <f t="shared" si="41"/>
        <v>-0.18097326798987887</v>
      </c>
      <c r="P220">
        <f t="shared" si="42"/>
        <v>-0.77831481680013048</v>
      </c>
      <c r="Q220">
        <f t="shared" si="43"/>
        <v>0.5537368177551254</v>
      </c>
      <c r="R220">
        <f t="shared" si="44"/>
        <v>-8.1122237825323712E-2</v>
      </c>
      <c r="S220">
        <f t="shared" si="45"/>
        <v>1.1578618253501478</v>
      </c>
      <c r="T220">
        <f t="shared" si="46"/>
        <v>0.32094032356309116</v>
      </c>
      <c r="U220">
        <f t="shared" si="47"/>
        <v>0.69297493281169698</v>
      </c>
      <c r="V220">
        <f t="shared" si="48"/>
        <v>0.80617799442952909</v>
      </c>
      <c r="W220">
        <f t="shared" si="49"/>
        <v>-0.96250666895719361</v>
      </c>
      <c r="X220">
        <f t="shared" si="50"/>
        <v>-0.90545134460554322</v>
      </c>
      <c r="Y220">
        <f t="shared" si="51"/>
        <v>5</v>
      </c>
    </row>
    <row r="221" spans="1:25" x14ac:dyDescent="0.25">
      <c r="A221">
        <v>7.5</v>
      </c>
      <c r="B221">
        <v>0.27</v>
      </c>
      <c r="C221">
        <v>0.36</v>
      </c>
      <c r="D221">
        <v>7</v>
      </c>
      <c r="E221">
        <v>3.5999999999999997E-2</v>
      </c>
      <c r="F221">
        <v>45</v>
      </c>
      <c r="G221">
        <v>164</v>
      </c>
      <c r="H221">
        <v>0.99390000000000001</v>
      </c>
      <c r="I221">
        <v>3.03</v>
      </c>
      <c r="J221">
        <v>0.33</v>
      </c>
      <c r="K221">
        <v>11</v>
      </c>
      <c r="L221">
        <v>5</v>
      </c>
      <c r="N221">
        <f t="shared" si="40"/>
        <v>0.76458896116044373</v>
      </c>
      <c r="O221">
        <f t="shared" si="41"/>
        <v>-8.176155310775049E-2</v>
      </c>
      <c r="P221">
        <f t="shared" si="42"/>
        <v>0.2132584285070683</v>
      </c>
      <c r="Q221">
        <f t="shared" si="43"/>
        <v>0.11998781613027622</v>
      </c>
      <c r="R221">
        <f t="shared" si="44"/>
        <v>-0.44728901203882787</v>
      </c>
      <c r="S221">
        <f t="shared" si="45"/>
        <v>0.56987339386006231</v>
      </c>
      <c r="T221">
        <f t="shared" si="46"/>
        <v>0.60330612365057268</v>
      </c>
      <c r="U221">
        <f t="shared" si="47"/>
        <v>-4.2587911869894191E-2</v>
      </c>
      <c r="V221">
        <f t="shared" si="48"/>
        <v>-1.0481192779904547</v>
      </c>
      <c r="W221">
        <f t="shared" si="49"/>
        <v>-1.4006195682892262</v>
      </c>
      <c r="X221">
        <f t="shared" si="50"/>
        <v>0.39470569967574087</v>
      </c>
      <c r="Y221">
        <f t="shared" si="51"/>
        <v>5</v>
      </c>
    </row>
    <row r="222" spans="1:25" x14ac:dyDescent="0.25">
      <c r="A222">
        <v>5.8</v>
      </c>
      <c r="B222">
        <v>0.26</v>
      </c>
      <c r="C222">
        <v>0.24</v>
      </c>
      <c r="D222">
        <v>9.1999999999999993</v>
      </c>
      <c r="E222">
        <v>4.3999999999999997E-2</v>
      </c>
      <c r="F222">
        <v>55</v>
      </c>
      <c r="G222">
        <v>152</v>
      </c>
      <c r="H222">
        <v>0.99609999999999999</v>
      </c>
      <c r="I222">
        <v>3.31</v>
      </c>
      <c r="J222">
        <v>0.38</v>
      </c>
      <c r="K222">
        <v>9.4</v>
      </c>
      <c r="L222">
        <v>5</v>
      </c>
      <c r="N222">
        <f t="shared" si="40"/>
        <v>-1.249943573923282</v>
      </c>
      <c r="O222">
        <f t="shared" si="41"/>
        <v>-0.18097326798987887</v>
      </c>
      <c r="P222">
        <f t="shared" si="42"/>
        <v>-0.77831481680013048</v>
      </c>
      <c r="Q222">
        <f t="shared" si="43"/>
        <v>0.5537368177551254</v>
      </c>
      <c r="R222">
        <f t="shared" si="44"/>
        <v>-8.1122237825323712E-2</v>
      </c>
      <c r="S222">
        <f t="shared" si="45"/>
        <v>1.1578618253501478</v>
      </c>
      <c r="T222">
        <f t="shared" si="46"/>
        <v>0.32094032356309116</v>
      </c>
      <c r="U222">
        <f t="shared" si="47"/>
        <v>0.69297493281169698</v>
      </c>
      <c r="V222">
        <f t="shared" si="48"/>
        <v>0.80617799442952909</v>
      </c>
      <c r="W222">
        <f t="shared" si="49"/>
        <v>-0.96250666895719361</v>
      </c>
      <c r="X222">
        <f t="shared" si="50"/>
        <v>-0.90545134460554322</v>
      </c>
      <c r="Y222">
        <f t="shared" si="51"/>
        <v>5</v>
      </c>
    </row>
    <row r="223" spans="1:25" x14ac:dyDescent="0.25">
      <c r="A223">
        <v>5.7</v>
      </c>
      <c r="B223">
        <v>0.28000000000000003</v>
      </c>
      <c r="C223">
        <v>0.24</v>
      </c>
      <c r="D223">
        <v>17.5</v>
      </c>
      <c r="E223">
        <v>4.3999999999999997E-2</v>
      </c>
      <c r="F223">
        <v>60</v>
      </c>
      <c r="G223">
        <v>167</v>
      </c>
      <c r="H223">
        <v>0.99890000000000001</v>
      </c>
      <c r="I223">
        <v>3.31</v>
      </c>
      <c r="J223">
        <v>0.44</v>
      </c>
      <c r="K223">
        <v>9.4</v>
      </c>
      <c r="L223">
        <v>5</v>
      </c>
      <c r="N223">
        <f t="shared" si="40"/>
        <v>-1.368445487751736</v>
      </c>
      <c r="O223">
        <f t="shared" si="41"/>
        <v>1.745016177437788E-2</v>
      </c>
      <c r="P223">
        <f t="shared" si="42"/>
        <v>-0.77831481680013048</v>
      </c>
      <c r="Q223">
        <f t="shared" si="43"/>
        <v>2.1901535057034205</v>
      </c>
      <c r="R223">
        <f t="shared" si="44"/>
        <v>-8.1122237825323712E-2</v>
      </c>
      <c r="S223">
        <f t="shared" si="45"/>
        <v>1.4518560410951906</v>
      </c>
      <c r="T223">
        <f t="shared" si="46"/>
        <v>0.67389757367244307</v>
      </c>
      <c r="U223">
        <f t="shared" si="47"/>
        <v>1.62914582604283</v>
      </c>
      <c r="V223">
        <f t="shared" si="48"/>
        <v>0.80617799442952909</v>
      </c>
      <c r="W223">
        <f t="shared" si="49"/>
        <v>-0.4367711897587544</v>
      </c>
      <c r="X223">
        <f t="shared" si="50"/>
        <v>-0.90545134460554322</v>
      </c>
      <c r="Y223">
        <f t="shared" si="51"/>
        <v>5</v>
      </c>
    </row>
    <row r="224" spans="1:25" x14ac:dyDescent="0.25">
      <c r="A224">
        <v>7.5</v>
      </c>
      <c r="B224">
        <v>0.23</v>
      </c>
      <c r="C224">
        <v>0.36</v>
      </c>
      <c r="D224">
        <v>7</v>
      </c>
      <c r="E224">
        <v>3.5999999999999997E-2</v>
      </c>
      <c r="F224">
        <v>43</v>
      </c>
      <c r="G224">
        <v>161</v>
      </c>
      <c r="H224">
        <v>0.99380000000000002</v>
      </c>
      <c r="I224">
        <v>3.04</v>
      </c>
      <c r="J224">
        <v>0.32</v>
      </c>
      <c r="K224">
        <v>11</v>
      </c>
      <c r="L224">
        <v>5</v>
      </c>
      <c r="N224">
        <f t="shared" si="40"/>
        <v>0.76458896116044373</v>
      </c>
      <c r="O224">
        <f t="shared" si="41"/>
        <v>-0.47860841263626375</v>
      </c>
      <c r="P224">
        <f t="shared" si="42"/>
        <v>0.2132584285070683</v>
      </c>
      <c r="Q224">
        <f t="shared" si="43"/>
        <v>0.11998781613027622</v>
      </c>
      <c r="R224">
        <f t="shared" si="44"/>
        <v>-0.44728901203882787</v>
      </c>
      <c r="S224">
        <f t="shared" si="45"/>
        <v>0.45227570756204516</v>
      </c>
      <c r="T224">
        <f t="shared" si="46"/>
        <v>0.53271467362870228</v>
      </c>
      <c r="U224">
        <f t="shared" si="47"/>
        <v>-7.6022586628144956E-2</v>
      </c>
      <c r="V224">
        <f t="shared" si="48"/>
        <v>-0.98189437540402524</v>
      </c>
      <c r="W224">
        <f t="shared" si="49"/>
        <v>-1.4882421481556327</v>
      </c>
      <c r="X224">
        <f t="shared" si="50"/>
        <v>0.39470569967574087</v>
      </c>
      <c r="Y224">
        <f t="shared" si="51"/>
        <v>5</v>
      </c>
    </row>
    <row r="225" spans="1:25" x14ac:dyDescent="0.25">
      <c r="A225">
        <v>7.5</v>
      </c>
      <c r="B225">
        <v>0.27</v>
      </c>
      <c r="C225">
        <v>0.36</v>
      </c>
      <c r="D225">
        <v>7</v>
      </c>
      <c r="E225">
        <v>3.5999999999999997E-2</v>
      </c>
      <c r="F225">
        <v>45</v>
      </c>
      <c r="G225">
        <v>164</v>
      </c>
      <c r="H225">
        <v>0.99390000000000001</v>
      </c>
      <c r="I225">
        <v>3.03</v>
      </c>
      <c r="J225">
        <v>0.33</v>
      </c>
      <c r="K225">
        <v>11</v>
      </c>
      <c r="L225">
        <v>5</v>
      </c>
      <c r="N225">
        <f t="shared" si="40"/>
        <v>0.76458896116044373</v>
      </c>
      <c r="O225">
        <f t="shared" si="41"/>
        <v>-8.176155310775049E-2</v>
      </c>
      <c r="P225">
        <f t="shared" si="42"/>
        <v>0.2132584285070683</v>
      </c>
      <c r="Q225">
        <f t="shared" si="43"/>
        <v>0.11998781613027622</v>
      </c>
      <c r="R225">
        <f t="shared" si="44"/>
        <v>-0.44728901203882787</v>
      </c>
      <c r="S225">
        <f t="shared" si="45"/>
        <v>0.56987339386006231</v>
      </c>
      <c r="T225">
        <f t="shared" si="46"/>
        <v>0.60330612365057268</v>
      </c>
      <c r="U225">
        <f t="shared" si="47"/>
        <v>-4.2587911869894191E-2</v>
      </c>
      <c r="V225">
        <f t="shared" si="48"/>
        <v>-1.0481192779904547</v>
      </c>
      <c r="W225">
        <f t="shared" si="49"/>
        <v>-1.4006195682892262</v>
      </c>
      <c r="X225">
        <f t="shared" si="50"/>
        <v>0.39470569967574087</v>
      </c>
      <c r="Y225">
        <f t="shared" si="51"/>
        <v>5</v>
      </c>
    </row>
    <row r="226" spans="1:25" x14ac:dyDescent="0.25">
      <c r="A226">
        <v>7.2</v>
      </c>
      <c r="B226">
        <v>0.68500000000000005</v>
      </c>
      <c r="C226">
        <v>0.21</v>
      </c>
      <c r="D226">
        <v>9.5</v>
      </c>
      <c r="E226">
        <v>7.0000000000000007E-2</v>
      </c>
      <c r="F226">
        <v>33</v>
      </c>
      <c r="G226">
        <v>172</v>
      </c>
      <c r="H226">
        <v>0.99709999999999999</v>
      </c>
      <c r="I226">
        <v>3</v>
      </c>
      <c r="J226">
        <v>0.55000000000000004</v>
      </c>
      <c r="K226">
        <v>9.1</v>
      </c>
      <c r="L226">
        <v>6</v>
      </c>
      <c r="N226">
        <f t="shared" si="40"/>
        <v>0.40908321967508066</v>
      </c>
      <c r="O226">
        <f t="shared" si="41"/>
        <v>4.0355246145005736</v>
      </c>
      <c r="P226">
        <f t="shared" si="42"/>
        <v>-1.0262081281269302</v>
      </c>
      <c r="Q226">
        <f t="shared" si="43"/>
        <v>0.61288440888578677</v>
      </c>
      <c r="R226">
        <f t="shared" si="44"/>
        <v>1.1089197783685651</v>
      </c>
      <c r="S226">
        <f t="shared" si="45"/>
        <v>-0.13571272392804037</v>
      </c>
      <c r="T226">
        <f t="shared" si="46"/>
        <v>0.7915499903755604</v>
      </c>
      <c r="U226">
        <f t="shared" si="47"/>
        <v>1.0273216803942418</v>
      </c>
      <c r="V226">
        <f t="shared" si="48"/>
        <v>-1.2467939857497372</v>
      </c>
      <c r="W226">
        <f t="shared" si="49"/>
        <v>0.52707718877171783</v>
      </c>
      <c r="X226">
        <f t="shared" si="50"/>
        <v>-1.1492307904082846</v>
      </c>
      <c r="Y226">
        <f t="shared" si="51"/>
        <v>6</v>
      </c>
    </row>
    <row r="227" spans="1:25" x14ac:dyDescent="0.25">
      <c r="A227">
        <v>6.2</v>
      </c>
      <c r="B227">
        <v>0.25</v>
      </c>
      <c r="C227">
        <v>0.25</v>
      </c>
      <c r="D227">
        <v>1.4</v>
      </c>
      <c r="E227">
        <v>0.03</v>
      </c>
      <c r="F227">
        <v>35</v>
      </c>
      <c r="G227">
        <v>105</v>
      </c>
      <c r="H227">
        <v>0.99119999999999997</v>
      </c>
      <c r="I227">
        <v>3.3</v>
      </c>
      <c r="J227">
        <v>0.44</v>
      </c>
      <c r="K227">
        <v>11.1</v>
      </c>
      <c r="L227">
        <v>7</v>
      </c>
      <c r="N227">
        <f t="shared" si="40"/>
        <v>-0.77593591860946376</v>
      </c>
      <c r="O227">
        <f t="shared" si="41"/>
        <v>-0.28018498287200727</v>
      </c>
      <c r="P227">
        <f t="shared" si="42"/>
        <v>-0.69568371302453047</v>
      </c>
      <c r="Q227">
        <f t="shared" si="43"/>
        <v>-0.98410055164206756</v>
      </c>
      <c r="R227">
        <f t="shared" si="44"/>
        <v>-0.7219140926989559</v>
      </c>
      <c r="S227">
        <f t="shared" si="45"/>
        <v>-1.811503763002327E-2</v>
      </c>
      <c r="T227">
        <f t="shared" si="46"/>
        <v>-0.78499239344621163</v>
      </c>
      <c r="U227">
        <f t="shared" si="47"/>
        <v>-0.94532413034277629</v>
      </c>
      <c r="V227">
        <f t="shared" si="48"/>
        <v>0.73995309184309954</v>
      </c>
      <c r="W227">
        <f t="shared" si="49"/>
        <v>-0.4367711897587544</v>
      </c>
      <c r="X227">
        <f t="shared" si="50"/>
        <v>0.4759655149433209</v>
      </c>
      <c r="Y227">
        <f t="shared" si="51"/>
        <v>7</v>
      </c>
    </row>
    <row r="228" spans="1:25" x14ac:dyDescent="0.25">
      <c r="A228">
        <v>6.5</v>
      </c>
      <c r="B228">
        <v>0.19</v>
      </c>
      <c r="C228">
        <v>0.3</v>
      </c>
      <c r="D228">
        <v>0.8</v>
      </c>
      <c r="E228">
        <v>4.2999999999999997E-2</v>
      </c>
      <c r="F228">
        <v>33</v>
      </c>
      <c r="G228">
        <v>144</v>
      </c>
      <c r="H228">
        <v>0.99360000000000004</v>
      </c>
      <c r="I228">
        <v>3.42</v>
      </c>
      <c r="J228">
        <v>0.39</v>
      </c>
      <c r="K228">
        <v>9.1</v>
      </c>
      <c r="L228">
        <v>6</v>
      </c>
      <c r="N228">
        <f t="shared" si="40"/>
        <v>-0.42043017712410063</v>
      </c>
      <c r="O228">
        <f t="shared" si="41"/>
        <v>-0.87545527216477692</v>
      </c>
      <c r="P228">
        <f t="shared" si="42"/>
        <v>-0.28252819414653108</v>
      </c>
      <c r="Q228">
        <f t="shared" si="43"/>
        <v>-1.1023957339033901</v>
      </c>
      <c r="R228">
        <f t="shared" si="44"/>
        <v>-0.12689308460201176</v>
      </c>
      <c r="S228">
        <f t="shared" si="45"/>
        <v>-0.13571272392804037</v>
      </c>
      <c r="T228">
        <f t="shared" si="46"/>
        <v>0.13269645683810347</v>
      </c>
      <c r="U228">
        <f t="shared" si="47"/>
        <v>-0.14289193614464651</v>
      </c>
      <c r="V228">
        <f t="shared" si="48"/>
        <v>1.5346519228802356</v>
      </c>
      <c r="W228">
        <f t="shared" si="49"/>
        <v>-0.87488408909078696</v>
      </c>
      <c r="X228">
        <f t="shared" si="50"/>
        <v>-1.1492307904082846</v>
      </c>
      <c r="Y228">
        <f t="shared" si="51"/>
        <v>6</v>
      </c>
    </row>
    <row r="229" spans="1:25" x14ac:dyDescent="0.25">
      <c r="A229">
        <v>6.3</v>
      </c>
      <c r="B229">
        <v>0.495</v>
      </c>
      <c r="C229">
        <v>0.22</v>
      </c>
      <c r="D229">
        <v>1.8</v>
      </c>
      <c r="E229">
        <v>4.5999999999999999E-2</v>
      </c>
      <c r="F229">
        <v>31</v>
      </c>
      <c r="G229">
        <v>140</v>
      </c>
      <c r="H229">
        <v>0.9929</v>
      </c>
      <c r="I229">
        <v>3.39</v>
      </c>
      <c r="J229">
        <v>0.54</v>
      </c>
      <c r="K229">
        <v>10.4</v>
      </c>
      <c r="L229">
        <v>6</v>
      </c>
      <c r="N229">
        <f t="shared" si="40"/>
        <v>-0.65743400478100977</v>
      </c>
      <c r="O229">
        <f t="shared" si="41"/>
        <v>2.1505020317401358</v>
      </c>
      <c r="P229">
        <f t="shared" si="42"/>
        <v>-0.94357702435133017</v>
      </c>
      <c r="Q229">
        <f t="shared" si="43"/>
        <v>-0.9052370968011858</v>
      </c>
      <c r="R229">
        <f t="shared" si="44"/>
        <v>1.0419455728052404E-2</v>
      </c>
      <c r="S229">
        <f t="shared" si="45"/>
        <v>-0.25331041022605749</v>
      </c>
      <c r="T229">
        <f t="shared" si="46"/>
        <v>3.85745234756096E-2</v>
      </c>
      <c r="U229">
        <f t="shared" si="47"/>
        <v>-0.37693465945243898</v>
      </c>
      <c r="V229">
        <f t="shared" si="48"/>
        <v>1.335977215120953</v>
      </c>
      <c r="W229">
        <f t="shared" si="49"/>
        <v>0.43945460890531118</v>
      </c>
      <c r="X229">
        <f t="shared" si="50"/>
        <v>-9.2853191929740481E-2</v>
      </c>
      <c r="Y229">
        <f t="shared" si="51"/>
        <v>6</v>
      </c>
    </row>
    <row r="230" spans="1:25" x14ac:dyDescent="0.25">
      <c r="A230">
        <v>7.1</v>
      </c>
      <c r="B230">
        <v>0.24</v>
      </c>
      <c r="C230">
        <v>0.41</v>
      </c>
      <c r="D230">
        <v>17.8</v>
      </c>
      <c r="E230">
        <v>4.5999999999999999E-2</v>
      </c>
      <c r="F230">
        <v>39</v>
      </c>
      <c r="G230">
        <v>145</v>
      </c>
      <c r="H230">
        <v>0.99980000000000002</v>
      </c>
      <c r="I230">
        <v>3.32</v>
      </c>
      <c r="J230">
        <v>0.39</v>
      </c>
      <c r="K230">
        <v>8.6999999999999993</v>
      </c>
      <c r="L230">
        <v>5</v>
      </c>
      <c r="N230">
        <f t="shared" si="40"/>
        <v>0.29058130584662556</v>
      </c>
      <c r="O230">
        <f t="shared" si="41"/>
        <v>-0.37939669775413565</v>
      </c>
      <c r="P230">
        <f t="shared" si="42"/>
        <v>0.62641394738506773</v>
      </c>
      <c r="Q230">
        <f t="shared" si="43"/>
        <v>2.2493010968340816</v>
      </c>
      <c r="R230">
        <f t="shared" si="44"/>
        <v>1.0419455728052404E-2</v>
      </c>
      <c r="S230">
        <f t="shared" si="45"/>
        <v>0.21708033496601095</v>
      </c>
      <c r="T230">
        <f t="shared" si="46"/>
        <v>0.15622694017872693</v>
      </c>
      <c r="U230">
        <f t="shared" si="47"/>
        <v>1.930057898867124</v>
      </c>
      <c r="V230">
        <f t="shared" si="48"/>
        <v>0.87240289701595564</v>
      </c>
      <c r="W230">
        <f t="shared" si="49"/>
        <v>-0.87488408909078696</v>
      </c>
      <c r="X230">
        <f t="shared" si="50"/>
        <v>-1.474270051478606</v>
      </c>
      <c r="Y230">
        <f t="shared" si="51"/>
        <v>5</v>
      </c>
    </row>
    <row r="231" spans="1:25" x14ac:dyDescent="0.25">
      <c r="A231">
        <v>6.4</v>
      </c>
      <c r="B231">
        <v>0.17</v>
      </c>
      <c r="C231">
        <v>0.32</v>
      </c>
      <c r="D231">
        <v>2.4</v>
      </c>
      <c r="E231">
        <v>4.8000000000000001E-2</v>
      </c>
      <c r="F231">
        <v>41</v>
      </c>
      <c r="G231">
        <v>200</v>
      </c>
      <c r="H231">
        <v>0.99380000000000002</v>
      </c>
      <c r="I231">
        <v>3.5</v>
      </c>
      <c r="J231">
        <v>0.5</v>
      </c>
      <c r="K231">
        <v>9.6999999999999993</v>
      </c>
      <c r="L231">
        <v>6</v>
      </c>
      <c r="N231">
        <f t="shared" si="40"/>
        <v>-0.53893209095255468</v>
      </c>
      <c r="O231">
        <f t="shared" si="41"/>
        <v>-1.0738787019290335</v>
      </c>
      <c r="P231">
        <f t="shared" si="42"/>
        <v>-0.11726598659533111</v>
      </c>
      <c r="Q231">
        <f t="shared" si="43"/>
        <v>-0.78694191453986329</v>
      </c>
      <c r="R231">
        <f t="shared" si="44"/>
        <v>0.10196114928142852</v>
      </c>
      <c r="S231">
        <f t="shared" si="45"/>
        <v>0.33467802126402807</v>
      </c>
      <c r="T231">
        <f t="shared" si="46"/>
        <v>1.4504035239130173</v>
      </c>
      <c r="U231">
        <f t="shared" si="47"/>
        <v>-7.6022586628144956E-2</v>
      </c>
      <c r="V231">
        <f t="shared" si="48"/>
        <v>2.0644511435716595</v>
      </c>
      <c r="W231">
        <f t="shared" si="49"/>
        <v>8.8964289439684777E-2</v>
      </c>
      <c r="X231">
        <f t="shared" si="50"/>
        <v>-0.6616718988028033</v>
      </c>
      <c r="Y231">
        <f t="shared" si="51"/>
        <v>6</v>
      </c>
    </row>
    <row r="232" spans="1:25" x14ac:dyDescent="0.25">
      <c r="A232">
        <v>7.1</v>
      </c>
      <c r="B232">
        <v>0.25</v>
      </c>
      <c r="C232">
        <v>0.32</v>
      </c>
      <c r="D232">
        <v>10.3</v>
      </c>
      <c r="E232">
        <v>4.1000000000000002E-2</v>
      </c>
      <c r="F232">
        <v>66</v>
      </c>
      <c r="G232">
        <v>272</v>
      </c>
      <c r="H232">
        <v>0.99690000000000001</v>
      </c>
      <c r="I232">
        <v>3.17</v>
      </c>
      <c r="J232">
        <v>0.52</v>
      </c>
      <c r="K232">
        <v>9.1</v>
      </c>
      <c r="L232">
        <v>6</v>
      </c>
      <c r="N232">
        <f t="shared" si="40"/>
        <v>0.29058130584662556</v>
      </c>
      <c r="O232">
        <f t="shared" si="41"/>
        <v>-0.28018498287200727</v>
      </c>
      <c r="P232">
        <f t="shared" si="42"/>
        <v>-0.11726598659533111</v>
      </c>
      <c r="Q232">
        <f t="shared" si="43"/>
        <v>0.77061131856755027</v>
      </c>
      <c r="R232">
        <f t="shared" si="44"/>
        <v>-0.21843477815538756</v>
      </c>
      <c r="S232">
        <f t="shared" si="45"/>
        <v>1.8046490999892419</v>
      </c>
      <c r="T232">
        <f t="shared" si="46"/>
        <v>3.1445983244379065</v>
      </c>
      <c r="U232">
        <f t="shared" si="47"/>
        <v>0.96045233087774029</v>
      </c>
      <c r="V232">
        <f t="shared" si="48"/>
        <v>-0.12097064178046285</v>
      </c>
      <c r="W232">
        <f t="shared" si="49"/>
        <v>0.264209449172498</v>
      </c>
      <c r="X232">
        <f t="shared" si="50"/>
        <v>-1.1492307904082846</v>
      </c>
      <c r="Y232">
        <f t="shared" si="51"/>
        <v>6</v>
      </c>
    </row>
    <row r="233" spans="1:25" x14ac:dyDescent="0.25">
      <c r="A233">
        <v>6.4</v>
      </c>
      <c r="B233">
        <v>0.17</v>
      </c>
      <c r="C233">
        <v>0.32</v>
      </c>
      <c r="D233">
        <v>2.4</v>
      </c>
      <c r="E233">
        <v>4.8000000000000001E-2</v>
      </c>
      <c r="F233">
        <v>41</v>
      </c>
      <c r="G233">
        <v>200</v>
      </c>
      <c r="H233">
        <v>0.99380000000000002</v>
      </c>
      <c r="I233">
        <v>3.5</v>
      </c>
      <c r="J233">
        <v>0.5</v>
      </c>
      <c r="K233">
        <v>9.6999999999999993</v>
      </c>
      <c r="L233">
        <v>6</v>
      </c>
      <c r="N233">
        <f t="shared" si="40"/>
        <v>-0.53893209095255468</v>
      </c>
      <c r="O233">
        <f t="shared" si="41"/>
        <v>-1.0738787019290335</v>
      </c>
      <c r="P233">
        <f t="shared" si="42"/>
        <v>-0.11726598659533111</v>
      </c>
      <c r="Q233">
        <f t="shared" si="43"/>
        <v>-0.78694191453986329</v>
      </c>
      <c r="R233">
        <f t="shared" si="44"/>
        <v>0.10196114928142852</v>
      </c>
      <c r="S233">
        <f t="shared" si="45"/>
        <v>0.33467802126402807</v>
      </c>
      <c r="T233">
        <f t="shared" si="46"/>
        <v>1.4504035239130173</v>
      </c>
      <c r="U233">
        <f t="shared" si="47"/>
        <v>-7.6022586628144956E-2</v>
      </c>
      <c r="V233">
        <f t="shared" si="48"/>
        <v>2.0644511435716595</v>
      </c>
      <c r="W233">
        <f t="shared" si="49"/>
        <v>8.8964289439684777E-2</v>
      </c>
      <c r="X233">
        <f t="shared" si="50"/>
        <v>-0.6616718988028033</v>
      </c>
      <c r="Y233">
        <f t="shared" si="51"/>
        <v>6</v>
      </c>
    </row>
    <row r="234" spans="1:25" x14ac:dyDescent="0.25">
      <c r="A234">
        <v>7.1</v>
      </c>
      <c r="B234">
        <v>0.24</v>
      </c>
      <c r="C234">
        <v>0.41</v>
      </c>
      <c r="D234">
        <v>17.8</v>
      </c>
      <c r="E234">
        <v>4.5999999999999999E-2</v>
      </c>
      <c r="F234">
        <v>39</v>
      </c>
      <c r="G234">
        <v>145</v>
      </c>
      <c r="H234">
        <v>0.99980000000000002</v>
      </c>
      <c r="I234">
        <v>3.32</v>
      </c>
      <c r="J234">
        <v>0.39</v>
      </c>
      <c r="K234">
        <v>8.6999999999999993</v>
      </c>
      <c r="L234">
        <v>5</v>
      </c>
      <c r="N234">
        <f t="shared" si="40"/>
        <v>0.29058130584662556</v>
      </c>
      <c r="O234">
        <f t="shared" si="41"/>
        <v>-0.37939669775413565</v>
      </c>
      <c r="P234">
        <f t="shared" si="42"/>
        <v>0.62641394738506773</v>
      </c>
      <c r="Q234">
        <f t="shared" si="43"/>
        <v>2.2493010968340816</v>
      </c>
      <c r="R234">
        <f t="shared" si="44"/>
        <v>1.0419455728052404E-2</v>
      </c>
      <c r="S234">
        <f t="shared" si="45"/>
        <v>0.21708033496601095</v>
      </c>
      <c r="T234">
        <f t="shared" si="46"/>
        <v>0.15622694017872693</v>
      </c>
      <c r="U234">
        <f t="shared" si="47"/>
        <v>1.930057898867124</v>
      </c>
      <c r="V234">
        <f t="shared" si="48"/>
        <v>0.87240289701595564</v>
      </c>
      <c r="W234">
        <f t="shared" si="49"/>
        <v>-0.87488408909078696</v>
      </c>
      <c r="X234">
        <f t="shared" si="50"/>
        <v>-1.474270051478606</v>
      </c>
      <c r="Y234">
        <f t="shared" si="51"/>
        <v>5</v>
      </c>
    </row>
    <row r="235" spans="1:25" x14ac:dyDescent="0.25">
      <c r="A235">
        <v>6.8</v>
      </c>
      <c r="B235">
        <v>0.64</v>
      </c>
      <c r="C235">
        <v>0.08</v>
      </c>
      <c r="D235">
        <v>9.6999999999999993</v>
      </c>
      <c r="E235">
        <v>6.2E-2</v>
      </c>
      <c r="F235">
        <v>26</v>
      </c>
      <c r="G235">
        <v>142</v>
      </c>
      <c r="H235">
        <v>0.99719999999999998</v>
      </c>
      <c r="I235">
        <v>3.37</v>
      </c>
      <c r="J235">
        <v>0.46</v>
      </c>
      <c r="K235">
        <v>8.9</v>
      </c>
      <c r="L235">
        <v>4</v>
      </c>
      <c r="N235">
        <f t="shared" si="40"/>
        <v>-6.4924435638737552E-2</v>
      </c>
      <c r="O235">
        <f t="shared" si="41"/>
        <v>3.5890718975309963</v>
      </c>
      <c r="P235">
        <f t="shared" si="42"/>
        <v>-2.1004124772097286</v>
      </c>
      <c r="Q235">
        <f t="shared" si="43"/>
        <v>0.65231613630622753</v>
      </c>
      <c r="R235">
        <f t="shared" si="44"/>
        <v>0.74275300415506074</v>
      </c>
      <c r="S235">
        <f t="shared" si="45"/>
        <v>-0.5473046259711003</v>
      </c>
      <c r="T235">
        <f t="shared" si="46"/>
        <v>8.5635490156856522E-2</v>
      </c>
      <c r="U235">
        <f t="shared" si="47"/>
        <v>1.0607563551524926</v>
      </c>
      <c r="V235">
        <f t="shared" si="48"/>
        <v>1.203527409948097</v>
      </c>
      <c r="W235">
        <f t="shared" si="49"/>
        <v>-0.26152603002594116</v>
      </c>
      <c r="X235">
        <f t="shared" si="50"/>
        <v>-1.3117504209434445</v>
      </c>
      <c r="Y235">
        <f t="shared" si="51"/>
        <v>4</v>
      </c>
    </row>
    <row r="236" spans="1:25" x14ac:dyDescent="0.25">
      <c r="A236">
        <v>8.3000000000000007</v>
      </c>
      <c r="B236">
        <v>0.28000000000000003</v>
      </c>
      <c r="C236">
        <v>0.4</v>
      </c>
      <c r="D236">
        <v>7.8</v>
      </c>
      <c r="E236">
        <v>4.1000000000000002E-2</v>
      </c>
      <c r="F236">
        <v>38</v>
      </c>
      <c r="G236">
        <v>194</v>
      </c>
      <c r="H236">
        <v>0.99760000000000004</v>
      </c>
      <c r="I236">
        <v>3.34</v>
      </c>
      <c r="J236">
        <v>0.51</v>
      </c>
      <c r="K236">
        <v>9.6</v>
      </c>
      <c r="L236">
        <v>6</v>
      </c>
      <c r="N236">
        <f t="shared" si="40"/>
        <v>1.7126042717880801</v>
      </c>
      <c r="O236">
        <f t="shared" si="41"/>
        <v>1.745016177437788E-2</v>
      </c>
      <c r="P236">
        <f t="shared" si="42"/>
        <v>0.54378284360946816</v>
      </c>
      <c r="Q236">
        <f t="shared" si="43"/>
        <v>0.27771472581203954</v>
      </c>
      <c r="R236">
        <f t="shared" si="44"/>
        <v>-0.21843477815538756</v>
      </c>
      <c r="S236">
        <f t="shared" si="45"/>
        <v>0.15828149181700238</v>
      </c>
      <c r="T236">
        <f t="shared" si="46"/>
        <v>1.3092206238692765</v>
      </c>
      <c r="U236">
        <f t="shared" si="47"/>
        <v>1.1944950541855328</v>
      </c>
      <c r="V236">
        <f t="shared" si="48"/>
        <v>1.0048527021888116</v>
      </c>
      <c r="W236">
        <f t="shared" si="49"/>
        <v>0.17658686930609138</v>
      </c>
      <c r="X236">
        <f t="shared" si="50"/>
        <v>-0.74293171407038328</v>
      </c>
      <c r="Y236">
        <f t="shared" si="51"/>
        <v>6</v>
      </c>
    </row>
    <row r="237" spans="1:25" x14ac:dyDescent="0.25">
      <c r="A237">
        <v>8.1999999999999993</v>
      </c>
      <c r="B237">
        <v>0.27</v>
      </c>
      <c r="C237">
        <v>0.39</v>
      </c>
      <c r="D237">
        <v>7.8</v>
      </c>
      <c r="E237">
        <v>3.9E-2</v>
      </c>
      <c r="F237">
        <v>49</v>
      </c>
      <c r="G237">
        <v>208</v>
      </c>
      <c r="H237">
        <v>0.99760000000000004</v>
      </c>
      <c r="I237">
        <v>3.31</v>
      </c>
      <c r="J237">
        <v>0.51</v>
      </c>
      <c r="K237">
        <v>9.5</v>
      </c>
      <c r="L237">
        <v>6</v>
      </c>
      <c r="N237">
        <f t="shared" si="40"/>
        <v>1.5941023579596239</v>
      </c>
      <c r="O237">
        <f t="shared" si="41"/>
        <v>-8.176155310775049E-2</v>
      </c>
      <c r="P237">
        <f t="shared" si="42"/>
        <v>0.46115173983386826</v>
      </c>
      <c r="Q237">
        <f t="shared" si="43"/>
        <v>0.27771472581203954</v>
      </c>
      <c r="R237">
        <f t="shared" si="44"/>
        <v>-0.30997647170876369</v>
      </c>
      <c r="S237">
        <f t="shared" si="45"/>
        <v>0.80506876645609649</v>
      </c>
      <c r="T237">
        <f t="shared" si="46"/>
        <v>1.638647390638005</v>
      </c>
      <c r="U237">
        <f t="shared" si="47"/>
        <v>1.1944950541855328</v>
      </c>
      <c r="V237">
        <f t="shared" si="48"/>
        <v>0.80617799442952909</v>
      </c>
      <c r="W237">
        <f t="shared" si="49"/>
        <v>0.17658686930609138</v>
      </c>
      <c r="X237">
        <f t="shared" si="50"/>
        <v>-0.82419152933796325</v>
      </c>
      <c r="Y237">
        <f t="shared" si="51"/>
        <v>6</v>
      </c>
    </row>
    <row r="238" spans="1:25" x14ac:dyDescent="0.25">
      <c r="A238">
        <v>7.2</v>
      </c>
      <c r="B238">
        <v>0.23</v>
      </c>
      <c r="C238">
        <v>0.38</v>
      </c>
      <c r="D238">
        <v>14.3</v>
      </c>
      <c r="E238">
        <v>5.8000000000000003E-2</v>
      </c>
      <c r="F238">
        <v>55</v>
      </c>
      <c r="G238">
        <v>194</v>
      </c>
      <c r="H238">
        <v>0.99790000000000001</v>
      </c>
      <c r="I238">
        <v>3.09</v>
      </c>
      <c r="J238">
        <v>0.44</v>
      </c>
      <c r="K238">
        <v>9</v>
      </c>
      <c r="L238">
        <v>6</v>
      </c>
      <c r="N238">
        <f t="shared" si="40"/>
        <v>0.40908321967508066</v>
      </c>
      <c r="O238">
        <f t="shared" si="41"/>
        <v>-0.47860841263626375</v>
      </c>
      <c r="P238">
        <f t="shared" si="42"/>
        <v>0.37852063605826824</v>
      </c>
      <c r="Q238">
        <f t="shared" si="43"/>
        <v>1.5592458669763671</v>
      </c>
      <c r="R238">
        <f t="shared" si="44"/>
        <v>0.55966961704830875</v>
      </c>
      <c r="S238">
        <f t="shared" si="45"/>
        <v>1.1578618253501478</v>
      </c>
      <c r="T238">
        <f t="shared" si="46"/>
        <v>1.3092206238692765</v>
      </c>
      <c r="U238">
        <f t="shared" si="47"/>
        <v>1.294799078460285</v>
      </c>
      <c r="V238">
        <f t="shared" si="48"/>
        <v>-0.65076986247188684</v>
      </c>
      <c r="W238">
        <f t="shared" si="49"/>
        <v>-0.4367711897587544</v>
      </c>
      <c r="X238">
        <f t="shared" si="50"/>
        <v>-1.2304906056758647</v>
      </c>
      <c r="Y238">
        <f t="shared" si="51"/>
        <v>6</v>
      </c>
    </row>
    <row r="239" spans="1:25" x14ac:dyDescent="0.25">
      <c r="A239">
        <v>7.2</v>
      </c>
      <c r="B239">
        <v>0.23</v>
      </c>
      <c r="C239">
        <v>0.38</v>
      </c>
      <c r="D239">
        <v>14.3</v>
      </c>
      <c r="E239">
        <v>5.8000000000000003E-2</v>
      </c>
      <c r="F239">
        <v>55</v>
      </c>
      <c r="G239">
        <v>194</v>
      </c>
      <c r="H239">
        <v>0.99790000000000001</v>
      </c>
      <c r="I239">
        <v>3.09</v>
      </c>
      <c r="J239">
        <v>0.44</v>
      </c>
      <c r="K239">
        <v>9</v>
      </c>
      <c r="L239">
        <v>6</v>
      </c>
      <c r="N239">
        <f t="shared" si="40"/>
        <v>0.40908321967508066</v>
      </c>
      <c r="O239">
        <f t="shared" si="41"/>
        <v>-0.47860841263626375</v>
      </c>
      <c r="P239">
        <f t="shared" si="42"/>
        <v>0.37852063605826824</v>
      </c>
      <c r="Q239">
        <f t="shared" si="43"/>
        <v>1.5592458669763671</v>
      </c>
      <c r="R239">
        <f t="shared" si="44"/>
        <v>0.55966961704830875</v>
      </c>
      <c r="S239">
        <f t="shared" si="45"/>
        <v>1.1578618253501478</v>
      </c>
      <c r="T239">
        <f t="shared" si="46"/>
        <v>1.3092206238692765</v>
      </c>
      <c r="U239">
        <f t="shared" si="47"/>
        <v>1.294799078460285</v>
      </c>
      <c r="V239">
        <f t="shared" si="48"/>
        <v>-0.65076986247188684</v>
      </c>
      <c r="W239">
        <f t="shared" si="49"/>
        <v>-0.4367711897587544</v>
      </c>
      <c r="X239">
        <f t="shared" si="50"/>
        <v>-1.2304906056758647</v>
      </c>
      <c r="Y239">
        <f t="shared" si="51"/>
        <v>6</v>
      </c>
    </row>
    <row r="240" spans="1:25" x14ac:dyDescent="0.25">
      <c r="A240">
        <v>7.2</v>
      </c>
      <c r="B240">
        <v>0.23</v>
      </c>
      <c r="C240">
        <v>0.38</v>
      </c>
      <c r="D240">
        <v>14.3</v>
      </c>
      <c r="E240">
        <v>5.8000000000000003E-2</v>
      </c>
      <c r="F240">
        <v>55</v>
      </c>
      <c r="G240">
        <v>194</v>
      </c>
      <c r="H240">
        <v>0.99790000000000001</v>
      </c>
      <c r="I240">
        <v>3.09</v>
      </c>
      <c r="J240">
        <v>0.44</v>
      </c>
      <c r="K240">
        <v>9</v>
      </c>
      <c r="L240">
        <v>6</v>
      </c>
      <c r="N240">
        <f t="shared" si="40"/>
        <v>0.40908321967508066</v>
      </c>
      <c r="O240">
        <f t="shared" si="41"/>
        <v>-0.47860841263626375</v>
      </c>
      <c r="P240">
        <f t="shared" si="42"/>
        <v>0.37852063605826824</v>
      </c>
      <c r="Q240">
        <f t="shared" si="43"/>
        <v>1.5592458669763671</v>
      </c>
      <c r="R240">
        <f t="shared" si="44"/>
        <v>0.55966961704830875</v>
      </c>
      <c r="S240">
        <f t="shared" si="45"/>
        <v>1.1578618253501478</v>
      </c>
      <c r="T240">
        <f t="shared" si="46"/>
        <v>1.3092206238692765</v>
      </c>
      <c r="U240">
        <f t="shared" si="47"/>
        <v>1.294799078460285</v>
      </c>
      <c r="V240">
        <f t="shared" si="48"/>
        <v>-0.65076986247188684</v>
      </c>
      <c r="W240">
        <f t="shared" si="49"/>
        <v>-0.4367711897587544</v>
      </c>
      <c r="X240">
        <f t="shared" si="50"/>
        <v>-1.2304906056758647</v>
      </c>
      <c r="Y240">
        <f t="shared" si="51"/>
        <v>6</v>
      </c>
    </row>
    <row r="241" spans="1:25" x14ac:dyDescent="0.25">
      <c r="A241">
        <v>7.2</v>
      </c>
      <c r="B241">
        <v>0.23</v>
      </c>
      <c r="C241">
        <v>0.38</v>
      </c>
      <c r="D241">
        <v>14.3</v>
      </c>
      <c r="E241">
        <v>5.8000000000000003E-2</v>
      </c>
      <c r="F241">
        <v>55</v>
      </c>
      <c r="G241">
        <v>194</v>
      </c>
      <c r="H241">
        <v>0.99790000000000001</v>
      </c>
      <c r="I241">
        <v>3.09</v>
      </c>
      <c r="J241">
        <v>0.44</v>
      </c>
      <c r="K241">
        <v>9</v>
      </c>
      <c r="L241">
        <v>6</v>
      </c>
      <c r="N241">
        <f t="shared" si="40"/>
        <v>0.40908321967508066</v>
      </c>
      <c r="O241">
        <f t="shared" si="41"/>
        <v>-0.47860841263626375</v>
      </c>
      <c r="P241">
        <f t="shared" si="42"/>
        <v>0.37852063605826824</v>
      </c>
      <c r="Q241">
        <f t="shared" si="43"/>
        <v>1.5592458669763671</v>
      </c>
      <c r="R241">
        <f t="shared" si="44"/>
        <v>0.55966961704830875</v>
      </c>
      <c r="S241">
        <f t="shared" si="45"/>
        <v>1.1578618253501478</v>
      </c>
      <c r="T241">
        <f t="shared" si="46"/>
        <v>1.3092206238692765</v>
      </c>
      <c r="U241">
        <f t="shared" si="47"/>
        <v>1.294799078460285</v>
      </c>
      <c r="V241">
        <f t="shared" si="48"/>
        <v>-0.65076986247188684</v>
      </c>
      <c r="W241">
        <f t="shared" si="49"/>
        <v>-0.4367711897587544</v>
      </c>
      <c r="X241">
        <f t="shared" si="50"/>
        <v>-1.2304906056758647</v>
      </c>
      <c r="Y241">
        <f t="shared" si="51"/>
        <v>6</v>
      </c>
    </row>
    <row r="242" spans="1:25" x14ac:dyDescent="0.25">
      <c r="A242">
        <v>6.8</v>
      </c>
      <c r="B242">
        <v>0.52</v>
      </c>
      <c r="C242">
        <v>0.32</v>
      </c>
      <c r="D242">
        <v>13.2</v>
      </c>
      <c r="E242">
        <v>4.3999999999999997E-2</v>
      </c>
      <c r="F242">
        <v>54</v>
      </c>
      <c r="G242">
        <v>221</v>
      </c>
      <c r="H242">
        <v>0.99719999999999998</v>
      </c>
      <c r="I242">
        <v>3.27</v>
      </c>
      <c r="J242">
        <v>0.5</v>
      </c>
      <c r="K242">
        <v>9.6</v>
      </c>
      <c r="L242">
        <v>6</v>
      </c>
      <c r="N242">
        <f t="shared" si="40"/>
        <v>-6.4924435638737552E-2</v>
      </c>
      <c r="O242">
        <f t="shared" si="41"/>
        <v>2.3985313189454569</v>
      </c>
      <c r="P242">
        <f t="shared" si="42"/>
        <v>-0.11726598659533111</v>
      </c>
      <c r="Q242">
        <f t="shared" si="43"/>
        <v>1.3423713661639423</v>
      </c>
      <c r="R242">
        <f t="shared" si="44"/>
        <v>-8.1122237825323712E-2</v>
      </c>
      <c r="S242">
        <f t="shared" si="45"/>
        <v>1.0990629822011393</v>
      </c>
      <c r="T242">
        <f t="shared" si="46"/>
        <v>1.9445436740661102</v>
      </c>
      <c r="U242">
        <f t="shared" si="47"/>
        <v>1.0607563551524926</v>
      </c>
      <c r="V242">
        <f t="shared" si="48"/>
        <v>0.54127838408381712</v>
      </c>
      <c r="W242">
        <f t="shared" si="49"/>
        <v>8.8964289439684777E-2</v>
      </c>
      <c r="X242">
        <f t="shared" si="50"/>
        <v>-0.74293171407038328</v>
      </c>
      <c r="Y242">
        <f t="shared" si="51"/>
        <v>6</v>
      </c>
    </row>
    <row r="243" spans="1:25" x14ac:dyDescent="0.25">
      <c r="A243">
        <v>7</v>
      </c>
      <c r="B243">
        <v>0.26</v>
      </c>
      <c r="C243">
        <v>0.59</v>
      </c>
      <c r="D243">
        <v>1.4</v>
      </c>
      <c r="E243">
        <v>3.6999999999999998E-2</v>
      </c>
      <c r="F243">
        <v>40</v>
      </c>
      <c r="G243">
        <v>120</v>
      </c>
      <c r="H243">
        <v>0.99180000000000001</v>
      </c>
      <c r="I243">
        <v>3.34</v>
      </c>
      <c r="J243">
        <v>0.41</v>
      </c>
      <c r="K243">
        <v>11.1</v>
      </c>
      <c r="L243">
        <v>7</v>
      </c>
      <c r="N243">
        <f t="shared" si="40"/>
        <v>0.17207939201817155</v>
      </c>
      <c r="O243">
        <f t="shared" si="41"/>
        <v>-0.18097326798987887</v>
      </c>
      <c r="P243">
        <f t="shared" si="42"/>
        <v>2.1137738153458661</v>
      </c>
      <c r="Q243">
        <f t="shared" si="43"/>
        <v>-0.98410055164206756</v>
      </c>
      <c r="R243">
        <f t="shared" si="44"/>
        <v>-0.40151816526213979</v>
      </c>
      <c r="S243">
        <f t="shared" si="45"/>
        <v>0.2758791781150195</v>
      </c>
      <c r="T243">
        <f t="shared" si="46"/>
        <v>-0.43203514333685966</v>
      </c>
      <c r="U243">
        <f t="shared" si="47"/>
        <v>-0.74471608179323456</v>
      </c>
      <c r="V243">
        <f t="shared" si="48"/>
        <v>1.0048527021888116</v>
      </c>
      <c r="W243">
        <f t="shared" si="49"/>
        <v>-0.69963892935797423</v>
      </c>
      <c r="X243">
        <f t="shared" si="50"/>
        <v>0.4759655149433209</v>
      </c>
      <c r="Y243">
        <f t="shared" si="51"/>
        <v>7</v>
      </c>
    </row>
    <row r="244" spans="1:25" x14ac:dyDescent="0.25">
      <c r="A244">
        <v>6.2</v>
      </c>
      <c r="B244">
        <v>0.25</v>
      </c>
      <c r="C244">
        <v>0.21</v>
      </c>
      <c r="D244">
        <v>15.55</v>
      </c>
      <c r="E244">
        <v>3.9E-2</v>
      </c>
      <c r="F244">
        <v>28</v>
      </c>
      <c r="G244">
        <v>159</v>
      </c>
      <c r="H244">
        <v>0.99819999999999998</v>
      </c>
      <c r="I244">
        <v>3.48</v>
      </c>
      <c r="J244">
        <v>0.64</v>
      </c>
      <c r="K244">
        <v>9.6</v>
      </c>
      <c r="L244">
        <v>6</v>
      </c>
      <c r="N244">
        <f t="shared" si="40"/>
        <v>-0.77593591860946376</v>
      </c>
      <c r="O244">
        <f t="shared" si="41"/>
        <v>-0.28018498287200727</v>
      </c>
      <c r="P244">
        <f t="shared" si="42"/>
        <v>-1.0262081281269302</v>
      </c>
      <c r="Q244">
        <f t="shared" si="43"/>
        <v>1.8056941633541224</v>
      </c>
      <c r="R244">
        <f t="shared" si="44"/>
        <v>-0.30997647170876369</v>
      </c>
      <c r="S244">
        <f t="shared" si="45"/>
        <v>-0.42970693967308315</v>
      </c>
      <c r="T244">
        <f t="shared" si="46"/>
        <v>0.48565370694745541</v>
      </c>
      <c r="U244">
        <f t="shared" si="47"/>
        <v>1.3951031027350373</v>
      </c>
      <c r="V244">
        <f t="shared" si="48"/>
        <v>1.9320013383988035</v>
      </c>
      <c r="W244">
        <f t="shared" si="49"/>
        <v>1.3156804075693764</v>
      </c>
      <c r="X244">
        <f t="shared" si="50"/>
        <v>-0.74293171407038328</v>
      </c>
      <c r="Y244">
        <f t="shared" si="51"/>
        <v>6</v>
      </c>
    </row>
    <row r="245" spans="1:25" x14ac:dyDescent="0.25">
      <c r="A245">
        <v>7.3</v>
      </c>
      <c r="B245">
        <v>0.32</v>
      </c>
      <c r="C245">
        <v>0.23</v>
      </c>
      <c r="D245">
        <v>13.7</v>
      </c>
      <c r="E245">
        <v>0.05</v>
      </c>
      <c r="F245">
        <v>49</v>
      </c>
      <c r="G245">
        <v>197</v>
      </c>
      <c r="H245">
        <v>0.99850000000000005</v>
      </c>
      <c r="I245">
        <v>3.2</v>
      </c>
      <c r="J245">
        <v>0.46</v>
      </c>
      <c r="K245">
        <v>8.6999999999999993</v>
      </c>
      <c r="L245">
        <v>5</v>
      </c>
      <c r="N245">
        <f t="shared" si="40"/>
        <v>0.52758513350353464</v>
      </c>
      <c r="O245">
        <f t="shared" si="41"/>
        <v>0.41429702130289087</v>
      </c>
      <c r="P245">
        <f t="shared" si="42"/>
        <v>-0.86094592057573016</v>
      </c>
      <c r="Q245">
        <f t="shared" si="43"/>
        <v>1.4409506847150444</v>
      </c>
      <c r="R245">
        <f t="shared" si="44"/>
        <v>0.19350284283480462</v>
      </c>
      <c r="S245">
        <f t="shared" si="45"/>
        <v>0.80506876645609649</v>
      </c>
      <c r="T245">
        <f t="shared" si="46"/>
        <v>1.379812073891147</v>
      </c>
      <c r="U245">
        <f t="shared" si="47"/>
        <v>1.4954071270098268</v>
      </c>
      <c r="V245">
        <f t="shared" si="48"/>
        <v>7.7704065978822609E-2</v>
      </c>
      <c r="W245">
        <f t="shared" si="49"/>
        <v>-0.26152603002594116</v>
      </c>
      <c r="X245">
        <f t="shared" si="50"/>
        <v>-1.474270051478606</v>
      </c>
      <c r="Y245">
        <f t="shared" si="51"/>
        <v>5</v>
      </c>
    </row>
    <row r="246" spans="1:25" x14ac:dyDescent="0.25">
      <c r="A246">
        <v>7.7</v>
      </c>
      <c r="B246">
        <v>0.31</v>
      </c>
      <c r="C246">
        <v>0.26</v>
      </c>
      <c r="D246">
        <v>7.8</v>
      </c>
      <c r="E246">
        <v>3.1E-2</v>
      </c>
      <c r="F246">
        <v>23</v>
      </c>
      <c r="G246">
        <v>90</v>
      </c>
      <c r="H246">
        <v>0.99439999999999995</v>
      </c>
      <c r="I246">
        <v>3.13</v>
      </c>
      <c r="J246">
        <v>0.5</v>
      </c>
      <c r="K246">
        <v>10.4</v>
      </c>
      <c r="L246">
        <v>5</v>
      </c>
      <c r="N246">
        <f t="shared" si="40"/>
        <v>1.0015927888173528</v>
      </c>
      <c r="O246">
        <f t="shared" si="41"/>
        <v>0.31508530642076249</v>
      </c>
      <c r="P246">
        <f t="shared" si="42"/>
        <v>-0.61305260924893046</v>
      </c>
      <c r="Q246">
        <f t="shared" si="43"/>
        <v>0.27771472581203954</v>
      </c>
      <c r="R246">
        <f t="shared" si="44"/>
        <v>-0.67614324592226782</v>
      </c>
      <c r="S246">
        <f t="shared" si="45"/>
        <v>-0.72370115541812596</v>
      </c>
      <c r="T246">
        <f t="shared" si="46"/>
        <v>-1.1379496435555636</v>
      </c>
      <c r="U246">
        <f t="shared" si="47"/>
        <v>0.12458546192135965</v>
      </c>
      <c r="V246">
        <f t="shared" si="48"/>
        <v>-0.38587025212617482</v>
      </c>
      <c r="W246">
        <f t="shared" si="49"/>
        <v>8.8964289439684777E-2</v>
      </c>
      <c r="X246">
        <f t="shared" si="50"/>
        <v>-9.2853191929740481E-2</v>
      </c>
      <c r="Y246">
        <f t="shared" si="51"/>
        <v>5</v>
      </c>
    </row>
    <row r="247" spans="1:25" x14ac:dyDescent="0.25">
      <c r="A247">
        <v>7.1</v>
      </c>
      <c r="B247">
        <v>0.21</v>
      </c>
      <c r="C247">
        <v>0.37</v>
      </c>
      <c r="D247">
        <v>2.4</v>
      </c>
      <c r="E247">
        <v>2.5999999999999999E-2</v>
      </c>
      <c r="F247">
        <v>23</v>
      </c>
      <c r="G247">
        <v>100</v>
      </c>
      <c r="H247">
        <v>0.99029999999999996</v>
      </c>
      <c r="I247">
        <v>3.15</v>
      </c>
      <c r="J247">
        <v>0.38</v>
      </c>
      <c r="K247">
        <v>11.4</v>
      </c>
      <c r="L247">
        <v>7</v>
      </c>
      <c r="N247">
        <f t="shared" si="40"/>
        <v>0.29058130584662556</v>
      </c>
      <c r="O247">
        <f t="shared" si="41"/>
        <v>-0.6770318424005205</v>
      </c>
      <c r="P247">
        <f t="shared" si="42"/>
        <v>0.29588953228266829</v>
      </c>
      <c r="Q247">
        <f t="shared" si="43"/>
        <v>-0.78694191453986329</v>
      </c>
      <c r="R247">
        <f t="shared" si="44"/>
        <v>-0.90499747980570799</v>
      </c>
      <c r="S247">
        <f t="shared" si="45"/>
        <v>-0.72370115541812596</v>
      </c>
      <c r="T247">
        <f t="shared" si="46"/>
        <v>-0.90264481014932896</v>
      </c>
      <c r="U247">
        <f t="shared" si="47"/>
        <v>-1.2462362031670704</v>
      </c>
      <c r="V247">
        <f t="shared" si="48"/>
        <v>-0.25342044695331883</v>
      </c>
      <c r="W247">
        <f t="shared" si="49"/>
        <v>-0.96250666895719361</v>
      </c>
      <c r="X247">
        <f t="shared" si="50"/>
        <v>0.71974496074606231</v>
      </c>
      <c r="Y247">
        <f t="shared" si="51"/>
        <v>7</v>
      </c>
    </row>
    <row r="248" spans="1:25" x14ac:dyDescent="0.25">
      <c r="A248">
        <v>6.8</v>
      </c>
      <c r="B248">
        <v>0.24</v>
      </c>
      <c r="C248">
        <v>0.34</v>
      </c>
      <c r="D248">
        <v>2.7</v>
      </c>
      <c r="E248">
        <v>4.7E-2</v>
      </c>
      <c r="F248">
        <v>64.5</v>
      </c>
      <c r="G248">
        <v>218.5</v>
      </c>
      <c r="H248">
        <v>0.99339999999999995</v>
      </c>
      <c r="I248">
        <v>3.3</v>
      </c>
      <c r="J248">
        <v>0.57999999999999996</v>
      </c>
      <c r="K248">
        <v>9.6999999999999993</v>
      </c>
      <c r="L248">
        <v>6</v>
      </c>
      <c r="N248">
        <f t="shared" si="40"/>
        <v>-6.4924435638737552E-2</v>
      </c>
      <c r="O248">
        <f t="shared" si="41"/>
        <v>-0.37939669775413565</v>
      </c>
      <c r="P248">
        <f t="shared" si="42"/>
        <v>4.7996220955868835E-2</v>
      </c>
      <c r="Q248">
        <f t="shared" si="43"/>
        <v>-0.72779432340920192</v>
      </c>
      <c r="R248">
        <f t="shared" si="44"/>
        <v>5.6190302504740462E-2</v>
      </c>
      <c r="S248">
        <f t="shared" si="45"/>
        <v>1.7164508352657291</v>
      </c>
      <c r="T248">
        <f t="shared" si="46"/>
        <v>1.8857174657145515</v>
      </c>
      <c r="U248">
        <f t="shared" si="47"/>
        <v>-0.20976128566118515</v>
      </c>
      <c r="V248">
        <f t="shared" si="48"/>
        <v>0.73995309184309954</v>
      </c>
      <c r="W248">
        <f t="shared" si="49"/>
        <v>0.78994492837093666</v>
      </c>
      <c r="X248">
        <f t="shared" si="50"/>
        <v>-0.6616718988028033</v>
      </c>
      <c r="Y248">
        <f t="shared" si="51"/>
        <v>6</v>
      </c>
    </row>
    <row r="249" spans="1:25" x14ac:dyDescent="0.25">
      <c r="A249">
        <v>6.9</v>
      </c>
      <c r="B249">
        <v>0.4</v>
      </c>
      <c r="C249">
        <v>0.56000000000000005</v>
      </c>
      <c r="D249">
        <v>11.2</v>
      </c>
      <c r="E249">
        <v>4.2999999999999997E-2</v>
      </c>
      <c r="F249">
        <v>40</v>
      </c>
      <c r="G249">
        <v>142</v>
      </c>
      <c r="H249">
        <v>0.99750000000000005</v>
      </c>
      <c r="I249">
        <v>3.14</v>
      </c>
      <c r="J249">
        <v>0.46</v>
      </c>
      <c r="K249">
        <v>8.6999999999999993</v>
      </c>
      <c r="L249">
        <v>5</v>
      </c>
      <c r="N249">
        <f t="shared" si="40"/>
        <v>5.3577478189717524E-2</v>
      </c>
      <c r="O249">
        <f t="shared" si="41"/>
        <v>1.2079907403599173</v>
      </c>
      <c r="P249">
        <f t="shared" si="42"/>
        <v>1.8658805040190669</v>
      </c>
      <c r="Q249">
        <f t="shared" si="43"/>
        <v>0.94805409195953383</v>
      </c>
      <c r="R249">
        <f t="shared" si="44"/>
        <v>-0.12689308460201176</v>
      </c>
      <c r="S249">
        <f t="shared" si="45"/>
        <v>0.2758791781150195</v>
      </c>
      <c r="T249">
        <f t="shared" si="46"/>
        <v>8.5635490156856522E-2</v>
      </c>
      <c r="U249">
        <f t="shared" si="47"/>
        <v>1.161060379427282</v>
      </c>
      <c r="V249">
        <f t="shared" si="48"/>
        <v>-0.31964534953974538</v>
      </c>
      <c r="W249">
        <f t="shared" si="49"/>
        <v>-0.26152603002594116</v>
      </c>
      <c r="X249">
        <f t="shared" si="50"/>
        <v>-1.474270051478606</v>
      </c>
      <c r="Y249">
        <f t="shared" si="51"/>
        <v>5</v>
      </c>
    </row>
    <row r="250" spans="1:25" x14ac:dyDescent="0.25">
      <c r="A250">
        <v>6.1</v>
      </c>
      <c r="B250">
        <v>0.18</v>
      </c>
      <c r="C250">
        <v>0.36</v>
      </c>
      <c r="D250">
        <v>2</v>
      </c>
      <c r="E250">
        <v>3.7999999999999999E-2</v>
      </c>
      <c r="F250">
        <v>20</v>
      </c>
      <c r="G250">
        <v>249.5</v>
      </c>
      <c r="H250">
        <v>0.99229999999999996</v>
      </c>
      <c r="I250">
        <v>3.37</v>
      </c>
      <c r="J250">
        <v>0.79</v>
      </c>
      <c r="K250">
        <v>11.3</v>
      </c>
      <c r="L250">
        <v>6</v>
      </c>
      <c r="N250">
        <f t="shared" si="40"/>
        <v>-0.89443783243791886</v>
      </c>
      <c r="O250">
        <f t="shared" si="41"/>
        <v>-0.97466698704690535</v>
      </c>
      <c r="P250">
        <f t="shared" si="42"/>
        <v>0.2132584285070683</v>
      </c>
      <c r="Q250">
        <f t="shared" si="43"/>
        <v>-0.86580536938074493</v>
      </c>
      <c r="R250">
        <f t="shared" si="44"/>
        <v>-0.35574731848545171</v>
      </c>
      <c r="S250">
        <f t="shared" si="45"/>
        <v>-0.90009768486515151</v>
      </c>
      <c r="T250">
        <f t="shared" si="46"/>
        <v>2.6151624492738788</v>
      </c>
      <c r="U250">
        <f t="shared" si="47"/>
        <v>-0.57754270800198071</v>
      </c>
      <c r="V250">
        <f t="shared" si="48"/>
        <v>1.203527409948097</v>
      </c>
      <c r="W250">
        <f t="shared" si="49"/>
        <v>2.6300191055654745</v>
      </c>
      <c r="X250">
        <f t="shared" si="50"/>
        <v>0.63848514547848234</v>
      </c>
      <c r="Y250">
        <f t="shared" si="51"/>
        <v>6</v>
      </c>
    </row>
    <row r="251" spans="1:25" x14ac:dyDescent="0.25">
      <c r="A251">
        <v>6.8</v>
      </c>
      <c r="B251">
        <v>0.21</v>
      </c>
      <c r="C251">
        <v>0.27</v>
      </c>
      <c r="D251">
        <v>2.1</v>
      </c>
      <c r="E251">
        <v>0.03</v>
      </c>
      <c r="F251">
        <v>26</v>
      </c>
      <c r="G251">
        <v>139</v>
      </c>
      <c r="H251">
        <v>0.99</v>
      </c>
      <c r="I251">
        <v>3.16</v>
      </c>
      <c r="J251">
        <v>0.61</v>
      </c>
      <c r="K251">
        <v>12.6</v>
      </c>
      <c r="L251">
        <v>7</v>
      </c>
      <c r="N251">
        <f t="shared" si="40"/>
        <v>-6.4924435638737552E-2</v>
      </c>
      <c r="O251">
        <f t="shared" si="41"/>
        <v>-0.6770318424005205</v>
      </c>
      <c r="P251">
        <f t="shared" si="42"/>
        <v>-0.53042150547333056</v>
      </c>
      <c r="Q251">
        <f t="shared" si="43"/>
        <v>-0.84608950567052443</v>
      </c>
      <c r="R251">
        <f t="shared" si="44"/>
        <v>-0.7219140926989559</v>
      </c>
      <c r="S251">
        <f t="shared" si="45"/>
        <v>-0.5473046259711003</v>
      </c>
      <c r="T251">
        <f t="shared" si="46"/>
        <v>1.504404013498614E-2</v>
      </c>
      <c r="U251">
        <f t="shared" si="47"/>
        <v>-1.3465402274418228</v>
      </c>
      <c r="V251">
        <f t="shared" si="48"/>
        <v>-0.18719554436688937</v>
      </c>
      <c r="W251">
        <f t="shared" si="49"/>
        <v>1.0528126679701566</v>
      </c>
      <c r="X251">
        <f t="shared" si="50"/>
        <v>1.694862743957025</v>
      </c>
      <c r="Y251">
        <f t="shared" si="51"/>
        <v>7</v>
      </c>
    </row>
    <row r="252" spans="1:25" x14ac:dyDescent="0.25">
      <c r="A252">
        <v>5.8</v>
      </c>
      <c r="B252">
        <v>0.2</v>
      </c>
      <c r="C252">
        <v>0.27</v>
      </c>
      <c r="D252">
        <v>1.4</v>
      </c>
      <c r="E252">
        <v>3.1E-2</v>
      </c>
      <c r="F252">
        <v>12</v>
      </c>
      <c r="G252">
        <v>77</v>
      </c>
      <c r="H252">
        <v>0.99050000000000005</v>
      </c>
      <c r="I252">
        <v>3.25</v>
      </c>
      <c r="J252">
        <v>0.36</v>
      </c>
      <c r="K252">
        <v>10.9</v>
      </c>
      <c r="L252">
        <v>7</v>
      </c>
      <c r="N252">
        <f t="shared" si="40"/>
        <v>-1.249943573923282</v>
      </c>
      <c r="O252">
        <f t="shared" si="41"/>
        <v>-0.7762435572826486</v>
      </c>
      <c r="P252">
        <f t="shared" si="42"/>
        <v>-0.53042150547333056</v>
      </c>
      <c r="Q252">
        <f t="shared" si="43"/>
        <v>-0.98410055164206756</v>
      </c>
      <c r="R252">
        <f t="shared" si="44"/>
        <v>-0.67614324592226782</v>
      </c>
      <c r="S252">
        <f t="shared" si="45"/>
        <v>-1.37048843005722</v>
      </c>
      <c r="T252">
        <f t="shared" si="46"/>
        <v>-1.4438459269836685</v>
      </c>
      <c r="U252">
        <f t="shared" si="47"/>
        <v>-1.1793668536505317</v>
      </c>
      <c r="V252">
        <f t="shared" si="48"/>
        <v>0.40882857891096108</v>
      </c>
      <c r="W252">
        <f t="shared" si="49"/>
        <v>-1.1377518286900068</v>
      </c>
      <c r="X252">
        <f t="shared" si="50"/>
        <v>0.3134458844081609</v>
      </c>
      <c r="Y252">
        <f t="shared" si="51"/>
        <v>7</v>
      </c>
    </row>
    <row r="253" spans="1:25" x14ac:dyDescent="0.25">
      <c r="A253">
        <v>5.6</v>
      </c>
      <c r="B253">
        <v>0.19</v>
      </c>
      <c r="C253">
        <v>0.26</v>
      </c>
      <c r="D253">
        <v>1.4</v>
      </c>
      <c r="E253">
        <v>0.03</v>
      </c>
      <c r="F253">
        <v>12</v>
      </c>
      <c r="G253">
        <v>76</v>
      </c>
      <c r="H253">
        <v>0.99050000000000005</v>
      </c>
      <c r="I253">
        <v>3.25</v>
      </c>
      <c r="J253">
        <v>0.37</v>
      </c>
      <c r="K253">
        <v>10.9</v>
      </c>
      <c r="L253">
        <v>7</v>
      </c>
      <c r="N253">
        <f t="shared" si="40"/>
        <v>-1.4869474015801911</v>
      </c>
      <c r="O253">
        <f t="shared" si="41"/>
        <v>-0.87545527216477692</v>
      </c>
      <c r="P253">
        <f t="shared" si="42"/>
        <v>-0.61305260924893046</v>
      </c>
      <c r="Q253">
        <f t="shared" si="43"/>
        <v>-0.98410055164206756</v>
      </c>
      <c r="R253">
        <f t="shared" si="44"/>
        <v>-0.7219140926989559</v>
      </c>
      <c r="S253">
        <f t="shared" si="45"/>
        <v>-1.37048843005722</v>
      </c>
      <c r="T253">
        <f t="shared" si="46"/>
        <v>-1.4673764103242921</v>
      </c>
      <c r="U253">
        <f t="shared" si="47"/>
        <v>-1.1793668536505317</v>
      </c>
      <c r="V253">
        <f t="shared" si="48"/>
        <v>0.40882857891096108</v>
      </c>
      <c r="W253">
        <f t="shared" si="49"/>
        <v>-1.0501292488236003</v>
      </c>
      <c r="X253">
        <f t="shared" si="50"/>
        <v>0.3134458844081609</v>
      </c>
      <c r="Y253">
        <f t="shared" si="51"/>
        <v>7</v>
      </c>
    </row>
    <row r="254" spans="1:25" x14ac:dyDescent="0.25">
      <c r="A254">
        <v>6.1</v>
      </c>
      <c r="B254">
        <v>0.41</v>
      </c>
      <c r="C254">
        <v>0.14000000000000001</v>
      </c>
      <c r="D254">
        <v>10.4</v>
      </c>
      <c r="E254">
        <v>3.6999999999999998E-2</v>
      </c>
      <c r="F254">
        <v>18</v>
      </c>
      <c r="G254">
        <v>119</v>
      </c>
      <c r="H254">
        <v>0.996</v>
      </c>
      <c r="I254">
        <v>3.38</v>
      </c>
      <c r="J254">
        <v>0.45</v>
      </c>
      <c r="K254">
        <v>10</v>
      </c>
      <c r="L254">
        <v>5</v>
      </c>
      <c r="N254">
        <f t="shared" si="40"/>
        <v>-0.89443783243791886</v>
      </c>
      <c r="O254">
        <f t="shared" si="41"/>
        <v>1.3072024552420451</v>
      </c>
      <c r="P254">
        <f t="shared" si="42"/>
        <v>-1.6046258545561292</v>
      </c>
      <c r="Q254">
        <f t="shared" si="43"/>
        <v>0.79032718227777066</v>
      </c>
      <c r="R254">
        <f t="shared" si="44"/>
        <v>-0.40151816526213979</v>
      </c>
      <c r="S254">
        <f t="shared" si="45"/>
        <v>-1.0176953711631687</v>
      </c>
      <c r="T254">
        <f t="shared" si="46"/>
        <v>-0.45556562667748313</v>
      </c>
      <c r="U254">
        <f t="shared" si="47"/>
        <v>0.65954025805344618</v>
      </c>
      <c r="V254">
        <f t="shared" si="48"/>
        <v>1.2697523125345236</v>
      </c>
      <c r="W254">
        <f t="shared" si="49"/>
        <v>-0.34914860989234781</v>
      </c>
      <c r="X254">
        <f t="shared" si="50"/>
        <v>-0.41789245300006189</v>
      </c>
      <c r="Y254">
        <f t="shared" si="51"/>
        <v>5</v>
      </c>
    </row>
    <row r="255" spans="1:25" x14ac:dyDescent="0.25">
      <c r="A255">
        <v>5.9</v>
      </c>
      <c r="B255">
        <v>0.21</v>
      </c>
      <c r="C255">
        <v>0.28000000000000003</v>
      </c>
      <c r="D255">
        <v>4.5999999999999996</v>
      </c>
      <c r="E255">
        <v>5.2999999999999999E-2</v>
      </c>
      <c r="F255">
        <v>40</v>
      </c>
      <c r="G255">
        <v>199</v>
      </c>
      <c r="H255">
        <v>0.99639999999999995</v>
      </c>
      <c r="I255">
        <v>3.72</v>
      </c>
      <c r="J255">
        <v>0.7</v>
      </c>
      <c r="K255">
        <v>10</v>
      </c>
      <c r="L255">
        <v>4</v>
      </c>
      <c r="N255">
        <f t="shared" si="40"/>
        <v>-1.1314416600948269</v>
      </c>
      <c r="O255">
        <f t="shared" si="41"/>
        <v>-0.6770318424005205</v>
      </c>
      <c r="P255">
        <f t="shared" si="42"/>
        <v>-0.44779040169773054</v>
      </c>
      <c r="Q255">
        <f t="shared" si="43"/>
        <v>-0.35319291291501398</v>
      </c>
      <c r="R255">
        <f t="shared" si="44"/>
        <v>0.33081538316486847</v>
      </c>
      <c r="S255">
        <f t="shared" si="45"/>
        <v>0.2758791781150195</v>
      </c>
      <c r="T255">
        <f t="shared" si="46"/>
        <v>1.4268730405723939</v>
      </c>
      <c r="U255">
        <f t="shared" si="47"/>
        <v>0.79327895708644924</v>
      </c>
      <c r="V255">
        <f t="shared" si="48"/>
        <v>3.5213990004730755</v>
      </c>
      <c r="W255">
        <f t="shared" si="49"/>
        <v>1.841415886767815</v>
      </c>
      <c r="X255">
        <f t="shared" si="50"/>
        <v>-0.41789245300006189</v>
      </c>
      <c r="Y255">
        <f t="shared" si="51"/>
        <v>4</v>
      </c>
    </row>
    <row r="256" spans="1:25" x14ac:dyDescent="0.25">
      <c r="A256">
        <v>8.5</v>
      </c>
      <c r="B256">
        <v>0.26</v>
      </c>
      <c r="C256">
        <v>0.21</v>
      </c>
      <c r="D256">
        <v>16.2</v>
      </c>
      <c r="E256">
        <v>7.3999999999999996E-2</v>
      </c>
      <c r="F256">
        <v>41</v>
      </c>
      <c r="G256">
        <v>197</v>
      </c>
      <c r="H256">
        <v>0.998</v>
      </c>
      <c r="I256">
        <v>3.02</v>
      </c>
      <c r="J256">
        <v>0.5</v>
      </c>
      <c r="K256">
        <v>9.8000000000000007</v>
      </c>
      <c r="L256">
        <v>3</v>
      </c>
      <c r="N256">
        <f t="shared" si="40"/>
        <v>1.949608099444988</v>
      </c>
      <c r="O256">
        <f t="shared" si="41"/>
        <v>-0.18097326798987887</v>
      </c>
      <c r="P256">
        <f t="shared" si="42"/>
        <v>-1.0262081281269302</v>
      </c>
      <c r="Q256">
        <f t="shared" si="43"/>
        <v>1.9338472774705548</v>
      </c>
      <c r="R256">
        <f t="shared" si="44"/>
        <v>1.2920031654753168</v>
      </c>
      <c r="S256">
        <f t="shared" si="45"/>
        <v>0.33467802126402807</v>
      </c>
      <c r="T256">
        <f t="shared" si="46"/>
        <v>1.379812073891147</v>
      </c>
      <c r="U256">
        <f t="shared" si="47"/>
        <v>1.3282337532185358</v>
      </c>
      <c r="V256">
        <f t="shared" si="48"/>
        <v>-1.1143441805768812</v>
      </c>
      <c r="W256">
        <f t="shared" si="49"/>
        <v>8.8964289439684777E-2</v>
      </c>
      <c r="X256">
        <f t="shared" si="50"/>
        <v>-0.58041208353522189</v>
      </c>
      <c r="Y256">
        <f t="shared" si="51"/>
        <v>3</v>
      </c>
    </row>
    <row r="257" spans="1:25" x14ac:dyDescent="0.25">
      <c r="A257">
        <v>6.9</v>
      </c>
      <c r="B257">
        <v>0.4</v>
      </c>
      <c r="C257">
        <v>0.56000000000000005</v>
      </c>
      <c r="D257">
        <v>11.2</v>
      </c>
      <c r="E257">
        <v>4.2999999999999997E-2</v>
      </c>
      <c r="F257">
        <v>40</v>
      </c>
      <c r="G257">
        <v>142</v>
      </c>
      <c r="H257">
        <v>0.99750000000000005</v>
      </c>
      <c r="I257">
        <v>3.14</v>
      </c>
      <c r="J257">
        <v>0.46</v>
      </c>
      <c r="K257">
        <v>8.6999999999999993</v>
      </c>
      <c r="L257">
        <v>5</v>
      </c>
      <c r="N257">
        <f t="shared" si="40"/>
        <v>5.3577478189717524E-2</v>
      </c>
      <c r="O257">
        <f t="shared" si="41"/>
        <v>1.2079907403599173</v>
      </c>
      <c r="P257">
        <f t="shared" si="42"/>
        <v>1.8658805040190669</v>
      </c>
      <c r="Q257">
        <f t="shared" si="43"/>
        <v>0.94805409195953383</v>
      </c>
      <c r="R257">
        <f t="shared" si="44"/>
        <v>-0.12689308460201176</v>
      </c>
      <c r="S257">
        <f t="shared" si="45"/>
        <v>0.2758791781150195</v>
      </c>
      <c r="T257">
        <f t="shared" si="46"/>
        <v>8.5635490156856522E-2</v>
      </c>
      <c r="U257">
        <f t="shared" si="47"/>
        <v>1.161060379427282</v>
      </c>
      <c r="V257">
        <f t="shared" si="48"/>
        <v>-0.31964534953974538</v>
      </c>
      <c r="W257">
        <f t="shared" si="49"/>
        <v>-0.26152603002594116</v>
      </c>
      <c r="X257">
        <f t="shared" si="50"/>
        <v>-1.474270051478606</v>
      </c>
      <c r="Y257">
        <f t="shared" si="51"/>
        <v>5</v>
      </c>
    </row>
    <row r="258" spans="1:25" x14ac:dyDescent="0.25">
      <c r="A258">
        <v>5.8</v>
      </c>
      <c r="B258">
        <v>0.24</v>
      </c>
      <c r="C258">
        <v>0.44</v>
      </c>
      <c r="D258">
        <v>3.5</v>
      </c>
      <c r="E258">
        <v>2.9000000000000001E-2</v>
      </c>
      <c r="F258">
        <v>5</v>
      </c>
      <c r="G258">
        <v>109</v>
      </c>
      <c r="H258">
        <v>0.99129999999999996</v>
      </c>
      <c r="I258">
        <v>3.53</v>
      </c>
      <c r="J258">
        <v>0.43</v>
      </c>
      <c r="K258">
        <v>11.7</v>
      </c>
      <c r="L258">
        <v>3</v>
      </c>
      <c r="N258">
        <f t="shared" si="40"/>
        <v>-1.249943573923282</v>
      </c>
      <c r="O258">
        <f t="shared" si="41"/>
        <v>-0.37939669775413565</v>
      </c>
      <c r="P258">
        <f t="shared" si="42"/>
        <v>0.87430725871186765</v>
      </c>
      <c r="Q258">
        <f t="shared" si="43"/>
        <v>-0.57006741372743863</v>
      </c>
      <c r="R258">
        <f t="shared" si="44"/>
        <v>-0.76768493947564376</v>
      </c>
      <c r="S258">
        <f t="shared" si="45"/>
        <v>-1.7820803321002798</v>
      </c>
      <c r="T258">
        <f t="shared" si="46"/>
        <v>-0.69087046008371777</v>
      </c>
      <c r="U258">
        <f t="shared" si="47"/>
        <v>-0.91188945558452561</v>
      </c>
      <c r="V258">
        <f t="shared" si="48"/>
        <v>2.2631258513309418</v>
      </c>
      <c r="W258">
        <f t="shared" si="49"/>
        <v>-0.52439376962516104</v>
      </c>
      <c r="X258">
        <f t="shared" si="50"/>
        <v>0.96352440654880223</v>
      </c>
      <c r="Y258">
        <f t="shared" si="51"/>
        <v>3</v>
      </c>
    </row>
    <row r="259" spans="1:25" x14ac:dyDescent="0.25">
      <c r="A259">
        <v>5.8</v>
      </c>
      <c r="B259">
        <v>0.24</v>
      </c>
      <c r="C259">
        <v>0.39</v>
      </c>
      <c r="D259">
        <v>1.5</v>
      </c>
      <c r="E259">
        <v>5.3999999999999999E-2</v>
      </c>
      <c r="F259">
        <v>37</v>
      </c>
      <c r="G259">
        <v>158</v>
      </c>
      <c r="H259">
        <v>0.99319999999999997</v>
      </c>
      <c r="I259">
        <v>3.21</v>
      </c>
      <c r="J259">
        <v>0.52</v>
      </c>
      <c r="K259">
        <v>9.3000000000000007</v>
      </c>
      <c r="L259">
        <v>6</v>
      </c>
      <c r="N259">
        <f t="shared" si="40"/>
        <v>-1.249943573923282</v>
      </c>
      <c r="O259">
        <f t="shared" si="41"/>
        <v>-0.37939669775413565</v>
      </c>
      <c r="P259">
        <f t="shared" si="42"/>
        <v>0.46115173983386826</v>
      </c>
      <c r="Q259">
        <f t="shared" si="43"/>
        <v>-0.96438468793184706</v>
      </c>
      <c r="R259">
        <f t="shared" si="44"/>
        <v>0.37658622994155655</v>
      </c>
      <c r="S259">
        <f t="shared" si="45"/>
        <v>9.9482648667993834E-2</v>
      </c>
      <c r="T259">
        <f t="shared" si="46"/>
        <v>0.46212322360683195</v>
      </c>
      <c r="U259">
        <f t="shared" si="47"/>
        <v>-0.27663063517768671</v>
      </c>
      <c r="V259">
        <f t="shared" si="48"/>
        <v>0.14392896856524912</v>
      </c>
      <c r="W259">
        <f t="shared" si="49"/>
        <v>0.264209449172498</v>
      </c>
      <c r="X259">
        <f t="shared" si="50"/>
        <v>-0.98671115987312319</v>
      </c>
      <c r="Y259">
        <f t="shared" si="51"/>
        <v>6</v>
      </c>
    </row>
    <row r="260" spans="1:25" x14ac:dyDescent="0.25">
      <c r="A260">
        <v>6.7</v>
      </c>
      <c r="B260">
        <v>0.26</v>
      </c>
      <c r="C260">
        <v>0.39</v>
      </c>
      <c r="D260">
        <v>1.1000000000000001</v>
      </c>
      <c r="E260">
        <v>0.04</v>
      </c>
      <c r="F260">
        <v>45</v>
      </c>
      <c r="G260">
        <v>147</v>
      </c>
      <c r="H260">
        <v>0.99350000000000005</v>
      </c>
      <c r="I260">
        <v>3.32</v>
      </c>
      <c r="J260">
        <v>0.57999999999999996</v>
      </c>
      <c r="K260">
        <v>9.6</v>
      </c>
      <c r="L260">
        <v>8</v>
      </c>
      <c r="N260">
        <f t="shared" si="40"/>
        <v>-0.18342634946719155</v>
      </c>
      <c r="O260">
        <f t="shared" si="41"/>
        <v>-0.18097326798987887</v>
      </c>
      <c r="P260">
        <f t="shared" si="42"/>
        <v>0.46115173983386826</v>
      </c>
      <c r="Q260">
        <f t="shared" si="43"/>
        <v>-1.0432481427727287</v>
      </c>
      <c r="R260">
        <f t="shared" si="44"/>
        <v>-0.26420562493207561</v>
      </c>
      <c r="S260">
        <f t="shared" si="45"/>
        <v>0.56987339386006231</v>
      </c>
      <c r="T260">
        <f t="shared" si="46"/>
        <v>0.20328790685997383</v>
      </c>
      <c r="U260">
        <f t="shared" si="47"/>
        <v>-0.17632661090289728</v>
      </c>
      <c r="V260">
        <f t="shared" si="48"/>
        <v>0.87240289701595564</v>
      </c>
      <c r="W260">
        <f t="shared" si="49"/>
        <v>0.78994492837093666</v>
      </c>
      <c r="X260">
        <f t="shared" si="50"/>
        <v>-0.74293171407038328</v>
      </c>
      <c r="Y260">
        <f t="shared" si="51"/>
        <v>8</v>
      </c>
    </row>
    <row r="261" spans="1:25" x14ac:dyDescent="0.25">
      <c r="A261">
        <v>6.3</v>
      </c>
      <c r="B261">
        <v>0.35</v>
      </c>
      <c r="C261">
        <v>0.3</v>
      </c>
      <c r="D261">
        <v>5.7</v>
      </c>
      <c r="E261">
        <v>3.5000000000000003E-2</v>
      </c>
      <c r="F261">
        <v>8</v>
      </c>
      <c r="G261">
        <v>97</v>
      </c>
      <c r="H261">
        <v>0.99270000000000003</v>
      </c>
      <c r="I261">
        <v>3.27</v>
      </c>
      <c r="J261">
        <v>0.41</v>
      </c>
      <c r="K261">
        <v>11</v>
      </c>
      <c r="L261">
        <v>7</v>
      </c>
      <c r="N261">
        <f t="shared" si="40"/>
        <v>-0.65743400478100977</v>
      </c>
      <c r="O261">
        <f t="shared" si="41"/>
        <v>0.71193216594927544</v>
      </c>
      <c r="P261">
        <f t="shared" si="42"/>
        <v>-0.28252819414653108</v>
      </c>
      <c r="Q261">
        <f t="shared" si="43"/>
        <v>-0.13631841210258924</v>
      </c>
      <c r="R261">
        <f t="shared" si="44"/>
        <v>-0.49305985881551562</v>
      </c>
      <c r="S261">
        <f t="shared" si="45"/>
        <v>-1.6056838026532543</v>
      </c>
      <c r="T261">
        <f t="shared" si="46"/>
        <v>-0.97323626017119935</v>
      </c>
      <c r="U261">
        <f t="shared" si="47"/>
        <v>-0.44380400896894057</v>
      </c>
      <c r="V261">
        <f t="shared" si="48"/>
        <v>0.54127838408381712</v>
      </c>
      <c r="W261">
        <f t="shared" si="49"/>
        <v>-0.69963892935797423</v>
      </c>
      <c r="X261">
        <f t="shared" si="50"/>
        <v>0.39470569967574087</v>
      </c>
      <c r="Y261">
        <f t="shared" si="51"/>
        <v>7</v>
      </c>
    </row>
    <row r="262" spans="1:25" x14ac:dyDescent="0.25">
      <c r="A262">
        <v>6.3</v>
      </c>
      <c r="B262">
        <v>0.35</v>
      </c>
      <c r="C262">
        <v>0.3</v>
      </c>
      <c r="D262">
        <v>5.7</v>
      </c>
      <c r="E262">
        <v>3.5000000000000003E-2</v>
      </c>
      <c r="F262">
        <v>8</v>
      </c>
      <c r="G262">
        <v>97</v>
      </c>
      <c r="H262">
        <v>0.99270000000000003</v>
      </c>
      <c r="I262">
        <v>3.27</v>
      </c>
      <c r="J262">
        <v>0.41</v>
      </c>
      <c r="K262">
        <v>11</v>
      </c>
      <c r="L262">
        <v>7</v>
      </c>
      <c r="N262">
        <f t="shared" ref="N262:N325" si="52">(A262-A$2)/A$3</f>
        <v>-0.65743400478100977</v>
      </c>
      <c r="O262">
        <f t="shared" ref="O262:O325" si="53">(B262-B$2)/B$3</f>
        <v>0.71193216594927544</v>
      </c>
      <c r="P262">
        <f t="shared" ref="P262:P325" si="54">(C262-C$2)/C$3</f>
        <v>-0.28252819414653108</v>
      </c>
      <c r="Q262">
        <f t="shared" ref="Q262:Q325" si="55">(D262-D$2)/D$3</f>
        <v>-0.13631841210258924</v>
      </c>
      <c r="R262">
        <f t="shared" ref="R262:R325" si="56">(E262-E$2)/E$3</f>
        <v>-0.49305985881551562</v>
      </c>
      <c r="S262">
        <f t="shared" ref="S262:S325" si="57">(F262-F$2)/F$3</f>
        <v>-1.6056838026532543</v>
      </c>
      <c r="T262">
        <f t="shared" ref="T262:T325" si="58">(G262-G$2)/G$3</f>
        <v>-0.97323626017119935</v>
      </c>
      <c r="U262">
        <f t="shared" ref="U262:U325" si="59">(H262-H$2)/H$3</f>
        <v>-0.44380400896894057</v>
      </c>
      <c r="V262">
        <f t="shared" ref="V262:V325" si="60">(I262-I$2)/I$3</f>
        <v>0.54127838408381712</v>
      </c>
      <c r="W262">
        <f t="shared" ref="W262:W325" si="61">(J262-J$2)/J$3</f>
        <v>-0.69963892935797423</v>
      </c>
      <c r="X262">
        <f t="shared" ref="X262:X325" si="62">(K262-K$2)/K$3</f>
        <v>0.39470569967574087</v>
      </c>
      <c r="Y262">
        <f t="shared" ref="Y262:Y325" si="63">L262</f>
        <v>7</v>
      </c>
    </row>
    <row r="263" spans="1:25" x14ac:dyDescent="0.25">
      <c r="A263">
        <v>6.4</v>
      </c>
      <c r="B263">
        <v>0.23</v>
      </c>
      <c r="C263">
        <v>0.39</v>
      </c>
      <c r="D263">
        <v>1.8</v>
      </c>
      <c r="E263">
        <v>3.2000000000000001E-2</v>
      </c>
      <c r="F263">
        <v>23</v>
      </c>
      <c r="G263">
        <v>118</v>
      </c>
      <c r="H263">
        <v>0.99119999999999997</v>
      </c>
      <c r="I263">
        <v>3.32</v>
      </c>
      <c r="J263">
        <v>0.5</v>
      </c>
      <c r="K263">
        <v>11.8</v>
      </c>
      <c r="L263">
        <v>6</v>
      </c>
      <c r="N263">
        <f t="shared" si="52"/>
        <v>-0.53893209095255468</v>
      </c>
      <c r="O263">
        <f t="shared" si="53"/>
        <v>-0.47860841263626375</v>
      </c>
      <c r="P263">
        <f t="shared" si="54"/>
        <v>0.46115173983386826</v>
      </c>
      <c r="Q263">
        <f t="shared" si="55"/>
        <v>-0.9052370968011858</v>
      </c>
      <c r="R263">
        <f t="shared" si="56"/>
        <v>-0.63037239914557974</v>
      </c>
      <c r="S263">
        <f t="shared" si="57"/>
        <v>-0.72370115541812596</v>
      </c>
      <c r="T263">
        <f t="shared" si="58"/>
        <v>-0.47909611001810659</v>
      </c>
      <c r="U263">
        <f t="shared" si="59"/>
        <v>-0.94532413034277629</v>
      </c>
      <c r="V263">
        <f t="shared" si="60"/>
        <v>0.87240289701595564</v>
      </c>
      <c r="W263">
        <f t="shared" si="61"/>
        <v>8.8964289439684777E-2</v>
      </c>
      <c r="X263">
        <f t="shared" si="62"/>
        <v>1.0447842218163836</v>
      </c>
      <c r="Y263">
        <f t="shared" si="63"/>
        <v>6</v>
      </c>
    </row>
    <row r="264" spans="1:25" x14ac:dyDescent="0.25">
      <c r="A264">
        <v>5.8</v>
      </c>
      <c r="B264">
        <v>0.36</v>
      </c>
      <c r="C264">
        <v>0.38</v>
      </c>
      <c r="D264">
        <v>0.9</v>
      </c>
      <c r="E264">
        <v>3.6999999999999998E-2</v>
      </c>
      <c r="F264">
        <v>3</v>
      </c>
      <c r="G264">
        <v>75</v>
      </c>
      <c r="H264">
        <v>0.99039999999999995</v>
      </c>
      <c r="I264">
        <v>3.28</v>
      </c>
      <c r="J264">
        <v>0.34</v>
      </c>
      <c r="K264">
        <v>11.4</v>
      </c>
      <c r="L264">
        <v>4</v>
      </c>
      <c r="N264">
        <f t="shared" si="52"/>
        <v>-1.249943573923282</v>
      </c>
      <c r="O264">
        <f t="shared" si="53"/>
        <v>0.81114388083140376</v>
      </c>
      <c r="P264">
        <f t="shared" si="54"/>
        <v>0.37852063605826824</v>
      </c>
      <c r="Q264">
        <f t="shared" si="55"/>
        <v>-1.0826798701931695</v>
      </c>
      <c r="R264">
        <f t="shared" si="56"/>
        <v>-0.40151816526213979</v>
      </c>
      <c r="S264">
        <f t="shared" si="57"/>
        <v>-1.8996780183982971</v>
      </c>
      <c r="T264">
        <f t="shared" si="58"/>
        <v>-1.4909068936649155</v>
      </c>
      <c r="U264">
        <f t="shared" si="59"/>
        <v>-1.2128015284088196</v>
      </c>
      <c r="V264">
        <f t="shared" si="60"/>
        <v>0.60750328667024356</v>
      </c>
      <c r="W264">
        <f t="shared" si="61"/>
        <v>-1.3129969884228194</v>
      </c>
      <c r="X264">
        <f t="shared" si="62"/>
        <v>0.71974496074606231</v>
      </c>
      <c r="Y264">
        <f t="shared" si="63"/>
        <v>4</v>
      </c>
    </row>
    <row r="265" spans="1:25" x14ac:dyDescent="0.25">
      <c r="A265">
        <v>6.9</v>
      </c>
      <c r="B265">
        <v>0.115</v>
      </c>
      <c r="C265">
        <v>0.35</v>
      </c>
      <c r="D265">
        <v>5.4</v>
      </c>
      <c r="E265">
        <v>4.8000000000000001E-2</v>
      </c>
      <c r="F265">
        <v>36</v>
      </c>
      <c r="G265">
        <v>108</v>
      </c>
      <c r="H265">
        <v>0.99390000000000001</v>
      </c>
      <c r="I265">
        <v>3.32</v>
      </c>
      <c r="J265">
        <v>0.42</v>
      </c>
      <c r="K265">
        <v>10.199999999999999</v>
      </c>
      <c r="L265">
        <v>6</v>
      </c>
      <c r="N265">
        <f t="shared" si="52"/>
        <v>5.3577478189717524E-2</v>
      </c>
      <c r="O265">
        <f t="shared" si="53"/>
        <v>-1.6195431337807393</v>
      </c>
      <c r="P265">
        <f t="shared" si="54"/>
        <v>0.13062732473146835</v>
      </c>
      <c r="Q265">
        <f t="shared" si="55"/>
        <v>-0.19546600323325047</v>
      </c>
      <c r="R265">
        <f t="shared" si="56"/>
        <v>0.10196114928142852</v>
      </c>
      <c r="S265">
        <f t="shared" si="57"/>
        <v>4.0683805518985282E-2</v>
      </c>
      <c r="T265">
        <f t="shared" si="58"/>
        <v>-0.71440094342434124</v>
      </c>
      <c r="U265">
        <f t="shared" si="59"/>
        <v>-4.2587911869894191E-2</v>
      </c>
      <c r="V265">
        <f t="shared" si="60"/>
        <v>0.87240289701595564</v>
      </c>
      <c r="W265">
        <f t="shared" si="61"/>
        <v>-0.61201634949156758</v>
      </c>
      <c r="X265">
        <f t="shared" si="62"/>
        <v>-0.25537282246490189</v>
      </c>
      <c r="Y265">
        <f t="shared" si="63"/>
        <v>6</v>
      </c>
    </row>
    <row r="266" spans="1:25" x14ac:dyDescent="0.25">
      <c r="A266">
        <v>6.9</v>
      </c>
      <c r="B266">
        <v>0.28999999999999998</v>
      </c>
      <c r="C266">
        <v>0.4</v>
      </c>
      <c r="D266">
        <v>19.45</v>
      </c>
      <c r="E266">
        <v>4.2999999999999997E-2</v>
      </c>
      <c r="F266">
        <v>36</v>
      </c>
      <c r="G266">
        <v>156</v>
      </c>
      <c r="H266">
        <v>0.99960000000000004</v>
      </c>
      <c r="I266">
        <v>2.93</v>
      </c>
      <c r="J266">
        <v>0.47</v>
      </c>
      <c r="K266">
        <v>8.9</v>
      </c>
      <c r="L266">
        <v>5</v>
      </c>
      <c r="N266">
        <f t="shared" si="52"/>
        <v>5.3577478189717524E-2</v>
      </c>
      <c r="O266">
        <f t="shared" si="53"/>
        <v>0.11666187665650571</v>
      </c>
      <c r="P266">
        <f t="shared" si="54"/>
        <v>0.54378284360946816</v>
      </c>
      <c r="Q266">
        <f t="shared" si="55"/>
        <v>2.5746128480527184</v>
      </c>
      <c r="R266">
        <f t="shared" si="56"/>
        <v>-0.12689308460201176</v>
      </c>
      <c r="S266">
        <f t="shared" si="57"/>
        <v>4.0683805518985282E-2</v>
      </c>
      <c r="T266">
        <f t="shared" si="58"/>
        <v>0.41506225692558502</v>
      </c>
      <c r="U266">
        <f t="shared" si="59"/>
        <v>1.8631885493506224</v>
      </c>
      <c r="V266">
        <f t="shared" si="60"/>
        <v>-1.7103683038547317</v>
      </c>
      <c r="W266">
        <f t="shared" si="61"/>
        <v>-0.17390345015953507</v>
      </c>
      <c r="X266">
        <f t="shared" si="62"/>
        <v>-1.3117504209434445</v>
      </c>
      <c r="Y266">
        <f t="shared" si="63"/>
        <v>5</v>
      </c>
    </row>
    <row r="267" spans="1:25" x14ac:dyDescent="0.25">
      <c r="A267">
        <v>6.9</v>
      </c>
      <c r="B267">
        <v>0.28000000000000003</v>
      </c>
      <c r="C267">
        <v>0.4</v>
      </c>
      <c r="D267">
        <v>8.1999999999999993</v>
      </c>
      <c r="E267">
        <v>3.5999999999999997E-2</v>
      </c>
      <c r="F267">
        <v>15</v>
      </c>
      <c r="G267">
        <v>95</v>
      </c>
      <c r="H267">
        <v>0.99439999999999995</v>
      </c>
      <c r="I267">
        <v>3.17</v>
      </c>
      <c r="J267">
        <v>0.33</v>
      </c>
      <c r="K267">
        <v>10.199999999999999</v>
      </c>
      <c r="L267">
        <v>5</v>
      </c>
      <c r="N267">
        <f t="shared" si="52"/>
        <v>5.3577478189717524E-2</v>
      </c>
      <c r="O267">
        <f t="shared" si="53"/>
        <v>1.745016177437788E-2</v>
      </c>
      <c r="P267">
        <f t="shared" si="54"/>
        <v>0.54378284360946816</v>
      </c>
      <c r="Q267">
        <f t="shared" si="55"/>
        <v>0.35657818065292113</v>
      </c>
      <c r="R267">
        <f t="shared" si="56"/>
        <v>-0.44728901203882787</v>
      </c>
      <c r="S267">
        <f t="shared" si="57"/>
        <v>-1.1940919006101944</v>
      </c>
      <c r="T267">
        <f t="shared" si="58"/>
        <v>-1.0202972268524462</v>
      </c>
      <c r="U267">
        <f t="shared" si="59"/>
        <v>0.12458546192135965</v>
      </c>
      <c r="V267">
        <f t="shared" si="60"/>
        <v>-0.12097064178046285</v>
      </c>
      <c r="W267">
        <f t="shared" si="61"/>
        <v>-1.4006195682892262</v>
      </c>
      <c r="X267">
        <f t="shared" si="62"/>
        <v>-0.25537282246490189</v>
      </c>
      <c r="Y267">
        <f t="shared" si="63"/>
        <v>5</v>
      </c>
    </row>
    <row r="268" spans="1:25" x14ac:dyDescent="0.25">
      <c r="A268">
        <v>7.2</v>
      </c>
      <c r="B268">
        <v>0.28999999999999998</v>
      </c>
      <c r="C268">
        <v>0.4</v>
      </c>
      <c r="D268">
        <v>13.6</v>
      </c>
      <c r="E268">
        <v>4.4999999999999998E-2</v>
      </c>
      <c r="F268">
        <v>66</v>
      </c>
      <c r="G268">
        <v>231</v>
      </c>
      <c r="H268">
        <v>0.99770000000000003</v>
      </c>
      <c r="I268">
        <v>3.08</v>
      </c>
      <c r="J268">
        <v>0.59</v>
      </c>
      <c r="K268">
        <v>9.6</v>
      </c>
      <c r="L268">
        <v>6</v>
      </c>
      <c r="N268">
        <f t="shared" si="52"/>
        <v>0.40908321967508066</v>
      </c>
      <c r="O268">
        <f t="shared" si="53"/>
        <v>0.11666187665650571</v>
      </c>
      <c r="P268">
        <f t="shared" si="54"/>
        <v>0.54378284360946816</v>
      </c>
      <c r="Q268">
        <f t="shared" si="55"/>
        <v>1.421234821004824</v>
      </c>
      <c r="R268">
        <f t="shared" si="56"/>
        <v>-3.5351391048635654E-2</v>
      </c>
      <c r="S268">
        <f t="shared" si="57"/>
        <v>1.8046490999892419</v>
      </c>
      <c r="T268">
        <f t="shared" si="58"/>
        <v>2.1798485074723448</v>
      </c>
      <c r="U268">
        <f t="shared" si="59"/>
        <v>1.2279297289437836</v>
      </c>
      <c r="V268">
        <f t="shared" si="60"/>
        <v>-0.71699476505831328</v>
      </c>
      <c r="W268">
        <f t="shared" si="61"/>
        <v>0.87756750823734331</v>
      </c>
      <c r="X268">
        <f t="shared" si="62"/>
        <v>-0.74293171407038328</v>
      </c>
      <c r="Y268">
        <f t="shared" si="63"/>
        <v>6</v>
      </c>
    </row>
    <row r="269" spans="1:25" x14ac:dyDescent="0.25">
      <c r="A269">
        <v>6.2</v>
      </c>
      <c r="B269">
        <v>0.24</v>
      </c>
      <c r="C269">
        <v>0.35</v>
      </c>
      <c r="D269">
        <v>1.2</v>
      </c>
      <c r="E269">
        <v>3.7999999999999999E-2</v>
      </c>
      <c r="F269">
        <v>22</v>
      </c>
      <c r="G269">
        <v>167</v>
      </c>
      <c r="H269">
        <v>0.99119999999999997</v>
      </c>
      <c r="I269">
        <v>3.1</v>
      </c>
      <c r="J269">
        <v>0.48</v>
      </c>
      <c r="K269">
        <v>10.6</v>
      </c>
      <c r="L269">
        <v>6</v>
      </c>
      <c r="N269">
        <f t="shared" si="52"/>
        <v>-0.77593591860946376</v>
      </c>
      <c r="O269">
        <f t="shared" si="53"/>
        <v>-0.37939669775413565</v>
      </c>
      <c r="P269">
        <f t="shared" si="54"/>
        <v>0.13062732473146835</v>
      </c>
      <c r="Q269">
        <f t="shared" si="55"/>
        <v>-1.0235322790625083</v>
      </c>
      <c r="R269">
        <f t="shared" si="56"/>
        <v>-0.35574731848545171</v>
      </c>
      <c r="S269">
        <f t="shared" si="57"/>
        <v>-0.78249999856713448</v>
      </c>
      <c r="T269">
        <f t="shared" si="58"/>
        <v>0.67389757367244307</v>
      </c>
      <c r="U269">
        <f t="shared" si="59"/>
        <v>-0.94532413034277629</v>
      </c>
      <c r="V269">
        <f t="shared" si="60"/>
        <v>-0.58454495988545729</v>
      </c>
      <c r="W269">
        <f t="shared" si="61"/>
        <v>-8.6280870293128448E-2</v>
      </c>
      <c r="X269">
        <f t="shared" si="62"/>
        <v>6.9666438605419503E-2</v>
      </c>
      <c r="Y269">
        <f t="shared" si="63"/>
        <v>6</v>
      </c>
    </row>
    <row r="270" spans="1:25" x14ac:dyDescent="0.25">
      <c r="A270">
        <v>6.9</v>
      </c>
      <c r="B270">
        <v>0.28999999999999998</v>
      </c>
      <c r="C270">
        <v>0.4</v>
      </c>
      <c r="D270">
        <v>19.45</v>
      </c>
      <c r="E270">
        <v>4.2999999999999997E-2</v>
      </c>
      <c r="F270">
        <v>36</v>
      </c>
      <c r="G270">
        <v>156</v>
      </c>
      <c r="H270">
        <v>0.99960000000000004</v>
      </c>
      <c r="I270">
        <v>2.93</v>
      </c>
      <c r="J270">
        <v>0.47</v>
      </c>
      <c r="K270">
        <v>8.9</v>
      </c>
      <c r="L270">
        <v>5</v>
      </c>
      <c r="N270">
        <f t="shared" si="52"/>
        <v>5.3577478189717524E-2</v>
      </c>
      <c r="O270">
        <f t="shared" si="53"/>
        <v>0.11666187665650571</v>
      </c>
      <c r="P270">
        <f t="shared" si="54"/>
        <v>0.54378284360946816</v>
      </c>
      <c r="Q270">
        <f t="shared" si="55"/>
        <v>2.5746128480527184</v>
      </c>
      <c r="R270">
        <f t="shared" si="56"/>
        <v>-0.12689308460201176</v>
      </c>
      <c r="S270">
        <f t="shared" si="57"/>
        <v>4.0683805518985282E-2</v>
      </c>
      <c r="T270">
        <f t="shared" si="58"/>
        <v>0.41506225692558502</v>
      </c>
      <c r="U270">
        <f t="shared" si="59"/>
        <v>1.8631885493506224</v>
      </c>
      <c r="V270">
        <f t="shared" si="60"/>
        <v>-1.7103683038547317</v>
      </c>
      <c r="W270">
        <f t="shared" si="61"/>
        <v>-0.17390345015953507</v>
      </c>
      <c r="X270">
        <f t="shared" si="62"/>
        <v>-1.3117504209434445</v>
      </c>
      <c r="Y270">
        <f t="shared" si="63"/>
        <v>5</v>
      </c>
    </row>
    <row r="271" spans="1:25" x14ac:dyDescent="0.25">
      <c r="A271">
        <v>6.9</v>
      </c>
      <c r="B271">
        <v>0.32</v>
      </c>
      <c r="C271">
        <v>0.26</v>
      </c>
      <c r="D271">
        <v>8.3000000000000007</v>
      </c>
      <c r="E271">
        <v>5.2999999999999999E-2</v>
      </c>
      <c r="F271">
        <v>32</v>
      </c>
      <c r="G271">
        <v>180</v>
      </c>
      <c r="H271">
        <v>0.99650000000000005</v>
      </c>
      <c r="I271">
        <v>3.25</v>
      </c>
      <c r="J271">
        <v>0.51</v>
      </c>
      <c r="K271">
        <v>9.1999999999999993</v>
      </c>
      <c r="L271">
        <v>6</v>
      </c>
      <c r="N271">
        <f t="shared" si="52"/>
        <v>5.3577478189717524E-2</v>
      </c>
      <c r="O271">
        <f t="shared" si="53"/>
        <v>0.41429702130289087</v>
      </c>
      <c r="P271">
        <f t="shared" si="54"/>
        <v>-0.61305260924893046</v>
      </c>
      <c r="Q271">
        <f t="shared" si="55"/>
        <v>0.37629404436314184</v>
      </c>
      <c r="R271">
        <f t="shared" si="56"/>
        <v>0.33081538316486847</v>
      </c>
      <c r="S271">
        <f t="shared" si="57"/>
        <v>-0.19451156707704892</v>
      </c>
      <c r="T271">
        <f t="shared" si="58"/>
        <v>0.97979385710054812</v>
      </c>
      <c r="U271">
        <f t="shared" si="59"/>
        <v>0.82671363184473723</v>
      </c>
      <c r="V271">
        <f t="shared" si="60"/>
        <v>0.40882857891096108</v>
      </c>
      <c r="W271">
        <f t="shared" si="61"/>
        <v>0.17658686930609138</v>
      </c>
      <c r="X271">
        <f t="shared" si="62"/>
        <v>-1.0679709751407047</v>
      </c>
      <c r="Y271">
        <f t="shared" si="63"/>
        <v>6</v>
      </c>
    </row>
    <row r="272" spans="1:25" x14ac:dyDescent="0.25">
      <c r="A272">
        <v>5.3</v>
      </c>
      <c r="B272">
        <v>0.57999999999999996</v>
      </c>
      <c r="C272">
        <v>7.0000000000000007E-2</v>
      </c>
      <c r="D272">
        <v>6.9</v>
      </c>
      <c r="E272">
        <v>4.2999999999999997E-2</v>
      </c>
      <c r="F272">
        <v>34</v>
      </c>
      <c r="G272">
        <v>149</v>
      </c>
      <c r="H272">
        <v>0.99439999999999995</v>
      </c>
      <c r="I272">
        <v>3.34</v>
      </c>
      <c r="J272">
        <v>0.56999999999999995</v>
      </c>
      <c r="K272">
        <v>9.6999999999999993</v>
      </c>
      <c r="L272">
        <v>5</v>
      </c>
      <c r="N272">
        <f t="shared" si="52"/>
        <v>-1.8424531430655542</v>
      </c>
      <c r="O272">
        <f t="shared" si="53"/>
        <v>2.9938016082382259</v>
      </c>
      <c r="P272">
        <f t="shared" si="54"/>
        <v>-2.1830435809853284</v>
      </c>
      <c r="Q272">
        <f t="shared" si="55"/>
        <v>0.10027195242005586</v>
      </c>
      <c r="R272">
        <f t="shared" si="56"/>
        <v>-0.12689308460201176</v>
      </c>
      <c r="S272">
        <f t="shared" si="57"/>
        <v>-7.6913880779031829E-2</v>
      </c>
      <c r="T272">
        <f t="shared" si="58"/>
        <v>0.25034887354122076</v>
      </c>
      <c r="U272">
        <f t="shared" si="59"/>
        <v>0.12458546192135965</v>
      </c>
      <c r="V272">
        <f t="shared" si="60"/>
        <v>1.0048527021888116</v>
      </c>
      <c r="W272">
        <f t="shared" si="61"/>
        <v>0.70232234850453001</v>
      </c>
      <c r="X272">
        <f t="shared" si="62"/>
        <v>-0.6616718988028033</v>
      </c>
      <c r="Y272">
        <f t="shared" si="63"/>
        <v>5</v>
      </c>
    </row>
    <row r="273" spans="1:25" x14ac:dyDescent="0.25">
      <c r="A273">
        <v>5.3</v>
      </c>
      <c r="B273">
        <v>0.58499999999999996</v>
      </c>
      <c r="C273">
        <v>7.0000000000000007E-2</v>
      </c>
      <c r="D273">
        <v>7.1</v>
      </c>
      <c r="E273">
        <v>4.3999999999999997E-2</v>
      </c>
      <c r="F273">
        <v>34</v>
      </c>
      <c r="G273">
        <v>145</v>
      </c>
      <c r="H273">
        <v>0.99450000000000005</v>
      </c>
      <c r="I273">
        <v>3.34</v>
      </c>
      <c r="J273">
        <v>0.56999999999999995</v>
      </c>
      <c r="K273">
        <v>9.6999999999999993</v>
      </c>
      <c r="L273">
        <v>6</v>
      </c>
      <c r="N273">
        <f t="shared" si="52"/>
        <v>-1.8424531430655542</v>
      </c>
      <c r="O273">
        <f t="shared" si="53"/>
        <v>3.04340746567929</v>
      </c>
      <c r="P273">
        <f t="shared" si="54"/>
        <v>-2.1830435809853284</v>
      </c>
      <c r="Q273">
        <f t="shared" si="55"/>
        <v>0.13970367984049656</v>
      </c>
      <c r="R273">
        <f t="shared" si="56"/>
        <v>-8.1122237825323712E-2</v>
      </c>
      <c r="S273">
        <f t="shared" si="57"/>
        <v>-7.6913880779031829E-2</v>
      </c>
      <c r="T273">
        <f t="shared" si="58"/>
        <v>0.15622694017872693</v>
      </c>
      <c r="U273">
        <f t="shared" si="59"/>
        <v>0.15802013667964754</v>
      </c>
      <c r="V273">
        <f t="shared" si="60"/>
        <v>1.0048527021888116</v>
      </c>
      <c r="W273">
        <f t="shared" si="61"/>
        <v>0.70232234850453001</v>
      </c>
      <c r="X273">
        <f t="shared" si="62"/>
        <v>-0.6616718988028033</v>
      </c>
      <c r="Y273">
        <f t="shared" si="63"/>
        <v>6</v>
      </c>
    </row>
    <row r="274" spans="1:25" x14ac:dyDescent="0.25">
      <c r="A274">
        <v>5.4</v>
      </c>
      <c r="B274">
        <v>0.59</v>
      </c>
      <c r="C274">
        <v>7.0000000000000007E-2</v>
      </c>
      <c r="D274">
        <v>7</v>
      </c>
      <c r="E274">
        <v>4.4999999999999998E-2</v>
      </c>
      <c r="F274">
        <v>36</v>
      </c>
      <c r="G274">
        <v>147</v>
      </c>
      <c r="H274">
        <v>0.99439999999999995</v>
      </c>
      <c r="I274">
        <v>3.34</v>
      </c>
      <c r="J274">
        <v>0.56999999999999995</v>
      </c>
      <c r="K274">
        <v>9.6999999999999993</v>
      </c>
      <c r="L274">
        <v>6</v>
      </c>
      <c r="N274">
        <f t="shared" si="52"/>
        <v>-1.7239512292370991</v>
      </c>
      <c r="O274">
        <f t="shared" si="53"/>
        <v>3.0930133231203545</v>
      </c>
      <c r="P274">
        <f t="shared" si="54"/>
        <v>-2.1830435809853284</v>
      </c>
      <c r="Q274">
        <f t="shared" si="55"/>
        <v>0.11998781613027622</v>
      </c>
      <c r="R274">
        <f t="shared" si="56"/>
        <v>-3.5351391048635654E-2</v>
      </c>
      <c r="S274">
        <f t="shared" si="57"/>
        <v>4.0683805518985282E-2</v>
      </c>
      <c r="T274">
        <f t="shared" si="58"/>
        <v>0.20328790685997383</v>
      </c>
      <c r="U274">
        <f t="shared" si="59"/>
        <v>0.12458546192135965</v>
      </c>
      <c r="V274">
        <f t="shared" si="60"/>
        <v>1.0048527021888116</v>
      </c>
      <c r="W274">
        <f t="shared" si="61"/>
        <v>0.70232234850453001</v>
      </c>
      <c r="X274">
        <f t="shared" si="62"/>
        <v>-0.6616718988028033</v>
      </c>
      <c r="Y274">
        <f t="shared" si="63"/>
        <v>6</v>
      </c>
    </row>
    <row r="275" spans="1:25" x14ac:dyDescent="0.25">
      <c r="A275">
        <v>6.9</v>
      </c>
      <c r="B275">
        <v>0.32</v>
      </c>
      <c r="C275">
        <v>0.26</v>
      </c>
      <c r="D275">
        <v>8.3000000000000007</v>
      </c>
      <c r="E275">
        <v>5.2999999999999999E-2</v>
      </c>
      <c r="F275">
        <v>32</v>
      </c>
      <c r="G275">
        <v>180</v>
      </c>
      <c r="H275">
        <v>0.99650000000000005</v>
      </c>
      <c r="I275">
        <v>3.25</v>
      </c>
      <c r="J275">
        <v>0.51</v>
      </c>
      <c r="K275">
        <v>9.1999999999999993</v>
      </c>
      <c r="L275">
        <v>6</v>
      </c>
      <c r="N275">
        <f t="shared" si="52"/>
        <v>5.3577478189717524E-2</v>
      </c>
      <c r="O275">
        <f t="shared" si="53"/>
        <v>0.41429702130289087</v>
      </c>
      <c r="P275">
        <f t="shared" si="54"/>
        <v>-0.61305260924893046</v>
      </c>
      <c r="Q275">
        <f t="shared" si="55"/>
        <v>0.37629404436314184</v>
      </c>
      <c r="R275">
        <f t="shared" si="56"/>
        <v>0.33081538316486847</v>
      </c>
      <c r="S275">
        <f t="shared" si="57"/>
        <v>-0.19451156707704892</v>
      </c>
      <c r="T275">
        <f t="shared" si="58"/>
        <v>0.97979385710054812</v>
      </c>
      <c r="U275">
        <f t="shared" si="59"/>
        <v>0.82671363184473723</v>
      </c>
      <c r="V275">
        <f t="shared" si="60"/>
        <v>0.40882857891096108</v>
      </c>
      <c r="W275">
        <f t="shared" si="61"/>
        <v>0.17658686930609138</v>
      </c>
      <c r="X275">
        <f t="shared" si="62"/>
        <v>-1.0679709751407047</v>
      </c>
      <c r="Y275">
        <f t="shared" si="63"/>
        <v>6</v>
      </c>
    </row>
    <row r="276" spans="1:25" x14ac:dyDescent="0.25">
      <c r="A276">
        <v>5.2</v>
      </c>
      <c r="B276">
        <v>0.6</v>
      </c>
      <c r="C276">
        <v>7.0000000000000007E-2</v>
      </c>
      <c r="D276">
        <v>7</v>
      </c>
      <c r="E276">
        <v>4.3999999999999997E-2</v>
      </c>
      <c r="F276">
        <v>33</v>
      </c>
      <c r="G276">
        <v>147</v>
      </c>
      <c r="H276">
        <v>0.99439999999999995</v>
      </c>
      <c r="I276">
        <v>3.33</v>
      </c>
      <c r="J276">
        <v>0.57999999999999996</v>
      </c>
      <c r="K276">
        <v>9.6999999999999993</v>
      </c>
      <c r="L276">
        <v>5</v>
      </c>
      <c r="N276">
        <f t="shared" si="52"/>
        <v>-1.9609550568940082</v>
      </c>
      <c r="O276">
        <f t="shared" si="53"/>
        <v>3.1922250380024826</v>
      </c>
      <c r="P276">
        <f t="shared" si="54"/>
        <v>-2.1830435809853284</v>
      </c>
      <c r="Q276">
        <f t="shared" si="55"/>
        <v>0.11998781613027622</v>
      </c>
      <c r="R276">
        <f t="shared" si="56"/>
        <v>-8.1122237825323712E-2</v>
      </c>
      <c r="S276">
        <f t="shared" si="57"/>
        <v>-0.13571272392804037</v>
      </c>
      <c r="T276">
        <f t="shared" si="58"/>
        <v>0.20328790685997383</v>
      </c>
      <c r="U276">
        <f t="shared" si="59"/>
        <v>0.12458546192135965</v>
      </c>
      <c r="V276">
        <f t="shared" si="60"/>
        <v>0.93862779960238507</v>
      </c>
      <c r="W276">
        <f t="shared" si="61"/>
        <v>0.78994492837093666</v>
      </c>
      <c r="X276">
        <f t="shared" si="62"/>
        <v>-0.6616718988028033</v>
      </c>
      <c r="Y276">
        <f t="shared" si="63"/>
        <v>5</v>
      </c>
    </row>
    <row r="277" spans="1:25" x14ac:dyDescent="0.25">
      <c r="A277">
        <v>5.8</v>
      </c>
      <c r="B277">
        <v>0.25</v>
      </c>
      <c r="C277">
        <v>0.26</v>
      </c>
      <c r="D277">
        <v>13.1</v>
      </c>
      <c r="E277">
        <v>5.0999999999999997E-2</v>
      </c>
      <c r="F277">
        <v>44</v>
      </c>
      <c r="G277">
        <v>148</v>
      </c>
      <c r="H277">
        <v>0.99719999999999998</v>
      </c>
      <c r="I277">
        <v>3.29</v>
      </c>
      <c r="J277">
        <v>0.38</v>
      </c>
      <c r="K277">
        <v>9.3000000000000007</v>
      </c>
      <c r="L277">
        <v>5</v>
      </c>
      <c r="N277">
        <f t="shared" si="52"/>
        <v>-1.249943573923282</v>
      </c>
      <c r="O277">
        <f t="shared" si="53"/>
        <v>-0.28018498287200727</v>
      </c>
      <c r="P277">
        <f t="shared" si="54"/>
        <v>-0.61305260924893046</v>
      </c>
      <c r="Q277">
        <f t="shared" si="55"/>
        <v>1.3226555024537219</v>
      </c>
      <c r="R277">
        <f t="shared" si="56"/>
        <v>0.23927368961149237</v>
      </c>
      <c r="S277">
        <f t="shared" si="57"/>
        <v>0.51107455071105368</v>
      </c>
      <c r="T277">
        <f t="shared" si="58"/>
        <v>0.2268183902005973</v>
      </c>
      <c r="U277">
        <f t="shared" si="59"/>
        <v>1.0607563551524926</v>
      </c>
      <c r="V277">
        <f t="shared" si="60"/>
        <v>0.6737281892566731</v>
      </c>
      <c r="W277">
        <f t="shared" si="61"/>
        <v>-0.96250666895719361</v>
      </c>
      <c r="X277">
        <f t="shared" si="62"/>
        <v>-0.98671115987312319</v>
      </c>
      <c r="Y277">
        <f t="shared" si="63"/>
        <v>5</v>
      </c>
    </row>
    <row r="278" spans="1:25" x14ac:dyDescent="0.25">
      <c r="A278">
        <v>6.6</v>
      </c>
      <c r="B278">
        <v>0.57999999999999996</v>
      </c>
      <c r="C278">
        <v>0.3</v>
      </c>
      <c r="D278">
        <v>5.0999999999999996</v>
      </c>
      <c r="E278">
        <v>5.7000000000000002E-2</v>
      </c>
      <c r="F278">
        <v>30</v>
      </c>
      <c r="G278">
        <v>123</v>
      </c>
      <c r="H278">
        <v>0.99490000000000001</v>
      </c>
      <c r="I278">
        <v>3.24</v>
      </c>
      <c r="J278">
        <v>0.38</v>
      </c>
      <c r="K278">
        <v>9</v>
      </c>
      <c r="L278">
        <v>5</v>
      </c>
      <c r="N278">
        <f t="shared" si="52"/>
        <v>-0.30192826329564665</v>
      </c>
      <c r="O278">
        <f t="shared" si="53"/>
        <v>2.9938016082382259</v>
      </c>
      <c r="P278">
        <f t="shared" si="54"/>
        <v>-0.28252819414653108</v>
      </c>
      <c r="Q278">
        <f t="shared" si="55"/>
        <v>-0.2546135943639119</v>
      </c>
      <c r="R278">
        <f t="shared" si="56"/>
        <v>0.51389877027162068</v>
      </c>
      <c r="S278">
        <f t="shared" si="57"/>
        <v>-0.31210925337506601</v>
      </c>
      <c r="T278">
        <f t="shared" si="58"/>
        <v>-0.36144369331498927</v>
      </c>
      <c r="U278">
        <f t="shared" si="59"/>
        <v>0.2917588357126506</v>
      </c>
      <c r="V278">
        <f t="shared" si="60"/>
        <v>0.34260367632453459</v>
      </c>
      <c r="W278">
        <f t="shared" si="61"/>
        <v>-0.96250666895719361</v>
      </c>
      <c r="X278">
        <f t="shared" si="62"/>
        <v>-1.2304906056758647</v>
      </c>
      <c r="Y278">
        <f t="shared" si="63"/>
        <v>5</v>
      </c>
    </row>
    <row r="279" spans="1:25" x14ac:dyDescent="0.25">
      <c r="A279">
        <v>7</v>
      </c>
      <c r="B279">
        <v>0.28999999999999998</v>
      </c>
      <c r="C279">
        <v>0.54</v>
      </c>
      <c r="D279">
        <v>10.7</v>
      </c>
      <c r="E279">
        <v>4.5999999999999999E-2</v>
      </c>
      <c r="F279">
        <v>59</v>
      </c>
      <c r="G279">
        <v>234</v>
      </c>
      <c r="H279">
        <v>0.99660000000000004</v>
      </c>
      <c r="I279">
        <v>3.05</v>
      </c>
      <c r="J279">
        <v>0.61</v>
      </c>
      <c r="K279">
        <v>9.5</v>
      </c>
      <c r="L279">
        <v>5</v>
      </c>
      <c r="N279">
        <f t="shared" si="52"/>
        <v>0.17207939201817155</v>
      </c>
      <c r="O279">
        <f t="shared" si="53"/>
        <v>0.11666187665650571</v>
      </c>
      <c r="P279">
        <f t="shared" si="54"/>
        <v>1.7006182964678669</v>
      </c>
      <c r="Q279">
        <f t="shared" si="55"/>
        <v>0.84947477340843169</v>
      </c>
      <c r="R279">
        <f t="shared" si="56"/>
        <v>1.0419455728052404E-2</v>
      </c>
      <c r="S279">
        <f t="shared" si="57"/>
        <v>1.3930571979461821</v>
      </c>
      <c r="T279">
        <f t="shared" si="58"/>
        <v>2.2504399574942151</v>
      </c>
      <c r="U279">
        <f t="shared" si="59"/>
        <v>0.86014830660298791</v>
      </c>
      <c r="V279">
        <f t="shared" si="60"/>
        <v>-0.91566947281759881</v>
      </c>
      <c r="W279">
        <f t="shared" si="61"/>
        <v>1.0528126679701566</v>
      </c>
      <c r="X279">
        <f t="shared" si="62"/>
        <v>-0.82419152933796325</v>
      </c>
      <c r="Y279">
        <f t="shared" si="63"/>
        <v>5</v>
      </c>
    </row>
    <row r="280" spans="1:25" x14ac:dyDescent="0.25">
      <c r="A280">
        <v>6.6</v>
      </c>
      <c r="B280">
        <v>0.19</v>
      </c>
      <c r="C280">
        <v>0.41</v>
      </c>
      <c r="D280">
        <v>8.9</v>
      </c>
      <c r="E280">
        <v>4.5999999999999999E-2</v>
      </c>
      <c r="F280">
        <v>51</v>
      </c>
      <c r="G280">
        <v>169</v>
      </c>
      <c r="H280">
        <v>0.99539999999999995</v>
      </c>
      <c r="I280">
        <v>3.14</v>
      </c>
      <c r="J280">
        <v>0.56999999999999995</v>
      </c>
      <c r="K280">
        <v>9.8000000000000007</v>
      </c>
      <c r="L280">
        <v>6</v>
      </c>
      <c r="N280">
        <f t="shared" si="52"/>
        <v>-0.30192826329564665</v>
      </c>
      <c r="O280">
        <f t="shared" si="53"/>
        <v>-0.87545527216477692</v>
      </c>
      <c r="P280">
        <f t="shared" si="54"/>
        <v>0.62641394738506773</v>
      </c>
      <c r="Q280">
        <f t="shared" si="55"/>
        <v>0.49458922662446431</v>
      </c>
      <c r="R280">
        <f t="shared" si="56"/>
        <v>1.0419455728052404E-2</v>
      </c>
      <c r="S280">
        <f t="shared" si="57"/>
        <v>0.92266645275411363</v>
      </c>
      <c r="T280">
        <f t="shared" si="58"/>
        <v>0.72095854035369</v>
      </c>
      <c r="U280">
        <f t="shared" si="59"/>
        <v>0.45893220950390445</v>
      </c>
      <c r="V280">
        <f t="shared" si="60"/>
        <v>-0.31964534953974538</v>
      </c>
      <c r="W280">
        <f t="shared" si="61"/>
        <v>0.70232234850453001</v>
      </c>
      <c r="X280">
        <f t="shared" si="62"/>
        <v>-0.58041208353522189</v>
      </c>
      <c r="Y280">
        <f t="shared" si="63"/>
        <v>6</v>
      </c>
    </row>
    <row r="281" spans="1:25" x14ac:dyDescent="0.25">
      <c r="A281">
        <v>6.7</v>
      </c>
      <c r="B281">
        <v>0.2</v>
      </c>
      <c r="C281">
        <v>0.41</v>
      </c>
      <c r="D281">
        <v>9.1</v>
      </c>
      <c r="E281">
        <v>4.3999999999999997E-2</v>
      </c>
      <c r="F281">
        <v>50</v>
      </c>
      <c r="G281">
        <v>166</v>
      </c>
      <c r="H281">
        <v>0.99539999999999995</v>
      </c>
      <c r="I281">
        <v>3.14</v>
      </c>
      <c r="J281">
        <v>0.57999999999999996</v>
      </c>
      <c r="K281">
        <v>9.8000000000000007</v>
      </c>
      <c r="L281">
        <v>6</v>
      </c>
      <c r="N281">
        <f t="shared" si="52"/>
        <v>-0.18342634946719155</v>
      </c>
      <c r="O281">
        <f t="shared" si="53"/>
        <v>-0.7762435572826486</v>
      </c>
      <c r="P281">
        <f t="shared" si="54"/>
        <v>0.62641394738506773</v>
      </c>
      <c r="Q281">
        <f t="shared" si="55"/>
        <v>0.53402095404490502</v>
      </c>
      <c r="R281">
        <f t="shared" si="56"/>
        <v>-8.1122237825323712E-2</v>
      </c>
      <c r="S281">
        <f t="shared" si="57"/>
        <v>0.863867609605105</v>
      </c>
      <c r="T281">
        <f t="shared" si="58"/>
        <v>0.65036709033181961</v>
      </c>
      <c r="U281">
        <f t="shared" si="59"/>
        <v>0.45893220950390445</v>
      </c>
      <c r="V281">
        <f t="shared" si="60"/>
        <v>-0.31964534953974538</v>
      </c>
      <c r="W281">
        <f t="shared" si="61"/>
        <v>0.78994492837093666</v>
      </c>
      <c r="X281">
        <f t="shared" si="62"/>
        <v>-0.58041208353522189</v>
      </c>
      <c r="Y281">
        <f t="shared" si="63"/>
        <v>6</v>
      </c>
    </row>
    <row r="282" spans="1:25" x14ac:dyDescent="0.25">
      <c r="A282">
        <v>7.7</v>
      </c>
      <c r="B282">
        <v>0.26</v>
      </c>
      <c r="C282">
        <v>0.4</v>
      </c>
      <c r="D282">
        <v>1.1000000000000001</v>
      </c>
      <c r="E282">
        <v>4.2000000000000003E-2</v>
      </c>
      <c r="F282">
        <v>9</v>
      </c>
      <c r="G282">
        <v>60</v>
      </c>
      <c r="H282">
        <v>0.99150000000000005</v>
      </c>
      <c r="I282">
        <v>2.89</v>
      </c>
      <c r="J282">
        <v>0.5</v>
      </c>
      <c r="K282">
        <v>10.6</v>
      </c>
      <c r="L282">
        <v>5</v>
      </c>
      <c r="N282">
        <f t="shared" si="52"/>
        <v>1.0015927888173528</v>
      </c>
      <c r="O282">
        <f t="shared" si="53"/>
        <v>-0.18097326798987887</v>
      </c>
      <c r="P282">
        <f t="shared" si="54"/>
        <v>0.54378284360946816</v>
      </c>
      <c r="Q282">
        <f t="shared" si="55"/>
        <v>-1.0432481427727287</v>
      </c>
      <c r="R282">
        <f t="shared" si="56"/>
        <v>-0.17266393137869951</v>
      </c>
      <c r="S282">
        <f t="shared" si="57"/>
        <v>-1.5468849595042458</v>
      </c>
      <c r="T282">
        <f t="shared" si="58"/>
        <v>-1.8438641437742673</v>
      </c>
      <c r="U282">
        <f t="shared" si="59"/>
        <v>-0.84502010606798694</v>
      </c>
      <c r="V282">
        <f t="shared" si="60"/>
        <v>-1.9752679142004437</v>
      </c>
      <c r="W282">
        <f t="shared" si="61"/>
        <v>8.8964289439684777E-2</v>
      </c>
      <c r="X282">
        <f t="shared" si="62"/>
        <v>6.9666438605419503E-2</v>
      </c>
      <c r="Y282">
        <f t="shared" si="63"/>
        <v>5</v>
      </c>
    </row>
    <row r="283" spans="1:25" x14ac:dyDescent="0.25">
      <c r="A283">
        <v>6.8</v>
      </c>
      <c r="B283">
        <v>0.32</v>
      </c>
      <c r="C283">
        <v>0.34</v>
      </c>
      <c r="D283">
        <v>1.2</v>
      </c>
      <c r="E283">
        <v>4.3999999999999997E-2</v>
      </c>
      <c r="F283">
        <v>14</v>
      </c>
      <c r="G283">
        <v>67</v>
      </c>
      <c r="H283">
        <v>0.9919</v>
      </c>
      <c r="I283">
        <v>3.05</v>
      </c>
      <c r="J283">
        <v>0.47</v>
      </c>
      <c r="K283">
        <v>10.6</v>
      </c>
      <c r="L283">
        <v>4</v>
      </c>
      <c r="N283">
        <f t="shared" si="52"/>
        <v>-6.4924435638737552E-2</v>
      </c>
      <c r="O283">
        <f t="shared" si="53"/>
        <v>0.41429702130289087</v>
      </c>
      <c r="P283">
        <f t="shared" si="54"/>
        <v>4.7996220955868835E-2</v>
      </c>
      <c r="Q283">
        <f t="shared" si="55"/>
        <v>-1.0235322790625083</v>
      </c>
      <c r="R283">
        <f t="shared" si="56"/>
        <v>-8.1122237825323712E-2</v>
      </c>
      <c r="S283">
        <f t="shared" si="57"/>
        <v>-1.252890743759203</v>
      </c>
      <c r="T283">
        <f t="shared" si="58"/>
        <v>-1.6791507603899032</v>
      </c>
      <c r="U283">
        <f t="shared" si="59"/>
        <v>-0.71128140703498377</v>
      </c>
      <c r="V283">
        <f t="shared" si="60"/>
        <v>-0.91566947281759881</v>
      </c>
      <c r="W283">
        <f t="shared" si="61"/>
        <v>-0.17390345015953507</v>
      </c>
      <c r="X283">
        <f t="shared" si="62"/>
        <v>6.9666438605419503E-2</v>
      </c>
      <c r="Y283">
        <f t="shared" si="63"/>
        <v>4</v>
      </c>
    </row>
    <row r="284" spans="1:25" x14ac:dyDescent="0.25">
      <c r="A284">
        <v>7</v>
      </c>
      <c r="B284">
        <v>0.3</v>
      </c>
      <c r="C284">
        <v>0.49</v>
      </c>
      <c r="D284">
        <v>4.7</v>
      </c>
      <c r="E284">
        <v>3.5999999999999997E-2</v>
      </c>
      <c r="F284">
        <v>17</v>
      </c>
      <c r="G284">
        <v>105</v>
      </c>
      <c r="H284">
        <v>0.99160000000000004</v>
      </c>
      <c r="I284">
        <v>3.26</v>
      </c>
      <c r="J284">
        <v>0.68</v>
      </c>
      <c r="K284">
        <v>12.4</v>
      </c>
      <c r="L284">
        <v>7</v>
      </c>
      <c r="N284">
        <f t="shared" si="52"/>
        <v>0.17207939201817155</v>
      </c>
      <c r="O284">
        <f t="shared" si="53"/>
        <v>0.21587359153863409</v>
      </c>
      <c r="P284">
        <f t="shared" si="54"/>
        <v>1.287462777589867</v>
      </c>
      <c r="Q284">
        <f t="shared" si="55"/>
        <v>-0.33347704920479349</v>
      </c>
      <c r="R284">
        <f t="shared" si="56"/>
        <v>-0.44728901203882787</v>
      </c>
      <c r="S284">
        <f t="shared" si="57"/>
        <v>-1.0764942143121772</v>
      </c>
      <c r="T284">
        <f t="shared" si="58"/>
        <v>-0.78499239344621163</v>
      </c>
      <c r="U284">
        <f t="shared" si="59"/>
        <v>-0.81158543130973615</v>
      </c>
      <c r="V284">
        <f t="shared" si="60"/>
        <v>0.47505348149738763</v>
      </c>
      <c r="W284">
        <f t="shared" si="61"/>
        <v>1.6661707270350028</v>
      </c>
      <c r="X284">
        <f t="shared" si="62"/>
        <v>1.532343113421865</v>
      </c>
      <c r="Y284">
        <f t="shared" si="63"/>
        <v>7</v>
      </c>
    </row>
    <row r="285" spans="1:25" x14ac:dyDescent="0.25">
      <c r="A285">
        <v>7</v>
      </c>
      <c r="B285">
        <v>0.24</v>
      </c>
      <c r="C285">
        <v>0.36</v>
      </c>
      <c r="D285">
        <v>2.8</v>
      </c>
      <c r="E285">
        <v>3.4000000000000002E-2</v>
      </c>
      <c r="F285">
        <v>22</v>
      </c>
      <c r="G285">
        <v>112</v>
      </c>
      <c r="H285">
        <v>0.99</v>
      </c>
      <c r="I285">
        <v>3.19</v>
      </c>
      <c r="J285">
        <v>0.38</v>
      </c>
      <c r="K285">
        <v>12.6</v>
      </c>
      <c r="L285">
        <v>8</v>
      </c>
      <c r="N285">
        <f t="shared" si="52"/>
        <v>0.17207939201817155</v>
      </c>
      <c r="O285">
        <f t="shared" si="53"/>
        <v>-0.37939669775413565</v>
      </c>
      <c r="P285">
        <f t="shared" si="54"/>
        <v>0.2132584285070683</v>
      </c>
      <c r="Q285">
        <f t="shared" si="55"/>
        <v>-0.70807845969898153</v>
      </c>
      <c r="R285">
        <f t="shared" si="56"/>
        <v>-0.5388307055922037</v>
      </c>
      <c r="S285">
        <f t="shared" si="57"/>
        <v>-0.78249999856713448</v>
      </c>
      <c r="T285">
        <f t="shared" si="58"/>
        <v>-0.62027901006184738</v>
      </c>
      <c r="U285">
        <f t="shared" si="59"/>
        <v>-1.3465402274418228</v>
      </c>
      <c r="V285">
        <f t="shared" si="60"/>
        <v>1.1479163392393141E-2</v>
      </c>
      <c r="W285">
        <f t="shared" si="61"/>
        <v>-0.96250666895719361</v>
      </c>
      <c r="X285">
        <f t="shared" si="62"/>
        <v>1.694862743957025</v>
      </c>
      <c r="Y285">
        <f t="shared" si="63"/>
        <v>8</v>
      </c>
    </row>
    <row r="286" spans="1:25" x14ac:dyDescent="0.25">
      <c r="A286">
        <v>6.1</v>
      </c>
      <c r="B286">
        <v>0.31</v>
      </c>
      <c r="C286">
        <v>0.57999999999999996</v>
      </c>
      <c r="D286">
        <v>5</v>
      </c>
      <c r="E286">
        <v>3.9E-2</v>
      </c>
      <c r="F286">
        <v>36</v>
      </c>
      <c r="G286">
        <v>114</v>
      </c>
      <c r="H286">
        <v>0.9909</v>
      </c>
      <c r="I286">
        <v>3.3</v>
      </c>
      <c r="J286">
        <v>0.6</v>
      </c>
      <c r="K286">
        <v>12.3</v>
      </c>
      <c r="L286">
        <v>8</v>
      </c>
      <c r="N286">
        <f t="shared" si="52"/>
        <v>-0.89443783243791886</v>
      </c>
      <c r="O286">
        <f t="shared" si="53"/>
        <v>0.31508530642076249</v>
      </c>
      <c r="P286">
        <f t="shared" si="54"/>
        <v>2.0311427115702658</v>
      </c>
      <c r="Q286">
        <f t="shared" si="55"/>
        <v>-0.27432945807413223</v>
      </c>
      <c r="R286">
        <f t="shared" si="56"/>
        <v>-0.30997647170876369</v>
      </c>
      <c r="S286">
        <f t="shared" si="57"/>
        <v>4.0683805518985282E-2</v>
      </c>
      <c r="T286">
        <f t="shared" si="58"/>
        <v>-0.57321804338060045</v>
      </c>
      <c r="U286">
        <f t="shared" si="59"/>
        <v>-1.0456281546175286</v>
      </c>
      <c r="V286">
        <f t="shared" si="60"/>
        <v>0.73995309184309954</v>
      </c>
      <c r="W286">
        <f t="shared" si="61"/>
        <v>0.96519008810374984</v>
      </c>
      <c r="X286">
        <f t="shared" si="62"/>
        <v>1.4510832981542852</v>
      </c>
      <c r="Y286">
        <f t="shared" si="63"/>
        <v>8</v>
      </c>
    </row>
    <row r="287" spans="1:25" x14ac:dyDescent="0.25">
      <c r="A287">
        <v>6.8</v>
      </c>
      <c r="B287">
        <v>0.44</v>
      </c>
      <c r="C287">
        <v>0.37</v>
      </c>
      <c r="D287">
        <v>5.0999999999999996</v>
      </c>
      <c r="E287">
        <v>4.7E-2</v>
      </c>
      <c r="F287">
        <v>46</v>
      </c>
      <c r="G287">
        <v>201</v>
      </c>
      <c r="H287">
        <v>0.99380000000000002</v>
      </c>
      <c r="I287">
        <v>3.08</v>
      </c>
      <c r="J287">
        <v>0.65</v>
      </c>
      <c r="K287">
        <v>10.5</v>
      </c>
      <c r="L287">
        <v>4</v>
      </c>
      <c r="N287">
        <f t="shared" si="52"/>
        <v>-6.4924435638737552E-2</v>
      </c>
      <c r="O287">
        <f t="shared" si="53"/>
        <v>1.6048375998884303</v>
      </c>
      <c r="P287">
        <f t="shared" si="54"/>
        <v>0.29588953228266829</v>
      </c>
      <c r="Q287">
        <f t="shared" si="55"/>
        <v>-0.2546135943639119</v>
      </c>
      <c r="R287">
        <f t="shared" si="56"/>
        <v>5.6190302504740462E-2</v>
      </c>
      <c r="S287">
        <f t="shared" si="57"/>
        <v>0.62867223700907082</v>
      </c>
      <c r="T287">
        <f t="shared" si="58"/>
        <v>1.4739340072536409</v>
      </c>
      <c r="U287">
        <f t="shared" si="59"/>
        <v>-7.6022586628144956E-2</v>
      </c>
      <c r="V287">
        <f t="shared" si="60"/>
        <v>-0.71699476505831328</v>
      </c>
      <c r="W287">
        <f t="shared" si="61"/>
        <v>1.403302987435783</v>
      </c>
      <c r="X287">
        <f t="shared" si="62"/>
        <v>-1.159337666216049E-2</v>
      </c>
      <c r="Y287">
        <f t="shared" si="63"/>
        <v>4</v>
      </c>
    </row>
    <row r="288" spans="1:25" x14ac:dyDescent="0.25">
      <c r="A288">
        <v>6.7</v>
      </c>
      <c r="B288">
        <v>0.34</v>
      </c>
      <c r="C288">
        <v>0.3</v>
      </c>
      <c r="D288">
        <v>15.6</v>
      </c>
      <c r="E288">
        <v>5.3999999999999999E-2</v>
      </c>
      <c r="F288">
        <v>51</v>
      </c>
      <c r="G288">
        <v>196</v>
      </c>
      <c r="H288">
        <v>0.99819999999999998</v>
      </c>
      <c r="I288">
        <v>3.19</v>
      </c>
      <c r="J288">
        <v>0.49</v>
      </c>
      <c r="K288">
        <v>9.3000000000000007</v>
      </c>
      <c r="L288">
        <v>5</v>
      </c>
      <c r="N288">
        <f t="shared" si="52"/>
        <v>-0.18342634946719155</v>
      </c>
      <c r="O288">
        <f t="shared" si="53"/>
        <v>0.61272045106714756</v>
      </c>
      <c r="P288">
        <f t="shared" si="54"/>
        <v>-0.28252819414653108</v>
      </c>
      <c r="Q288">
        <f t="shared" si="55"/>
        <v>1.8155520952092328</v>
      </c>
      <c r="R288">
        <f t="shared" si="56"/>
        <v>0.37658622994155655</v>
      </c>
      <c r="S288">
        <f t="shared" si="57"/>
        <v>0.92266645275411363</v>
      </c>
      <c r="T288">
        <f t="shared" si="58"/>
        <v>1.3562815905505234</v>
      </c>
      <c r="U288">
        <f t="shared" si="59"/>
        <v>1.3951031027350373</v>
      </c>
      <c r="V288">
        <f t="shared" si="60"/>
        <v>1.1479163392393141E-2</v>
      </c>
      <c r="W288">
        <f t="shared" si="61"/>
        <v>1.3417095732781606E-3</v>
      </c>
      <c r="X288">
        <f t="shared" si="62"/>
        <v>-0.98671115987312319</v>
      </c>
      <c r="Y288">
        <f t="shared" si="63"/>
        <v>5</v>
      </c>
    </row>
    <row r="289" spans="1:25" x14ac:dyDescent="0.25">
      <c r="A289">
        <v>7.1</v>
      </c>
      <c r="B289">
        <v>0.35</v>
      </c>
      <c r="C289">
        <v>0.24</v>
      </c>
      <c r="D289">
        <v>15.4</v>
      </c>
      <c r="E289">
        <v>5.5E-2</v>
      </c>
      <c r="F289">
        <v>46</v>
      </c>
      <c r="G289">
        <v>198</v>
      </c>
      <c r="H289">
        <v>0.99880000000000002</v>
      </c>
      <c r="I289">
        <v>3.12</v>
      </c>
      <c r="J289">
        <v>0.49</v>
      </c>
      <c r="K289">
        <v>8.8000000000000007</v>
      </c>
      <c r="L289">
        <v>5</v>
      </c>
      <c r="N289">
        <f t="shared" si="52"/>
        <v>0.29058130584662556</v>
      </c>
      <c r="O289">
        <f t="shared" si="53"/>
        <v>0.71193216594927544</v>
      </c>
      <c r="P289">
        <f t="shared" si="54"/>
        <v>-0.77831481680013048</v>
      </c>
      <c r="Q289">
        <f t="shared" si="55"/>
        <v>1.776120367788792</v>
      </c>
      <c r="R289">
        <f t="shared" si="56"/>
        <v>0.42235707671824463</v>
      </c>
      <c r="S289">
        <f t="shared" si="57"/>
        <v>0.62867223700907082</v>
      </c>
      <c r="T289">
        <f t="shared" si="58"/>
        <v>1.4033425572317704</v>
      </c>
      <c r="U289">
        <f t="shared" si="59"/>
        <v>1.5957111512845792</v>
      </c>
      <c r="V289">
        <f t="shared" si="60"/>
        <v>-0.45209515471260137</v>
      </c>
      <c r="W289">
        <f t="shared" si="61"/>
        <v>1.3417095732781606E-3</v>
      </c>
      <c r="X289">
        <f t="shared" si="62"/>
        <v>-1.3930102362110246</v>
      </c>
      <c r="Y289">
        <f t="shared" si="63"/>
        <v>5</v>
      </c>
    </row>
    <row r="290" spans="1:25" x14ac:dyDescent="0.25">
      <c r="A290">
        <v>7.3</v>
      </c>
      <c r="B290">
        <v>0.32</v>
      </c>
      <c r="C290">
        <v>0.25</v>
      </c>
      <c r="D290">
        <v>7.2</v>
      </c>
      <c r="E290">
        <v>5.6000000000000001E-2</v>
      </c>
      <c r="F290">
        <v>47</v>
      </c>
      <c r="G290">
        <v>180</v>
      </c>
      <c r="H290">
        <v>0.99609999999999999</v>
      </c>
      <c r="I290">
        <v>3.08</v>
      </c>
      <c r="J290">
        <v>0.47</v>
      </c>
      <c r="K290">
        <v>8.8000000000000007</v>
      </c>
      <c r="L290">
        <v>5</v>
      </c>
      <c r="N290">
        <f t="shared" si="52"/>
        <v>0.52758513350353464</v>
      </c>
      <c r="O290">
        <f t="shared" si="53"/>
        <v>0.41429702130289087</v>
      </c>
      <c r="P290">
        <f t="shared" si="54"/>
        <v>-0.69568371302453047</v>
      </c>
      <c r="Q290">
        <f t="shared" si="55"/>
        <v>0.15941954355071711</v>
      </c>
      <c r="R290">
        <f t="shared" si="56"/>
        <v>0.46812792349493265</v>
      </c>
      <c r="S290">
        <f t="shared" si="57"/>
        <v>0.68747108015807934</v>
      </c>
      <c r="T290">
        <f t="shared" si="58"/>
        <v>0.97979385710054812</v>
      </c>
      <c r="U290">
        <f t="shared" si="59"/>
        <v>0.69297493281169698</v>
      </c>
      <c r="V290">
        <f t="shared" si="60"/>
        <v>-0.71699476505831328</v>
      </c>
      <c r="W290">
        <f t="shared" si="61"/>
        <v>-0.17390345015953507</v>
      </c>
      <c r="X290">
        <f t="shared" si="62"/>
        <v>-1.3930102362110246</v>
      </c>
      <c r="Y290">
        <f t="shared" si="63"/>
        <v>5</v>
      </c>
    </row>
    <row r="291" spans="1:25" x14ac:dyDescent="0.25">
      <c r="A291">
        <v>6.5</v>
      </c>
      <c r="B291">
        <v>0.28000000000000003</v>
      </c>
      <c r="C291">
        <v>0.33</v>
      </c>
      <c r="D291">
        <v>15.7</v>
      </c>
      <c r="E291">
        <v>5.2999999999999999E-2</v>
      </c>
      <c r="F291">
        <v>51</v>
      </c>
      <c r="G291">
        <v>190</v>
      </c>
      <c r="H291">
        <v>0.99780000000000002</v>
      </c>
      <c r="I291">
        <v>3.22</v>
      </c>
      <c r="J291">
        <v>0.51</v>
      </c>
      <c r="K291">
        <v>9.6999999999999993</v>
      </c>
      <c r="L291">
        <v>6</v>
      </c>
      <c r="N291">
        <f t="shared" si="52"/>
        <v>-0.42043017712410063</v>
      </c>
      <c r="O291">
        <f t="shared" si="53"/>
        <v>1.745016177437788E-2</v>
      </c>
      <c r="P291">
        <f t="shared" si="54"/>
        <v>-3.4634882819731143E-2</v>
      </c>
      <c r="Q291">
        <f t="shared" si="55"/>
        <v>1.8352679589194527</v>
      </c>
      <c r="R291">
        <f t="shared" si="56"/>
        <v>0.33081538316486847</v>
      </c>
      <c r="S291">
        <f t="shared" si="57"/>
        <v>0.92266645275411363</v>
      </c>
      <c r="T291">
        <f t="shared" si="58"/>
        <v>1.2150986905067827</v>
      </c>
      <c r="U291">
        <f t="shared" si="59"/>
        <v>1.2613644037020344</v>
      </c>
      <c r="V291">
        <f t="shared" si="60"/>
        <v>0.21015387115167858</v>
      </c>
      <c r="W291">
        <f t="shared" si="61"/>
        <v>0.17658686930609138</v>
      </c>
      <c r="X291">
        <f t="shared" si="62"/>
        <v>-0.6616718988028033</v>
      </c>
      <c r="Y291">
        <f t="shared" si="63"/>
        <v>6</v>
      </c>
    </row>
    <row r="292" spans="1:25" x14ac:dyDescent="0.25">
      <c r="A292">
        <v>7.2</v>
      </c>
      <c r="B292">
        <v>0.23</v>
      </c>
      <c r="C292">
        <v>0.39</v>
      </c>
      <c r="D292">
        <v>14.2</v>
      </c>
      <c r="E292">
        <v>5.8000000000000003E-2</v>
      </c>
      <c r="F292">
        <v>49</v>
      </c>
      <c r="G292">
        <v>192</v>
      </c>
      <c r="H292">
        <v>0.99790000000000001</v>
      </c>
      <c r="I292">
        <v>2.98</v>
      </c>
      <c r="J292">
        <v>0.48</v>
      </c>
      <c r="K292">
        <v>9</v>
      </c>
      <c r="L292">
        <v>7</v>
      </c>
      <c r="N292">
        <f t="shared" si="52"/>
        <v>0.40908321967508066</v>
      </c>
      <c r="O292">
        <f t="shared" si="53"/>
        <v>-0.47860841263626375</v>
      </c>
      <c r="P292">
        <f t="shared" si="54"/>
        <v>0.46115173983386826</v>
      </c>
      <c r="Q292">
        <f t="shared" si="55"/>
        <v>1.5395300032661465</v>
      </c>
      <c r="R292">
        <f t="shared" si="56"/>
        <v>0.55966961704830875</v>
      </c>
      <c r="S292">
        <f t="shared" si="57"/>
        <v>0.80506876645609649</v>
      </c>
      <c r="T292">
        <f t="shared" si="58"/>
        <v>1.2621596571880296</v>
      </c>
      <c r="U292">
        <f t="shared" si="59"/>
        <v>1.294799078460285</v>
      </c>
      <c r="V292">
        <f t="shared" si="60"/>
        <v>-1.3792437909225932</v>
      </c>
      <c r="W292">
        <f t="shared" si="61"/>
        <v>-8.6280870293128448E-2</v>
      </c>
      <c r="X292">
        <f t="shared" si="62"/>
        <v>-1.2304906056758647</v>
      </c>
      <c r="Y292">
        <f t="shared" si="63"/>
        <v>7</v>
      </c>
    </row>
    <row r="293" spans="1:25" x14ac:dyDescent="0.25">
      <c r="A293">
        <v>7.2</v>
      </c>
      <c r="B293">
        <v>0.23</v>
      </c>
      <c r="C293">
        <v>0.39</v>
      </c>
      <c r="D293">
        <v>14.2</v>
      </c>
      <c r="E293">
        <v>5.8000000000000003E-2</v>
      </c>
      <c r="F293">
        <v>49</v>
      </c>
      <c r="G293">
        <v>192</v>
      </c>
      <c r="H293">
        <v>0.99790000000000001</v>
      </c>
      <c r="I293">
        <v>2.98</v>
      </c>
      <c r="J293">
        <v>0.48</v>
      </c>
      <c r="K293">
        <v>9</v>
      </c>
      <c r="L293">
        <v>7</v>
      </c>
      <c r="N293">
        <f t="shared" si="52"/>
        <v>0.40908321967508066</v>
      </c>
      <c r="O293">
        <f t="shared" si="53"/>
        <v>-0.47860841263626375</v>
      </c>
      <c r="P293">
        <f t="shared" si="54"/>
        <v>0.46115173983386826</v>
      </c>
      <c r="Q293">
        <f t="shared" si="55"/>
        <v>1.5395300032661465</v>
      </c>
      <c r="R293">
        <f t="shared" si="56"/>
        <v>0.55966961704830875</v>
      </c>
      <c r="S293">
        <f t="shared" si="57"/>
        <v>0.80506876645609649</v>
      </c>
      <c r="T293">
        <f t="shared" si="58"/>
        <v>1.2621596571880296</v>
      </c>
      <c r="U293">
        <f t="shared" si="59"/>
        <v>1.294799078460285</v>
      </c>
      <c r="V293">
        <f t="shared" si="60"/>
        <v>-1.3792437909225932</v>
      </c>
      <c r="W293">
        <f t="shared" si="61"/>
        <v>-8.6280870293128448E-2</v>
      </c>
      <c r="X293">
        <f t="shared" si="62"/>
        <v>-1.2304906056758647</v>
      </c>
      <c r="Y293">
        <f t="shared" si="63"/>
        <v>7</v>
      </c>
    </row>
    <row r="294" spans="1:25" x14ac:dyDescent="0.25">
      <c r="A294">
        <v>7.2</v>
      </c>
      <c r="B294">
        <v>0.23</v>
      </c>
      <c r="C294">
        <v>0.39</v>
      </c>
      <c r="D294">
        <v>14.2</v>
      </c>
      <c r="E294">
        <v>5.8000000000000003E-2</v>
      </c>
      <c r="F294">
        <v>49</v>
      </c>
      <c r="G294">
        <v>192</v>
      </c>
      <c r="H294">
        <v>0.99790000000000001</v>
      </c>
      <c r="I294">
        <v>2.98</v>
      </c>
      <c r="J294">
        <v>0.48</v>
      </c>
      <c r="K294">
        <v>9</v>
      </c>
      <c r="L294">
        <v>7</v>
      </c>
      <c r="N294">
        <f t="shared" si="52"/>
        <v>0.40908321967508066</v>
      </c>
      <c r="O294">
        <f t="shared" si="53"/>
        <v>-0.47860841263626375</v>
      </c>
      <c r="P294">
        <f t="shared" si="54"/>
        <v>0.46115173983386826</v>
      </c>
      <c r="Q294">
        <f t="shared" si="55"/>
        <v>1.5395300032661465</v>
      </c>
      <c r="R294">
        <f t="shared" si="56"/>
        <v>0.55966961704830875</v>
      </c>
      <c r="S294">
        <f t="shared" si="57"/>
        <v>0.80506876645609649</v>
      </c>
      <c r="T294">
        <f t="shared" si="58"/>
        <v>1.2621596571880296</v>
      </c>
      <c r="U294">
        <f t="shared" si="59"/>
        <v>1.294799078460285</v>
      </c>
      <c r="V294">
        <f t="shared" si="60"/>
        <v>-1.3792437909225932</v>
      </c>
      <c r="W294">
        <f t="shared" si="61"/>
        <v>-8.6280870293128448E-2</v>
      </c>
      <c r="X294">
        <f t="shared" si="62"/>
        <v>-1.2304906056758647</v>
      </c>
      <c r="Y294">
        <f t="shared" si="63"/>
        <v>7</v>
      </c>
    </row>
    <row r="295" spans="1:25" x14ac:dyDescent="0.25">
      <c r="A295">
        <v>7.2</v>
      </c>
      <c r="B295">
        <v>0.23</v>
      </c>
      <c r="C295">
        <v>0.39</v>
      </c>
      <c r="D295">
        <v>14.2</v>
      </c>
      <c r="E295">
        <v>5.8000000000000003E-2</v>
      </c>
      <c r="F295">
        <v>49</v>
      </c>
      <c r="G295">
        <v>192</v>
      </c>
      <c r="H295">
        <v>0.99790000000000001</v>
      </c>
      <c r="I295">
        <v>2.98</v>
      </c>
      <c r="J295">
        <v>0.48</v>
      </c>
      <c r="K295">
        <v>9</v>
      </c>
      <c r="L295">
        <v>7</v>
      </c>
      <c r="N295">
        <f t="shared" si="52"/>
        <v>0.40908321967508066</v>
      </c>
      <c r="O295">
        <f t="shared" si="53"/>
        <v>-0.47860841263626375</v>
      </c>
      <c r="P295">
        <f t="shared" si="54"/>
        <v>0.46115173983386826</v>
      </c>
      <c r="Q295">
        <f t="shared" si="55"/>
        <v>1.5395300032661465</v>
      </c>
      <c r="R295">
        <f t="shared" si="56"/>
        <v>0.55966961704830875</v>
      </c>
      <c r="S295">
        <f t="shared" si="57"/>
        <v>0.80506876645609649</v>
      </c>
      <c r="T295">
        <f t="shared" si="58"/>
        <v>1.2621596571880296</v>
      </c>
      <c r="U295">
        <f t="shared" si="59"/>
        <v>1.294799078460285</v>
      </c>
      <c r="V295">
        <f t="shared" si="60"/>
        <v>-1.3792437909225932</v>
      </c>
      <c r="W295">
        <f t="shared" si="61"/>
        <v>-8.6280870293128448E-2</v>
      </c>
      <c r="X295">
        <f t="shared" si="62"/>
        <v>-1.2304906056758647</v>
      </c>
      <c r="Y295">
        <f t="shared" si="63"/>
        <v>7</v>
      </c>
    </row>
    <row r="296" spans="1:25" x14ac:dyDescent="0.25">
      <c r="A296">
        <v>5.9</v>
      </c>
      <c r="B296">
        <v>0.15</v>
      </c>
      <c r="C296">
        <v>0.31</v>
      </c>
      <c r="D296">
        <v>5.8</v>
      </c>
      <c r="E296">
        <v>4.1000000000000002E-2</v>
      </c>
      <c r="F296">
        <v>53</v>
      </c>
      <c r="G296">
        <v>155</v>
      </c>
      <c r="H296">
        <v>0.99450000000000005</v>
      </c>
      <c r="I296">
        <v>3.52</v>
      </c>
      <c r="J296">
        <v>0.46</v>
      </c>
      <c r="K296">
        <v>10.5</v>
      </c>
      <c r="L296">
        <v>6</v>
      </c>
      <c r="N296">
        <f t="shared" si="52"/>
        <v>-1.1314416600948269</v>
      </c>
      <c r="O296">
        <f t="shared" si="53"/>
        <v>-1.2723021316932901</v>
      </c>
      <c r="P296">
        <f t="shared" si="54"/>
        <v>-0.19989709037093109</v>
      </c>
      <c r="Q296">
        <f t="shared" si="55"/>
        <v>-0.11660254839236889</v>
      </c>
      <c r="R296">
        <f t="shared" si="56"/>
        <v>-0.21843477815538756</v>
      </c>
      <c r="S296">
        <f t="shared" si="57"/>
        <v>1.0402641390521308</v>
      </c>
      <c r="T296">
        <f t="shared" si="58"/>
        <v>0.39153177358496155</v>
      </c>
      <c r="U296">
        <f t="shared" si="59"/>
        <v>0.15802013667964754</v>
      </c>
      <c r="V296">
        <f t="shared" si="60"/>
        <v>2.1969009487445152</v>
      </c>
      <c r="W296">
        <f t="shared" si="61"/>
        <v>-0.26152603002594116</v>
      </c>
      <c r="X296">
        <f t="shared" si="62"/>
        <v>-1.159337666216049E-2</v>
      </c>
      <c r="Y296">
        <f t="shared" si="63"/>
        <v>6</v>
      </c>
    </row>
    <row r="297" spans="1:25" x14ac:dyDescent="0.25">
      <c r="A297">
        <v>7.4</v>
      </c>
      <c r="B297">
        <v>0.28000000000000003</v>
      </c>
      <c r="C297">
        <v>0.42</v>
      </c>
      <c r="D297">
        <v>19.8</v>
      </c>
      <c r="E297">
        <v>6.6000000000000003E-2</v>
      </c>
      <c r="F297">
        <v>53</v>
      </c>
      <c r="G297">
        <v>195</v>
      </c>
      <c r="H297">
        <v>1</v>
      </c>
      <c r="I297">
        <v>2.96</v>
      </c>
      <c r="J297">
        <v>0.44</v>
      </c>
      <c r="K297">
        <v>9.1</v>
      </c>
      <c r="L297">
        <v>5</v>
      </c>
      <c r="N297">
        <f t="shared" si="52"/>
        <v>0.64608704733198974</v>
      </c>
      <c r="O297">
        <f t="shared" si="53"/>
        <v>1.745016177437788E-2</v>
      </c>
      <c r="P297">
        <f t="shared" si="54"/>
        <v>0.70904505116066774</v>
      </c>
      <c r="Q297">
        <f t="shared" si="55"/>
        <v>2.6436183710384902</v>
      </c>
      <c r="R297">
        <f t="shared" si="56"/>
        <v>0.92583639126181294</v>
      </c>
      <c r="S297">
        <f t="shared" si="57"/>
        <v>1.0402641390521308</v>
      </c>
      <c r="T297">
        <f t="shared" si="58"/>
        <v>1.3327511072099001</v>
      </c>
      <c r="U297">
        <f t="shared" si="59"/>
        <v>1.9969272483836256</v>
      </c>
      <c r="V297">
        <f t="shared" si="60"/>
        <v>-1.5116935960954492</v>
      </c>
      <c r="W297">
        <f t="shared" si="61"/>
        <v>-0.4367711897587544</v>
      </c>
      <c r="X297">
        <f t="shared" si="62"/>
        <v>-1.1492307904082846</v>
      </c>
      <c r="Y297">
        <f t="shared" si="63"/>
        <v>5</v>
      </c>
    </row>
    <row r="298" spans="1:25" x14ac:dyDescent="0.25">
      <c r="A298">
        <v>6.2</v>
      </c>
      <c r="B298">
        <v>0.28000000000000003</v>
      </c>
      <c r="C298">
        <v>0.22</v>
      </c>
      <c r="D298">
        <v>7.3</v>
      </c>
      <c r="E298">
        <v>4.1000000000000002E-2</v>
      </c>
      <c r="F298">
        <v>26</v>
      </c>
      <c r="G298">
        <v>157</v>
      </c>
      <c r="H298">
        <v>0.99570000000000003</v>
      </c>
      <c r="I298">
        <v>3.44</v>
      </c>
      <c r="J298">
        <v>0.64</v>
      </c>
      <c r="K298">
        <v>9.8000000000000007</v>
      </c>
      <c r="L298">
        <v>7</v>
      </c>
      <c r="N298">
        <f t="shared" si="52"/>
        <v>-0.77593591860946376</v>
      </c>
      <c r="O298">
        <f t="shared" si="53"/>
        <v>1.745016177437788E-2</v>
      </c>
      <c r="P298">
        <f t="shared" si="54"/>
        <v>-0.94357702435133017</v>
      </c>
      <c r="Q298">
        <f t="shared" si="55"/>
        <v>0.17913540726093746</v>
      </c>
      <c r="R298">
        <f t="shared" si="56"/>
        <v>-0.21843477815538756</v>
      </c>
      <c r="S298">
        <f t="shared" si="57"/>
        <v>-0.5473046259711003</v>
      </c>
      <c r="T298">
        <f t="shared" si="58"/>
        <v>0.43859274026620848</v>
      </c>
      <c r="U298">
        <f t="shared" si="59"/>
        <v>0.55923623377869391</v>
      </c>
      <c r="V298">
        <f t="shared" si="60"/>
        <v>1.6671017280530915</v>
      </c>
      <c r="W298">
        <f t="shared" si="61"/>
        <v>1.3156804075693764</v>
      </c>
      <c r="X298">
        <f t="shared" si="62"/>
        <v>-0.58041208353522189</v>
      </c>
      <c r="Y298">
        <f t="shared" si="63"/>
        <v>7</v>
      </c>
    </row>
    <row r="299" spans="1:25" x14ac:dyDescent="0.25">
      <c r="A299">
        <v>9.1</v>
      </c>
      <c r="B299">
        <v>0.59</v>
      </c>
      <c r="C299">
        <v>0.38</v>
      </c>
      <c r="D299">
        <v>1.6</v>
      </c>
      <c r="E299">
        <v>6.6000000000000003E-2</v>
      </c>
      <c r="F299">
        <v>34</v>
      </c>
      <c r="G299">
        <v>182</v>
      </c>
      <c r="H299">
        <v>0.99680000000000002</v>
      </c>
      <c r="I299">
        <v>3.23</v>
      </c>
      <c r="J299">
        <v>0.38</v>
      </c>
      <c r="K299">
        <v>8.5</v>
      </c>
      <c r="L299">
        <v>3</v>
      </c>
      <c r="N299">
        <f t="shared" si="52"/>
        <v>2.6606195824157144</v>
      </c>
      <c r="O299">
        <f t="shared" si="53"/>
        <v>3.0930133231203545</v>
      </c>
      <c r="P299">
        <f t="shared" si="54"/>
        <v>0.37852063605826824</v>
      </c>
      <c r="Q299">
        <f t="shared" si="55"/>
        <v>-0.94466882422162646</v>
      </c>
      <c r="R299">
        <f t="shared" si="56"/>
        <v>0.92583639126181294</v>
      </c>
      <c r="S299">
        <f t="shared" si="57"/>
        <v>-7.6913880779031829E-2</v>
      </c>
      <c r="T299">
        <f t="shared" si="58"/>
        <v>1.0268548237817952</v>
      </c>
      <c r="U299">
        <f t="shared" si="59"/>
        <v>0.9270176561194895</v>
      </c>
      <c r="V299">
        <f t="shared" si="60"/>
        <v>0.2763787737381051</v>
      </c>
      <c r="W299">
        <f t="shared" si="61"/>
        <v>-0.96250666895719361</v>
      </c>
      <c r="X299">
        <f t="shared" si="62"/>
        <v>-1.636789682013766</v>
      </c>
      <c r="Y299">
        <f t="shared" si="63"/>
        <v>3</v>
      </c>
    </row>
    <row r="300" spans="1:25" x14ac:dyDescent="0.25">
      <c r="A300">
        <v>6.3</v>
      </c>
      <c r="B300">
        <v>0.33</v>
      </c>
      <c r="C300">
        <v>0.27</v>
      </c>
      <c r="D300">
        <v>1.2</v>
      </c>
      <c r="E300">
        <v>4.5999999999999999E-2</v>
      </c>
      <c r="F300">
        <v>34</v>
      </c>
      <c r="G300">
        <v>175</v>
      </c>
      <c r="H300">
        <v>0.99339999999999995</v>
      </c>
      <c r="I300">
        <v>3.37</v>
      </c>
      <c r="J300">
        <v>0.54</v>
      </c>
      <c r="K300">
        <v>9.4</v>
      </c>
      <c r="L300">
        <v>6</v>
      </c>
      <c r="N300">
        <f t="shared" si="52"/>
        <v>-0.65743400478100977</v>
      </c>
      <c r="O300">
        <f t="shared" si="53"/>
        <v>0.51350873618501924</v>
      </c>
      <c r="P300">
        <f t="shared" si="54"/>
        <v>-0.53042150547333056</v>
      </c>
      <c r="Q300">
        <f t="shared" si="55"/>
        <v>-1.0235322790625083</v>
      </c>
      <c r="R300">
        <f t="shared" si="56"/>
        <v>1.0419455728052404E-2</v>
      </c>
      <c r="S300">
        <f t="shared" si="57"/>
        <v>-7.6913880779031829E-2</v>
      </c>
      <c r="T300">
        <f t="shared" si="58"/>
        <v>0.86214144039743079</v>
      </c>
      <c r="U300">
        <f t="shared" si="59"/>
        <v>-0.20976128566118515</v>
      </c>
      <c r="V300">
        <f t="shared" si="60"/>
        <v>1.203527409948097</v>
      </c>
      <c r="W300">
        <f t="shared" si="61"/>
        <v>0.43945460890531118</v>
      </c>
      <c r="X300">
        <f t="shared" si="62"/>
        <v>-0.90545134460554322</v>
      </c>
      <c r="Y300">
        <f t="shared" si="63"/>
        <v>6</v>
      </c>
    </row>
    <row r="301" spans="1:25" x14ac:dyDescent="0.25">
      <c r="A301">
        <v>8.3000000000000007</v>
      </c>
      <c r="B301">
        <v>0.39</v>
      </c>
      <c r="C301">
        <v>0.7</v>
      </c>
      <c r="D301">
        <v>10.6</v>
      </c>
      <c r="E301">
        <v>4.4999999999999998E-2</v>
      </c>
      <c r="F301">
        <v>33</v>
      </c>
      <c r="G301">
        <v>169</v>
      </c>
      <c r="H301">
        <v>0.99760000000000004</v>
      </c>
      <c r="I301">
        <v>3.09</v>
      </c>
      <c r="J301">
        <v>0.56999999999999995</v>
      </c>
      <c r="K301">
        <v>9.4</v>
      </c>
      <c r="L301">
        <v>5</v>
      </c>
      <c r="N301">
        <f t="shared" si="52"/>
        <v>1.7126042717880801</v>
      </c>
      <c r="O301">
        <f t="shared" si="53"/>
        <v>1.1087790254777889</v>
      </c>
      <c r="P301">
        <f t="shared" si="54"/>
        <v>3.0227159568774646</v>
      </c>
      <c r="Q301">
        <f t="shared" si="55"/>
        <v>0.82975890969821142</v>
      </c>
      <c r="R301">
        <f t="shared" si="56"/>
        <v>-3.5351391048635654E-2</v>
      </c>
      <c r="S301">
        <f t="shared" si="57"/>
        <v>-0.13571272392804037</v>
      </c>
      <c r="T301">
        <f t="shared" si="58"/>
        <v>0.72095854035369</v>
      </c>
      <c r="U301">
        <f t="shared" si="59"/>
        <v>1.1944950541855328</v>
      </c>
      <c r="V301">
        <f t="shared" si="60"/>
        <v>-0.65076986247188684</v>
      </c>
      <c r="W301">
        <f t="shared" si="61"/>
        <v>0.70232234850453001</v>
      </c>
      <c r="X301">
        <f t="shared" si="62"/>
        <v>-0.90545134460554322</v>
      </c>
      <c r="Y301">
        <f t="shared" si="63"/>
        <v>5</v>
      </c>
    </row>
    <row r="302" spans="1:25" x14ac:dyDescent="0.25">
      <c r="A302">
        <v>7.2</v>
      </c>
      <c r="B302">
        <v>0.19</v>
      </c>
      <c r="C302">
        <v>0.46</v>
      </c>
      <c r="D302">
        <v>3.8</v>
      </c>
      <c r="E302">
        <v>4.1000000000000002E-2</v>
      </c>
      <c r="F302">
        <v>82</v>
      </c>
      <c r="G302">
        <v>187</v>
      </c>
      <c r="H302">
        <v>0.99319999999999997</v>
      </c>
      <c r="I302">
        <v>3.19</v>
      </c>
      <c r="J302">
        <v>0.6</v>
      </c>
      <c r="K302">
        <v>11.2</v>
      </c>
      <c r="L302">
        <v>7</v>
      </c>
      <c r="N302">
        <f t="shared" si="52"/>
        <v>0.40908321967508066</v>
      </c>
      <c r="O302">
        <f t="shared" si="53"/>
        <v>-0.87545527216477692</v>
      </c>
      <c r="P302">
        <f t="shared" si="54"/>
        <v>1.0395694662630677</v>
      </c>
      <c r="Q302">
        <f t="shared" si="55"/>
        <v>-0.51091982259677737</v>
      </c>
      <c r="R302">
        <f t="shared" si="56"/>
        <v>-0.21843477815538756</v>
      </c>
      <c r="S302">
        <f t="shared" si="57"/>
        <v>2.7454305903733789</v>
      </c>
      <c r="T302">
        <f t="shared" si="58"/>
        <v>1.1445072404849124</v>
      </c>
      <c r="U302">
        <f t="shared" si="59"/>
        <v>-0.27663063517768671</v>
      </c>
      <c r="V302">
        <f t="shared" si="60"/>
        <v>1.1479163392393141E-2</v>
      </c>
      <c r="W302">
        <f t="shared" si="61"/>
        <v>0.96519008810374984</v>
      </c>
      <c r="X302">
        <f t="shared" si="62"/>
        <v>0.55722533021090082</v>
      </c>
      <c r="Y302">
        <f t="shared" si="63"/>
        <v>7</v>
      </c>
    </row>
    <row r="303" spans="1:25" x14ac:dyDescent="0.25">
      <c r="A303">
        <v>7.5</v>
      </c>
      <c r="B303">
        <v>0.17</v>
      </c>
      <c r="C303">
        <v>0.44</v>
      </c>
      <c r="D303">
        <v>11.3</v>
      </c>
      <c r="E303">
        <v>4.5999999999999999E-2</v>
      </c>
      <c r="F303">
        <v>65</v>
      </c>
      <c r="G303">
        <v>146</v>
      </c>
      <c r="H303">
        <v>0.997</v>
      </c>
      <c r="I303">
        <v>3.17</v>
      </c>
      <c r="J303">
        <v>0.45</v>
      </c>
      <c r="K303">
        <v>10</v>
      </c>
      <c r="L303">
        <v>6</v>
      </c>
      <c r="N303">
        <f t="shared" si="52"/>
        <v>0.76458896116044373</v>
      </c>
      <c r="O303">
        <f t="shared" si="53"/>
        <v>-1.0738787019290335</v>
      </c>
      <c r="P303">
        <f t="shared" si="54"/>
        <v>0.87430725871186765</v>
      </c>
      <c r="Q303">
        <f t="shared" si="55"/>
        <v>0.96776995566975454</v>
      </c>
      <c r="R303">
        <f t="shared" si="56"/>
        <v>1.0419455728052404E-2</v>
      </c>
      <c r="S303">
        <f t="shared" si="57"/>
        <v>1.7458502568402334</v>
      </c>
      <c r="T303">
        <f t="shared" si="58"/>
        <v>0.17975742351935037</v>
      </c>
      <c r="U303">
        <f t="shared" si="59"/>
        <v>0.99388700563599097</v>
      </c>
      <c r="V303">
        <f t="shared" si="60"/>
        <v>-0.12097064178046285</v>
      </c>
      <c r="W303">
        <f t="shared" si="61"/>
        <v>-0.34914860989234781</v>
      </c>
      <c r="X303">
        <f t="shared" si="62"/>
        <v>-0.41789245300006189</v>
      </c>
      <c r="Y303">
        <f t="shared" si="63"/>
        <v>6</v>
      </c>
    </row>
    <row r="304" spans="1:25" x14ac:dyDescent="0.25">
      <c r="A304">
        <v>6.7</v>
      </c>
      <c r="B304">
        <v>0.17</v>
      </c>
      <c r="C304">
        <v>0.5</v>
      </c>
      <c r="D304">
        <v>2.1</v>
      </c>
      <c r="E304">
        <v>4.2999999999999997E-2</v>
      </c>
      <c r="F304">
        <v>27</v>
      </c>
      <c r="G304">
        <v>122</v>
      </c>
      <c r="H304">
        <v>0.99229999999999996</v>
      </c>
      <c r="I304">
        <v>3.15</v>
      </c>
      <c r="J304">
        <v>0.45</v>
      </c>
      <c r="K304">
        <v>10.3</v>
      </c>
      <c r="L304">
        <v>6</v>
      </c>
      <c r="N304">
        <f t="shared" si="52"/>
        <v>-0.18342634946719155</v>
      </c>
      <c r="O304">
        <f t="shared" si="53"/>
        <v>-1.0738787019290335</v>
      </c>
      <c r="P304">
        <f t="shared" si="54"/>
        <v>1.3700938813654671</v>
      </c>
      <c r="Q304">
        <f t="shared" si="55"/>
        <v>-0.84608950567052443</v>
      </c>
      <c r="R304">
        <f t="shared" si="56"/>
        <v>-0.12689308460201176</v>
      </c>
      <c r="S304">
        <f t="shared" si="57"/>
        <v>-0.48850578282209167</v>
      </c>
      <c r="T304">
        <f t="shared" si="58"/>
        <v>-0.38497417665561273</v>
      </c>
      <c r="U304">
        <f t="shared" si="59"/>
        <v>-0.57754270800198071</v>
      </c>
      <c r="V304">
        <f t="shared" si="60"/>
        <v>-0.25342044695331883</v>
      </c>
      <c r="W304">
        <f t="shared" si="61"/>
        <v>-0.34914860989234781</v>
      </c>
      <c r="X304">
        <f t="shared" si="62"/>
        <v>-0.17411300719732045</v>
      </c>
      <c r="Y304">
        <f t="shared" si="63"/>
        <v>6</v>
      </c>
    </row>
    <row r="305" spans="1:25" x14ac:dyDescent="0.25">
      <c r="A305">
        <v>6.1</v>
      </c>
      <c r="B305">
        <v>0.41</v>
      </c>
      <c r="C305">
        <v>0</v>
      </c>
      <c r="D305">
        <v>1.6</v>
      </c>
      <c r="E305">
        <v>6.3E-2</v>
      </c>
      <c r="F305">
        <v>36</v>
      </c>
      <c r="G305">
        <v>87</v>
      </c>
      <c r="H305">
        <v>0.99139999999999995</v>
      </c>
      <c r="I305">
        <v>3.27</v>
      </c>
      <c r="J305">
        <v>0.67</v>
      </c>
      <c r="K305">
        <v>10.8</v>
      </c>
      <c r="L305">
        <v>6</v>
      </c>
      <c r="N305">
        <f t="shared" si="52"/>
        <v>-0.89443783243791886</v>
      </c>
      <c r="O305">
        <f t="shared" si="53"/>
        <v>1.3072024552420451</v>
      </c>
      <c r="P305">
        <f t="shared" si="54"/>
        <v>-2.7614613074145278</v>
      </c>
      <c r="Q305">
        <f t="shared" si="55"/>
        <v>-0.94466882422162646</v>
      </c>
      <c r="R305">
        <f t="shared" si="56"/>
        <v>0.7885238509317487</v>
      </c>
      <c r="S305">
        <f t="shared" si="57"/>
        <v>4.0683805518985282E-2</v>
      </c>
      <c r="T305">
        <f t="shared" si="58"/>
        <v>-1.2085410935774339</v>
      </c>
      <c r="U305">
        <f t="shared" si="59"/>
        <v>-0.87845478082627482</v>
      </c>
      <c r="V305">
        <f t="shared" si="60"/>
        <v>0.54127838408381712</v>
      </c>
      <c r="W305">
        <f t="shared" si="61"/>
        <v>1.5785481471685963</v>
      </c>
      <c r="X305">
        <f t="shared" si="62"/>
        <v>0.2321860691405809</v>
      </c>
      <c r="Y305">
        <f t="shared" si="63"/>
        <v>6</v>
      </c>
    </row>
    <row r="306" spans="1:25" x14ac:dyDescent="0.25">
      <c r="A306">
        <v>8.3000000000000007</v>
      </c>
      <c r="B306">
        <v>0.2</v>
      </c>
      <c r="C306">
        <v>0.35</v>
      </c>
      <c r="D306">
        <v>0.9</v>
      </c>
      <c r="E306">
        <v>0.05</v>
      </c>
      <c r="F306">
        <v>12</v>
      </c>
      <c r="G306">
        <v>74</v>
      </c>
      <c r="H306">
        <v>0.99199999999999999</v>
      </c>
      <c r="I306">
        <v>3.13</v>
      </c>
      <c r="J306">
        <v>0.38</v>
      </c>
      <c r="K306">
        <v>10.5</v>
      </c>
      <c r="L306">
        <v>6</v>
      </c>
      <c r="N306">
        <f t="shared" si="52"/>
        <v>1.7126042717880801</v>
      </c>
      <c r="O306">
        <f t="shared" si="53"/>
        <v>-0.7762435572826486</v>
      </c>
      <c r="P306">
        <f t="shared" si="54"/>
        <v>0.13062732473146835</v>
      </c>
      <c r="Q306">
        <f t="shared" si="55"/>
        <v>-1.0826798701931695</v>
      </c>
      <c r="R306">
        <f t="shared" si="56"/>
        <v>0.19350284283480462</v>
      </c>
      <c r="S306">
        <f t="shared" si="57"/>
        <v>-1.37048843005722</v>
      </c>
      <c r="T306">
        <f t="shared" si="58"/>
        <v>-1.514437377005539</v>
      </c>
      <c r="U306">
        <f t="shared" si="59"/>
        <v>-0.67784673227673309</v>
      </c>
      <c r="V306">
        <f t="shared" si="60"/>
        <v>-0.38587025212617482</v>
      </c>
      <c r="W306">
        <f t="shared" si="61"/>
        <v>-0.96250666895719361</v>
      </c>
      <c r="X306">
        <f t="shared" si="62"/>
        <v>-1.159337666216049E-2</v>
      </c>
      <c r="Y306">
        <f t="shared" si="63"/>
        <v>6</v>
      </c>
    </row>
    <row r="307" spans="1:25" x14ac:dyDescent="0.25">
      <c r="A307">
        <v>6.1</v>
      </c>
      <c r="B307">
        <v>0.41</v>
      </c>
      <c r="C307">
        <v>0</v>
      </c>
      <c r="D307">
        <v>1.6</v>
      </c>
      <c r="E307">
        <v>6.3E-2</v>
      </c>
      <c r="F307">
        <v>36</v>
      </c>
      <c r="G307">
        <v>87</v>
      </c>
      <c r="H307">
        <v>0.99139999999999995</v>
      </c>
      <c r="I307">
        <v>3.27</v>
      </c>
      <c r="J307">
        <v>0.67</v>
      </c>
      <c r="K307">
        <v>10.8</v>
      </c>
      <c r="L307">
        <v>6</v>
      </c>
      <c r="N307">
        <f t="shared" si="52"/>
        <v>-0.89443783243791886</v>
      </c>
      <c r="O307">
        <f t="shared" si="53"/>
        <v>1.3072024552420451</v>
      </c>
      <c r="P307">
        <f t="shared" si="54"/>
        <v>-2.7614613074145278</v>
      </c>
      <c r="Q307">
        <f t="shared" si="55"/>
        <v>-0.94466882422162646</v>
      </c>
      <c r="R307">
        <f t="shared" si="56"/>
        <v>0.7885238509317487</v>
      </c>
      <c r="S307">
        <f t="shared" si="57"/>
        <v>4.0683805518985282E-2</v>
      </c>
      <c r="T307">
        <f t="shared" si="58"/>
        <v>-1.2085410935774339</v>
      </c>
      <c r="U307">
        <f t="shared" si="59"/>
        <v>-0.87845478082627482</v>
      </c>
      <c r="V307">
        <f t="shared" si="60"/>
        <v>0.54127838408381712</v>
      </c>
      <c r="W307">
        <f t="shared" si="61"/>
        <v>1.5785481471685963</v>
      </c>
      <c r="X307">
        <f t="shared" si="62"/>
        <v>0.2321860691405809</v>
      </c>
      <c r="Y307">
        <f t="shared" si="63"/>
        <v>6</v>
      </c>
    </row>
    <row r="308" spans="1:25" x14ac:dyDescent="0.25">
      <c r="A308">
        <v>6</v>
      </c>
      <c r="B308">
        <v>0.28999999999999998</v>
      </c>
      <c r="C308">
        <v>0.21</v>
      </c>
      <c r="D308">
        <v>1.3</v>
      </c>
      <c r="E308">
        <v>5.5E-2</v>
      </c>
      <c r="F308">
        <v>42</v>
      </c>
      <c r="G308">
        <v>168</v>
      </c>
      <c r="H308">
        <v>0.99139999999999995</v>
      </c>
      <c r="I308">
        <v>3.32</v>
      </c>
      <c r="J308">
        <v>0.43</v>
      </c>
      <c r="K308">
        <v>11.1</v>
      </c>
      <c r="L308">
        <v>6</v>
      </c>
      <c r="N308">
        <f t="shared" si="52"/>
        <v>-1.0129397462663727</v>
      </c>
      <c r="O308">
        <f t="shared" si="53"/>
        <v>0.11666187665650571</v>
      </c>
      <c r="P308">
        <f t="shared" si="54"/>
        <v>-1.0262081281269302</v>
      </c>
      <c r="Q308">
        <f t="shared" si="55"/>
        <v>-1.0038164153522879</v>
      </c>
      <c r="R308">
        <f t="shared" si="56"/>
        <v>0.42235707671824463</v>
      </c>
      <c r="S308">
        <f t="shared" si="57"/>
        <v>0.39347686441303659</v>
      </c>
      <c r="T308">
        <f t="shared" si="58"/>
        <v>0.69742805701306654</v>
      </c>
      <c r="U308">
        <f t="shared" si="59"/>
        <v>-0.87845478082627482</v>
      </c>
      <c r="V308">
        <f t="shared" si="60"/>
        <v>0.87240289701595564</v>
      </c>
      <c r="W308">
        <f t="shared" si="61"/>
        <v>-0.52439376962516104</v>
      </c>
      <c r="X308">
        <f t="shared" si="62"/>
        <v>0.4759655149433209</v>
      </c>
      <c r="Y308">
        <f t="shared" si="63"/>
        <v>6</v>
      </c>
    </row>
    <row r="309" spans="1:25" x14ac:dyDescent="0.25">
      <c r="A309">
        <v>7.3</v>
      </c>
      <c r="B309">
        <v>0.41</v>
      </c>
      <c r="C309">
        <v>0.24</v>
      </c>
      <c r="D309">
        <v>6.8</v>
      </c>
      <c r="E309">
        <v>5.7000000000000002E-2</v>
      </c>
      <c r="F309">
        <v>41</v>
      </c>
      <c r="G309">
        <v>163</v>
      </c>
      <c r="H309">
        <v>0.99490000000000001</v>
      </c>
      <c r="I309">
        <v>3.2</v>
      </c>
      <c r="J309">
        <v>0.41</v>
      </c>
      <c r="K309">
        <v>9.9</v>
      </c>
      <c r="L309">
        <v>6</v>
      </c>
      <c r="N309">
        <f t="shared" si="52"/>
        <v>0.52758513350353464</v>
      </c>
      <c r="O309">
        <f t="shared" si="53"/>
        <v>1.3072024552420451</v>
      </c>
      <c r="P309">
        <f t="shared" si="54"/>
        <v>-0.77831481680013048</v>
      </c>
      <c r="Q309">
        <f t="shared" si="55"/>
        <v>8.0556088709835341E-2</v>
      </c>
      <c r="R309">
        <f t="shared" si="56"/>
        <v>0.51389877027162068</v>
      </c>
      <c r="S309">
        <f t="shared" si="57"/>
        <v>0.33467802126402807</v>
      </c>
      <c r="T309">
        <f t="shared" si="58"/>
        <v>0.57977564030994921</v>
      </c>
      <c r="U309">
        <f t="shared" si="59"/>
        <v>0.2917588357126506</v>
      </c>
      <c r="V309">
        <f t="shared" si="60"/>
        <v>7.7704065978822609E-2</v>
      </c>
      <c r="W309">
        <f t="shared" si="61"/>
        <v>-0.69963892935797423</v>
      </c>
      <c r="X309">
        <f t="shared" si="62"/>
        <v>-0.49915226826764186</v>
      </c>
      <c r="Y309">
        <f t="shared" si="63"/>
        <v>6</v>
      </c>
    </row>
    <row r="310" spans="1:25" x14ac:dyDescent="0.25">
      <c r="A310">
        <v>7.3</v>
      </c>
      <c r="B310">
        <v>0.41</v>
      </c>
      <c r="C310">
        <v>0.24</v>
      </c>
      <c r="D310">
        <v>6.8</v>
      </c>
      <c r="E310">
        <v>5.7000000000000002E-2</v>
      </c>
      <c r="F310">
        <v>41</v>
      </c>
      <c r="G310">
        <v>163</v>
      </c>
      <c r="H310">
        <v>0.99490000000000001</v>
      </c>
      <c r="I310">
        <v>3.2</v>
      </c>
      <c r="J310">
        <v>0.41</v>
      </c>
      <c r="K310">
        <v>9.9</v>
      </c>
      <c r="L310">
        <v>6</v>
      </c>
      <c r="N310">
        <f t="shared" si="52"/>
        <v>0.52758513350353464</v>
      </c>
      <c r="O310">
        <f t="shared" si="53"/>
        <v>1.3072024552420451</v>
      </c>
      <c r="P310">
        <f t="shared" si="54"/>
        <v>-0.77831481680013048</v>
      </c>
      <c r="Q310">
        <f t="shared" si="55"/>
        <v>8.0556088709835341E-2</v>
      </c>
      <c r="R310">
        <f t="shared" si="56"/>
        <v>0.51389877027162068</v>
      </c>
      <c r="S310">
        <f t="shared" si="57"/>
        <v>0.33467802126402807</v>
      </c>
      <c r="T310">
        <f t="shared" si="58"/>
        <v>0.57977564030994921</v>
      </c>
      <c r="U310">
        <f t="shared" si="59"/>
        <v>0.2917588357126506</v>
      </c>
      <c r="V310">
        <f t="shared" si="60"/>
        <v>7.7704065978822609E-2</v>
      </c>
      <c r="W310">
        <f t="shared" si="61"/>
        <v>-0.69963892935797423</v>
      </c>
      <c r="X310">
        <f t="shared" si="62"/>
        <v>-0.49915226826764186</v>
      </c>
      <c r="Y310">
        <f t="shared" si="63"/>
        <v>6</v>
      </c>
    </row>
    <row r="311" spans="1:25" x14ac:dyDescent="0.25">
      <c r="A311">
        <v>7.2</v>
      </c>
      <c r="B311">
        <v>0.43</v>
      </c>
      <c r="C311">
        <v>0.24</v>
      </c>
      <c r="D311">
        <v>6.7</v>
      </c>
      <c r="E311">
        <v>5.8000000000000003E-2</v>
      </c>
      <c r="F311">
        <v>40</v>
      </c>
      <c r="G311">
        <v>163</v>
      </c>
      <c r="H311">
        <v>0.995</v>
      </c>
      <c r="I311">
        <v>3.2</v>
      </c>
      <c r="J311">
        <v>0.41</v>
      </c>
      <c r="K311">
        <v>9.9</v>
      </c>
      <c r="L311">
        <v>5</v>
      </c>
      <c r="N311">
        <f t="shared" si="52"/>
        <v>0.40908321967508066</v>
      </c>
      <c r="O311">
        <f t="shared" si="53"/>
        <v>1.5056258850063018</v>
      </c>
      <c r="P311">
        <f t="shared" si="54"/>
        <v>-0.77831481680013048</v>
      </c>
      <c r="Q311">
        <f t="shared" si="55"/>
        <v>6.0840224999614986E-2</v>
      </c>
      <c r="R311">
        <f t="shared" si="56"/>
        <v>0.55966961704830875</v>
      </c>
      <c r="S311">
        <f t="shared" si="57"/>
        <v>0.2758791781150195</v>
      </c>
      <c r="T311">
        <f t="shared" si="58"/>
        <v>0.57977564030994921</v>
      </c>
      <c r="U311">
        <f t="shared" si="59"/>
        <v>0.32519351047090139</v>
      </c>
      <c r="V311">
        <f t="shared" si="60"/>
        <v>7.7704065978822609E-2</v>
      </c>
      <c r="W311">
        <f t="shared" si="61"/>
        <v>-0.69963892935797423</v>
      </c>
      <c r="X311">
        <f t="shared" si="62"/>
        <v>-0.49915226826764186</v>
      </c>
      <c r="Y311">
        <f t="shared" si="63"/>
        <v>5</v>
      </c>
    </row>
    <row r="312" spans="1:25" x14ac:dyDescent="0.25">
      <c r="A312">
        <v>7.3</v>
      </c>
      <c r="B312">
        <v>0.4</v>
      </c>
      <c r="C312">
        <v>0.24</v>
      </c>
      <c r="D312">
        <v>6.7</v>
      </c>
      <c r="E312">
        <v>5.8000000000000003E-2</v>
      </c>
      <c r="F312">
        <v>41</v>
      </c>
      <c r="G312">
        <v>166</v>
      </c>
      <c r="H312">
        <v>0.995</v>
      </c>
      <c r="I312">
        <v>3.2</v>
      </c>
      <c r="J312">
        <v>0.41</v>
      </c>
      <c r="K312">
        <v>9.9</v>
      </c>
      <c r="L312">
        <v>6</v>
      </c>
      <c r="N312">
        <f t="shared" si="52"/>
        <v>0.52758513350353464</v>
      </c>
      <c r="O312">
        <f t="shared" si="53"/>
        <v>1.2079907403599173</v>
      </c>
      <c r="P312">
        <f t="shared" si="54"/>
        <v>-0.77831481680013048</v>
      </c>
      <c r="Q312">
        <f t="shared" si="55"/>
        <v>6.0840224999614986E-2</v>
      </c>
      <c r="R312">
        <f t="shared" si="56"/>
        <v>0.55966961704830875</v>
      </c>
      <c r="S312">
        <f t="shared" si="57"/>
        <v>0.33467802126402807</v>
      </c>
      <c r="T312">
        <f t="shared" si="58"/>
        <v>0.65036709033181961</v>
      </c>
      <c r="U312">
        <f t="shared" si="59"/>
        <v>0.32519351047090139</v>
      </c>
      <c r="V312">
        <f t="shared" si="60"/>
        <v>7.7704065978822609E-2</v>
      </c>
      <c r="W312">
        <f t="shared" si="61"/>
        <v>-0.69963892935797423</v>
      </c>
      <c r="X312">
        <f t="shared" si="62"/>
        <v>-0.49915226826764186</v>
      </c>
      <c r="Y312">
        <f t="shared" si="63"/>
        <v>6</v>
      </c>
    </row>
    <row r="313" spans="1:25" x14ac:dyDescent="0.25">
      <c r="A313">
        <v>6.2</v>
      </c>
      <c r="B313">
        <v>0.33</v>
      </c>
      <c r="C313">
        <v>0.27</v>
      </c>
      <c r="D313">
        <v>4.9000000000000004</v>
      </c>
      <c r="E313">
        <v>3.5999999999999997E-2</v>
      </c>
      <c r="F313">
        <v>30</v>
      </c>
      <c r="G313">
        <v>134</v>
      </c>
      <c r="H313">
        <v>0.99270000000000003</v>
      </c>
      <c r="I313">
        <v>3.2</v>
      </c>
      <c r="J313">
        <v>0.42</v>
      </c>
      <c r="K313">
        <v>10.4</v>
      </c>
      <c r="L313">
        <v>7</v>
      </c>
      <c r="N313">
        <f t="shared" si="52"/>
        <v>-0.77593591860946376</v>
      </c>
      <c r="O313">
        <f t="shared" si="53"/>
        <v>0.51350873618501924</v>
      </c>
      <c r="P313">
        <f t="shared" si="54"/>
        <v>-0.53042150547333056</v>
      </c>
      <c r="Q313">
        <f t="shared" si="55"/>
        <v>-0.29404532178435261</v>
      </c>
      <c r="R313">
        <f t="shared" si="56"/>
        <v>-0.44728901203882787</v>
      </c>
      <c r="S313">
        <f t="shared" si="57"/>
        <v>-0.31210925337506601</v>
      </c>
      <c r="T313">
        <f t="shared" si="58"/>
        <v>-0.10260837656813117</v>
      </c>
      <c r="U313">
        <f t="shared" si="59"/>
        <v>-0.44380400896894057</v>
      </c>
      <c r="V313">
        <f t="shared" si="60"/>
        <v>7.7704065978822609E-2</v>
      </c>
      <c r="W313">
        <f t="shared" si="61"/>
        <v>-0.61201634949156758</v>
      </c>
      <c r="X313">
        <f t="shared" si="62"/>
        <v>-9.2853191929740481E-2</v>
      </c>
      <c r="Y313">
        <f t="shared" si="63"/>
        <v>7</v>
      </c>
    </row>
    <row r="314" spans="1:25" x14ac:dyDescent="0.25">
      <c r="A314">
        <v>6.2</v>
      </c>
      <c r="B314">
        <v>0.31</v>
      </c>
      <c r="C314">
        <v>0.26</v>
      </c>
      <c r="D314">
        <v>4.8</v>
      </c>
      <c r="E314">
        <v>3.6999999999999998E-2</v>
      </c>
      <c r="F314">
        <v>36</v>
      </c>
      <c r="G314">
        <v>148</v>
      </c>
      <c r="H314">
        <v>0.99280000000000002</v>
      </c>
      <c r="I314">
        <v>3.21</v>
      </c>
      <c r="J314">
        <v>0.41</v>
      </c>
      <c r="K314">
        <v>10.4</v>
      </c>
      <c r="L314">
        <v>6</v>
      </c>
      <c r="N314">
        <f t="shared" si="52"/>
        <v>-0.77593591860946376</v>
      </c>
      <c r="O314">
        <f t="shared" si="53"/>
        <v>0.31508530642076249</v>
      </c>
      <c r="P314">
        <f t="shared" si="54"/>
        <v>-0.61305260924893046</v>
      </c>
      <c r="Q314">
        <f t="shared" si="55"/>
        <v>-0.3137611854945731</v>
      </c>
      <c r="R314">
        <f t="shared" si="56"/>
        <v>-0.40151816526213979</v>
      </c>
      <c r="S314">
        <f t="shared" si="57"/>
        <v>4.0683805518985282E-2</v>
      </c>
      <c r="T314">
        <f t="shared" si="58"/>
        <v>0.2268183902005973</v>
      </c>
      <c r="U314">
        <f t="shared" si="59"/>
        <v>-0.41036933421068977</v>
      </c>
      <c r="V314">
        <f t="shared" si="60"/>
        <v>0.14392896856524912</v>
      </c>
      <c r="W314">
        <f t="shared" si="61"/>
        <v>-0.69963892935797423</v>
      </c>
      <c r="X314">
        <f t="shared" si="62"/>
        <v>-9.2853191929740481E-2</v>
      </c>
      <c r="Y314">
        <f t="shared" si="63"/>
        <v>6</v>
      </c>
    </row>
    <row r="315" spans="1:25" x14ac:dyDescent="0.25">
      <c r="A315">
        <v>6.1</v>
      </c>
      <c r="B315">
        <v>0.36</v>
      </c>
      <c r="C315">
        <v>0.27</v>
      </c>
      <c r="D315">
        <v>2.1</v>
      </c>
      <c r="E315">
        <v>3.5000000000000003E-2</v>
      </c>
      <c r="F315">
        <v>16</v>
      </c>
      <c r="G315">
        <v>100</v>
      </c>
      <c r="H315">
        <v>0.99170000000000003</v>
      </c>
      <c r="I315">
        <v>3.4</v>
      </c>
      <c r="J315">
        <v>0.71</v>
      </c>
      <c r="K315">
        <v>11.5</v>
      </c>
      <c r="L315">
        <v>7</v>
      </c>
      <c r="N315">
        <f t="shared" si="52"/>
        <v>-0.89443783243791886</v>
      </c>
      <c r="O315">
        <f t="shared" si="53"/>
        <v>0.81114388083140376</v>
      </c>
      <c r="P315">
        <f t="shared" si="54"/>
        <v>-0.53042150547333056</v>
      </c>
      <c r="Q315">
        <f t="shared" si="55"/>
        <v>-0.84608950567052443</v>
      </c>
      <c r="R315">
        <f t="shared" si="56"/>
        <v>-0.49305985881551562</v>
      </c>
      <c r="S315">
        <f t="shared" si="57"/>
        <v>-1.1352930574611857</v>
      </c>
      <c r="T315">
        <f t="shared" si="58"/>
        <v>-0.90264481014932896</v>
      </c>
      <c r="U315">
        <f t="shared" si="59"/>
        <v>-0.77815075655148536</v>
      </c>
      <c r="V315">
        <f t="shared" si="60"/>
        <v>1.4022021177073796</v>
      </c>
      <c r="W315">
        <f t="shared" si="61"/>
        <v>1.9290384666342217</v>
      </c>
      <c r="X315">
        <f t="shared" si="62"/>
        <v>0.80100477601364228</v>
      </c>
      <c r="Y315">
        <f t="shared" si="63"/>
        <v>7</v>
      </c>
    </row>
    <row r="316" spans="1:25" x14ac:dyDescent="0.25">
      <c r="A316">
        <v>5</v>
      </c>
      <c r="B316">
        <v>0.55000000000000004</v>
      </c>
      <c r="C316">
        <v>0.14000000000000001</v>
      </c>
      <c r="D316">
        <v>8.3000000000000007</v>
      </c>
      <c r="E316">
        <v>3.2000000000000001E-2</v>
      </c>
      <c r="F316">
        <v>35</v>
      </c>
      <c r="G316">
        <v>164</v>
      </c>
      <c r="H316">
        <v>0.99180000000000001</v>
      </c>
      <c r="I316">
        <v>3.53</v>
      </c>
      <c r="J316">
        <v>0.51</v>
      </c>
      <c r="K316">
        <v>12.5</v>
      </c>
      <c r="L316">
        <v>8</v>
      </c>
      <c r="N316">
        <f t="shared" si="52"/>
        <v>-2.1979588845509173</v>
      </c>
      <c r="O316">
        <f t="shared" si="53"/>
        <v>2.6961664635918421</v>
      </c>
      <c r="P316">
        <f t="shared" si="54"/>
        <v>-1.6046258545561292</v>
      </c>
      <c r="Q316">
        <f t="shared" si="55"/>
        <v>0.37629404436314184</v>
      </c>
      <c r="R316">
        <f t="shared" si="56"/>
        <v>-0.63037239914557974</v>
      </c>
      <c r="S316">
        <f t="shared" si="57"/>
        <v>-1.811503763002327E-2</v>
      </c>
      <c r="T316">
        <f t="shared" si="58"/>
        <v>0.60330612365057268</v>
      </c>
      <c r="U316">
        <f t="shared" si="59"/>
        <v>-0.74471608179323456</v>
      </c>
      <c r="V316">
        <f t="shared" si="60"/>
        <v>2.2631258513309418</v>
      </c>
      <c r="W316">
        <f t="shared" si="61"/>
        <v>0.17658686930609138</v>
      </c>
      <c r="X316">
        <f t="shared" si="62"/>
        <v>1.6136029286894451</v>
      </c>
      <c r="Y316">
        <f t="shared" si="63"/>
        <v>8</v>
      </c>
    </row>
    <row r="317" spans="1:25" x14ac:dyDescent="0.25">
      <c r="A317">
        <v>7.8</v>
      </c>
      <c r="B317">
        <v>0.25</v>
      </c>
      <c r="C317">
        <v>0.41</v>
      </c>
      <c r="D317">
        <v>3.7</v>
      </c>
      <c r="E317">
        <v>4.2000000000000003E-2</v>
      </c>
      <c r="F317">
        <v>37</v>
      </c>
      <c r="G317">
        <v>149</v>
      </c>
      <c r="H317">
        <v>0.99539999999999995</v>
      </c>
      <c r="I317">
        <v>3.36</v>
      </c>
      <c r="J317">
        <v>0.45</v>
      </c>
      <c r="K317">
        <v>10</v>
      </c>
      <c r="L317">
        <v>6</v>
      </c>
      <c r="N317">
        <f t="shared" si="52"/>
        <v>1.1200947026458068</v>
      </c>
      <c r="O317">
        <f t="shared" si="53"/>
        <v>-0.28018498287200727</v>
      </c>
      <c r="P317">
        <f t="shared" si="54"/>
        <v>0.62641394738506773</v>
      </c>
      <c r="Q317">
        <f t="shared" si="55"/>
        <v>-0.53063568630699776</v>
      </c>
      <c r="R317">
        <f t="shared" si="56"/>
        <v>-0.17266393137869951</v>
      </c>
      <c r="S317">
        <f t="shared" si="57"/>
        <v>9.9482648667993834E-2</v>
      </c>
      <c r="T317">
        <f t="shared" si="58"/>
        <v>0.25034887354122076</v>
      </c>
      <c r="U317">
        <f t="shared" si="59"/>
        <v>0.45893220950390445</v>
      </c>
      <c r="V317">
        <f t="shared" si="60"/>
        <v>1.1373025073616676</v>
      </c>
      <c r="W317">
        <f t="shared" si="61"/>
        <v>-0.34914860989234781</v>
      </c>
      <c r="X317">
        <f t="shared" si="62"/>
        <v>-0.41789245300006189</v>
      </c>
      <c r="Y317">
        <f t="shared" si="63"/>
        <v>6</v>
      </c>
    </row>
    <row r="318" spans="1:25" x14ac:dyDescent="0.25">
      <c r="A318">
        <v>5.7</v>
      </c>
      <c r="B318">
        <v>0.36</v>
      </c>
      <c r="C318">
        <v>0.21</v>
      </c>
      <c r="D318">
        <v>6.7</v>
      </c>
      <c r="E318">
        <v>3.7999999999999999E-2</v>
      </c>
      <c r="F318">
        <v>51</v>
      </c>
      <c r="G318">
        <v>166</v>
      </c>
      <c r="H318">
        <v>0.99409999999999998</v>
      </c>
      <c r="I318">
        <v>3.29</v>
      </c>
      <c r="J318">
        <v>0.63</v>
      </c>
      <c r="K318">
        <v>10</v>
      </c>
      <c r="L318">
        <v>6</v>
      </c>
      <c r="N318">
        <f t="shared" si="52"/>
        <v>-1.368445487751736</v>
      </c>
      <c r="O318">
        <f t="shared" si="53"/>
        <v>0.81114388083140376</v>
      </c>
      <c r="P318">
        <f t="shared" si="54"/>
        <v>-1.0262081281269302</v>
      </c>
      <c r="Q318">
        <f t="shared" si="55"/>
        <v>6.0840224999614986E-2</v>
      </c>
      <c r="R318">
        <f t="shared" si="56"/>
        <v>-0.35574731848545171</v>
      </c>
      <c r="S318">
        <f t="shared" si="57"/>
        <v>0.92266645275411363</v>
      </c>
      <c r="T318">
        <f t="shared" si="58"/>
        <v>0.65036709033181961</v>
      </c>
      <c r="U318">
        <f t="shared" si="59"/>
        <v>2.4281437646607347E-2</v>
      </c>
      <c r="V318">
        <f t="shared" si="60"/>
        <v>0.6737281892566731</v>
      </c>
      <c r="W318">
        <f t="shared" si="61"/>
        <v>1.2280578277029697</v>
      </c>
      <c r="X318">
        <f t="shared" si="62"/>
        <v>-0.41789245300006189</v>
      </c>
      <c r="Y318">
        <f t="shared" si="63"/>
        <v>6</v>
      </c>
    </row>
    <row r="319" spans="1:25" x14ac:dyDescent="0.25">
      <c r="A319">
        <v>5.8</v>
      </c>
      <c r="B319">
        <v>0.34</v>
      </c>
      <c r="C319">
        <v>0.21</v>
      </c>
      <c r="D319">
        <v>6.6</v>
      </c>
      <c r="E319">
        <v>0.04</v>
      </c>
      <c r="F319">
        <v>50</v>
      </c>
      <c r="G319">
        <v>167</v>
      </c>
      <c r="H319">
        <v>0.99409999999999998</v>
      </c>
      <c r="I319">
        <v>3.29</v>
      </c>
      <c r="J319">
        <v>0.62</v>
      </c>
      <c r="K319">
        <v>10</v>
      </c>
      <c r="L319">
        <v>5</v>
      </c>
      <c r="N319">
        <f t="shared" si="52"/>
        <v>-1.249943573923282</v>
      </c>
      <c r="O319">
        <f t="shared" si="53"/>
        <v>0.61272045106714756</v>
      </c>
      <c r="P319">
        <f t="shared" si="54"/>
        <v>-1.0262081281269302</v>
      </c>
      <c r="Q319">
        <f t="shared" si="55"/>
        <v>4.1124361289394458E-2</v>
      </c>
      <c r="R319">
        <f t="shared" si="56"/>
        <v>-0.26420562493207561</v>
      </c>
      <c r="S319">
        <f t="shared" si="57"/>
        <v>0.863867609605105</v>
      </c>
      <c r="T319">
        <f t="shared" si="58"/>
        <v>0.67389757367244307</v>
      </c>
      <c r="U319">
        <f t="shared" si="59"/>
        <v>2.4281437646607347E-2</v>
      </c>
      <c r="V319">
        <f t="shared" si="60"/>
        <v>0.6737281892566731</v>
      </c>
      <c r="W319">
        <f t="shared" si="61"/>
        <v>1.1404352478365631</v>
      </c>
      <c r="X319">
        <f t="shared" si="62"/>
        <v>-0.41789245300006189</v>
      </c>
      <c r="Y319">
        <f t="shared" si="63"/>
        <v>5</v>
      </c>
    </row>
    <row r="320" spans="1:25" x14ac:dyDescent="0.25">
      <c r="A320">
        <v>6.8</v>
      </c>
      <c r="B320">
        <v>0.28000000000000003</v>
      </c>
      <c r="C320">
        <v>0.6</v>
      </c>
      <c r="D320">
        <v>1.1000000000000001</v>
      </c>
      <c r="E320">
        <v>0.13200000000000001</v>
      </c>
      <c r="F320">
        <v>42</v>
      </c>
      <c r="G320">
        <v>127</v>
      </c>
      <c r="H320">
        <v>0.99339999999999995</v>
      </c>
      <c r="I320">
        <v>3.09</v>
      </c>
      <c r="J320">
        <v>0.44</v>
      </c>
      <c r="K320">
        <v>9.1</v>
      </c>
      <c r="L320">
        <v>6</v>
      </c>
      <c r="N320">
        <f t="shared" si="52"/>
        <v>-6.4924435638737552E-2</v>
      </c>
      <c r="O320">
        <f t="shared" si="53"/>
        <v>1.745016177437788E-2</v>
      </c>
      <c r="P320">
        <f t="shared" si="54"/>
        <v>2.1964049191214658</v>
      </c>
      <c r="Q320">
        <f t="shared" si="55"/>
        <v>-1.0432481427727287</v>
      </c>
      <c r="R320">
        <f t="shared" si="56"/>
        <v>3.946712278523222</v>
      </c>
      <c r="S320">
        <f t="shared" si="57"/>
        <v>0.39347686441303659</v>
      </c>
      <c r="T320">
        <f t="shared" si="58"/>
        <v>-0.26732175995249541</v>
      </c>
      <c r="U320">
        <f t="shared" si="59"/>
        <v>-0.20976128566118515</v>
      </c>
      <c r="V320">
        <f t="shared" si="60"/>
        <v>-0.65076986247188684</v>
      </c>
      <c r="W320">
        <f t="shared" si="61"/>
        <v>-0.4367711897587544</v>
      </c>
      <c r="X320">
        <f t="shared" si="62"/>
        <v>-1.1492307904082846</v>
      </c>
      <c r="Y320">
        <f t="shared" si="63"/>
        <v>6</v>
      </c>
    </row>
    <row r="321" spans="1:25" x14ac:dyDescent="0.25">
      <c r="A321">
        <v>6.8</v>
      </c>
      <c r="B321">
        <v>0.25</v>
      </c>
      <c r="C321">
        <v>0.34</v>
      </c>
      <c r="D321">
        <v>4.7</v>
      </c>
      <c r="E321">
        <v>3.1E-2</v>
      </c>
      <c r="F321">
        <v>34</v>
      </c>
      <c r="G321">
        <v>134</v>
      </c>
      <c r="H321">
        <v>0.99270000000000003</v>
      </c>
      <c r="I321">
        <v>3.21</v>
      </c>
      <c r="J321">
        <v>0.38</v>
      </c>
      <c r="K321">
        <v>10.6</v>
      </c>
      <c r="L321">
        <v>6</v>
      </c>
      <c r="N321">
        <f t="shared" si="52"/>
        <v>-6.4924435638737552E-2</v>
      </c>
      <c r="O321">
        <f t="shared" si="53"/>
        <v>-0.28018498287200727</v>
      </c>
      <c r="P321">
        <f t="shared" si="54"/>
        <v>4.7996220955868835E-2</v>
      </c>
      <c r="Q321">
        <f t="shared" si="55"/>
        <v>-0.33347704920479349</v>
      </c>
      <c r="R321">
        <f t="shared" si="56"/>
        <v>-0.67614324592226782</v>
      </c>
      <c r="S321">
        <f t="shared" si="57"/>
        <v>-7.6913880779031829E-2</v>
      </c>
      <c r="T321">
        <f t="shared" si="58"/>
        <v>-0.10260837656813117</v>
      </c>
      <c r="U321">
        <f t="shared" si="59"/>
        <v>-0.44380400896894057</v>
      </c>
      <c r="V321">
        <f t="shared" si="60"/>
        <v>0.14392896856524912</v>
      </c>
      <c r="W321">
        <f t="shared" si="61"/>
        <v>-0.96250666895719361</v>
      </c>
      <c r="X321">
        <f t="shared" si="62"/>
        <v>6.9666438605419503E-2</v>
      </c>
      <c r="Y321">
        <f t="shared" si="63"/>
        <v>6</v>
      </c>
    </row>
    <row r="322" spans="1:25" x14ac:dyDescent="0.25">
      <c r="A322">
        <v>6.6</v>
      </c>
      <c r="B322">
        <v>0.24</v>
      </c>
      <c r="C322">
        <v>0.35</v>
      </c>
      <c r="D322">
        <v>7.7</v>
      </c>
      <c r="E322">
        <v>3.1E-2</v>
      </c>
      <c r="F322">
        <v>36</v>
      </c>
      <c r="G322">
        <v>135</v>
      </c>
      <c r="H322">
        <v>0.99380000000000002</v>
      </c>
      <c r="I322">
        <v>3.19</v>
      </c>
      <c r="J322">
        <v>0.37</v>
      </c>
      <c r="K322">
        <v>10.5</v>
      </c>
      <c r="L322">
        <v>5</v>
      </c>
      <c r="N322">
        <f t="shared" si="52"/>
        <v>-0.30192826329564665</v>
      </c>
      <c r="O322">
        <f t="shared" si="53"/>
        <v>-0.37939669775413565</v>
      </c>
      <c r="P322">
        <f t="shared" si="54"/>
        <v>0.13062732473146835</v>
      </c>
      <c r="Q322">
        <f t="shared" si="55"/>
        <v>0.25799886210181922</v>
      </c>
      <c r="R322">
        <f t="shared" si="56"/>
        <v>-0.67614324592226782</v>
      </c>
      <c r="S322">
        <f t="shared" si="57"/>
        <v>4.0683805518985282E-2</v>
      </c>
      <c r="T322">
        <f t="shared" si="58"/>
        <v>-7.9077893227507717E-2</v>
      </c>
      <c r="U322">
        <f t="shared" si="59"/>
        <v>-7.6022586628144956E-2</v>
      </c>
      <c r="V322">
        <f t="shared" si="60"/>
        <v>1.1479163392393141E-2</v>
      </c>
      <c r="W322">
        <f t="shared" si="61"/>
        <v>-1.0501292488236003</v>
      </c>
      <c r="X322">
        <f t="shared" si="62"/>
        <v>-1.159337666216049E-2</v>
      </c>
      <c r="Y322">
        <f t="shared" si="63"/>
        <v>5</v>
      </c>
    </row>
    <row r="323" spans="1:25" x14ac:dyDescent="0.25">
      <c r="A323">
        <v>5.9</v>
      </c>
      <c r="B323">
        <v>0.3</v>
      </c>
      <c r="C323">
        <v>0.47</v>
      </c>
      <c r="D323">
        <v>7.85</v>
      </c>
      <c r="E323">
        <v>0.03</v>
      </c>
      <c r="F323">
        <v>19</v>
      </c>
      <c r="G323">
        <v>133</v>
      </c>
      <c r="H323">
        <v>0.99329999999999996</v>
      </c>
      <c r="I323">
        <v>3.52</v>
      </c>
      <c r="J323">
        <v>0.43</v>
      </c>
      <c r="K323">
        <v>11.5</v>
      </c>
      <c r="L323">
        <v>7</v>
      </c>
      <c r="N323">
        <f t="shared" si="52"/>
        <v>-1.1314416600948269</v>
      </c>
      <c r="O323">
        <f t="shared" si="53"/>
        <v>0.21587359153863409</v>
      </c>
      <c r="P323">
        <f t="shared" si="54"/>
        <v>1.122200570038667</v>
      </c>
      <c r="Q323">
        <f t="shared" si="55"/>
        <v>0.28757265766714973</v>
      </c>
      <c r="R323">
        <f t="shared" si="56"/>
        <v>-0.7219140926989559</v>
      </c>
      <c r="S323">
        <f t="shared" si="57"/>
        <v>-0.95889652801416014</v>
      </c>
      <c r="T323">
        <f t="shared" si="58"/>
        <v>-0.12613885990875465</v>
      </c>
      <c r="U323">
        <f t="shared" si="59"/>
        <v>-0.24319596041943592</v>
      </c>
      <c r="V323">
        <f t="shared" si="60"/>
        <v>2.1969009487445152</v>
      </c>
      <c r="W323">
        <f t="shared" si="61"/>
        <v>-0.52439376962516104</v>
      </c>
      <c r="X323">
        <f t="shared" si="62"/>
        <v>0.80100477601364228</v>
      </c>
      <c r="Y323">
        <f t="shared" si="63"/>
        <v>7</v>
      </c>
    </row>
    <row r="324" spans="1:25" x14ac:dyDescent="0.25">
      <c r="A324">
        <v>6.1</v>
      </c>
      <c r="B324">
        <v>0.125</v>
      </c>
      <c r="C324">
        <v>0.25</v>
      </c>
      <c r="D324">
        <v>3.3</v>
      </c>
      <c r="E324">
        <v>0.04</v>
      </c>
      <c r="F324">
        <v>10</v>
      </c>
      <c r="G324">
        <v>69</v>
      </c>
      <c r="H324">
        <v>0.99339999999999995</v>
      </c>
      <c r="I324">
        <v>3.54</v>
      </c>
      <c r="J324">
        <v>0.59</v>
      </c>
      <c r="K324">
        <v>10.1</v>
      </c>
      <c r="L324">
        <v>6</v>
      </c>
      <c r="N324">
        <f t="shared" si="52"/>
        <v>-0.89443783243791886</v>
      </c>
      <c r="O324">
        <f t="shared" si="53"/>
        <v>-1.5203314188986108</v>
      </c>
      <c r="P324">
        <f t="shared" si="54"/>
        <v>-0.69568371302453047</v>
      </c>
      <c r="Q324">
        <f t="shared" si="55"/>
        <v>-0.60949914114787951</v>
      </c>
      <c r="R324">
        <f t="shared" si="56"/>
        <v>-0.26420562493207561</v>
      </c>
      <c r="S324">
        <f t="shared" si="57"/>
        <v>-1.488086116355237</v>
      </c>
      <c r="T324">
        <f t="shared" si="58"/>
        <v>-1.6320897937086563</v>
      </c>
      <c r="U324">
        <f t="shared" si="59"/>
        <v>-0.20976128566118515</v>
      </c>
      <c r="V324">
        <f t="shared" si="60"/>
        <v>2.3293507539173715</v>
      </c>
      <c r="W324">
        <f t="shared" si="61"/>
        <v>0.87756750823734331</v>
      </c>
      <c r="X324">
        <f t="shared" si="62"/>
        <v>-0.33663263773248187</v>
      </c>
      <c r="Y324">
        <f t="shared" si="63"/>
        <v>6</v>
      </c>
    </row>
    <row r="325" spans="1:25" x14ac:dyDescent="0.25">
      <c r="A325">
        <v>6</v>
      </c>
      <c r="B325">
        <v>0.1</v>
      </c>
      <c r="C325">
        <v>0.24</v>
      </c>
      <c r="D325">
        <v>1.1000000000000001</v>
      </c>
      <c r="E325">
        <v>4.1000000000000002E-2</v>
      </c>
      <c r="F325">
        <v>15</v>
      </c>
      <c r="G325">
        <v>65</v>
      </c>
      <c r="H325">
        <v>0.99270000000000003</v>
      </c>
      <c r="I325">
        <v>3.61</v>
      </c>
      <c r="J325">
        <v>0.61</v>
      </c>
      <c r="K325">
        <v>10.3</v>
      </c>
      <c r="L325">
        <v>7</v>
      </c>
      <c r="N325">
        <f t="shared" si="52"/>
        <v>-1.0129397462663727</v>
      </c>
      <c r="O325">
        <f t="shared" si="53"/>
        <v>-1.7683607061039315</v>
      </c>
      <c r="P325">
        <f t="shared" si="54"/>
        <v>-0.77831481680013048</v>
      </c>
      <c r="Q325">
        <f t="shared" si="55"/>
        <v>-1.0432481427727287</v>
      </c>
      <c r="R325">
        <f t="shared" si="56"/>
        <v>-0.21843477815538756</v>
      </c>
      <c r="S325">
        <f t="shared" si="57"/>
        <v>-1.1940919006101944</v>
      </c>
      <c r="T325">
        <f t="shared" si="58"/>
        <v>-1.7262117270711501</v>
      </c>
      <c r="U325">
        <f t="shared" si="59"/>
        <v>-0.44380400896894057</v>
      </c>
      <c r="V325">
        <f t="shared" si="60"/>
        <v>2.7929250720223657</v>
      </c>
      <c r="W325">
        <f t="shared" si="61"/>
        <v>1.0528126679701566</v>
      </c>
      <c r="X325">
        <f t="shared" si="62"/>
        <v>-0.17411300719732045</v>
      </c>
      <c r="Y325">
        <f t="shared" si="63"/>
        <v>7</v>
      </c>
    </row>
    <row r="326" spans="1:25" x14ac:dyDescent="0.25">
      <c r="A326">
        <v>6.6</v>
      </c>
      <c r="B326">
        <v>0.24</v>
      </c>
      <c r="C326">
        <v>0.35</v>
      </c>
      <c r="D326">
        <v>7.7</v>
      </c>
      <c r="E326">
        <v>3.1E-2</v>
      </c>
      <c r="F326">
        <v>36</v>
      </c>
      <c r="G326">
        <v>135</v>
      </c>
      <c r="H326">
        <v>0.99380000000000002</v>
      </c>
      <c r="I326">
        <v>3.19</v>
      </c>
      <c r="J326">
        <v>0.37</v>
      </c>
      <c r="K326">
        <v>10.5</v>
      </c>
      <c r="L326">
        <v>5</v>
      </c>
      <c r="N326">
        <f t="shared" ref="N326:N389" si="64">(A326-A$2)/A$3</f>
        <v>-0.30192826329564665</v>
      </c>
      <c r="O326">
        <f t="shared" ref="O326:O389" si="65">(B326-B$2)/B$3</f>
        <v>-0.37939669775413565</v>
      </c>
      <c r="P326">
        <f t="shared" ref="P326:P389" si="66">(C326-C$2)/C$3</f>
        <v>0.13062732473146835</v>
      </c>
      <c r="Q326">
        <f t="shared" ref="Q326:Q389" si="67">(D326-D$2)/D$3</f>
        <v>0.25799886210181922</v>
      </c>
      <c r="R326">
        <f t="shared" ref="R326:R389" si="68">(E326-E$2)/E$3</f>
        <v>-0.67614324592226782</v>
      </c>
      <c r="S326">
        <f t="shared" ref="S326:S389" si="69">(F326-F$2)/F$3</f>
        <v>4.0683805518985282E-2</v>
      </c>
      <c r="T326">
        <f t="shared" ref="T326:T389" si="70">(G326-G$2)/G$3</f>
        <v>-7.9077893227507717E-2</v>
      </c>
      <c r="U326">
        <f t="shared" ref="U326:U389" si="71">(H326-H$2)/H$3</f>
        <v>-7.6022586628144956E-2</v>
      </c>
      <c r="V326">
        <f t="shared" ref="V326:V389" si="72">(I326-I$2)/I$3</f>
        <v>1.1479163392393141E-2</v>
      </c>
      <c r="W326">
        <f t="shared" ref="W326:W389" si="73">(J326-J$2)/J$3</f>
        <v>-1.0501292488236003</v>
      </c>
      <c r="X326">
        <f t="shared" ref="X326:X389" si="74">(K326-K$2)/K$3</f>
        <v>-1.159337666216049E-2</v>
      </c>
      <c r="Y326">
        <f t="shared" ref="Y326:Y389" si="75">L326</f>
        <v>5</v>
      </c>
    </row>
    <row r="327" spans="1:25" x14ac:dyDescent="0.25">
      <c r="A327">
        <v>6.8</v>
      </c>
      <c r="B327">
        <v>0.25</v>
      </c>
      <c r="C327">
        <v>0.34</v>
      </c>
      <c r="D327">
        <v>4.7</v>
      </c>
      <c r="E327">
        <v>3.1E-2</v>
      </c>
      <c r="F327">
        <v>34</v>
      </c>
      <c r="G327">
        <v>134</v>
      </c>
      <c r="H327">
        <v>0.99270000000000003</v>
      </c>
      <c r="I327">
        <v>3.21</v>
      </c>
      <c r="J327">
        <v>0.38</v>
      </c>
      <c r="K327">
        <v>10.6</v>
      </c>
      <c r="L327">
        <v>6</v>
      </c>
      <c r="N327">
        <f t="shared" si="64"/>
        <v>-6.4924435638737552E-2</v>
      </c>
      <c r="O327">
        <f t="shared" si="65"/>
        <v>-0.28018498287200727</v>
      </c>
      <c r="P327">
        <f t="shared" si="66"/>
        <v>4.7996220955868835E-2</v>
      </c>
      <c r="Q327">
        <f t="shared" si="67"/>
        <v>-0.33347704920479349</v>
      </c>
      <c r="R327">
        <f t="shared" si="68"/>
        <v>-0.67614324592226782</v>
      </c>
      <c r="S327">
        <f t="shared" si="69"/>
        <v>-7.6913880779031829E-2</v>
      </c>
      <c r="T327">
        <f t="shared" si="70"/>
        <v>-0.10260837656813117</v>
      </c>
      <c r="U327">
        <f t="shared" si="71"/>
        <v>-0.44380400896894057</v>
      </c>
      <c r="V327">
        <f t="shared" si="72"/>
        <v>0.14392896856524912</v>
      </c>
      <c r="W327">
        <f t="shared" si="73"/>
        <v>-0.96250666895719361</v>
      </c>
      <c r="X327">
        <f t="shared" si="74"/>
        <v>6.9666438605419503E-2</v>
      </c>
      <c r="Y327">
        <f t="shared" si="75"/>
        <v>6</v>
      </c>
    </row>
    <row r="328" spans="1:25" x14ac:dyDescent="0.25">
      <c r="A328">
        <v>6.8</v>
      </c>
      <c r="B328">
        <v>0.28000000000000003</v>
      </c>
      <c r="C328">
        <v>0.44</v>
      </c>
      <c r="D328">
        <v>9.3000000000000007</v>
      </c>
      <c r="E328">
        <v>3.1E-2</v>
      </c>
      <c r="F328">
        <v>35</v>
      </c>
      <c r="G328">
        <v>137</v>
      </c>
      <c r="H328">
        <v>0.99460000000000004</v>
      </c>
      <c r="I328">
        <v>3.16</v>
      </c>
      <c r="J328">
        <v>0.36</v>
      </c>
      <c r="K328">
        <v>10.4</v>
      </c>
      <c r="L328">
        <v>6</v>
      </c>
      <c r="N328">
        <f t="shared" si="64"/>
        <v>-6.4924435638737552E-2</v>
      </c>
      <c r="O328">
        <f t="shared" si="65"/>
        <v>1.745016177437788E-2</v>
      </c>
      <c r="P328">
        <f t="shared" si="66"/>
        <v>0.87430725871186765</v>
      </c>
      <c r="Q328">
        <f t="shared" si="67"/>
        <v>0.57345268146534611</v>
      </c>
      <c r="R328">
        <f t="shared" si="68"/>
        <v>-0.67614324592226782</v>
      </c>
      <c r="S328">
        <f t="shared" si="69"/>
        <v>-1.811503763002327E-2</v>
      </c>
      <c r="T328">
        <f t="shared" si="70"/>
        <v>-3.2016926546260788E-2</v>
      </c>
      <c r="U328">
        <f t="shared" si="71"/>
        <v>0.1914548114378983</v>
      </c>
      <c r="V328">
        <f t="shared" si="72"/>
        <v>-0.18719554436688937</v>
      </c>
      <c r="W328">
        <f t="shared" si="73"/>
        <v>-1.1377518286900068</v>
      </c>
      <c r="X328">
        <f t="shared" si="74"/>
        <v>-9.2853191929740481E-2</v>
      </c>
      <c r="Y328">
        <f t="shared" si="75"/>
        <v>6</v>
      </c>
    </row>
    <row r="329" spans="1:25" x14ac:dyDescent="0.25">
      <c r="A329">
        <v>8.3000000000000007</v>
      </c>
      <c r="B329">
        <v>0.41</v>
      </c>
      <c r="C329">
        <v>0.51</v>
      </c>
      <c r="D329">
        <v>2</v>
      </c>
      <c r="E329">
        <v>4.5999999999999999E-2</v>
      </c>
      <c r="F329">
        <v>11</v>
      </c>
      <c r="G329">
        <v>207</v>
      </c>
      <c r="H329">
        <v>0.99299999999999999</v>
      </c>
      <c r="I329">
        <v>3.02</v>
      </c>
      <c r="J329">
        <v>0.55000000000000004</v>
      </c>
      <c r="K329">
        <v>11.4</v>
      </c>
      <c r="L329">
        <v>5</v>
      </c>
      <c r="N329">
        <f t="shared" si="64"/>
        <v>1.7126042717880801</v>
      </c>
      <c r="O329">
        <f t="shared" si="65"/>
        <v>1.3072024552420451</v>
      </c>
      <c r="P329">
        <f t="shared" si="66"/>
        <v>1.4527249851410671</v>
      </c>
      <c r="Q329">
        <f t="shared" si="67"/>
        <v>-0.86580536938074493</v>
      </c>
      <c r="R329">
        <f t="shared" si="68"/>
        <v>1.0419455728052404E-2</v>
      </c>
      <c r="S329">
        <f t="shared" si="69"/>
        <v>-1.4292872732062285</v>
      </c>
      <c r="T329">
        <f t="shared" si="70"/>
        <v>1.6151169072973817</v>
      </c>
      <c r="U329">
        <f t="shared" si="71"/>
        <v>-0.34349998469418824</v>
      </c>
      <c r="V329">
        <f t="shared" si="72"/>
        <v>-1.1143441805768812</v>
      </c>
      <c r="W329">
        <f t="shared" si="73"/>
        <v>0.52707718877171783</v>
      </c>
      <c r="X329">
        <f t="shared" si="74"/>
        <v>0.71974496074606231</v>
      </c>
      <c r="Y329">
        <f t="shared" si="75"/>
        <v>5</v>
      </c>
    </row>
    <row r="330" spans="1:25" x14ac:dyDescent="0.25">
      <c r="A330">
        <v>7.5</v>
      </c>
      <c r="B330">
        <v>0.27</v>
      </c>
      <c r="C330">
        <v>0.31</v>
      </c>
      <c r="D330">
        <v>5.8</v>
      </c>
      <c r="E330">
        <v>5.7000000000000002E-2</v>
      </c>
      <c r="F330">
        <v>131</v>
      </c>
      <c r="G330">
        <v>313</v>
      </c>
      <c r="H330">
        <v>0.99460000000000004</v>
      </c>
      <c r="I330">
        <v>3.18</v>
      </c>
      <c r="J330">
        <v>0.59</v>
      </c>
      <c r="K330">
        <v>10.5</v>
      </c>
      <c r="L330">
        <v>5</v>
      </c>
      <c r="N330">
        <f t="shared" si="64"/>
        <v>0.76458896116044373</v>
      </c>
      <c r="O330">
        <f t="shared" si="65"/>
        <v>-8.176155310775049E-2</v>
      </c>
      <c r="P330">
        <f t="shared" si="66"/>
        <v>-0.19989709037093109</v>
      </c>
      <c r="Q330">
        <f t="shared" si="67"/>
        <v>-0.11660254839236889</v>
      </c>
      <c r="R330">
        <f t="shared" si="68"/>
        <v>0.51389877027162068</v>
      </c>
      <c r="S330">
        <f t="shared" si="69"/>
        <v>5.6265739046747978</v>
      </c>
      <c r="T330">
        <f t="shared" si="70"/>
        <v>4.1093481414034683</v>
      </c>
      <c r="U330">
        <f t="shared" si="71"/>
        <v>0.1914548114378983</v>
      </c>
      <c r="V330">
        <f t="shared" si="72"/>
        <v>-5.4745739194033381E-2</v>
      </c>
      <c r="W330">
        <f t="shared" si="73"/>
        <v>0.87756750823734331</v>
      </c>
      <c r="X330">
        <f t="shared" si="74"/>
        <v>-1.159337666216049E-2</v>
      </c>
      <c r="Y330">
        <f t="shared" si="75"/>
        <v>5</v>
      </c>
    </row>
    <row r="331" spans="1:25" x14ac:dyDescent="0.25">
      <c r="A331">
        <v>7.9</v>
      </c>
      <c r="B331">
        <v>0.26</v>
      </c>
      <c r="C331">
        <v>0.41</v>
      </c>
      <c r="D331">
        <v>15.15</v>
      </c>
      <c r="E331">
        <v>0.04</v>
      </c>
      <c r="F331">
        <v>38</v>
      </c>
      <c r="G331">
        <v>216</v>
      </c>
      <c r="H331">
        <v>0.99760000000000004</v>
      </c>
      <c r="I331">
        <v>2.96</v>
      </c>
      <c r="J331">
        <v>0.6</v>
      </c>
      <c r="K331">
        <v>10</v>
      </c>
      <c r="L331">
        <v>6</v>
      </c>
      <c r="N331">
        <f t="shared" si="64"/>
        <v>1.2385966164742619</v>
      </c>
      <c r="O331">
        <f t="shared" si="65"/>
        <v>-0.18097326798987887</v>
      </c>
      <c r="P331">
        <f t="shared" si="66"/>
        <v>0.62641394738506773</v>
      </c>
      <c r="Q331">
        <f t="shared" si="67"/>
        <v>1.7268307085132408</v>
      </c>
      <c r="R331">
        <f t="shared" si="68"/>
        <v>-0.26420562493207561</v>
      </c>
      <c r="S331">
        <f t="shared" si="69"/>
        <v>0.15828149181700238</v>
      </c>
      <c r="T331">
        <f t="shared" si="70"/>
        <v>1.8268912573629927</v>
      </c>
      <c r="U331">
        <f t="shared" si="71"/>
        <v>1.1944950541855328</v>
      </c>
      <c r="V331">
        <f t="shared" si="72"/>
        <v>-1.5116935960954492</v>
      </c>
      <c r="W331">
        <f t="shared" si="73"/>
        <v>0.96519008810374984</v>
      </c>
      <c r="X331">
        <f t="shared" si="74"/>
        <v>-0.41789245300006189</v>
      </c>
      <c r="Y331">
        <f t="shared" si="75"/>
        <v>6</v>
      </c>
    </row>
    <row r="332" spans="1:25" x14ac:dyDescent="0.25">
      <c r="A332">
        <v>6.4</v>
      </c>
      <c r="B332">
        <v>0.34</v>
      </c>
      <c r="C332">
        <v>0.23</v>
      </c>
      <c r="D332">
        <v>6.3</v>
      </c>
      <c r="E332">
        <v>3.9E-2</v>
      </c>
      <c r="F332">
        <v>37</v>
      </c>
      <c r="G332">
        <v>143</v>
      </c>
      <c r="H332">
        <v>0.99439999999999995</v>
      </c>
      <c r="I332">
        <v>3.19</v>
      </c>
      <c r="J332">
        <v>0.65</v>
      </c>
      <c r="K332">
        <v>10</v>
      </c>
      <c r="L332">
        <v>6</v>
      </c>
      <c r="N332">
        <f t="shared" si="64"/>
        <v>-0.53893209095255468</v>
      </c>
      <c r="O332">
        <f t="shared" si="65"/>
        <v>0.61272045106714756</v>
      </c>
      <c r="P332">
        <f t="shared" si="66"/>
        <v>-0.86094592057573016</v>
      </c>
      <c r="Q332">
        <f t="shared" si="67"/>
        <v>-1.8023229841266777E-2</v>
      </c>
      <c r="R332">
        <f t="shared" si="68"/>
        <v>-0.30997647170876369</v>
      </c>
      <c r="S332">
        <f t="shared" si="69"/>
        <v>9.9482648667993834E-2</v>
      </c>
      <c r="T332">
        <f t="shared" si="70"/>
        <v>0.10916597349747999</v>
      </c>
      <c r="U332">
        <f t="shared" si="71"/>
        <v>0.12458546192135965</v>
      </c>
      <c r="V332">
        <f t="shared" si="72"/>
        <v>1.1479163392393141E-2</v>
      </c>
      <c r="W332">
        <f t="shared" si="73"/>
        <v>1.403302987435783</v>
      </c>
      <c r="X332">
        <f t="shared" si="74"/>
        <v>-0.41789245300006189</v>
      </c>
      <c r="Y332">
        <f t="shared" si="75"/>
        <v>6</v>
      </c>
    </row>
    <row r="333" spans="1:25" x14ac:dyDescent="0.25">
      <c r="A333">
        <v>6.5</v>
      </c>
      <c r="B333">
        <v>0.28000000000000003</v>
      </c>
      <c r="C333">
        <v>0.35</v>
      </c>
      <c r="D333">
        <v>15.4</v>
      </c>
      <c r="E333">
        <v>4.2000000000000003E-2</v>
      </c>
      <c r="F333">
        <v>55</v>
      </c>
      <c r="G333">
        <v>195</v>
      </c>
      <c r="H333">
        <v>0.99780000000000002</v>
      </c>
      <c r="I333">
        <v>3.23</v>
      </c>
      <c r="J333">
        <v>0.5</v>
      </c>
      <c r="K333">
        <v>9.6</v>
      </c>
      <c r="L333">
        <v>6</v>
      </c>
      <c r="N333">
        <f t="shared" si="64"/>
        <v>-0.42043017712410063</v>
      </c>
      <c r="O333">
        <f t="shared" si="65"/>
        <v>1.745016177437788E-2</v>
      </c>
      <c r="P333">
        <f t="shared" si="66"/>
        <v>0.13062732473146835</v>
      </c>
      <c r="Q333">
        <f t="shared" si="67"/>
        <v>1.776120367788792</v>
      </c>
      <c r="R333">
        <f t="shared" si="68"/>
        <v>-0.17266393137869951</v>
      </c>
      <c r="S333">
        <f t="shared" si="69"/>
        <v>1.1578618253501478</v>
      </c>
      <c r="T333">
        <f t="shared" si="70"/>
        <v>1.3327511072099001</v>
      </c>
      <c r="U333">
        <f t="shared" si="71"/>
        <v>1.2613644037020344</v>
      </c>
      <c r="V333">
        <f t="shared" si="72"/>
        <v>0.2763787737381051</v>
      </c>
      <c r="W333">
        <f t="shared" si="73"/>
        <v>8.8964289439684777E-2</v>
      </c>
      <c r="X333">
        <f t="shared" si="74"/>
        <v>-0.74293171407038328</v>
      </c>
      <c r="Y333">
        <f t="shared" si="75"/>
        <v>6</v>
      </c>
    </row>
    <row r="334" spans="1:25" x14ac:dyDescent="0.25">
      <c r="A334">
        <v>7.2</v>
      </c>
      <c r="B334">
        <v>0.21</v>
      </c>
      <c r="C334">
        <v>0.41</v>
      </c>
      <c r="D334">
        <v>1.3</v>
      </c>
      <c r="E334">
        <v>3.5999999999999997E-2</v>
      </c>
      <c r="F334">
        <v>33</v>
      </c>
      <c r="G334">
        <v>85</v>
      </c>
      <c r="H334">
        <v>0.99199999999999999</v>
      </c>
      <c r="I334">
        <v>3.17</v>
      </c>
      <c r="J334">
        <v>0.51</v>
      </c>
      <c r="K334">
        <v>10.4</v>
      </c>
      <c r="L334">
        <v>5</v>
      </c>
      <c r="N334">
        <f t="shared" si="64"/>
        <v>0.40908321967508066</v>
      </c>
      <c r="O334">
        <f t="shared" si="65"/>
        <v>-0.6770318424005205</v>
      </c>
      <c r="P334">
        <f t="shared" si="66"/>
        <v>0.62641394738506773</v>
      </c>
      <c r="Q334">
        <f t="shared" si="67"/>
        <v>-1.0038164153522879</v>
      </c>
      <c r="R334">
        <f t="shared" si="68"/>
        <v>-0.44728901203882787</v>
      </c>
      <c r="S334">
        <f t="shared" si="69"/>
        <v>-0.13571272392804037</v>
      </c>
      <c r="T334">
        <f t="shared" si="70"/>
        <v>-1.2556020602586808</v>
      </c>
      <c r="U334">
        <f t="shared" si="71"/>
        <v>-0.67784673227673309</v>
      </c>
      <c r="V334">
        <f t="shared" si="72"/>
        <v>-0.12097064178046285</v>
      </c>
      <c r="W334">
        <f t="shared" si="73"/>
        <v>0.17658686930609138</v>
      </c>
      <c r="X334">
        <f t="shared" si="74"/>
        <v>-9.2853191929740481E-2</v>
      </c>
      <c r="Y334">
        <f t="shared" si="75"/>
        <v>5</v>
      </c>
    </row>
    <row r="335" spans="1:25" x14ac:dyDescent="0.25">
      <c r="A335">
        <v>6.4</v>
      </c>
      <c r="B335">
        <v>0.32</v>
      </c>
      <c r="C335">
        <v>0.35</v>
      </c>
      <c r="D335">
        <v>4.8</v>
      </c>
      <c r="E335">
        <v>0.03</v>
      </c>
      <c r="F335">
        <v>34</v>
      </c>
      <c r="G335">
        <v>101</v>
      </c>
      <c r="H335">
        <v>0.99119999999999997</v>
      </c>
      <c r="I335">
        <v>3.36</v>
      </c>
      <c r="J335">
        <v>0.6</v>
      </c>
      <c r="K335">
        <v>12.5</v>
      </c>
      <c r="L335">
        <v>8</v>
      </c>
      <c r="N335">
        <f t="shared" si="64"/>
        <v>-0.53893209095255468</v>
      </c>
      <c r="O335">
        <f t="shared" si="65"/>
        <v>0.41429702130289087</v>
      </c>
      <c r="P335">
        <f t="shared" si="66"/>
        <v>0.13062732473146835</v>
      </c>
      <c r="Q335">
        <f t="shared" si="67"/>
        <v>-0.3137611854945731</v>
      </c>
      <c r="R335">
        <f t="shared" si="68"/>
        <v>-0.7219140926989559</v>
      </c>
      <c r="S335">
        <f t="shared" si="69"/>
        <v>-7.6913880779031829E-2</v>
      </c>
      <c r="T335">
        <f t="shared" si="70"/>
        <v>-0.87911432680870549</v>
      </c>
      <c r="U335">
        <f t="shared" si="71"/>
        <v>-0.94532413034277629</v>
      </c>
      <c r="V335">
        <f t="shared" si="72"/>
        <v>1.1373025073616676</v>
      </c>
      <c r="W335">
        <f t="shared" si="73"/>
        <v>0.96519008810374984</v>
      </c>
      <c r="X335">
        <f t="shared" si="74"/>
        <v>1.6136029286894451</v>
      </c>
      <c r="Y335">
        <f t="shared" si="75"/>
        <v>8</v>
      </c>
    </row>
    <row r="336" spans="1:25" x14ac:dyDescent="0.25">
      <c r="A336">
        <v>6.8</v>
      </c>
      <c r="B336">
        <v>0.24</v>
      </c>
      <c r="C336">
        <v>0.34</v>
      </c>
      <c r="D336">
        <v>4.5999999999999996</v>
      </c>
      <c r="E336">
        <v>3.2000000000000001E-2</v>
      </c>
      <c r="F336">
        <v>37</v>
      </c>
      <c r="G336">
        <v>135</v>
      </c>
      <c r="H336">
        <v>0.99270000000000003</v>
      </c>
      <c r="I336">
        <v>3.2</v>
      </c>
      <c r="J336">
        <v>0.39</v>
      </c>
      <c r="K336">
        <v>10.6</v>
      </c>
      <c r="L336">
        <v>5</v>
      </c>
      <c r="N336">
        <f t="shared" si="64"/>
        <v>-6.4924435638737552E-2</v>
      </c>
      <c r="O336">
        <f t="shared" si="65"/>
        <v>-0.37939669775413565</v>
      </c>
      <c r="P336">
        <f t="shared" si="66"/>
        <v>4.7996220955868835E-2</v>
      </c>
      <c r="Q336">
        <f t="shared" si="67"/>
        <v>-0.35319291291501398</v>
      </c>
      <c r="R336">
        <f t="shared" si="68"/>
        <v>-0.63037239914557974</v>
      </c>
      <c r="S336">
        <f t="shared" si="69"/>
        <v>9.9482648667993834E-2</v>
      </c>
      <c r="T336">
        <f t="shared" si="70"/>
        <v>-7.9077893227507717E-2</v>
      </c>
      <c r="U336">
        <f t="shared" si="71"/>
        <v>-0.44380400896894057</v>
      </c>
      <c r="V336">
        <f t="shared" si="72"/>
        <v>7.7704065978822609E-2</v>
      </c>
      <c r="W336">
        <f t="shared" si="73"/>
        <v>-0.87488408909078696</v>
      </c>
      <c r="X336">
        <f t="shared" si="74"/>
        <v>6.9666438605419503E-2</v>
      </c>
      <c r="Y336">
        <f t="shared" si="75"/>
        <v>5</v>
      </c>
    </row>
    <row r="337" spans="1:25" x14ac:dyDescent="0.25">
      <c r="A337">
        <v>6.3</v>
      </c>
      <c r="B337">
        <v>0.23</v>
      </c>
      <c r="C337">
        <v>0.3</v>
      </c>
      <c r="D337">
        <v>1.8</v>
      </c>
      <c r="E337">
        <v>3.3000000000000002E-2</v>
      </c>
      <c r="F337">
        <v>16</v>
      </c>
      <c r="G337">
        <v>91</v>
      </c>
      <c r="H337">
        <v>0.99060000000000004</v>
      </c>
      <c r="I337">
        <v>3.28</v>
      </c>
      <c r="J337">
        <v>0.4</v>
      </c>
      <c r="K337">
        <v>11.8</v>
      </c>
      <c r="L337">
        <v>6</v>
      </c>
      <c r="N337">
        <f t="shared" si="64"/>
        <v>-0.65743400478100977</v>
      </c>
      <c r="O337">
        <f t="shared" si="65"/>
        <v>-0.47860841263626375</v>
      </c>
      <c r="P337">
        <f t="shared" si="66"/>
        <v>-0.28252819414653108</v>
      </c>
      <c r="Q337">
        <f t="shared" si="67"/>
        <v>-0.9052370968011858</v>
      </c>
      <c r="R337">
        <f t="shared" si="68"/>
        <v>-0.58460155236889166</v>
      </c>
      <c r="S337">
        <f t="shared" si="69"/>
        <v>-1.1352930574611857</v>
      </c>
      <c r="T337">
        <f t="shared" si="70"/>
        <v>-1.11441916021494</v>
      </c>
      <c r="U337">
        <f t="shared" si="71"/>
        <v>-1.1459321788922809</v>
      </c>
      <c r="V337">
        <f t="shared" si="72"/>
        <v>0.60750328667024356</v>
      </c>
      <c r="W337">
        <f t="shared" si="73"/>
        <v>-0.78726150922438032</v>
      </c>
      <c r="X337">
        <f t="shared" si="74"/>
        <v>1.0447842218163836</v>
      </c>
      <c r="Y337">
        <f t="shared" si="75"/>
        <v>6</v>
      </c>
    </row>
    <row r="338" spans="1:25" x14ac:dyDescent="0.25">
      <c r="A338">
        <v>6.5</v>
      </c>
      <c r="B338">
        <v>0.28000000000000003</v>
      </c>
      <c r="C338">
        <v>0.34</v>
      </c>
      <c r="D338">
        <v>9.9</v>
      </c>
      <c r="E338">
        <v>3.7999999999999999E-2</v>
      </c>
      <c r="F338">
        <v>30</v>
      </c>
      <c r="G338">
        <v>133</v>
      </c>
      <c r="H338">
        <v>0.99539999999999995</v>
      </c>
      <c r="I338">
        <v>3.11</v>
      </c>
      <c r="J338">
        <v>0.44</v>
      </c>
      <c r="K338">
        <v>9.8000000000000007</v>
      </c>
      <c r="L338">
        <v>5</v>
      </c>
      <c r="N338">
        <f t="shared" si="64"/>
        <v>-0.42043017712410063</v>
      </c>
      <c r="O338">
        <f t="shared" si="65"/>
        <v>1.745016177437788E-2</v>
      </c>
      <c r="P338">
        <f t="shared" si="66"/>
        <v>4.7996220955868835E-2</v>
      </c>
      <c r="Q338">
        <f t="shared" si="67"/>
        <v>0.69174786372666852</v>
      </c>
      <c r="R338">
        <f t="shared" si="68"/>
        <v>-0.35574731848545171</v>
      </c>
      <c r="S338">
        <f t="shared" si="69"/>
        <v>-0.31210925337506601</v>
      </c>
      <c r="T338">
        <f t="shared" si="70"/>
        <v>-0.12613885990875465</v>
      </c>
      <c r="U338">
        <f t="shared" si="71"/>
        <v>0.45893220950390445</v>
      </c>
      <c r="V338">
        <f t="shared" si="72"/>
        <v>-0.51832005729903086</v>
      </c>
      <c r="W338">
        <f t="shared" si="73"/>
        <v>-0.4367711897587544</v>
      </c>
      <c r="X338">
        <f t="shared" si="74"/>
        <v>-0.58041208353522189</v>
      </c>
      <c r="Y338">
        <f t="shared" si="75"/>
        <v>5</v>
      </c>
    </row>
    <row r="339" spans="1:25" x14ac:dyDescent="0.25">
      <c r="A339">
        <v>5.6</v>
      </c>
      <c r="B339">
        <v>0.26</v>
      </c>
      <c r="C339">
        <v>0.26</v>
      </c>
      <c r="D339">
        <v>5.7</v>
      </c>
      <c r="E339">
        <v>3.1E-2</v>
      </c>
      <c r="F339">
        <v>12</v>
      </c>
      <c r="G339">
        <v>80</v>
      </c>
      <c r="H339">
        <v>0.99229999999999996</v>
      </c>
      <c r="I339">
        <v>3.25</v>
      </c>
      <c r="J339">
        <v>0.38</v>
      </c>
      <c r="K339">
        <v>10.8</v>
      </c>
      <c r="L339">
        <v>5</v>
      </c>
      <c r="N339">
        <f t="shared" si="64"/>
        <v>-1.4869474015801911</v>
      </c>
      <c r="O339">
        <f t="shared" si="65"/>
        <v>-0.18097326798987887</v>
      </c>
      <c r="P339">
        <f t="shared" si="66"/>
        <v>-0.61305260924893046</v>
      </c>
      <c r="Q339">
        <f t="shared" si="67"/>
        <v>-0.13631841210258924</v>
      </c>
      <c r="R339">
        <f t="shared" si="68"/>
        <v>-0.67614324592226782</v>
      </c>
      <c r="S339">
        <f t="shared" si="69"/>
        <v>-1.37048843005722</v>
      </c>
      <c r="T339">
        <f t="shared" si="70"/>
        <v>-1.3732544769617983</v>
      </c>
      <c r="U339">
        <f t="shared" si="71"/>
        <v>-0.57754270800198071</v>
      </c>
      <c r="V339">
        <f t="shared" si="72"/>
        <v>0.40882857891096108</v>
      </c>
      <c r="W339">
        <f t="shared" si="73"/>
        <v>-0.96250666895719361</v>
      </c>
      <c r="X339">
        <f t="shared" si="74"/>
        <v>0.2321860691405809</v>
      </c>
      <c r="Y339">
        <f t="shared" si="75"/>
        <v>5</v>
      </c>
    </row>
    <row r="340" spans="1:25" x14ac:dyDescent="0.25">
      <c r="A340">
        <v>6.3</v>
      </c>
      <c r="B340">
        <v>0.23</v>
      </c>
      <c r="C340">
        <v>0.3</v>
      </c>
      <c r="D340">
        <v>1.8</v>
      </c>
      <c r="E340">
        <v>3.3000000000000002E-2</v>
      </c>
      <c r="F340">
        <v>16</v>
      </c>
      <c r="G340">
        <v>91</v>
      </c>
      <c r="H340">
        <v>0.99060000000000004</v>
      </c>
      <c r="I340">
        <v>3.28</v>
      </c>
      <c r="J340">
        <v>0.4</v>
      </c>
      <c r="K340">
        <v>11.8</v>
      </c>
      <c r="L340">
        <v>6</v>
      </c>
      <c r="N340">
        <f t="shared" si="64"/>
        <v>-0.65743400478100977</v>
      </c>
      <c r="O340">
        <f t="shared" si="65"/>
        <v>-0.47860841263626375</v>
      </c>
      <c r="P340">
        <f t="shared" si="66"/>
        <v>-0.28252819414653108</v>
      </c>
      <c r="Q340">
        <f t="shared" si="67"/>
        <v>-0.9052370968011858</v>
      </c>
      <c r="R340">
        <f t="shared" si="68"/>
        <v>-0.58460155236889166</v>
      </c>
      <c r="S340">
        <f t="shared" si="69"/>
        <v>-1.1352930574611857</v>
      </c>
      <c r="T340">
        <f t="shared" si="70"/>
        <v>-1.11441916021494</v>
      </c>
      <c r="U340">
        <f t="shared" si="71"/>
        <v>-1.1459321788922809</v>
      </c>
      <c r="V340">
        <f t="shared" si="72"/>
        <v>0.60750328667024356</v>
      </c>
      <c r="W340">
        <f t="shared" si="73"/>
        <v>-0.78726150922438032</v>
      </c>
      <c r="X340">
        <f t="shared" si="74"/>
        <v>1.0447842218163836</v>
      </c>
      <c r="Y340">
        <f t="shared" si="75"/>
        <v>6</v>
      </c>
    </row>
    <row r="341" spans="1:25" x14ac:dyDescent="0.25">
      <c r="A341">
        <v>6.3</v>
      </c>
      <c r="B341">
        <v>0.23</v>
      </c>
      <c r="C341">
        <v>0.33</v>
      </c>
      <c r="D341">
        <v>1.5</v>
      </c>
      <c r="E341">
        <v>3.5999999999999997E-2</v>
      </c>
      <c r="F341">
        <v>15</v>
      </c>
      <c r="G341">
        <v>105</v>
      </c>
      <c r="H341">
        <v>0.99099999999999999</v>
      </c>
      <c r="I341">
        <v>3.32</v>
      </c>
      <c r="J341">
        <v>0.42</v>
      </c>
      <c r="K341">
        <v>11.2</v>
      </c>
      <c r="L341">
        <v>6</v>
      </c>
      <c r="N341">
        <f t="shared" si="64"/>
        <v>-0.65743400478100977</v>
      </c>
      <c r="O341">
        <f t="shared" si="65"/>
        <v>-0.47860841263626375</v>
      </c>
      <c r="P341">
        <f t="shared" si="66"/>
        <v>-3.4634882819731143E-2</v>
      </c>
      <c r="Q341">
        <f t="shared" si="67"/>
        <v>-0.96438468793184706</v>
      </c>
      <c r="R341">
        <f t="shared" si="68"/>
        <v>-0.44728901203882787</v>
      </c>
      <c r="S341">
        <f t="shared" si="69"/>
        <v>-1.1940919006101944</v>
      </c>
      <c r="T341">
        <f t="shared" si="70"/>
        <v>-0.78499239344621163</v>
      </c>
      <c r="U341">
        <f t="shared" si="71"/>
        <v>-1.0121934798592778</v>
      </c>
      <c r="V341">
        <f t="shared" si="72"/>
        <v>0.87240289701595564</v>
      </c>
      <c r="W341">
        <f t="shared" si="73"/>
        <v>-0.61201634949156758</v>
      </c>
      <c r="X341">
        <f t="shared" si="74"/>
        <v>0.55722533021090082</v>
      </c>
      <c r="Y341">
        <f t="shared" si="75"/>
        <v>6</v>
      </c>
    </row>
    <row r="342" spans="1:25" x14ac:dyDescent="0.25">
      <c r="A342">
        <v>5.8</v>
      </c>
      <c r="B342">
        <v>0.27</v>
      </c>
      <c r="C342">
        <v>0.27</v>
      </c>
      <c r="D342">
        <v>12.3</v>
      </c>
      <c r="E342">
        <v>4.4999999999999998E-2</v>
      </c>
      <c r="F342">
        <v>55</v>
      </c>
      <c r="G342">
        <v>170</v>
      </c>
      <c r="H342">
        <v>0.99719999999999998</v>
      </c>
      <c r="I342">
        <v>3.28</v>
      </c>
      <c r="J342">
        <v>0.42</v>
      </c>
      <c r="K342">
        <v>9.3000000000000007</v>
      </c>
      <c r="L342">
        <v>6</v>
      </c>
      <c r="N342">
        <f t="shared" si="64"/>
        <v>-1.249943573923282</v>
      </c>
      <c r="O342">
        <f t="shared" si="65"/>
        <v>-8.176155310775049E-2</v>
      </c>
      <c r="P342">
        <f t="shared" si="66"/>
        <v>-0.53042150547333056</v>
      </c>
      <c r="Q342">
        <f t="shared" si="67"/>
        <v>1.1649285927719588</v>
      </c>
      <c r="R342">
        <f t="shared" si="68"/>
        <v>-3.5351391048635654E-2</v>
      </c>
      <c r="S342">
        <f t="shared" si="69"/>
        <v>1.1578618253501478</v>
      </c>
      <c r="T342">
        <f t="shared" si="70"/>
        <v>0.74448902369431347</v>
      </c>
      <c r="U342">
        <f t="shared" si="71"/>
        <v>1.0607563551524926</v>
      </c>
      <c r="V342">
        <f t="shared" si="72"/>
        <v>0.60750328667024356</v>
      </c>
      <c r="W342">
        <f t="shared" si="73"/>
        <v>-0.61201634949156758</v>
      </c>
      <c r="X342">
        <f t="shared" si="74"/>
        <v>-0.98671115987312319</v>
      </c>
      <c r="Y342">
        <f t="shared" si="75"/>
        <v>6</v>
      </c>
    </row>
    <row r="343" spans="1:25" x14ac:dyDescent="0.25">
      <c r="A343">
        <v>5.9</v>
      </c>
      <c r="B343">
        <v>0.26</v>
      </c>
      <c r="C343">
        <v>0.4</v>
      </c>
      <c r="D343">
        <v>1.3</v>
      </c>
      <c r="E343">
        <v>4.7E-2</v>
      </c>
      <c r="F343">
        <v>12</v>
      </c>
      <c r="G343">
        <v>139</v>
      </c>
      <c r="H343">
        <v>0.99450000000000005</v>
      </c>
      <c r="I343">
        <v>3.45</v>
      </c>
      <c r="J343">
        <v>0.53</v>
      </c>
      <c r="K343">
        <v>10.4</v>
      </c>
      <c r="L343">
        <v>5</v>
      </c>
      <c r="N343">
        <f t="shared" si="64"/>
        <v>-1.1314416600948269</v>
      </c>
      <c r="O343">
        <f t="shared" si="65"/>
        <v>-0.18097326798987887</v>
      </c>
      <c r="P343">
        <f t="shared" si="66"/>
        <v>0.54378284360946816</v>
      </c>
      <c r="Q343">
        <f t="shared" si="67"/>
        <v>-1.0038164153522879</v>
      </c>
      <c r="R343">
        <f t="shared" si="68"/>
        <v>5.6190302504740462E-2</v>
      </c>
      <c r="S343">
        <f t="shared" si="69"/>
        <v>-1.37048843005722</v>
      </c>
      <c r="T343">
        <f t="shared" si="70"/>
        <v>1.504404013498614E-2</v>
      </c>
      <c r="U343">
        <f t="shared" si="71"/>
        <v>0.15802013667964754</v>
      </c>
      <c r="V343">
        <f t="shared" si="72"/>
        <v>1.733326630639521</v>
      </c>
      <c r="W343">
        <f t="shared" si="73"/>
        <v>0.35183202903890459</v>
      </c>
      <c r="X343">
        <f t="shared" si="74"/>
        <v>-9.2853191929740481E-2</v>
      </c>
      <c r="Y343">
        <f t="shared" si="75"/>
        <v>5</v>
      </c>
    </row>
    <row r="344" spans="1:25" x14ac:dyDescent="0.25">
      <c r="A344">
        <v>6.6</v>
      </c>
      <c r="B344">
        <v>0.18</v>
      </c>
      <c r="C344">
        <v>0.35</v>
      </c>
      <c r="D344">
        <v>1.5</v>
      </c>
      <c r="E344">
        <v>4.9000000000000002E-2</v>
      </c>
      <c r="F344">
        <v>49</v>
      </c>
      <c r="G344">
        <v>141</v>
      </c>
      <c r="H344">
        <v>0.99339999999999995</v>
      </c>
      <c r="I344">
        <v>3.43</v>
      </c>
      <c r="J344">
        <v>0.85</v>
      </c>
      <c r="K344">
        <v>10.199999999999999</v>
      </c>
      <c r="L344">
        <v>7</v>
      </c>
      <c r="N344">
        <f t="shared" si="64"/>
        <v>-0.30192826329564665</v>
      </c>
      <c r="O344">
        <f t="shared" si="65"/>
        <v>-0.97466698704690535</v>
      </c>
      <c r="P344">
        <f t="shared" si="66"/>
        <v>0.13062732473146835</v>
      </c>
      <c r="Q344">
        <f t="shared" si="67"/>
        <v>-0.96438468793184706</v>
      </c>
      <c r="R344">
        <f t="shared" si="68"/>
        <v>0.14773199605811657</v>
      </c>
      <c r="S344">
        <f t="shared" si="69"/>
        <v>0.80506876645609649</v>
      </c>
      <c r="T344">
        <f t="shared" si="70"/>
        <v>6.2105006816233065E-2</v>
      </c>
      <c r="U344">
        <f t="shared" si="71"/>
        <v>-0.20976128566118515</v>
      </c>
      <c r="V344">
        <f t="shared" si="72"/>
        <v>1.600876825466665</v>
      </c>
      <c r="W344">
        <f t="shared" si="73"/>
        <v>3.1557545847639132</v>
      </c>
      <c r="X344">
        <f t="shared" si="74"/>
        <v>-0.25537282246490189</v>
      </c>
      <c r="Y344">
        <f t="shared" si="75"/>
        <v>7</v>
      </c>
    </row>
    <row r="345" spans="1:25" x14ac:dyDescent="0.25">
      <c r="A345">
        <v>7.4</v>
      </c>
      <c r="B345">
        <v>0.2</v>
      </c>
      <c r="C345">
        <v>0.43</v>
      </c>
      <c r="D345">
        <v>7.8</v>
      </c>
      <c r="E345">
        <v>4.4999999999999998E-2</v>
      </c>
      <c r="F345">
        <v>27</v>
      </c>
      <c r="G345">
        <v>153</v>
      </c>
      <c r="H345">
        <v>0.99639999999999995</v>
      </c>
      <c r="I345">
        <v>3.19</v>
      </c>
      <c r="J345">
        <v>0.55000000000000004</v>
      </c>
      <c r="K345">
        <v>9</v>
      </c>
      <c r="L345">
        <v>7</v>
      </c>
      <c r="N345">
        <f t="shared" si="64"/>
        <v>0.64608704733198974</v>
      </c>
      <c r="O345">
        <f t="shared" si="65"/>
        <v>-0.7762435572826486</v>
      </c>
      <c r="P345">
        <f t="shared" si="66"/>
        <v>0.79167615493626764</v>
      </c>
      <c r="Q345">
        <f t="shared" si="67"/>
        <v>0.27771472581203954</v>
      </c>
      <c r="R345">
        <f t="shared" si="68"/>
        <v>-3.5351391048635654E-2</v>
      </c>
      <c r="S345">
        <f t="shared" si="69"/>
        <v>-0.48850578282209167</v>
      </c>
      <c r="T345">
        <f t="shared" si="70"/>
        <v>0.34447080690371462</v>
      </c>
      <c r="U345">
        <f t="shared" si="71"/>
        <v>0.79327895708644924</v>
      </c>
      <c r="V345">
        <f t="shared" si="72"/>
        <v>1.1479163392393141E-2</v>
      </c>
      <c r="W345">
        <f t="shared" si="73"/>
        <v>0.52707718877171783</v>
      </c>
      <c r="X345">
        <f t="shared" si="74"/>
        <v>-1.2304906056758647</v>
      </c>
      <c r="Y345">
        <f t="shared" si="75"/>
        <v>7</v>
      </c>
    </row>
    <row r="346" spans="1:25" x14ac:dyDescent="0.25">
      <c r="A346">
        <v>8</v>
      </c>
      <c r="B346">
        <v>0.24</v>
      </c>
      <c r="C346">
        <v>0.36</v>
      </c>
      <c r="D346">
        <v>1.5</v>
      </c>
      <c r="E346">
        <v>4.7E-2</v>
      </c>
      <c r="F346">
        <v>17</v>
      </c>
      <c r="G346">
        <v>129</v>
      </c>
      <c r="H346">
        <v>0.99480000000000002</v>
      </c>
      <c r="I346">
        <v>3.2</v>
      </c>
      <c r="J346">
        <v>0.54</v>
      </c>
      <c r="K346">
        <v>10</v>
      </c>
      <c r="L346">
        <v>6</v>
      </c>
      <c r="N346">
        <f t="shared" si="64"/>
        <v>1.3570985303027159</v>
      </c>
      <c r="O346">
        <f t="shared" si="65"/>
        <v>-0.37939669775413565</v>
      </c>
      <c r="P346">
        <f t="shared" si="66"/>
        <v>0.2132584285070683</v>
      </c>
      <c r="Q346">
        <f t="shared" si="67"/>
        <v>-0.96438468793184706</v>
      </c>
      <c r="R346">
        <f t="shared" si="68"/>
        <v>5.6190302504740462E-2</v>
      </c>
      <c r="S346">
        <f t="shared" si="69"/>
        <v>-1.0764942143121772</v>
      </c>
      <c r="T346">
        <f t="shared" si="70"/>
        <v>-0.22026079327124848</v>
      </c>
      <c r="U346">
        <f t="shared" si="71"/>
        <v>0.25832416095439986</v>
      </c>
      <c r="V346">
        <f t="shared" si="72"/>
        <v>7.7704065978822609E-2</v>
      </c>
      <c r="W346">
        <f t="shared" si="73"/>
        <v>0.43945460890531118</v>
      </c>
      <c r="X346">
        <f t="shared" si="74"/>
        <v>-0.41789245300006189</v>
      </c>
      <c r="Y346">
        <f t="shared" si="75"/>
        <v>6</v>
      </c>
    </row>
    <row r="347" spans="1:25" x14ac:dyDescent="0.25">
      <c r="A347">
        <v>6.4</v>
      </c>
      <c r="B347">
        <v>0.26</v>
      </c>
      <c r="C347">
        <v>0.42</v>
      </c>
      <c r="D347">
        <v>9.6999999999999993</v>
      </c>
      <c r="E347">
        <v>4.3999999999999997E-2</v>
      </c>
      <c r="F347">
        <v>30</v>
      </c>
      <c r="G347">
        <v>140</v>
      </c>
      <c r="H347">
        <v>0.99619999999999997</v>
      </c>
      <c r="I347">
        <v>3.18</v>
      </c>
      <c r="J347">
        <v>0.47</v>
      </c>
      <c r="K347">
        <v>9.1</v>
      </c>
      <c r="L347">
        <v>6</v>
      </c>
      <c r="N347">
        <f t="shared" si="64"/>
        <v>-0.53893209095255468</v>
      </c>
      <c r="O347">
        <f t="shared" si="65"/>
        <v>-0.18097326798987887</v>
      </c>
      <c r="P347">
        <f t="shared" si="66"/>
        <v>0.70904505116066774</v>
      </c>
      <c r="Q347">
        <f t="shared" si="67"/>
        <v>0.65231613630622753</v>
      </c>
      <c r="R347">
        <f t="shared" si="68"/>
        <v>-8.1122237825323712E-2</v>
      </c>
      <c r="S347">
        <f t="shared" si="69"/>
        <v>-0.31210925337506601</v>
      </c>
      <c r="T347">
        <f t="shared" si="70"/>
        <v>3.85745234756096E-2</v>
      </c>
      <c r="U347">
        <f t="shared" si="71"/>
        <v>0.72640960756994777</v>
      </c>
      <c r="V347">
        <f t="shared" si="72"/>
        <v>-5.4745739194033381E-2</v>
      </c>
      <c r="W347">
        <f t="shared" si="73"/>
        <v>-0.17390345015953507</v>
      </c>
      <c r="X347">
        <f t="shared" si="74"/>
        <v>-1.1492307904082846</v>
      </c>
      <c r="Y347">
        <f t="shared" si="75"/>
        <v>6</v>
      </c>
    </row>
    <row r="348" spans="1:25" x14ac:dyDescent="0.25">
      <c r="A348">
        <v>5.4</v>
      </c>
      <c r="B348">
        <v>0.31</v>
      </c>
      <c r="C348">
        <v>0.47</v>
      </c>
      <c r="D348">
        <v>3</v>
      </c>
      <c r="E348">
        <v>5.2999999999999999E-2</v>
      </c>
      <c r="F348">
        <v>46</v>
      </c>
      <c r="G348">
        <v>144</v>
      </c>
      <c r="H348">
        <v>0.99309999999999998</v>
      </c>
      <c r="I348">
        <v>3.29</v>
      </c>
      <c r="J348">
        <v>0.76</v>
      </c>
      <c r="K348">
        <v>10</v>
      </c>
      <c r="L348">
        <v>5</v>
      </c>
      <c r="N348">
        <f t="shared" si="64"/>
        <v>-1.7239512292370991</v>
      </c>
      <c r="O348">
        <f t="shared" si="65"/>
        <v>0.31508530642076249</v>
      </c>
      <c r="P348">
        <f t="shared" si="66"/>
        <v>1.122200570038667</v>
      </c>
      <c r="Q348">
        <f t="shared" si="67"/>
        <v>-0.66864673227854066</v>
      </c>
      <c r="R348">
        <f t="shared" si="68"/>
        <v>0.33081538316486847</v>
      </c>
      <c r="S348">
        <f t="shared" si="69"/>
        <v>0.62867223700907082</v>
      </c>
      <c r="T348">
        <f t="shared" si="70"/>
        <v>0.13269645683810347</v>
      </c>
      <c r="U348">
        <f t="shared" si="71"/>
        <v>-0.31006530993593745</v>
      </c>
      <c r="V348">
        <f t="shared" si="72"/>
        <v>0.6737281892566731</v>
      </c>
      <c r="W348">
        <f t="shared" si="73"/>
        <v>2.3671513659662549</v>
      </c>
      <c r="X348">
        <f t="shared" si="74"/>
        <v>-0.41789245300006189</v>
      </c>
      <c r="Y348">
        <f t="shared" si="75"/>
        <v>5</v>
      </c>
    </row>
    <row r="349" spans="1:25" x14ac:dyDescent="0.25">
      <c r="A349">
        <v>5.4</v>
      </c>
      <c r="B349">
        <v>0.28999999999999998</v>
      </c>
      <c r="C349">
        <v>0.47</v>
      </c>
      <c r="D349">
        <v>3</v>
      </c>
      <c r="E349">
        <v>5.1999999999999998E-2</v>
      </c>
      <c r="F349">
        <v>47</v>
      </c>
      <c r="G349">
        <v>145</v>
      </c>
      <c r="H349">
        <v>0.99299999999999999</v>
      </c>
      <c r="I349">
        <v>3.29</v>
      </c>
      <c r="J349">
        <v>0.75</v>
      </c>
      <c r="K349">
        <v>10</v>
      </c>
      <c r="L349">
        <v>6</v>
      </c>
      <c r="N349">
        <f t="shared" si="64"/>
        <v>-1.7239512292370991</v>
      </c>
      <c r="O349">
        <f t="shared" si="65"/>
        <v>0.11666187665650571</v>
      </c>
      <c r="P349">
        <f t="shared" si="66"/>
        <v>1.122200570038667</v>
      </c>
      <c r="Q349">
        <f t="shared" si="67"/>
        <v>-0.66864673227854066</v>
      </c>
      <c r="R349">
        <f t="shared" si="68"/>
        <v>0.28504453638818045</v>
      </c>
      <c r="S349">
        <f t="shared" si="69"/>
        <v>0.68747108015807934</v>
      </c>
      <c r="T349">
        <f t="shared" si="70"/>
        <v>0.15622694017872693</v>
      </c>
      <c r="U349">
        <f t="shared" si="71"/>
        <v>-0.34349998469418824</v>
      </c>
      <c r="V349">
        <f t="shared" si="72"/>
        <v>0.6737281892566731</v>
      </c>
      <c r="W349">
        <f t="shared" si="73"/>
        <v>2.2795287860998479</v>
      </c>
      <c r="X349">
        <f t="shared" si="74"/>
        <v>-0.41789245300006189</v>
      </c>
      <c r="Y349">
        <f t="shared" si="75"/>
        <v>6</v>
      </c>
    </row>
    <row r="350" spans="1:25" x14ac:dyDescent="0.25">
      <c r="A350">
        <v>7.1</v>
      </c>
      <c r="B350">
        <v>0.14499999999999999</v>
      </c>
      <c r="C350">
        <v>0.33</v>
      </c>
      <c r="D350">
        <v>4.5999999999999996</v>
      </c>
      <c r="E350">
        <v>0.05</v>
      </c>
      <c r="F350">
        <v>33</v>
      </c>
      <c r="G350">
        <v>131</v>
      </c>
      <c r="H350">
        <v>0.99419999999999997</v>
      </c>
      <c r="I350">
        <v>3.28</v>
      </c>
      <c r="J350">
        <v>0.4</v>
      </c>
      <c r="K350">
        <v>9.6</v>
      </c>
      <c r="L350">
        <v>6</v>
      </c>
      <c r="N350">
        <f t="shared" si="64"/>
        <v>0.29058130584662556</v>
      </c>
      <c r="O350">
        <f t="shared" si="65"/>
        <v>-1.3219079891343544</v>
      </c>
      <c r="P350">
        <f t="shared" si="66"/>
        <v>-3.4634882819731143E-2</v>
      </c>
      <c r="Q350">
        <f t="shared" si="67"/>
        <v>-0.35319291291501398</v>
      </c>
      <c r="R350">
        <f t="shared" si="68"/>
        <v>0.19350284283480462</v>
      </c>
      <c r="S350">
        <f t="shared" si="69"/>
        <v>-0.13571272392804037</v>
      </c>
      <c r="T350">
        <f t="shared" si="70"/>
        <v>-0.17319982659000158</v>
      </c>
      <c r="U350">
        <f t="shared" si="71"/>
        <v>5.7716112404858119E-2</v>
      </c>
      <c r="V350">
        <f t="shared" si="72"/>
        <v>0.60750328667024356</v>
      </c>
      <c r="W350">
        <f t="shared" si="73"/>
        <v>-0.78726150922438032</v>
      </c>
      <c r="X350">
        <f t="shared" si="74"/>
        <v>-0.74293171407038328</v>
      </c>
      <c r="Y350">
        <f t="shared" si="75"/>
        <v>6</v>
      </c>
    </row>
    <row r="351" spans="1:25" x14ac:dyDescent="0.25">
      <c r="A351">
        <v>5.6</v>
      </c>
      <c r="B351">
        <v>0.34</v>
      </c>
      <c r="C351">
        <v>0.1</v>
      </c>
      <c r="D351">
        <v>1.3</v>
      </c>
      <c r="E351">
        <v>3.1E-2</v>
      </c>
      <c r="F351">
        <v>20</v>
      </c>
      <c r="G351">
        <v>68</v>
      </c>
      <c r="H351">
        <v>0.99060000000000004</v>
      </c>
      <c r="I351">
        <v>3.36</v>
      </c>
      <c r="J351">
        <v>0.51</v>
      </c>
      <c r="K351">
        <v>11.2</v>
      </c>
      <c r="L351">
        <v>7</v>
      </c>
      <c r="N351">
        <f t="shared" si="64"/>
        <v>-1.4869474015801911</v>
      </c>
      <c r="O351">
        <f t="shared" si="65"/>
        <v>0.61272045106714756</v>
      </c>
      <c r="P351">
        <f t="shared" si="66"/>
        <v>-1.935150269658529</v>
      </c>
      <c r="Q351">
        <f t="shared" si="67"/>
        <v>-1.0038164153522879</v>
      </c>
      <c r="R351">
        <f t="shared" si="68"/>
        <v>-0.67614324592226782</v>
      </c>
      <c r="S351">
        <f t="shared" si="69"/>
        <v>-0.90009768486515151</v>
      </c>
      <c r="T351">
        <f t="shared" si="70"/>
        <v>-1.6556202770492798</v>
      </c>
      <c r="U351">
        <f t="shared" si="71"/>
        <v>-1.1459321788922809</v>
      </c>
      <c r="V351">
        <f t="shared" si="72"/>
        <v>1.1373025073616676</v>
      </c>
      <c r="W351">
        <f t="shared" si="73"/>
        <v>0.17658686930609138</v>
      </c>
      <c r="X351">
        <f t="shared" si="74"/>
        <v>0.55722533021090082</v>
      </c>
      <c r="Y351">
        <f t="shared" si="75"/>
        <v>7</v>
      </c>
    </row>
    <row r="352" spans="1:25" x14ac:dyDescent="0.25">
      <c r="A352">
        <v>6.7</v>
      </c>
      <c r="B352">
        <v>0.19</v>
      </c>
      <c r="C352">
        <v>0.41</v>
      </c>
      <c r="D352">
        <v>15.6</v>
      </c>
      <c r="E352">
        <v>5.6000000000000001E-2</v>
      </c>
      <c r="F352">
        <v>75</v>
      </c>
      <c r="G352">
        <v>155</v>
      </c>
      <c r="H352">
        <v>0.99950000000000006</v>
      </c>
      <c r="I352">
        <v>3.2</v>
      </c>
      <c r="J352">
        <v>0.44</v>
      </c>
      <c r="K352">
        <v>8.8000000000000007</v>
      </c>
      <c r="L352">
        <v>6</v>
      </c>
      <c r="N352">
        <f t="shared" si="64"/>
        <v>-0.18342634946719155</v>
      </c>
      <c r="O352">
        <f t="shared" si="65"/>
        <v>-0.87545527216477692</v>
      </c>
      <c r="P352">
        <f t="shared" si="66"/>
        <v>0.62641394738506773</v>
      </c>
      <c r="Q352">
        <f t="shared" si="67"/>
        <v>1.8155520952092328</v>
      </c>
      <c r="R352">
        <f t="shared" si="68"/>
        <v>0.46812792349493265</v>
      </c>
      <c r="S352">
        <f t="shared" si="69"/>
        <v>2.333838688330319</v>
      </c>
      <c r="T352">
        <f t="shared" si="70"/>
        <v>0.39153177358496155</v>
      </c>
      <c r="U352">
        <f t="shared" si="71"/>
        <v>1.8297538745923716</v>
      </c>
      <c r="V352">
        <f t="shared" si="72"/>
        <v>7.7704065978822609E-2</v>
      </c>
      <c r="W352">
        <f t="shared" si="73"/>
        <v>-0.4367711897587544</v>
      </c>
      <c r="X352">
        <f t="shared" si="74"/>
        <v>-1.3930102362110246</v>
      </c>
      <c r="Y352">
        <f t="shared" si="75"/>
        <v>6</v>
      </c>
    </row>
    <row r="353" spans="1:25" x14ac:dyDescent="0.25">
      <c r="A353">
        <v>7.8</v>
      </c>
      <c r="B353">
        <v>0.18</v>
      </c>
      <c r="C353">
        <v>0.46</v>
      </c>
      <c r="D353">
        <v>13.6</v>
      </c>
      <c r="E353">
        <v>5.1999999999999998E-2</v>
      </c>
      <c r="F353">
        <v>38</v>
      </c>
      <c r="G353">
        <v>118</v>
      </c>
      <c r="H353">
        <v>0.998</v>
      </c>
      <c r="I353">
        <v>3.15</v>
      </c>
      <c r="J353">
        <v>0.5</v>
      </c>
      <c r="K353">
        <v>10</v>
      </c>
      <c r="L353">
        <v>6</v>
      </c>
      <c r="N353">
        <f t="shared" si="64"/>
        <v>1.1200947026458068</v>
      </c>
      <c r="O353">
        <f t="shared" si="65"/>
        <v>-0.97466698704690535</v>
      </c>
      <c r="P353">
        <f t="shared" si="66"/>
        <v>1.0395694662630677</v>
      </c>
      <c r="Q353">
        <f t="shared" si="67"/>
        <v>1.421234821004824</v>
      </c>
      <c r="R353">
        <f t="shared" si="68"/>
        <v>0.28504453638818045</v>
      </c>
      <c r="S353">
        <f t="shared" si="69"/>
        <v>0.15828149181700238</v>
      </c>
      <c r="T353">
        <f t="shared" si="70"/>
        <v>-0.47909611001810659</v>
      </c>
      <c r="U353">
        <f t="shared" si="71"/>
        <v>1.3282337532185358</v>
      </c>
      <c r="V353">
        <f t="shared" si="72"/>
        <v>-0.25342044695331883</v>
      </c>
      <c r="W353">
        <f t="shared" si="73"/>
        <v>8.8964289439684777E-2</v>
      </c>
      <c r="X353">
        <f t="shared" si="74"/>
        <v>-0.41789245300006189</v>
      </c>
      <c r="Y353">
        <f t="shared" si="75"/>
        <v>6</v>
      </c>
    </row>
    <row r="354" spans="1:25" x14ac:dyDescent="0.25">
      <c r="A354">
        <v>7.6</v>
      </c>
      <c r="B354">
        <v>0.17</v>
      </c>
      <c r="C354">
        <v>0.45</v>
      </c>
      <c r="D354">
        <v>11.2</v>
      </c>
      <c r="E354">
        <v>5.3999999999999999E-2</v>
      </c>
      <c r="F354">
        <v>56</v>
      </c>
      <c r="G354">
        <v>137</v>
      </c>
      <c r="H354">
        <v>0.997</v>
      </c>
      <c r="I354">
        <v>3.15</v>
      </c>
      <c r="J354">
        <v>0.47</v>
      </c>
      <c r="K354">
        <v>10</v>
      </c>
      <c r="L354">
        <v>5</v>
      </c>
      <c r="N354">
        <f t="shared" si="64"/>
        <v>0.88309087498889771</v>
      </c>
      <c r="O354">
        <f t="shared" si="65"/>
        <v>-1.0738787019290335</v>
      </c>
      <c r="P354">
        <f t="shared" si="66"/>
        <v>0.95693836248746755</v>
      </c>
      <c r="Q354">
        <f t="shared" si="67"/>
        <v>0.94805409195953383</v>
      </c>
      <c r="R354">
        <f t="shared" si="68"/>
        <v>0.37658622994155655</v>
      </c>
      <c r="S354">
        <f t="shared" si="69"/>
        <v>1.2166606684991563</v>
      </c>
      <c r="T354">
        <f t="shared" si="70"/>
        <v>-3.2016926546260788E-2</v>
      </c>
      <c r="U354">
        <f t="shared" si="71"/>
        <v>0.99388700563599097</v>
      </c>
      <c r="V354">
        <f t="shared" si="72"/>
        <v>-0.25342044695331883</v>
      </c>
      <c r="W354">
        <f t="shared" si="73"/>
        <v>-0.17390345015953507</v>
      </c>
      <c r="X354">
        <f t="shared" si="74"/>
        <v>-0.41789245300006189</v>
      </c>
      <c r="Y354">
        <f t="shared" si="75"/>
        <v>5</v>
      </c>
    </row>
    <row r="355" spans="1:25" x14ac:dyDescent="0.25">
      <c r="A355">
        <v>6.3</v>
      </c>
      <c r="B355">
        <v>0.12</v>
      </c>
      <c r="C355">
        <v>0.36</v>
      </c>
      <c r="D355">
        <v>2.1</v>
      </c>
      <c r="E355">
        <v>4.3999999999999997E-2</v>
      </c>
      <c r="F355">
        <v>47</v>
      </c>
      <c r="G355">
        <v>146</v>
      </c>
      <c r="H355">
        <v>0.99139999999999995</v>
      </c>
      <c r="I355">
        <v>3.27</v>
      </c>
      <c r="J355">
        <v>0.74</v>
      </c>
      <c r="K355">
        <v>11.4</v>
      </c>
      <c r="L355">
        <v>7</v>
      </c>
      <c r="N355">
        <f t="shared" si="64"/>
        <v>-0.65743400478100977</v>
      </c>
      <c r="O355">
        <f t="shared" si="65"/>
        <v>-1.5699372763396751</v>
      </c>
      <c r="P355">
        <f t="shared" si="66"/>
        <v>0.2132584285070683</v>
      </c>
      <c r="Q355">
        <f t="shared" si="67"/>
        <v>-0.84608950567052443</v>
      </c>
      <c r="R355">
        <f t="shared" si="68"/>
        <v>-8.1122237825323712E-2</v>
      </c>
      <c r="S355">
        <f t="shared" si="69"/>
        <v>0.68747108015807934</v>
      </c>
      <c r="T355">
        <f t="shared" si="70"/>
        <v>0.17975742351935037</v>
      </c>
      <c r="U355">
        <f t="shared" si="71"/>
        <v>-0.87845478082627482</v>
      </c>
      <c r="V355">
        <f t="shared" si="72"/>
        <v>0.54127838408381712</v>
      </c>
      <c r="W355">
        <f t="shared" si="73"/>
        <v>2.1919062062334413</v>
      </c>
      <c r="X355">
        <f t="shared" si="74"/>
        <v>0.71974496074606231</v>
      </c>
      <c r="Y355">
        <f t="shared" si="75"/>
        <v>7</v>
      </c>
    </row>
    <row r="356" spans="1:25" x14ac:dyDescent="0.25">
      <c r="A356">
        <v>7.3</v>
      </c>
      <c r="B356">
        <v>0.33</v>
      </c>
      <c r="C356">
        <v>0.4</v>
      </c>
      <c r="D356">
        <v>6.85</v>
      </c>
      <c r="E356">
        <v>3.7999999999999999E-2</v>
      </c>
      <c r="F356">
        <v>32</v>
      </c>
      <c r="G356">
        <v>138</v>
      </c>
      <c r="H356">
        <v>0.99199999999999999</v>
      </c>
      <c r="I356">
        <v>3.03</v>
      </c>
      <c r="J356">
        <v>0.3</v>
      </c>
      <c r="K356">
        <v>11.9</v>
      </c>
      <c r="L356">
        <v>7</v>
      </c>
      <c r="N356">
        <f t="shared" si="64"/>
        <v>0.52758513350353464</v>
      </c>
      <c r="O356">
        <f t="shared" si="65"/>
        <v>0.51350873618501924</v>
      </c>
      <c r="P356">
        <f t="shared" si="66"/>
        <v>0.54378284360946816</v>
      </c>
      <c r="Q356">
        <f t="shared" si="67"/>
        <v>9.0414020564945519E-2</v>
      </c>
      <c r="R356">
        <f t="shared" si="68"/>
        <v>-0.35574731848545171</v>
      </c>
      <c r="S356">
        <f t="shared" si="69"/>
        <v>-0.19451156707704892</v>
      </c>
      <c r="T356">
        <f t="shared" si="70"/>
        <v>-8.4864432056373229E-3</v>
      </c>
      <c r="U356">
        <f t="shared" si="71"/>
        <v>-0.67784673227673309</v>
      </c>
      <c r="V356">
        <f t="shared" si="72"/>
        <v>-1.0481192779904547</v>
      </c>
      <c r="W356">
        <f t="shared" si="73"/>
        <v>-1.663487307888446</v>
      </c>
      <c r="X356">
        <f t="shared" si="74"/>
        <v>1.1260440370839637</v>
      </c>
      <c r="Y356">
        <f t="shared" si="75"/>
        <v>7</v>
      </c>
    </row>
    <row r="357" spans="1:25" x14ac:dyDescent="0.25">
      <c r="A357">
        <v>5.5</v>
      </c>
      <c r="B357">
        <v>0.33500000000000002</v>
      </c>
      <c r="C357">
        <v>0.3</v>
      </c>
      <c r="D357">
        <v>2.5</v>
      </c>
      <c r="E357">
        <v>7.0999999999999994E-2</v>
      </c>
      <c r="F357">
        <v>27</v>
      </c>
      <c r="G357">
        <v>128</v>
      </c>
      <c r="H357">
        <v>0.99239999999999995</v>
      </c>
      <c r="I357">
        <v>3.14</v>
      </c>
      <c r="J357">
        <v>0.51</v>
      </c>
      <c r="K357">
        <v>9.6</v>
      </c>
      <c r="L357">
        <v>6</v>
      </c>
      <c r="N357">
        <f t="shared" si="64"/>
        <v>-1.6054493154086451</v>
      </c>
      <c r="O357">
        <f t="shared" si="65"/>
        <v>0.5631145936260834</v>
      </c>
      <c r="P357">
        <f t="shared" si="66"/>
        <v>-0.28252819414653108</v>
      </c>
      <c r="Q357">
        <f t="shared" si="67"/>
        <v>-0.76722605082964279</v>
      </c>
      <c r="R357">
        <f t="shared" si="68"/>
        <v>1.1546906251452527</v>
      </c>
      <c r="S357">
        <f t="shared" si="69"/>
        <v>-0.48850578282209167</v>
      </c>
      <c r="T357">
        <f t="shared" si="70"/>
        <v>-0.24379127661187194</v>
      </c>
      <c r="U357">
        <f t="shared" si="71"/>
        <v>-0.54410803324373003</v>
      </c>
      <c r="V357">
        <f t="shared" si="72"/>
        <v>-0.31964534953974538</v>
      </c>
      <c r="W357">
        <f t="shared" si="73"/>
        <v>0.17658686930609138</v>
      </c>
      <c r="X357">
        <f t="shared" si="74"/>
        <v>-0.74293171407038328</v>
      </c>
      <c r="Y357">
        <f t="shared" si="75"/>
        <v>6</v>
      </c>
    </row>
    <row r="358" spans="1:25" x14ac:dyDescent="0.25">
      <c r="A358">
        <v>7.3</v>
      </c>
      <c r="B358">
        <v>0.33</v>
      </c>
      <c r="C358">
        <v>0.4</v>
      </c>
      <c r="D358">
        <v>6.85</v>
      </c>
      <c r="E358">
        <v>3.7999999999999999E-2</v>
      </c>
      <c r="F358">
        <v>32</v>
      </c>
      <c r="G358">
        <v>138</v>
      </c>
      <c r="H358">
        <v>0.99199999999999999</v>
      </c>
      <c r="I358">
        <v>3.03</v>
      </c>
      <c r="J358">
        <v>0.3</v>
      </c>
      <c r="K358">
        <v>11.9</v>
      </c>
      <c r="L358">
        <v>7</v>
      </c>
      <c r="N358">
        <f t="shared" si="64"/>
        <v>0.52758513350353464</v>
      </c>
      <c r="O358">
        <f t="shared" si="65"/>
        <v>0.51350873618501924</v>
      </c>
      <c r="P358">
        <f t="shared" si="66"/>
        <v>0.54378284360946816</v>
      </c>
      <c r="Q358">
        <f t="shared" si="67"/>
        <v>9.0414020564945519E-2</v>
      </c>
      <c r="R358">
        <f t="shared" si="68"/>
        <v>-0.35574731848545171</v>
      </c>
      <c r="S358">
        <f t="shared" si="69"/>
        <v>-0.19451156707704892</v>
      </c>
      <c r="T358">
        <f t="shared" si="70"/>
        <v>-8.4864432056373229E-3</v>
      </c>
      <c r="U358">
        <f t="shared" si="71"/>
        <v>-0.67784673227673309</v>
      </c>
      <c r="V358">
        <f t="shared" si="72"/>
        <v>-1.0481192779904547</v>
      </c>
      <c r="W358">
        <f t="shared" si="73"/>
        <v>-1.663487307888446</v>
      </c>
      <c r="X358">
        <f t="shared" si="74"/>
        <v>1.1260440370839637</v>
      </c>
      <c r="Y358">
        <f t="shared" si="75"/>
        <v>7</v>
      </c>
    </row>
    <row r="359" spans="1:25" x14ac:dyDescent="0.25">
      <c r="A359">
        <v>5.8</v>
      </c>
      <c r="B359">
        <v>0.4</v>
      </c>
      <c r="C359">
        <v>0.42</v>
      </c>
      <c r="D359">
        <v>4.4000000000000004</v>
      </c>
      <c r="E359">
        <v>4.7E-2</v>
      </c>
      <c r="F359">
        <v>38.5</v>
      </c>
      <c r="G359">
        <v>245</v>
      </c>
      <c r="H359">
        <v>0.99370000000000003</v>
      </c>
      <c r="I359">
        <v>3.25</v>
      </c>
      <c r="J359">
        <v>0.56999999999999995</v>
      </c>
      <c r="K359">
        <v>9.6</v>
      </c>
      <c r="L359">
        <v>6</v>
      </c>
      <c r="N359">
        <f t="shared" si="64"/>
        <v>-1.249943573923282</v>
      </c>
      <c r="O359">
        <f t="shared" si="65"/>
        <v>1.2079907403599173</v>
      </c>
      <c r="P359">
        <f t="shared" si="66"/>
        <v>0.70904505116066774</v>
      </c>
      <c r="Q359">
        <f t="shared" si="67"/>
        <v>-0.39262464033545469</v>
      </c>
      <c r="R359">
        <f t="shared" si="68"/>
        <v>5.6190302504740462E-2</v>
      </c>
      <c r="S359">
        <f t="shared" si="69"/>
        <v>0.18768091339150667</v>
      </c>
      <c r="T359">
        <f t="shared" si="70"/>
        <v>2.5092752742410731</v>
      </c>
      <c r="U359">
        <f t="shared" si="71"/>
        <v>-0.10945726138639573</v>
      </c>
      <c r="V359">
        <f t="shared" si="72"/>
        <v>0.40882857891096108</v>
      </c>
      <c r="W359">
        <f t="shared" si="73"/>
        <v>0.70232234850453001</v>
      </c>
      <c r="X359">
        <f t="shared" si="74"/>
        <v>-0.74293171407038328</v>
      </c>
      <c r="Y359">
        <f t="shared" si="75"/>
        <v>6</v>
      </c>
    </row>
    <row r="360" spans="1:25" x14ac:dyDescent="0.25">
      <c r="A360">
        <v>7.3</v>
      </c>
      <c r="B360">
        <v>0.22</v>
      </c>
      <c r="C360">
        <v>0.37</v>
      </c>
      <c r="D360">
        <v>14.3</v>
      </c>
      <c r="E360">
        <v>6.3E-2</v>
      </c>
      <c r="F360">
        <v>48</v>
      </c>
      <c r="G360">
        <v>191</v>
      </c>
      <c r="H360">
        <v>0.99780000000000002</v>
      </c>
      <c r="I360">
        <v>2.89</v>
      </c>
      <c r="J360">
        <v>0.38</v>
      </c>
      <c r="K360">
        <v>9</v>
      </c>
      <c r="L360">
        <v>6</v>
      </c>
      <c r="N360">
        <f t="shared" si="64"/>
        <v>0.52758513350353464</v>
      </c>
      <c r="O360">
        <f t="shared" si="65"/>
        <v>-0.57782012751839207</v>
      </c>
      <c r="P360">
        <f t="shared" si="66"/>
        <v>0.29588953228266829</v>
      </c>
      <c r="Q360">
        <f t="shared" si="67"/>
        <v>1.5592458669763671</v>
      </c>
      <c r="R360">
        <f t="shared" si="68"/>
        <v>0.7885238509317487</v>
      </c>
      <c r="S360">
        <f t="shared" si="69"/>
        <v>0.74626992330708797</v>
      </c>
      <c r="T360">
        <f t="shared" si="70"/>
        <v>1.2386291738474062</v>
      </c>
      <c r="U360">
        <f t="shared" si="71"/>
        <v>1.2613644037020344</v>
      </c>
      <c r="V360">
        <f t="shared" si="72"/>
        <v>-1.9752679142004437</v>
      </c>
      <c r="W360">
        <f t="shared" si="73"/>
        <v>-0.96250666895719361</v>
      </c>
      <c r="X360">
        <f t="shared" si="74"/>
        <v>-1.2304906056758647</v>
      </c>
      <c r="Y360">
        <f t="shared" si="75"/>
        <v>6</v>
      </c>
    </row>
    <row r="361" spans="1:25" x14ac:dyDescent="0.25">
      <c r="A361">
        <v>7.3</v>
      </c>
      <c r="B361">
        <v>0.22</v>
      </c>
      <c r="C361">
        <v>0.37</v>
      </c>
      <c r="D361">
        <v>14.3</v>
      </c>
      <c r="E361">
        <v>6.3E-2</v>
      </c>
      <c r="F361">
        <v>48</v>
      </c>
      <c r="G361">
        <v>191</v>
      </c>
      <c r="H361">
        <v>0.99780000000000002</v>
      </c>
      <c r="I361">
        <v>2.89</v>
      </c>
      <c r="J361">
        <v>0.38</v>
      </c>
      <c r="K361">
        <v>9</v>
      </c>
      <c r="L361">
        <v>6</v>
      </c>
      <c r="N361">
        <f t="shared" si="64"/>
        <v>0.52758513350353464</v>
      </c>
      <c r="O361">
        <f t="shared" si="65"/>
        <v>-0.57782012751839207</v>
      </c>
      <c r="P361">
        <f t="shared" si="66"/>
        <v>0.29588953228266829</v>
      </c>
      <c r="Q361">
        <f t="shared" si="67"/>
        <v>1.5592458669763671</v>
      </c>
      <c r="R361">
        <f t="shared" si="68"/>
        <v>0.7885238509317487</v>
      </c>
      <c r="S361">
        <f t="shared" si="69"/>
        <v>0.74626992330708797</v>
      </c>
      <c r="T361">
        <f t="shared" si="70"/>
        <v>1.2386291738474062</v>
      </c>
      <c r="U361">
        <f t="shared" si="71"/>
        <v>1.2613644037020344</v>
      </c>
      <c r="V361">
        <f t="shared" si="72"/>
        <v>-1.9752679142004437</v>
      </c>
      <c r="W361">
        <f t="shared" si="73"/>
        <v>-0.96250666895719361</v>
      </c>
      <c r="X361">
        <f t="shared" si="74"/>
        <v>-1.2304906056758647</v>
      </c>
      <c r="Y361">
        <f t="shared" si="75"/>
        <v>6</v>
      </c>
    </row>
    <row r="362" spans="1:25" x14ac:dyDescent="0.25">
      <c r="A362">
        <v>6.1</v>
      </c>
      <c r="B362">
        <v>0.36</v>
      </c>
      <c r="C362">
        <v>0.33</v>
      </c>
      <c r="D362">
        <v>1.1000000000000001</v>
      </c>
      <c r="E362">
        <v>0.05</v>
      </c>
      <c r="F362">
        <v>24</v>
      </c>
      <c r="G362">
        <v>169</v>
      </c>
      <c r="H362">
        <v>0.99270000000000003</v>
      </c>
      <c r="I362">
        <v>3.15</v>
      </c>
      <c r="J362">
        <v>0.78</v>
      </c>
      <c r="K362">
        <v>9.5</v>
      </c>
      <c r="L362">
        <v>6</v>
      </c>
      <c r="N362">
        <f t="shared" si="64"/>
        <v>-0.89443783243791886</v>
      </c>
      <c r="O362">
        <f t="shared" si="65"/>
        <v>0.81114388083140376</v>
      </c>
      <c r="P362">
        <f t="shared" si="66"/>
        <v>-3.4634882819731143E-2</v>
      </c>
      <c r="Q362">
        <f t="shared" si="67"/>
        <v>-1.0432481427727287</v>
      </c>
      <c r="R362">
        <f t="shared" si="68"/>
        <v>0.19350284283480462</v>
      </c>
      <c r="S362">
        <f t="shared" si="69"/>
        <v>-0.66490231226911733</v>
      </c>
      <c r="T362">
        <f t="shared" si="70"/>
        <v>0.72095854035369</v>
      </c>
      <c r="U362">
        <f t="shared" si="71"/>
        <v>-0.44380400896894057</v>
      </c>
      <c r="V362">
        <f t="shared" si="72"/>
        <v>-0.25342044695331883</v>
      </c>
      <c r="W362">
        <f t="shared" si="73"/>
        <v>2.5423965256990679</v>
      </c>
      <c r="X362">
        <f t="shared" si="74"/>
        <v>-0.82419152933796325</v>
      </c>
      <c r="Y362">
        <f t="shared" si="75"/>
        <v>6</v>
      </c>
    </row>
    <row r="363" spans="1:25" x14ac:dyDescent="0.25">
      <c r="A363">
        <v>10</v>
      </c>
      <c r="B363">
        <v>0.2</v>
      </c>
      <c r="C363">
        <v>0.39</v>
      </c>
      <c r="D363">
        <v>1.4</v>
      </c>
      <c r="E363">
        <v>0.05</v>
      </c>
      <c r="F363">
        <v>19</v>
      </c>
      <c r="G363">
        <v>152</v>
      </c>
      <c r="H363">
        <v>0.99399999999999999</v>
      </c>
      <c r="I363">
        <v>3</v>
      </c>
      <c r="J363">
        <v>0.42</v>
      </c>
      <c r="K363">
        <v>10.4</v>
      </c>
      <c r="L363">
        <v>6</v>
      </c>
      <c r="N363">
        <f t="shared" si="64"/>
        <v>3.7271368068718047</v>
      </c>
      <c r="O363">
        <f t="shared" si="65"/>
        <v>-0.7762435572826486</v>
      </c>
      <c r="P363">
        <f t="shared" si="66"/>
        <v>0.46115173983386826</v>
      </c>
      <c r="Q363">
        <f t="shared" si="67"/>
        <v>-0.98410055164206756</v>
      </c>
      <c r="R363">
        <f t="shared" si="68"/>
        <v>0.19350284283480462</v>
      </c>
      <c r="S363">
        <f t="shared" si="69"/>
        <v>-0.95889652801416014</v>
      </c>
      <c r="T363">
        <f t="shared" si="70"/>
        <v>0.32094032356309116</v>
      </c>
      <c r="U363">
        <f t="shared" si="71"/>
        <v>-9.1532371116434218E-3</v>
      </c>
      <c r="V363">
        <f t="shared" si="72"/>
        <v>-1.2467939857497372</v>
      </c>
      <c r="W363">
        <f t="shared" si="73"/>
        <v>-0.61201634949156758</v>
      </c>
      <c r="X363">
        <f t="shared" si="74"/>
        <v>-9.2853191929740481E-2</v>
      </c>
      <c r="Y363">
        <f t="shared" si="75"/>
        <v>6</v>
      </c>
    </row>
    <row r="364" spans="1:25" x14ac:dyDescent="0.25">
      <c r="A364">
        <v>6.9</v>
      </c>
      <c r="B364">
        <v>0.24</v>
      </c>
      <c r="C364">
        <v>0.34</v>
      </c>
      <c r="D364">
        <v>4.7</v>
      </c>
      <c r="E364">
        <v>0.04</v>
      </c>
      <c r="F364">
        <v>43</v>
      </c>
      <c r="G364">
        <v>161</v>
      </c>
      <c r="H364">
        <v>0.99350000000000005</v>
      </c>
      <c r="I364">
        <v>3.2</v>
      </c>
      <c r="J364">
        <v>0.59</v>
      </c>
      <c r="K364">
        <v>10.6</v>
      </c>
      <c r="L364">
        <v>6</v>
      </c>
      <c r="N364">
        <f t="shared" si="64"/>
        <v>5.3577478189717524E-2</v>
      </c>
      <c r="O364">
        <f t="shared" si="65"/>
        <v>-0.37939669775413565</v>
      </c>
      <c r="P364">
        <f t="shared" si="66"/>
        <v>4.7996220955868835E-2</v>
      </c>
      <c r="Q364">
        <f t="shared" si="67"/>
        <v>-0.33347704920479349</v>
      </c>
      <c r="R364">
        <f t="shared" si="68"/>
        <v>-0.26420562493207561</v>
      </c>
      <c r="S364">
        <f t="shared" si="69"/>
        <v>0.45227570756204516</v>
      </c>
      <c r="T364">
        <f t="shared" si="70"/>
        <v>0.53271467362870228</v>
      </c>
      <c r="U364">
        <f t="shared" si="71"/>
        <v>-0.17632661090289728</v>
      </c>
      <c r="V364">
        <f t="shared" si="72"/>
        <v>7.7704065978822609E-2</v>
      </c>
      <c r="W364">
        <f t="shared" si="73"/>
        <v>0.87756750823734331</v>
      </c>
      <c r="X364">
        <f t="shared" si="74"/>
        <v>6.9666438605419503E-2</v>
      </c>
      <c r="Y364">
        <f t="shared" si="75"/>
        <v>6</v>
      </c>
    </row>
    <row r="365" spans="1:25" x14ac:dyDescent="0.25">
      <c r="A365">
        <v>6.4</v>
      </c>
      <c r="B365">
        <v>0.24</v>
      </c>
      <c r="C365">
        <v>0.32</v>
      </c>
      <c r="D365">
        <v>14.9</v>
      </c>
      <c r="E365">
        <v>4.7E-2</v>
      </c>
      <c r="F365">
        <v>54</v>
      </c>
      <c r="G365">
        <v>162</v>
      </c>
      <c r="H365">
        <v>0.99680000000000002</v>
      </c>
      <c r="I365">
        <v>3.28</v>
      </c>
      <c r="J365">
        <v>0.5</v>
      </c>
      <c r="K365">
        <v>10.199999999999999</v>
      </c>
      <c r="L365">
        <v>6</v>
      </c>
      <c r="N365">
        <f t="shared" si="64"/>
        <v>-0.53893209095255468</v>
      </c>
      <c r="O365">
        <f t="shared" si="65"/>
        <v>-0.37939669775413565</v>
      </c>
      <c r="P365">
        <f t="shared" si="66"/>
        <v>-0.11726598659533111</v>
      </c>
      <c r="Q365">
        <f t="shared" si="67"/>
        <v>1.6775410492376899</v>
      </c>
      <c r="R365">
        <f t="shared" si="68"/>
        <v>5.6190302504740462E-2</v>
      </c>
      <c r="S365">
        <f t="shared" si="69"/>
        <v>1.0990629822011393</v>
      </c>
      <c r="T365">
        <f t="shared" si="70"/>
        <v>0.55624515696932575</v>
      </c>
      <c r="U365">
        <f t="shared" si="71"/>
        <v>0.9270176561194895</v>
      </c>
      <c r="V365">
        <f t="shared" si="72"/>
        <v>0.60750328667024356</v>
      </c>
      <c r="W365">
        <f t="shared" si="73"/>
        <v>8.8964289439684777E-2</v>
      </c>
      <c r="X365">
        <f t="shared" si="74"/>
        <v>-0.25537282246490189</v>
      </c>
      <c r="Y365">
        <f t="shared" si="75"/>
        <v>6</v>
      </c>
    </row>
    <row r="366" spans="1:25" x14ac:dyDescent="0.25">
      <c r="A366">
        <v>7.1</v>
      </c>
      <c r="B366">
        <v>0.36499999999999999</v>
      </c>
      <c r="C366">
        <v>0.14000000000000001</v>
      </c>
      <c r="D366">
        <v>1.2</v>
      </c>
      <c r="E366">
        <v>5.5E-2</v>
      </c>
      <c r="F366">
        <v>24</v>
      </c>
      <c r="G366">
        <v>84</v>
      </c>
      <c r="H366">
        <v>0.99409999999999998</v>
      </c>
      <c r="I366">
        <v>3.15</v>
      </c>
      <c r="J366">
        <v>0.43</v>
      </c>
      <c r="K366">
        <v>8.9</v>
      </c>
      <c r="L366">
        <v>5</v>
      </c>
      <c r="N366">
        <f t="shared" si="64"/>
        <v>0.29058130584662556</v>
      </c>
      <c r="O366">
        <f t="shared" si="65"/>
        <v>0.86074973827246803</v>
      </c>
      <c r="P366">
        <f t="shared" si="66"/>
        <v>-1.6046258545561292</v>
      </c>
      <c r="Q366">
        <f t="shared" si="67"/>
        <v>-1.0235322790625083</v>
      </c>
      <c r="R366">
        <f t="shared" si="68"/>
        <v>0.42235707671824463</v>
      </c>
      <c r="S366">
        <f t="shared" si="69"/>
        <v>-0.66490231226911733</v>
      </c>
      <c r="T366">
        <f t="shared" si="70"/>
        <v>-1.2791325435993044</v>
      </c>
      <c r="U366">
        <f t="shared" si="71"/>
        <v>2.4281437646607347E-2</v>
      </c>
      <c r="V366">
        <f t="shared" si="72"/>
        <v>-0.25342044695331883</v>
      </c>
      <c r="W366">
        <f t="shared" si="73"/>
        <v>-0.52439376962516104</v>
      </c>
      <c r="X366">
        <f t="shared" si="74"/>
        <v>-1.3117504209434445</v>
      </c>
      <c r="Y366">
        <f t="shared" si="75"/>
        <v>5</v>
      </c>
    </row>
    <row r="367" spans="1:25" x14ac:dyDescent="0.25">
      <c r="A367">
        <v>6.8</v>
      </c>
      <c r="B367">
        <v>0.15</v>
      </c>
      <c r="C367">
        <v>0.3</v>
      </c>
      <c r="D367">
        <v>5.3</v>
      </c>
      <c r="E367">
        <v>0.05</v>
      </c>
      <c r="F367">
        <v>40</v>
      </c>
      <c r="G367">
        <v>127</v>
      </c>
      <c r="H367">
        <v>0.99419999999999997</v>
      </c>
      <c r="I367">
        <v>3.4</v>
      </c>
      <c r="J367">
        <v>0.39</v>
      </c>
      <c r="K367">
        <v>9.6999999999999993</v>
      </c>
      <c r="L367">
        <v>6</v>
      </c>
      <c r="N367">
        <f t="shared" si="64"/>
        <v>-6.4924435638737552E-2</v>
      </c>
      <c r="O367">
        <f t="shared" si="65"/>
        <v>-1.2723021316932901</v>
      </c>
      <c r="P367">
        <f t="shared" si="66"/>
        <v>-0.28252819414653108</v>
      </c>
      <c r="Q367">
        <f t="shared" si="67"/>
        <v>-0.215181866943471</v>
      </c>
      <c r="R367">
        <f t="shared" si="68"/>
        <v>0.19350284283480462</v>
      </c>
      <c r="S367">
        <f t="shared" si="69"/>
        <v>0.2758791781150195</v>
      </c>
      <c r="T367">
        <f t="shared" si="70"/>
        <v>-0.26732175995249541</v>
      </c>
      <c r="U367">
        <f t="shared" si="71"/>
        <v>5.7716112404858119E-2</v>
      </c>
      <c r="V367">
        <f t="shared" si="72"/>
        <v>1.4022021177073796</v>
      </c>
      <c r="W367">
        <f t="shared" si="73"/>
        <v>-0.87488408909078696</v>
      </c>
      <c r="X367">
        <f t="shared" si="74"/>
        <v>-0.6616718988028033</v>
      </c>
      <c r="Y367">
        <f t="shared" si="75"/>
        <v>6</v>
      </c>
    </row>
    <row r="368" spans="1:25" x14ac:dyDescent="0.25">
      <c r="A368">
        <v>7.3</v>
      </c>
      <c r="B368">
        <v>0.22</v>
      </c>
      <c r="C368">
        <v>0.37</v>
      </c>
      <c r="D368">
        <v>14.3</v>
      </c>
      <c r="E368">
        <v>6.3E-2</v>
      </c>
      <c r="F368">
        <v>48</v>
      </c>
      <c r="G368">
        <v>191</v>
      </c>
      <c r="H368">
        <v>0.99780000000000002</v>
      </c>
      <c r="I368">
        <v>2.89</v>
      </c>
      <c r="J368">
        <v>0.38</v>
      </c>
      <c r="K368">
        <v>9</v>
      </c>
      <c r="L368">
        <v>6</v>
      </c>
      <c r="N368">
        <f t="shared" si="64"/>
        <v>0.52758513350353464</v>
      </c>
      <c r="O368">
        <f t="shared" si="65"/>
        <v>-0.57782012751839207</v>
      </c>
      <c r="P368">
        <f t="shared" si="66"/>
        <v>0.29588953228266829</v>
      </c>
      <c r="Q368">
        <f t="shared" si="67"/>
        <v>1.5592458669763671</v>
      </c>
      <c r="R368">
        <f t="shared" si="68"/>
        <v>0.7885238509317487</v>
      </c>
      <c r="S368">
        <f t="shared" si="69"/>
        <v>0.74626992330708797</v>
      </c>
      <c r="T368">
        <f t="shared" si="70"/>
        <v>1.2386291738474062</v>
      </c>
      <c r="U368">
        <f t="shared" si="71"/>
        <v>1.2613644037020344</v>
      </c>
      <c r="V368">
        <f t="shared" si="72"/>
        <v>-1.9752679142004437</v>
      </c>
      <c r="W368">
        <f t="shared" si="73"/>
        <v>-0.96250666895719361</v>
      </c>
      <c r="X368">
        <f t="shared" si="74"/>
        <v>-1.2304906056758647</v>
      </c>
      <c r="Y368">
        <f t="shared" si="75"/>
        <v>6</v>
      </c>
    </row>
    <row r="369" spans="1:25" x14ac:dyDescent="0.25">
      <c r="A369">
        <v>6.8</v>
      </c>
      <c r="B369">
        <v>0.16</v>
      </c>
      <c r="C369">
        <v>0.4</v>
      </c>
      <c r="D369">
        <v>2.2999999999999998</v>
      </c>
      <c r="E369">
        <v>3.6999999999999998E-2</v>
      </c>
      <c r="F369">
        <v>18</v>
      </c>
      <c r="G369">
        <v>102</v>
      </c>
      <c r="H369">
        <v>0.99229999999999996</v>
      </c>
      <c r="I369">
        <v>3.49</v>
      </c>
      <c r="J369">
        <v>0.42</v>
      </c>
      <c r="K369">
        <v>11.4</v>
      </c>
      <c r="L369">
        <v>7</v>
      </c>
      <c r="N369">
        <f t="shared" si="64"/>
        <v>-6.4924435638737552E-2</v>
      </c>
      <c r="O369">
        <f t="shared" si="65"/>
        <v>-1.1730904168111618</v>
      </c>
      <c r="P369">
        <f t="shared" si="66"/>
        <v>0.54378284360946816</v>
      </c>
      <c r="Q369">
        <f t="shared" si="67"/>
        <v>-0.80665777825008367</v>
      </c>
      <c r="R369">
        <f t="shared" si="68"/>
        <v>-0.40151816526213979</v>
      </c>
      <c r="S369">
        <f t="shared" si="69"/>
        <v>-1.0176953711631687</v>
      </c>
      <c r="T369">
        <f t="shared" si="70"/>
        <v>-0.85558384346808203</v>
      </c>
      <c r="U369">
        <f t="shared" si="71"/>
        <v>-0.57754270800198071</v>
      </c>
      <c r="V369">
        <f t="shared" si="72"/>
        <v>1.9982262409852329</v>
      </c>
      <c r="W369">
        <f t="shared" si="73"/>
        <v>-0.61201634949156758</v>
      </c>
      <c r="X369">
        <f t="shared" si="74"/>
        <v>0.71974496074606231</v>
      </c>
      <c r="Y369">
        <f t="shared" si="75"/>
        <v>7</v>
      </c>
    </row>
    <row r="370" spans="1:25" x14ac:dyDescent="0.25">
      <c r="A370">
        <v>6</v>
      </c>
      <c r="B370">
        <v>0.26</v>
      </c>
      <c r="C370">
        <v>0.32</v>
      </c>
      <c r="D370">
        <v>3.5</v>
      </c>
      <c r="E370">
        <v>2.8000000000000001E-2</v>
      </c>
      <c r="F370">
        <v>29</v>
      </c>
      <c r="G370">
        <v>113</v>
      </c>
      <c r="H370">
        <v>0.99119999999999997</v>
      </c>
      <c r="I370">
        <v>3.4</v>
      </c>
      <c r="J370">
        <v>0.71</v>
      </c>
      <c r="K370">
        <v>12.3</v>
      </c>
      <c r="L370">
        <v>7</v>
      </c>
      <c r="N370">
        <f t="shared" si="64"/>
        <v>-1.0129397462663727</v>
      </c>
      <c r="O370">
        <f t="shared" si="65"/>
        <v>-0.18097326798987887</v>
      </c>
      <c r="P370">
        <f t="shared" si="66"/>
        <v>-0.11726598659533111</v>
      </c>
      <c r="Q370">
        <f t="shared" si="67"/>
        <v>-0.57006741372743863</v>
      </c>
      <c r="R370">
        <f t="shared" si="68"/>
        <v>-0.81345578625233184</v>
      </c>
      <c r="S370">
        <f t="shared" si="69"/>
        <v>-0.37090809652407458</v>
      </c>
      <c r="T370">
        <f t="shared" si="70"/>
        <v>-0.59674852672122392</v>
      </c>
      <c r="U370">
        <f t="shared" si="71"/>
        <v>-0.94532413034277629</v>
      </c>
      <c r="V370">
        <f t="shared" si="72"/>
        <v>1.4022021177073796</v>
      </c>
      <c r="W370">
        <f t="shared" si="73"/>
        <v>1.9290384666342217</v>
      </c>
      <c r="X370">
        <f t="shared" si="74"/>
        <v>1.4510832981542852</v>
      </c>
      <c r="Y370">
        <f t="shared" si="75"/>
        <v>7</v>
      </c>
    </row>
    <row r="371" spans="1:25" x14ac:dyDescent="0.25">
      <c r="A371">
        <v>6</v>
      </c>
      <c r="B371">
        <v>0.18</v>
      </c>
      <c r="C371">
        <v>0.27</v>
      </c>
      <c r="D371">
        <v>1.5</v>
      </c>
      <c r="E371">
        <v>8.8999999999999996E-2</v>
      </c>
      <c r="F371">
        <v>40</v>
      </c>
      <c r="G371">
        <v>143</v>
      </c>
      <c r="H371">
        <v>0.99229999999999996</v>
      </c>
      <c r="I371">
        <v>3.49</v>
      </c>
      <c r="J371">
        <v>0.62</v>
      </c>
      <c r="K371">
        <v>10.8</v>
      </c>
      <c r="L371">
        <v>6</v>
      </c>
      <c r="N371">
        <f t="shared" si="64"/>
        <v>-1.0129397462663727</v>
      </c>
      <c r="O371">
        <f t="shared" si="65"/>
        <v>-0.97466698704690535</v>
      </c>
      <c r="P371">
        <f t="shared" si="66"/>
        <v>-0.53042150547333056</v>
      </c>
      <c r="Q371">
        <f t="shared" si="67"/>
        <v>-0.96438468793184706</v>
      </c>
      <c r="R371">
        <f t="shared" si="68"/>
        <v>1.978565867125637</v>
      </c>
      <c r="S371">
        <f t="shared" si="69"/>
        <v>0.2758791781150195</v>
      </c>
      <c r="T371">
        <f t="shared" si="70"/>
        <v>0.10916597349747999</v>
      </c>
      <c r="U371">
        <f t="shared" si="71"/>
        <v>-0.57754270800198071</v>
      </c>
      <c r="V371">
        <f t="shared" si="72"/>
        <v>1.9982262409852329</v>
      </c>
      <c r="W371">
        <f t="shared" si="73"/>
        <v>1.1404352478365631</v>
      </c>
      <c r="X371">
        <f t="shared" si="74"/>
        <v>0.2321860691405809</v>
      </c>
      <c r="Y371">
        <f t="shared" si="75"/>
        <v>6</v>
      </c>
    </row>
    <row r="372" spans="1:25" x14ac:dyDescent="0.25">
      <c r="A372">
        <v>6.9</v>
      </c>
      <c r="B372">
        <v>0.33</v>
      </c>
      <c r="C372">
        <v>0.21</v>
      </c>
      <c r="D372">
        <v>1</v>
      </c>
      <c r="E372">
        <v>5.2999999999999999E-2</v>
      </c>
      <c r="F372">
        <v>39</v>
      </c>
      <c r="G372">
        <v>148</v>
      </c>
      <c r="H372">
        <v>0.99270000000000003</v>
      </c>
      <c r="I372">
        <v>3.12</v>
      </c>
      <c r="J372">
        <v>0.45</v>
      </c>
      <c r="K372">
        <v>9.4</v>
      </c>
      <c r="L372">
        <v>6</v>
      </c>
      <c r="N372">
        <f t="shared" si="64"/>
        <v>5.3577478189717524E-2</v>
      </c>
      <c r="O372">
        <f t="shared" si="65"/>
        <v>0.51350873618501924</v>
      </c>
      <c r="P372">
        <f t="shared" si="66"/>
        <v>-1.0262081281269302</v>
      </c>
      <c r="Q372">
        <f t="shared" si="67"/>
        <v>-1.0629640064829491</v>
      </c>
      <c r="R372">
        <f t="shared" si="68"/>
        <v>0.33081538316486847</v>
      </c>
      <c r="S372">
        <f t="shared" si="69"/>
        <v>0.21708033496601095</v>
      </c>
      <c r="T372">
        <f t="shared" si="70"/>
        <v>0.2268183902005973</v>
      </c>
      <c r="U372">
        <f t="shared" si="71"/>
        <v>-0.44380400896894057</v>
      </c>
      <c r="V372">
        <f t="shared" si="72"/>
        <v>-0.45209515471260137</v>
      </c>
      <c r="W372">
        <f t="shared" si="73"/>
        <v>-0.34914860989234781</v>
      </c>
      <c r="X372">
        <f t="shared" si="74"/>
        <v>-0.90545134460554322</v>
      </c>
      <c r="Y372">
        <f t="shared" si="75"/>
        <v>6</v>
      </c>
    </row>
    <row r="373" spans="1:25" x14ac:dyDescent="0.25">
      <c r="A373">
        <v>7.7</v>
      </c>
      <c r="B373">
        <v>0.28999999999999998</v>
      </c>
      <c r="C373">
        <v>0.48</v>
      </c>
      <c r="D373">
        <v>2.2999999999999998</v>
      </c>
      <c r="E373">
        <v>4.9000000000000002E-2</v>
      </c>
      <c r="F373">
        <v>36</v>
      </c>
      <c r="G373">
        <v>178</v>
      </c>
      <c r="H373">
        <v>0.99309999999999998</v>
      </c>
      <c r="I373">
        <v>3.17</v>
      </c>
      <c r="J373">
        <v>0.64</v>
      </c>
      <c r="K373">
        <v>10.6</v>
      </c>
      <c r="L373">
        <v>6</v>
      </c>
      <c r="N373">
        <f t="shared" si="64"/>
        <v>1.0015927888173528</v>
      </c>
      <c r="O373">
        <f t="shared" si="65"/>
        <v>0.11666187665650571</v>
      </c>
      <c r="P373">
        <f t="shared" si="66"/>
        <v>1.204831673814267</v>
      </c>
      <c r="Q373">
        <f t="shared" si="67"/>
        <v>-0.80665777825008367</v>
      </c>
      <c r="R373">
        <f t="shared" si="68"/>
        <v>0.14773199605811657</v>
      </c>
      <c r="S373">
        <f t="shared" si="69"/>
        <v>4.0683805518985282E-2</v>
      </c>
      <c r="T373">
        <f t="shared" si="70"/>
        <v>0.93273289041930119</v>
      </c>
      <c r="U373">
        <f t="shared" si="71"/>
        <v>-0.31006530993593745</v>
      </c>
      <c r="V373">
        <f t="shared" si="72"/>
        <v>-0.12097064178046285</v>
      </c>
      <c r="W373">
        <f t="shared" si="73"/>
        <v>1.3156804075693764</v>
      </c>
      <c r="X373">
        <f t="shared" si="74"/>
        <v>6.9666438605419503E-2</v>
      </c>
      <c r="Y373">
        <f t="shared" si="75"/>
        <v>6</v>
      </c>
    </row>
    <row r="374" spans="1:25" x14ac:dyDescent="0.25">
      <c r="A374">
        <v>7.1</v>
      </c>
      <c r="B374">
        <v>0.39</v>
      </c>
      <c r="C374">
        <v>0.35</v>
      </c>
      <c r="D374">
        <v>12.5</v>
      </c>
      <c r="E374">
        <v>4.3999999999999997E-2</v>
      </c>
      <c r="F374">
        <v>26</v>
      </c>
      <c r="G374">
        <v>72</v>
      </c>
      <c r="H374">
        <v>0.99409999999999998</v>
      </c>
      <c r="I374">
        <v>3.17</v>
      </c>
      <c r="J374">
        <v>0.28999999999999998</v>
      </c>
      <c r="K374">
        <v>11.6</v>
      </c>
      <c r="L374">
        <v>5</v>
      </c>
      <c r="N374">
        <f t="shared" si="64"/>
        <v>0.29058130584662556</v>
      </c>
      <c r="O374">
        <f t="shared" si="65"/>
        <v>1.1087790254777889</v>
      </c>
      <c r="P374">
        <f t="shared" si="66"/>
        <v>0.13062732473146835</v>
      </c>
      <c r="Q374">
        <f t="shared" si="67"/>
        <v>1.2043603201923996</v>
      </c>
      <c r="R374">
        <f t="shared" si="68"/>
        <v>-8.1122237825323712E-2</v>
      </c>
      <c r="S374">
        <f t="shared" si="69"/>
        <v>-0.5473046259711003</v>
      </c>
      <c r="T374">
        <f t="shared" si="70"/>
        <v>-1.561498343686786</v>
      </c>
      <c r="U374">
        <f t="shared" si="71"/>
        <v>2.4281437646607347E-2</v>
      </c>
      <c r="V374">
        <f t="shared" si="72"/>
        <v>-0.12097064178046285</v>
      </c>
      <c r="W374">
        <f t="shared" si="73"/>
        <v>-1.7511098877548525</v>
      </c>
      <c r="X374">
        <f t="shared" si="74"/>
        <v>0.88226459128122225</v>
      </c>
      <c r="Y374">
        <f t="shared" si="75"/>
        <v>5</v>
      </c>
    </row>
    <row r="375" spans="1:25" x14ac:dyDescent="0.25">
      <c r="A375">
        <v>6.9</v>
      </c>
      <c r="B375">
        <v>0.33</v>
      </c>
      <c r="C375">
        <v>0.21</v>
      </c>
      <c r="D375">
        <v>1</v>
      </c>
      <c r="E375">
        <v>5.2999999999999999E-2</v>
      </c>
      <c r="F375">
        <v>39</v>
      </c>
      <c r="G375">
        <v>148</v>
      </c>
      <c r="H375">
        <v>0.99270000000000003</v>
      </c>
      <c r="I375">
        <v>3.12</v>
      </c>
      <c r="J375">
        <v>0.45</v>
      </c>
      <c r="K375">
        <v>9.4</v>
      </c>
      <c r="L375">
        <v>6</v>
      </c>
      <c r="N375">
        <f t="shared" si="64"/>
        <v>5.3577478189717524E-2</v>
      </c>
      <c r="O375">
        <f t="shared" si="65"/>
        <v>0.51350873618501924</v>
      </c>
      <c r="P375">
        <f t="shared" si="66"/>
        <v>-1.0262081281269302</v>
      </c>
      <c r="Q375">
        <f t="shared" si="67"/>
        <v>-1.0629640064829491</v>
      </c>
      <c r="R375">
        <f t="shared" si="68"/>
        <v>0.33081538316486847</v>
      </c>
      <c r="S375">
        <f t="shared" si="69"/>
        <v>0.21708033496601095</v>
      </c>
      <c r="T375">
        <f t="shared" si="70"/>
        <v>0.2268183902005973</v>
      </c>
      <c r="U375">
        <f t="shared" si="71"/>
        <v>-0.44380400896894057</v>
      </c>
      <c r="V375">
        <f t="shared" si="72"/>
        <v>-0.45209515471260137</v>
      </c>
      <c r="W375">
        <f t="shared" si="73"/>
        <v>-0.34914860989234781</v>
      </c>
      <c r="X375">
        <f t="shared" si="74"/>
        <v>-0.90545134460554322</v>
      </c>
      <c r="Y375">
        <f t="shared" si="75"/>
        <v>6</v>
      </c>
    </row>
    <row r="376" spans="1:25" x14ac:dyDescent="0.25">
      <c r="A376">
        <v>7.7</v>
      </c>
      <c r="B376">
        <v>0.28999999999999998</v>
      </c>
      <c r="C376">
        <v>0.48</v>
      </c>
      <c r="D376">
        <v>2.2999999999999998</v>
      </c>
      <c r="E376">
        <v>4.9000000000000002E-2</v>
      </c>
      <c r="F376">
        <v>36</v>
      </c>
      <c r="G376">
        <v>178</v>
      </c>
      <c r="H376">
        <v>0.99309999999999998</v>
      </c>
      <c r="I376">
        <v>3.17</v>
      </c>
      <c r="J376">
        <v>0.64</v>
      </c>
      <c r="K376">
        <v>10.6</v>
      </c>
      <c r="L376">
        <v>6</v>
      </c>
      <c r="N376">
        <f t="shared" si="64"/>
        <v>1.0015927888173528</v>
      </c>
      <c r="O376">
        <f t="shared" si="65"/>
        <v>0.11666187665650571</v>
      </c>
      <c r="P376">
        <f t="shared" si="66"/>
        <v>1.204831673814267</v>
      </c>
      <c r="Q376">
        <f t="shared" si="67"/>
        <v>-0.80665777825008367</v>
      </c>
      <c r="R376">
        <f t="shared" si="68"/>
        <v>0.14773199605811657</v>
      </c>
      <c r="S376">
        <f t="shared" si="69"/>
        <v>4.0683805518985282E-2</v>
      </c>
      <c r="T376">
        <f t="shared" si="70"/>
        <v>0.93273289041930119</v>
      </c>
      <c r="U376">
        <f t="shared" si="71"/>
        <v>-0.31006530993593745</v>
      </c>
      <c r="V376">
        <f t="shared" si="72"/>
        <v>-0.12097064178046285</v>
      </c>
      <c r="W376">
        <f t="shared" si="73"/>
        <v>1.3156804075693764</v>
      </c>
      <c r="X376">
        <f t="shared" si="74"/>
        <v>6.9666438605419503E-2</v>
      </c>
      <c r="Y376">
        <f t="shared" si="75"/>
        <v>6</v>
      </c>
    </row>
    <row r="377" spans="1:25" x14ac:dyDescent="0.25">
      <c r="A377">
        <v>6.6</v>
      </c>
      <c r="B377">
        <v>0.90500000000000003</v>
      </c>
      <c r="C377">
        <v>0.19</v>
      </c>
      <c r="D377">
        <v>0.8</v>
      </c>
      <c r="E377">
        <v>4.8000000000000001E-2</v>
      </c>
      <c r="F377">
        <v>17</v>
      </c>
      <c r="G377">
        <v>204</v>
      </c>
      <c r="H377">
        <v>0.99339999999999995</v>
      </c>
      <c r="I377">
        <v>3.34</v>
      </c>
      <c r="J377">
        <v>0.56000000000000005</v>
      </c>
      <c r="K377">
        <v>10</v>
      </c>
      <c r="L377">
        <v>5</v>
      </c>
      <c r="N377">
        <f t="shared" si="64"/>
        <v>-0.30192826329564665</v>
      </c>
      <c r="O377">
        <f t="shared" si="65"/>
        <v>6.2181823419073963</v>
      </c>
      <c r="P377">
        <f t="shared" si="66"/>
        <v>-1.1914703356781298</v>
      </c>
      <c r="Q377">
        <f t="shared" si="67"/>
        <v>-1.1023957339033901</v>
      </c>
      <c r="R377">
        <f t="shared" si="68"/>
        <v>0.10196114928142852</v>
      </c>
      <c r="S377">
        <f t="shared" si="69"/>
        <v>-1.0764942143121772</v>
      </c>
      <c r="T377">
        <f t="shared" si="70"/>
        <v>1.5445254572755112</v>
      </c>
      <c r="U377">
        <f t="shared" si="71"/>
        <v>-0.20976128566118515</v>
      </c>
      <c r="V377">
        <f t="shared" si="72"/>
        <v>1.0048527021888116</v>
      </c>
      <c r="W377">
        <f t="shared" si="73"/>
        <v>0.61469976863812448</v>
      </c>
      <c r="X377">
        <f t="shared" si="74"/>
        <v>-0.41789245300006189</v>
      </c>
      <c r="Y377">
        <f t="shared" si="75"/>
        <v>5</v>
      </c>
    </row>
    <row r="378" spans="1:25" x14ac:dyDescent="0.25">
      <c r="A378">
        <v>7.2</v>
      </c>
      <c r="B378">
        <v>0.27</v>
      </c>
      <c r="C378">
        <v>0.27</v>
      </c>
      <c r="D378">
        <v>2.4</v>
      </c>
      <c r="E378">
        <v>4.8000000000000001E-2</v>
      </c>
      <c r="F378">
        <v>30</v>
      </c>
      <c r="G378">
        <v>149</v>
      </c>
      <c r="H378">
        <v>0.99360000000000004</v>
      </c>
      <c r="I378">
        <v>3.1</v>
      </c>
      <c r="J378">
        <v>0.51</v>
      </c>
      <c r="K378">
        <v>9.1999999999999993</v>
      </c>
      <c r="L378">
        <v>6</v>
      </c>
      <c r="N378">
        <f t="shared" si="64"/>
        <v>0.40908321967508066</v>
      </c>
      <c r="O378">
        <f t="shared" si="65"/>
        <v>-8.176155310775049E-2</v>
      </c>
      <c r="P378">
        <f t="shared" si="66"/>
        <v>-0.53042150547333056</v>
      </c>
      <c r="Q378">
        <f t="shared" si="67"/>
        <v>-0.78694191453986329</v>
      </c>
      <c r="R378">
        <f t="shared" si="68"/>
        <v>0.10196114928142852</v>
      </c>
      <c r="S378">
        <f t="shared" si="69"/>
        <v>-0.31210925337506601</v>
      </c>
      <c r="T378">
        <f t="shared" si="70"/>
        <v>0.25034887354122076</v>
      </c>
      <c r="U378">
        <f t="shared" si="71"/>
        <v>-0.14289193614464651</v>
      </c>
      <c r="V378">
        <f t="shared" si="72"/>
        <v>-0.58454495988545729</v>
      </c>
      <c r="W378">
        <f t="shared" si="73"/>
        <v>0.17658686930609138</v>
      </c>
      <c r="X378">
        <f t="shared" si="74"/>
        <v>-1.0679709751407047</v>
      </c>
      <c r="Y378">
        <f t="shared" si="75"/>
        <v>6</v>
      </c>
    </row>
    <row r="379" spans="1:25" x14ac:dyDescent="0.25">
      <c r="A379">
        <v>5.0999999999999996</v>
      </c>
      <c r="B379">
        <v>0.33</v>
      </c>
      <c r="C379">
        <v>0.22</v>
      </c>
      <c r="D379">
        <v>1.6</v>
      </c>
      <c r="E379">
        <v>2.7E-2</v>
      </c>
      <c r="F379">
        <v>18</v>
      </c>
      <c r="G379">
        <v>89</v>
      </c>
      <c r="H379">
        <v>0.98929999999999996</v>
      </c>
      <c r="I379">
        <v>3.51</v>
      </c>
      <c r="J379">
        <v>0.38</v>
      </c>
      <c r="K379">
        <v>12.5</v>
      </c>
      <c r="L379">
        <v>7</v>
      </c>
      <c r="N379">
        <f t="shared" si="64"/>
        <v>-2.0794569707224633</v>
      </c>
      <c r="O379">
        <f t="shared" si="65"/>
        <v>0.51350873618501924</v>
      </c>
      <c r="P379">
        <f t="shared" si="66"/>
        <v>-0.94357702435133017</v>
      </c>
      <c r="Q379">
        <f t="shared" si="67"/>
        <v>-0.94466882422162646</v>
      </c>
      <c r="R379">
        <f t="shared" si="68"/>
        <v>-0.85922663302901991</v>
      </c>
      <c r="S379">
        <f t="shared" si="69"/>
        <v>-1.0176953711631687</v>
      </c>
      <c r="T379">
        <f t="shared" si="70"/>
        <v>-1.161480126896187</v>
      </c>
      <c r="U379">
        <f t="shared" si="71"/>
        <v>-1.5805829507496152</v>
      </c>
      <c r="V379">
        <f t="shared" si="72"/>
        <v>2.130676046158086</v>
      </c>
      <c r="W379">
        <f t="shared" si="73"/>
        <v>-0.96250666895719361</v>
      </c>
      <c r="X379">
        <f t="shared" si="74"/>
        <v>1.6136029286894451</v>
      </c>
      <c r="Y379">
        <f t="shared" si="75"/>
        <v>7</v>
      </c>
    </row>
    <row r="380" spans="1:25" x14ac:dyDescent="0.25">
      <c r="A380">
        <v>5.0999999999999996</v>
      </c>
      <c r="B380">
        <v>0.33</v>
      </c>
      <c r="C380">
        <v>0.22</v>
      </c>
      <c r="D380">
        <v>1.6</v>
      </c>
      <c r="E380">
        <v>2.7E-2</v>
      </c>
      <c r="F380">
        <v>18</v>
      </c>
      <c r="G380">
        <v>89</v>
      </c>
      <c r="H380">
        <v>0.98929999999999996</v>
      </c>
      <c r="I380">
        <v>3.51</v>
      </c>
      <c r="J380">
        <v>0.38</v>
      </c>
      <c r="K380">
        <v>12.5</v>
      </c>
      <c r="L380">
        <v>7</v>
      </c>
      <c r="N380">
        <f t="shared" si="64"/>
        <v>-2.0794569707224633</v>
      </c>
      <c r="O380">
        <f t="shared" si="65"/>
        <v>0.51350873618501924</v>
      </c>
      <c r="P380">
        <f t="shared" si="66"/>
        <v>-0.94357702435133017</v>
      </c>
      <c r="Q380">
        <f t="shared" si="67"/>
        <v>-0.94466882422162646</v>
      </c>
      <c r="R380">
        <f t="shared" si="68"/>
        <v>-0.85922663302901991</v>
      </c>
      <c r="S380">
        <f t="shared" si="69"/>
        <v>-1.0176953711631687</v>
      </c>
      <c r="T380">
        <f t="shared" si="70"/>
        <v>-1.161480126896187</v>
      </c>
      <c r="U380">
        <f t="shared" si="71"/>
        <v>-1.5805829507496152</v>
      </c>
      <c r="V380">
        <f t="shared" si="72"/>
        <v>2.130676046158086</v>
      </c>
      <c r="W380">
        <f t="shared" si="73"/>
        <v>-0.96250666895719361</v>
      </c>
      <c r="X380">
        <f t="shared" si="74"/>
        <v>1.6136029286894451</v>
      </c>
      <c r="Y380">
        <f t="shared" si="75"/>
        <v>7</v>
      </c>
    </row>
    <row r="381" spans="1:25" x14ac:dyDescent="0.25">
      <c r="A381">
        <v>6.4</v>
      </c>
      <c r="B381">
        <v>0.31</v>
      </c>
      <c r="C381">
        <v>0.28000000000000003</v>
      </c>
      <c r="D381">
        <v>1.5</v>
      </c>
      <c r="E381">
        <v>3.6999999999999998E-2</v>
      </c>
      <c r="F381">
        <v>12</v>
      </c>
      <c r="G381">
        <v>119</v>
      </c>
      <c r="H381">
        <v>0.9919</v>
      </c>
      <c r="I381">
        <v>3.32</v>
      </c>
      <c r="J381">
        <v>0.51</v>
      </c>
      <c r="K381">
        <v>10.4</v>
      </c>
      <c r="L381">
        <v>7</v>
      </c>
      <c r="N381">
        <f t="shared" si="64"/>
        <v>-0.53893209095255468</v>
      </c>
      <c r="O381">
        <f t="shared" si="65"/>
        <v>0.31508530642076249</v>
      </c>
      <c r="P381">
        <f t="shared" si="66"/>
        <v>-0.44779040169773054</v>
      </c>
      <c r="Q381">
        <f t="shared" si="67"/>
        <v>-0.96438468793184706</v>
      </c>
      <c r="R381">
        <f t="shared" si="68"/>
        <v>-0.40151816526213979</v>
      </c>
      <c r="S381">
        <f t="shared" si="69"/>
        <v>-1.37048843005722</v>
      </c>
      <c r="T381">
        <f t="shared" si="70"/>
        <v>-0.45556562667748313</v>
      </c>
      <c r="U381">
        <f t="shared" si="71"/>
        <v>-0.71128140703498377</v>
      </c>
      <c r="V381">
        <f t="shared" si="72"/>
        <v>0.87240289701595564</v>
      </c>
      <c r="W381">
        <f t="shared" si="73"/>
        <v>0.17658686930609138</v>
      </c>
      <c r="X381">
        <f t="shared" si="74"/>
        <v>-9.2853191929740481E-2</v>
      </c>
      <c r="Y381">
        <f t="shared" si="75"/>
        <v>7</v>
      </c>
    </row>
    <row r="382" spans="1:25" x14ac:dyDescent="0.25">
      <c r="A382">
        <v>7.3</v>
      </c>
      <c r="B382">
        <v>0.2</v>
      </c>
      <c r="C382">
        <v>0.44</v>
      </c>
      <c r="D382">
        <v>1.4</v>
      </c>
      <c r="E382">
        <v>4.4999999999999998E-2</v>
      </c>
      <c r="F382">
        <v>21</v>
      </c>
      <c r="G382">
        <v>98</v>
      </c>
      <c r="H382">
        <v>0.99239999999999995</v>
      </c>
      <c r="I382">
        <v>3.15</v>
      </c>
      <c r="J382">
        <v>0.46</v>
      </c>
      <c r="K382">
        <v>10</v>
      </c>
      <c r="L382">
        <v>7</v>
      </c>
      <c r="N382">
        <f t="shared" si="64"/>
        <v>0.52758513350353464</v>
      </c>
      <c r="O382">
        <f t="shared" si="65"/>
        <v>-0.7762435572826486</v>
      </c>
      <c r="P382">
        <f t="shared" si="66"/>
        <v>0.87430725871186765</v>
      </c>
      <c r="Q382">
        <f t="shared" si="67"/>
        <v>-0.98410055164206756</v>
      </c>
      <c r="R382">
        <f t="shared" si="68"/>
        <v>-3.5351391048635654E-2</v>
      </c>
      <c r="S382">
        <f t="shared" si="69"/>
        <v>-0.841298841716143</v>
      </c>
      <c r="T382">
        <f t="shared" si="70"/>
        <v>-0.94970577683057589</v>
      </c>
      <c r="U382">
        <f t="shared" si="71"/>
        <v>-0.54410803324373003</v>
      </c>
      <c r="V382">
        <f t="shared" si="72"/>
        <v>-0.25342044695331883</v>
      </c>
      <c r="W382">
        <f t="shared" si="73"/>
        <v>-0.26152603002594116</v>
      </c>
      <c r="X382">
        <f t="shared" si="74"/>
        <v>-0.41789245300006189</v>
      </c>
      <c r="Y382">
        <f t="shared" si="75"/>
        <v>7</v>
      </c>
    </row>
    <row r="383" spans="1:25" x14ac:dyDescent="0.25">
      <c r="A383">
        <v>5.7</v>
      </c>
      <c r="B383">
        <v>0.32</v>
      </c>
      <c r="C383">
        <v>0.5</v>
      </c>
      <c r="D383">
        <v>2.6</v>
      </c>
      <c r="E383">
        <v>4.9000000000000002E-2</v>
      </c>
      <c r="F383">
        <v>17</v>
      </c>
      <c r="G383">
        <v>155</v>
      </c>
      <c r="H383">
        <v>0.99270000000000003</v>
      </c>
      <c r="I383">
        <v>3.22</v>
      </c>
      <c r="J383">
        <v>0.64</v>
      </c>
      <c r="K383">
        <v>10</v>
      </c>
      <c r="L383">
        <v>6</v>
      </c>
      <c r="N383">
        <f t="shared" si="64"/>
        <v>-1.368445487751736</v>
      </c>
      <c r="O383">
        <f t="shared" si="65"/>
        <v>0.41429702130289087</v>
      </c>
      <c r="P383">
        <f t="shared" si="66"/>
        <v>1.3700938813654671</v>
      </c>
      <c r="Q383">
        <f t="shared" si="67"/>
        <v>-0.74751018711942241</v>
      </c>
      <c r="R383">
        <f t="shared" si="68"/>
        <v>0.14773199605811657</v>
      </c>
      <c r="S383">
        <f t="shared" si="69"/>
        <v>-1.0764942143121772</v>
      </c>
      <c r="T383">
        <f t="shared" si="70"/>
        <v>0.39153177358496155</v>
      </c>
      <c r="U383">
        <f t="shared" si="71"/>
        <v>-0.44380400896894057</v>
      </c>
      <c r="V383">
        <f t="shared" si="72"/>
        <v>0.21015387115167858</v>
      </c>
      <c r="W383">
        <f t="shared" si="73"/>
        <v>1.3156804075693764</v>
      </c>
      <c r="X383">
        <f t="shared" si="74"/>
        <v>-0.41789245300006189</v>
      </c>
      <c r="Y383">
        <f t="shared" si="75"/>
        <v>6</v>
      </c>
    </row>
    <row r="384" spans="1:25" x14ac:dyDescent="0.25">
      <c r="A384">
        <v>6.4</v>
      </c>
      <c r="B384">
        <v>0.31</v>
      </c>
      <c r="C384">
        <v>0.28000000000000003</v>
      </c>
      <c r="D384">
        <v>1.5</v>
      </c>
      <c r="E384">
        <v>3.6999999999999998E-2</v>
      </c>
      <c r="F384">
        <v>12</v>
      </c>
      <c r="G384">
        <v>119</v>
      </c>
      <c r="H384">
        <v>0.9919</v>
      </c>
      <c r="I384">
        <v>3.32</v>
      </c>
      <c r="J384">
        <v>0.51</v>
      </c>
      <c r="K384">
        <v>10.4</v>
      </c>
      <c r="L384">
        <v>7</v>
      </c>
      <c r="N384">
        <f t="shared" si="64"/>
        <v>-0.53893209095255468</v>
      </c>
      <c r="O384">
        <f t="shared" si="65"/>
        <v>0.31508530642076249</v>
      </c>
      <c r="P384">
        <f t="shared" si="66"/>
        <v>-0.44779040169773054</v>
      </c>
      <c r="Q384">
        <f t="shared" si="67"/>
        <v>-0.96438468793184706</v>
      </c>
      <c r="R384">
        <f t="shared" si="68"/>
        <v>-0.40151816526213979</v>
      </c>
      <c r="S384">
        <f t="shared" si="69"/>
        <v>-1.37048843005722</v>
      </c>
      <c r="T384">
        <f t="shared" si="70"/>
        <v>-0.45556562667748313</v>
      </c>
      <c r="U384">
        <f t="shared" si="71"/>
        <v>-0.71128140703498377</v>
      </c>
      <c r="V384">
        <f t="shared" si="72"/>
        <v>0.87240289701595564</v>
      </c>
      <c r="W384">
        <f t="shared" si="73"/>
        <v>0.17658686930609138</v>
      </c>
      <c r="X384">
        <f t="shared" si="74"/>
        <v>-9.2853191929740481E-2</v>
      </c>
      <c r="Y384">
        <f t="shared" si="75"/>
        <v>7</v>
      </c>
    </row>
    <row r="385" spans="1:25" x14ac:dyDescent="0.25">
      <c r="A385">
        <v>7.3</v>
      </c>
      <c r="B385">
        <v>0.2</v>
      </c>
      <c r="C385">
        <v>0.44</v>
      </c>
      <c r="D385">
        <v>1.4</v>
      </c>
      <c r="E385">
        <v>4.4999999999999998E-2</v>
      </c>
      <c r="F385">
        <v>21</v>
      </c>
      <c r="G385">
        <v>98</v>
      </c>
      <c r="H385">
        <v>0.99239999999999995</v>
      </c>
      <c r="I385">
        <v>3.15</v>
      </c>
      <c r="J385">
        <v>0.46</v>
      </c>
      <c r="K385">
        <v>10</v>
      </c>
      <c r="L385">
        <v>7</v>
      </c>
      <c r="N385">
        <f t="shared" si="64"/>
        <v>0.52758513350353464</v>
      </c>
      <c r="O385">
        <f t="shared" si="65"/>
        <v>-0.7762435572826486</v>
      </c>
      <c r="P385">
        <f t="shared" si="66"/>
        <v>0.87430725871186765</v>
      </c>
      <c r="Q385">
        <f t="shared" si="67"/>
        <v>-0.98410055164206756</v>
      </c>
      <c r="R385">
        <f t="shared" si="68"/>
        <v>-3.5351391048635654E-2</v>
      </c>
      <c r="S385">
        <f t="shared" si="69"/>
        <v>-0.841298841716143</v>
      </c>
      <c r="T385">
        <f t="shared" si="70"/>
        <v>-0.94970577683057589</v>
      </c>
      <c r="U385">
        <f t="shared" si="71"/>
        <v>-0.54410803324373003</v>
      </c>
      <c r="V385">
        <f t="shared" si="72"/>
        <v>-0.25342044695331883</v>
      </c>
      <c r="W385">
        <f t="shared" si="73"/>
        <v>-0.26152603002594116</v>
      </c>
      <c r="X385">
        <f t="shared" si="74"/>
        <v>-0.41789245300006189</v>
      </c>
      <c r="Y385">
        <f t="shared" si="75"/>
        <v>7</v>
      </c>
    </row>
    <row r="386" spans="1:25" x14ac:dyDescent="0.25">
      <c r="A386">
        <v>7.2</v>
      </c>
      <c r="B386">
        <v>0.28000000000000003</v>
      </c>
      <c r="C386">
        <v>0.26</v>
      </c>
      <c r="D386">
        <v>12.5</v>
      </c>
      <c r="E386">
        <v>4.5999999999999999E-2</v>
      </c>
      <c r="F386">
        <v>48</v>
      </c>
      <c r="G386">
        <v>179</v>
      </c>
      <c r="H386">
        <v>0.99750000000000005</v>
      </c>
      <c r="I386">
        <v>3.1</v>
      </c>
      <c r="J386">
        <v>0.52</v>
      </c>
      <c r="K386">
        <v>9</v>
      </c>
      <c r="L386">
        <v>6</v>
      </c>
      <c r="N386">
        <f t="shared" si="64"/>
        <v>0.40908321967508066</v>
      </c>
      <c r="O386">
        <f t="shared" si="65"/>
        <v>1.745016177437788E-2</v>
      </c>
      <c r="P386">
        <f t="shared" si="66"/>
        <v>-0.61305260924893046</v>
      </c>
      <c r="Q386">
        <f t="shared" si="67"/>
        <v>1.2043603201923996</v>
      </c>
      <c r="R386">
        <f t="shared" si="68"/>
        <v>1.0419455728052404E-2</v>
      </c>
      <c r="S386">
        <f t="shared" si="69"/>
        <v>0.74626992330708797</v>
      </c>
      <c r="T386">
        <f t="shared" si="70"/>
        <v>0.95626337375992465</v>
      </c>
      <c r="U386">
        <f t="shared" si="71"/>
        <v>1.161060379427282</v>
      </c>
      <c r="V386">
        <f t="shared" si="72"/>
        <v>-0.58454495988545729</v>
      </c>
      <c r="W386">
        <f t="shared" si="73"/>
        <v>0.264209449172498</v>
      </c>
      <c r="X386">
        <f t="shared" si="74"/>
        <v>-1.2304906056758647</v>
      </c>
      <c r="Y386">
        <f t="shared" si="75"/>
        <v>6</v>
      </c>
    </row>
    <row r="387" spans="1:25" x14ac:dyDescent="0.25">
      <c r="A387">
        <v>7.5</v>
      </c>
      <c r="B387">
        <v>0.35</v>
      </c>
      <c r="C387">
        <v>0.28000000000000003</v>
      </c>
      <c r="D387">
        <v>9.6</v>
      </c>
      <c r="E387">
        <v>5.0999999999999997E-2</v>
      </c>
      <c r="F387">
        <v>26</v>
      </c>
      <c r="G387">
        <v>157</v>
      </c>
      <c r="H387">
        <v>0.99690000000000001</v>
      </c>
      <c r="I387">
        <v>3.12</v>
      </c>
      <c r="J387">
        <v>0.53</v>
      </c>
      <c r="K387">
        <v>9.1999999999999993</v>
      </c>
      <c r="L387">
        <v>6</v>
      </c>
      <c r="N387">
        <f t="shared" si="64"/>
        <v>0.76458896116044373</v>
      </c>
      <c r="O387">
        <f t="shared" si="65"/>
        <v>0.71193216594927544</v>
      </c>
      <c r="P387">
        <f t="shared" si="66"/>
        <v>-0.44779040169773054</v>
      </c>
      <c r="Q387">
        <f t="shared" si="67"/>
        <v>0.63260027259600715</v>
      </c>
      <c r="R387">
        <f t="shared" si="68"/>
        <v>0.23927368961149237</v>
      </c>
      <c r="S387">
        <f t="shared" si="69"/>
        <v>-0.5473046259711003</v>
      </c>
      <c r="T387">
        <f t="shared" si="70"/>
        <v>0.43859274026620848</v>
      </c>
      <c r="U387">
        <f t="shared" si="71"/>
        <v>0.96045233087774029</v>
      </c>
      <c r="V387">
        <f t="shared" si="72"/>
        <v>-0.45209515471260137</v>
      </c>
      <c r="W387">
        <f t="shared" si="73"/>
        <v>0.35183202903890459</v>
      </c>
      <c r="X387">
        <f t="shared" si="74"/>
        <v>-1.0679709751407047</v>
      </c>
      <c r="Y387">
        <f t="shared" si="75"/>
        <v>6</v>
      </c>
    </row>
    <row r="388" spans="1:25" x14ac:dyDescent="0.25">
      <c r="A388">
        <v>7.2</v>
      </c>
      <c r="B388">
        <v>0.27</v>
      </c>
      <c r="C388">
        <v>0.27</v>
      </c>
      <c r="D388">
        <v>2.4</v>
      </c>
      <c r="E388">
        <v>4.8000000000000001E-2</v>
      </c>
      <c r="F388">
        <v>30</v>
      </c>
      <c r="G388">
        <v>149</v>
      </c>
      <c r="H388">
        <v>0.99360000000000004</v>
      </c>
      <c r="I388">
        <v>3.1</v>
      </c>
      <c r="J388">
        <v>0.51</v>
      </c>
      <c r="K388">
        <v>9.1999999999999993</v>
      </c>
      <c r="L388">
        <v>6</v>
      </c>
      <c r="N388">
        <f t="shared" si="64"/>
        <v>0.40908321967508066</v>
      </c>
      <c r="O388">
        <f t="shared" si="65"/>
        <v>-8.176155310775049E-2</v>
      </c>
      <c r="P388">
        <f t="shared" si="66"/>
        <v>-0.53042150547333056</v>
      </c>
      <c r="Q388">
        <f t="shared" si="67"/>
        <v>-0.78694191453986329</v>
      </c>
      <c r="R388">
        <f t="shared" si="68"/>
        <v>0.10196114928142852</v>
      </c>
      <c r="S388">
        <f t="shared" si="69"/>
        <v>-0.31210925337506601</v>
      </c>
      <c r="T388">
        <f t="shared" si="70"/>
        <v>0.25034887354122076</v>
      </c>
      <c r="U388">
        <f t="shared" si="71"/>
        <v>-0.14289193614464651</v>
      </c>
      <c r="V388">
        <f t="shared" si="72"/>
        <v>-0.58454495988545729</v>
      </c>
      <c r="W388">
        <f t="shared" si="73"/>
        <v>0.17658686930609138</v>
      </c>
      <c r="X388">
        <f t="shared" si="74"/>
        <v>-1.0679709751407047</v>
      </c>
      <c r="Y388">
        <f t="shared" si="75"/>
        <v>6</v>
      </c>
    </row>
    <row r="389" spans="1:25" x14ac:dyDescent="0.25">
      <c r="A389">
        <v>6</v>
      </c>
      <c r="B389">
        <v>0.36</v>
      </c>
      <c r="C389">
        <v>0.39</v>
      </c>
      <c r="D389">
        <v>3.2</v>
      </c>
      <c r="E389">
        <v>2.7E-2</v>
      </c>
      <c r="F389">
        <v>20</v>
      </c>
      <c r="G389">
        <v>125</v>
      </c>
      <c r="H389">
        <v>0.99099999999999999</v>
      </c>
      <c r="I389">
        <v>3.38</v>
      </c>
      <c r="J389">
        <v>0.39</v>
      </c>
      <c r="K389">
        <v>11.3</v>
      </c>
      <c r="L389">
        <v>7</v>
      </c>
      <c r="N389">
        <f t="shared" si="64"/>
        <v>-1.0129397462663727</v>
      </c>
      <c r="O389">
        <f t="shared" si="65"/>
        <v>0.81114388083140376</v>
      </c>
      <c r="P389">
        <f t="shared" si="66"/>
        <v>0.46115173983386826</v>
      </c>
      <c r="Q389">
        <f t="shared" si="67"/>
        <v>-0.62921500485809978</v>
      </c>
      <c r="R389">
        <f t="shared" si="68"/>
        <v>-0.85922663302901991</v>
      </c>
      <c r="S389">
        <f t="shared" si="69"/>
        <v>-0.90009768486515151</v>
      </c>
      <c r="T389">
        <f t="shared" si="70"/>
        <v>-0.31438272663374234</v>
      </c>
      <c r="U389">
        <f t="shared" si="71"/>
        <v>-1.0121934798592778</v>
      </c>
      <c r="V389">
        <f t="shared" si="72"/>
        <v>1.2697523125345236</v>
      </c>
      <c r="W389">
        <f t="shared" si="73"/>
        <v>-0.87488408909078696</v>
      </c>
      <c r="X389">
        <f t="shared" si="74"/>
        <v>0.63848514547848234</v>
      </c>
      <c r="Y389">
        <f t="shared" si="75"/>
        <v>7</v>
      </c>
    </row>
    <row r="390" spans="1:25" x14ac:dyDescent="0.25">
      <c r="A390">
        <v>5.0999999999999996</v>
      </c>
      <c r="B390">
        <v>0.33</v>
      </c>
      <c r="C390">
        <v>0.22</v>
      </c>
      <c r="D390">
        <v>1.6</v>
      </c>
      <c r="E390">
        <v>2.7E-2</v>
      </c>
      <c r="F390">
        <v>18</v>
      </c>
      <c r="G390">
        <v>89</v>
      </c>
      <c r="H390">
        <v>0.98929999999999996</v>
      </c>
      <c r="I390">
        <v>3.51</v>
      </c>
      <c r="J390">
        <v>0.38</v>
      </c>
      <c r="K390">
        <v>12.5</v>
      </c>
      <c r="L390">
        <v>7</v>
      </c>
      <c r="N390">
        <f t="shared" ref="N390:N453" si="76">(A390-A$2)/A$3</f>
        <v>-2.0794569707224633</v>
      </c>
      <c r="O390">
        <f t="shared" ref="O390:O453" si="77">(B390-B$2)/B$3</f>
        <v>0.51350873618501924</v>
      </c>
      <c r="P390">
        <f t="shared" ref="P390:P453" si="78">(C390-C$2)/C$3</f>
        <v>-0.94357702435133017</v>
      </c>
      <c r="Q390">
        <f t="shared" ref="Q390:Q453" si="79">(D390-D$2)/D$3</f>
        <v>-0.94466882422162646</v>
      </c>
      <c r="R390">
        <f t="shared" ref="R390:R453" si="80">(E390-E$2)/E$3</f>
        <v>-0.85922663302901991</v>
      </c>
      <c r="S390">
        <f t="shared" ref="S390:S453" si="81">(F390-F$2)/F$3</f>
        <v>-1.0176953711631687</v>
      </c>
      <c r="T390">
        <f t="shared" ref="T390:T453" si="82">(G390-G$2)/G$3</f>
        <v>-1.161480126896187</v>
      </c>
      <c r="U390">
        <f t="shared" ref="U390:U453" si="83">(H390-H$2)/H$3</f>
        <v>-1.5805829507496152</v>
      </c>
      <c r="V390">
        <f t="shared" ref="V390:V453" si="84">(I390-I$2)/I$3</f>
        <v>2.130676046158086</v>
      </c>
      <c r="W390">
        <f t="shared" ref="W390:W453" si="85">(J390-J$2)/J$3</f>
        <v>-0.96250666895719361</v>
      </c>
      <c r="X390">
        <f t="shared" ref="X390:X453" si="86">(K390-K$2)/K$3</f>
        <v>1.6136029286894451</v>
      </c>
      <c r="Y390">
        <f t="shared" ref="Y390:Y453" si="87">L390</f>
        <v>7</v>
      </c>
    </row>
    <row r="391" spans="1:25" x14ac:dyDescent="0.25">
      <c r="A391">
        <v>5</v>
      </c>
      <c r="B391">
        <v>0.17</v>
      </c>
      <c r="C391">
        <v>0.56000000000000005</v>
      </c>
      <c r="D391">
        <v>1.5</v>
      </c>
      <c r="E391">
        <v>2.5999999999999999E-2</v>
      </c>
      <c r="F391">
        <v>24</v>
      </c>
      <c r="G391">
        <v>115</v>
      </c>
      <c r="H391">
        <v>0.99060000000000004</v>
      </c>
      <c r="I391">
        <v>3.48</v>
      </c>
      <c r="J391">
        <v>0.39</v>
      </c>
      <c r="K391">
        <v>10.8</v>
      </c>
      <c r="L391">
        <v>7</v>
      </c>
      <c r="N391">
        <f t="shared" si="76"/>
        <v>-2.1979588845509173</v>
      </c>
      <c r="O391">
        <f t="shared" si="77"/>
        <v>-1.0738787019290335</v>
      </c>
      <c r="P391">
        <f t="shared" si="78"/>
        <v>1.8658805040190669</v>
      </c>
      <c r="Q391">
        <f t="shared" si="79"/>
        <v>-0.96438468793184706</v>
      </c>
      <c r="R391">
        <f t="shared" si="80"/>
        <v>-0.90499747980570799</v>
      </c>
      <c r="S391">
        <f t="shared" si="81"/>
        <v>-0.66490231226911733</v>
      </c>
      <c r="T391">
        <f t="shared" si="82"/>
        <v>-0.54968756003997699</v>
      </c>
      <c r="U391">
        <f t="shared" si="83"/>
        <v>-1.1459321788922809</v>
      </c>
      <c r="V391">
        <f t="shared" si="84"/>
        <v>1.9320013383988035</v>
      </c>
      <c r="W391">
        <f t="shared" si="85"/>
        <v>-0.87488408909078696</v>
      </c>
      <c r="X391">
        <f t="shared" si="86"/>
        <v>0.2321860691405809</v>
      </c>
      <c r="Y391">
        <f t="shared" si="87"/>
        <v>7</v>
      </c>
    </row>
    <row r="392" spans="1:25" x14ac:dyDescent="0.25">
      <c r="A392">
        <v>6.3</v>
      </c>
      <c r="B392">
        <v>0.39</v>
      </c>
      <c r="C392">
        <v>0.35</v>
      </c>
      <c r="D392">
        <v>5.9</v>
      </c>
      <c r="E392">
        <v>0.04</v>
      </c>
      <c r="F392">
        <v>82.5</v>
      </c>
      <c r="G392">
        <v>260</v>
      </c>
      <c r="H392">
        <v>0.99409999999999998</v>
      </c>
      <c r="I392">
        <v>3.12</v>
      </c>
      <c r="J392">
        <v>0.66</v>
      </c>
      <c r="K392">
        <v>10.1</v>
      </c>
      <c r="L392">
        <v>5</v>
      </c>
      <c r="N392">
        <f t="shared" si="76"/>
        <v>-0.65743400478100977</v>
      </c>
      <c r="O392">
        <f t="shared" si="77"/>
        <v>1.1087790254777889</v>
      </c>
      <c r="P392">
        <f t="shared" si="78"/>
        <v>0.13062732473146835</v>
      </c>
      <c r="Q392">
        <f t="shared" si="79"/>
        <v>-9.6886684682148366E-2</v>
      </c>
      <c r="R392">
        <f t="shared" si="80"/>
        <v>-0.26420562493207561</v>
      </c>
      <c r="S392">
        <f t="shared" si="81"/>
        <v>2.7748300119478828</v>
      </c>
      <c r="T392">
        <f t="shared" si="82"/>
        <v>2.862232524350425</v>
      </c>
      <c r="U392">
        <f t="shared" si="83"/>
        <v>2.4281437646607347E-2</v>
      </c>
      <c r="V392">
        <f t="shared" si="84"/>
        <v>-0.45209515471260137</v>
      </c>
      <c r="W392">
        <f t="shared" si="85"/>
        <v>1.4909255673021895</v>
      </c>
      <c r="X392">
        <f t="shared" si="86"/>
        <v>-0.33663263773248187</v>
      </c>
      <c r="Y392">
        <f t="shared" si="87"/>
        <v>5</v>
      </c>
    </row>
    <row r="393" spans="1:25" x14ac:dyDescent="0.25">
      <c r="A393">
        <v>6.7</v>
      </c>
      <c r="B393">
        <v>0.21</v>
      </c>
      <c r="C393">
        <v>0.32</v>
      </c>
      <c r="D393">
        <v>5.4</v>
      </c>
      <c r="E393">
        <v>4.7E-2</v>
      </c>
      <c r="F393">
        <v>29</v>
      </c>
      <c r="G393">
        <v>140</v>
      </c>
      <c r="H393">
        <v>0.995</v>
      </c>
      <c r="I393">
        <v>3.39</v>
      </c>
      <c r="J393">
        <v>0.46</v>
      </c>
      <c r="K393">
        <v>9.6999999999999993</v>
      </c>
      <c r="L393">
        <v>6</v>
      </c>
      <c r="N393">
        <f t="shared" si="76"/>
        <v>-0.18342634946719155</v>
      </c>
      <c r="O393">
        <f t="shared" si="77"/>
        <v>-0.6770318424005205</v>
      </c>
      <c r="P393">
        <f t="shared" si="78"/>
        <v>-0.11726598659533111</v>
      </c>
      <c r="Q393">
        <f t="shared" si="79"/>
        <v>-0.19546600323325047</v>
      </c>
      <c r="R393">
        <f t="shared" si="80"/>
        <v>5.6190302504740462E-2</v>
      </c>
      <c r="S393">
        <f t="shared" si="81"/>
        <v>-0.37090809652407458</v>
      </c>
      <c r="T393">
        <f t="shared" si="82"/>
        <v>3.85745234756096E-2</v>
      </c>
      <c r="U393">
        <f t="shared" si="83"/>
        <v>0.32519351047090139</v>
      </c>
      <c r="V393">
        <f t="shared" si="84"/>
        <v>1.335977215120953</v>
      </c>
      <c r="W393">
        <f t="shared" si="85"/>
        <v>-0.26152603002594116</v>
      </c>
      <c r="X393">
        <f t="shared" si="86"/>
        <v>-0.6616718988028033</v>
      </c>
      <c r="Y393">
        <f t="shared" si="87"/>
        <v>6</v>
      </c>
    </row>
    <row r="394" spans="1:25" x14ac:dyDescent="0.25">
      <c r="A394">
        <v>7</v>
      </c>
      <c r="B394">
        <v>0.3</v>
      </c>
      <c r="C394">
        <v>0.38</v>
      </c>
      <c r="D394">
        <v>14.9</v>
      </c>
      <c r="E394">
        <v>3.2000000000000001E-2</v>
      </c>
      <c r="F394">
        <v>60</v>
      </c>
      <c r="G394">
        <v>181</v>
      </c>
      <c r="H394">
        <v>0.99829999999999997</v>
      </c>
      <c r="I394">
        <v>3.18</v>
      </c>
      <c r="J394">
        <v>0.61</v>
      </c>
      <c r="K394">
        <v>9.3000000000000007</v>
      </c>
      <c r="L394">
        <v>7</v>
      </c>
      <c r="N394">
        <f t="shared" si="76"/>
        <v>0.17207939201817155</v>
      </c>
      <c r="O394">
        <f t="shared" si="77"/>
        <v>0.21587359153863409</v>
      </c>
      <c r="P394">
        <f t="shared" si="78"/>
        <v>0.37852063605826824</v>
      </c>
      <c r="Q394">
        <f t="shared" si="79"/>
        <v>1.6775410492376899</v>
      </c>
      <c r="R394">
        <f t="shared" si="80"/>
        <v>-0.63037239914557974</v>
      </c>
      <c r="S394">
        <f t="shared" si="81"/>
        <v>1.4518560410951906</v>
      </c>
      <c r="T394">
        <f t="shared" si="82"/>
        <v>1.0033243404411716</v>
      </c>
      <c r="U394">
        <f t="shared" si="83"/>
        <v>1.4285377774932881</v>
      </c>
      <c r="V394">
        <f t="shared" si="84"/>
        <v>-5.4745739194033381E-2</v>
      </c>
      <c r="W394">
        <f t="shared" si="85"/>
        <v>1.0528126679701566</v>
      </c>
      <c r="X394">
        <f t="shared" si="86"/>
        <v>-0.98671115987312319</v>
      </c>
      <c r="Y394">
        <f t="shared" si="87"/>
        <v>7</v>
      </c>
    </row>
    <row r="395" spans="1:25" x14ac:dyDescent="0.25">
      <c r="A395">
        <v>7</v>
      </c>
      <c r="B395">
        <v>0.3</v>
      </c>
      <c r="C395">
        <v>0.38</v>
      </c>
      <c r="D395">
        <v>14.9</v>
      </c>
      <c r="E395">
        <v>3.2000000000000001E-2</v>
      </c>
      <c r="F395">
        <v>60</v>
      </c>
      <c r="G395">
        <v>181</v>
      </c>
      <c r="H395">
        <v>0.99829999999999997</v>
      </c>
      <c r="I395">
        <v>3.18</v>
      </c>
      <c r="J395">
        <v>0.61</v>
      </c>
      <c r="K395">
        <v>9.3000000000000007</v>
      </c>
      <c r="L395">
        <v>7</v>
      </c>
      <c r="N395">
        <f t="shared" si="76"/>
        <v>0.17207939201817155</v>
      </c>
      <c r="O395">
        <f t="shared" si="77"/>
        <v>0.21587359153863409</v>
      </c>
      <c r="P395">
        <f t="shared" si="78"/>
        <v>0.37852063605826824</v>
      </c>
      <c r="Q395">
        <f t="shared" si="79"/>
        <v>1.6775410492376899</v>
      </c>
      <c r="R395">
        <f t="shared" si="80"/>
        <v>-0.63037239914557974</v>
      </c>
      <c r="S395">
        <f t="shared" si="81"/>
        <v>1.4518560410951906</v>
      </c>
      <c r="T395">
        <f t="shared" si="82"/>
        <v>1.0033243404411716</v>
      </c>
      <c r="U395">
        <f t="shared" si="83"/>
        <v>1.4285377774932881</v>
      </c>
      <c r="V395">
        <f t="shared" si="84"/>
        <v>-5.4745739194033381E-2</v>
      </c>
      <c r="W395">
        <f t="shared" si="85"/>
        <v>1.0528126679701566</v>
      </c>
      <c r="X395">
        <f t="shared" si="86"/>
        <v>-0.98671115987312319</v>
      </c>
      <c r="Y395">
        <f t="shared" si="87"/>
        <v>7</v>
      </c>
    </row>
    <row r="396" spans="1:25" x14ac:dyDescent="0.25">
      <c r="A396">
        <v>6.5</v>
      </c>
      <c r="B396">
        <v>0.36</v>
      </c>
      <c r="C396">
        <v>0.32</v>
      </c>
      <c r="D396">
        <v>1.1000000000000001</v>
      </c>
      <c r="E396">
        <v>3.1E-2</v>
      </c>
      <c r="F396">
        <v>13</v>
      </c>
      <c r="G396">
        <v>66</v>
      </c>
      <c r="H396">
        <v>0.99160000000000004</v>
      </c>
      <c r="I396">
        <v>3.1</v>
      </c>
      <c r="J396">
        <v>0.46</v>
      </c>
      <c r="K396">
        <v>10.6</v>
      </c>
      <c r="L396">
        <v>5</v>
      </c>
      <c r="N396">
        <f t="shared" si="76"/>
        <v>-0.42043017712410063</v>
      </c>
      <c r="O396">
        <f t="shared" si="77"/>
        <v>0.81114388083140376</v>
      </c>
      <c r="P396">
        <f t="shared" si="78"/>
        <v>-0.11726598659533111</v>
      </c>
      <c r="Q396">
        <f t="shared" si="79"/>
        <v>-1.0432481427727287</v>
      </c>
      <c r="R396">
        <f t="shared" si="80"/>
        <v>-0.67614324592226782</v>
      </c>
      <c r="S396">
        <f t="shared" si="81"/>
        <v>-1.3116895869082115</v>
      </c>
      <c r="T396">
        <f t="shared" si="82"/>
        <v>-1.7026812437305268</v>
      </c>
      <c r="U396">
        <f t="shared" si="83"/>
        <v>-0.81158543130973615</v>
      </c>
      <c r="V396">
        <f t="shared" si="84"/>
        <v>-0.58454495988545729</v>
      </c>
      <c r="W396">
        <f t="shared" si="85"/>
        <v>-0.26152603002594116</v>
      </c>
      <c r="X396">
        <f t="shared" si="86"/>
        <v>6.9666438605419503E-2</v>
      </c>
      <c r="Y396">
        <f t="shared" si="87"/>
        <v>5</v>
      </c>
    </row>
    <row r="397" spans="1:25" x14ac:dyDescent="0.25">
      <c r="A397">
        <v>6.1</v>
      </c>
      <c r="B397">
        <v>0.55000000000000004</v>
      </c>
      <c r="C397">
        <v>0.15</v>
      </c>
      <c r="D397">
        <v>9.8000000000000007</v>
      </c>
      <c r="E397">
        <v>3.1E-2</v>
      </c>
      <c r="F397">
        <v>19</v>
      </c>
      <c r="G397">
        <v>125</v>
      </c>
      <c r="H397">
        <v>0.99570000000000003</v>
      </c>
      <c r="I397">
        <v>3.36</v>
      </c>
      <c r="J397">
        <v>0.47</v>
      </c>
      <c r="K397">
        <v>10.199999999999999</v>
      </c>
      <c r="L397">
        <v>6</v>
      </c>
      <c r="N397">
        <f t="shared" si="76"/>
        <v>-0.89443783243791886</v>
      </c>
      <c r="O397">
        <f t="shared" si="77"/>
        <v>2.6961664635918421</v>
      </c>
      <c r="P397">
        <f t="shared" si="78"/>
        <v>-1.5219947507805296</v>
      </c>
      <c r="Q397">
        <f t="shared" si="79"/>
        <v>0.67203200001644825</v>
      </c>
      <c r="R397">
        <f t="shared" si="80"/>
        <v>-0.67614324592226782</v>
      </c>
      <c r="S397">
        <f t="shared" si="81"/>
        <v>-0.95889652801416014</v>
      </c>
      <c r="T397">
        <f t="shared" si="82"/>
        <v>-0.31438272663374234</v>
      </c>
      <c r="U397">
        <f t="shared" si="83"/>
        <v>0.55923623377869391</v>
      </c>
      <c r="V397">
        <f t="shared" si="84"/>
        <v>1.1373025073616676</v>
      </c>
      <c r="W397">
        <f t="shared" si="85"/>
        <v>-0.17390345015953507</v>
      </c>
      <c r="X397">
        <f t="shared" si="86"/>
        <v>-0.25537282246490189</v>
      </c>
      <c r="Y397">
        <f t="shared" si="87"/>
        <v>6</v>
      </c>
    </row>
    <row r="398" spans="1:25" x14ac:dyDescent="0.25">
      <c r="A398">
        <v>7.3</v>
      </c>
      <c r="B398">
        <v>0.24</v>
      </c>
      <c r="C398">
        <v>0.43</v>
      </c>
      <c r="D398">
        <v>2</v>
      </c>
      <c r="E398">
        <v>2.1000000000000001E-2</v>
      </c>
      <c r="F398">
        <v>20</v>
      </c>
      <c r="G398">
        <v>69</v>
      </c>
      <c r="H398">
        <v>0.99</v>
      </c>
      <c r="I398">
        <v>3.08</v>
      </c>
      <c r="J398">
        <v>0.56000000000000005</v>
      </c>
      <c r="K398">
        <v>12.2</v>
      </c>
      <c r="L398">
        <v>6</v>
      </c>
      <c r="N398">
        <f t="shared" si="76"/>
        <v>0.52758513350353464</v>
      </c>
      <c r="O398">
        <f t="shared" si="77"/>
        <v>-0.37939669775413565</v>
      </c>
      <c r="P398">
        <f t="shared" si="78"/>
        <v>0.79167615493626764</v>
      </c>
      <c r="Q398">
        <f t="shared" si="79"/>
        <v>-0.86580536938074493</v>
      </c>
      <c r="R398">
        <f t="shared" si="80"/>
        <v>-1.1338517136891479</v>
      </c>
      <c r="S398">
        <f t="shared" si="81"/>
        <v>-0.90009768486515151</v>
      </c>
      <c r="T398">
        <f t="shared" si="82"/>
        <v>-1.6320897937086563</v>
      </c>
      <c r="U398">
        <f t="shared" si="83"/>
        <v>-1.3465402274418228</v>
      </c>
      <c r="V398">
        <f t="shared" si="84"/>
        <v>-0.71699476505831328</v>
      </c>
      <c r="W398">
        <f t="shared" si="85"/>
        <v>0.61469976863812448</v>
      </c>
      <c r="X398">
        <f t="shared" si="86"/>
        <v>1.3698234828867035</v>
      </c>
      <c r="Y398">
        <f t="shared" si="87"/>
        <v>6</v>
      </c>
    </row>
    <row r="399" spans="1:25" x14ac:dyDescent="0.25">
      <c r="A399">
        <v>6.8</v>
      </c>
      <c r="B399">
        <v>0.37</v>
      </c>
      <c r="C399">
        <v>0.51</v>
      </c>
      <c r="D399">
        <v>11.8</v>
      </c>
      <c r="E399">
        <v>4.3999999999999997E-2</v>
      </c>
      <c r="F399">
        <v>62</v>
      </c>
      <c r="G399">
        <v>163</v>
      </c>
      <c r="H399">
        <v>0.99760000000000004</v>
      </c>
      <c r="I399">
        <v>3.19</v>
      </c>
      <c r="J399">
        <v>0.44</v>
      </c>
      <c r="K399">
        <v>8.8000000000000007</v>
      </c>
      <c r="L399">
        <v>5</v>
      </c>
      <c r="N399">
        <f t="shared" si="76"/>
        <v>-6.4924435638737552E-2</v>
      </c>
      <c r="O399">
        <f t="shared" si="77"/>
        <v>0.9103555957135322</v>
      </c>
      <c r="P399">
        <f t="shared" si="78"/>
        <v>1.4527249851410671</v>
      </c>
      <c r="Q399">
        <f t="shared" si="79"/>
        <v>1.0663492742208567</v>
      </c>
      <c r="R399">
        <f t="shared" si="80"/>
        <v>-8.1122237825323712E-2</v>
      </c>
      <c r="S399">
        <f t="shared" si="81"/>
        <v>1.5694537273932077</v>
      </c>
      <c r="T399">
        <f t="shared" si="82"/>
        <v>0.57977564030994921</v>
      </c>
      <c r="U399">
        <f t="shared" si="83"/>
        <v>1.1944950541855328</v>
      </c>
      <c r="V399">
        <f t="shared" si="84"/>
        <v>1.1479163392393141E-2</v>
      </c>
      <c r="W399">
        <f t="shared" si="85"/>
        <v>-0.4367711897587544</v>
      </c>
      <c r="X399">
        <f t="shared" si="86"/>
        <v>-1.3930102362110246</v>
      </c>
      <c r="Y399">
        <f t="shared" si="87"/>
        <v>5</v>
      </c>
    </row>
    <row r="400" spans="1:25" x14ac:dyDescent="0.25">
      <c r="A400">
        <v>6.8</v>
      </c>
      <c r="B400">
        <v>0.27</v>
      </c>
      <c r="C400">
        <v>0.12</v>
      </c>
      <c r="D400">
        <v>1.3</v>
      </c>
      <c r="E400">
        <v>0.04</v>
      </c>
      <c r="F400">
        <v>87</v>
      </c>
      <c r="G400">
        <v>168</v>
      </c>
      <c r="H400">
        <v>0.99199999999999999</v>
      </c>
      <c r="I400">
        <v>3.18</v>
      </c>
      <c r="J400">
        <v>0.41</v>
      </c>
      <c r="K400">
        <v>10</v>
      </c>
      <c r="L400">
        <v>5</v>
      </c>
      <c r="N400">
        <f t="shared" si="76"/>
        <v>-6.4924435638737552E-2</v>
      </c>
      <c r="O400">
        <f t="shared" si="77"/>
        <v>-8.176155310775049E-2</v>
      </c>
      <c r="P400">
        <f t="shared" si="78"/>
        <v>-1.7698880621073292</v>
      </c>
      <c r="Q400">
        <f t="shared" si="79"/>
        <v>-1.0038164153522879</v>
      </c>
      <c r="R400">
        <f t="shared" si="80"/>
        <v>-0.26420562493207561</v>
      </c>
      <c r="S400">
        <f t="shared" si="81"/>
        <v>3.0394248061184217</v>
      </c>
      <c r="T400">
        <f t="shared" si="82"/>
        <v>0.69742805701306654</v>
      </c>
      <c r="U400">
        <f t="shared" si="83"/>
        <v>-0.67784673227673309</v>
      </c>
      <c r="V400">
        <f t="shared" si="84"/>
        <v>-5.4745739194033381E-2</v>
      </c>
      <c r="W400">
        <f t="shared" si="85"/>
        <v>-0.69963892935797423</v>
      </c>
      <c r="X400">
        <f t="shared" si="86"/>
        <v>-0.41789245300006189</v>
      </c>
      <c r="Y400">
        <f t="shared" si="87"/>
        <v>5</v>
      </c>
    </row>
    <row r="401" spans="1:25" x14ac:dyDescent="0.25">
      <c r="A401">
        <v>8.1999999999999993</v>
      </c>
      <c r="B401">
        <v>0.28000000000000003</v>
      </c>
      <c r="C401">
        <v>0.42</v>
      </c>
      <c r="D401">
        <v>1.8</v>
      </c>
      <c r="E401">
        <v>3.1E-2</v>
      </c>
      <c r="F401">
        <v>30</v>
      </c>
      <c r="G401">
        <v>93</v>
      </c>
      <c r="H401">
        <v>0.99170000000000003</v>
      </c>
      <c r="I401">
        <v>3.09</v>
      </c>
      <c r="J401">
        <v>0.39</v>
      </c>
      <c r="K401">
        <v>11.4</v>
      </c>
      <c r="L401">
        <v>5</v>
      </c>
      <c r="N401">
        <f t="shared" si="76"/>
        <v>1.5941023579596239</v>
      </c>
      <c r="O401">
        <f t="shared" si="77"/>
        <v>1.745016177437788E-2</v>
      </c>
      <c r="P401">
        <f t="shared" si="78"/>
        <v>0.70904505116066774</v>
      </c>
      <c r="Q401">
        <f t="shared" si="79"/>
        <v>-0.9052370968011858</v>
      </c>
      <c r="R401">
        <f t="shared" si="80"/>
        <v>-0.67614324592226782</v>
      </c>
      <c r="S401">
        <f t="shared" si="81"/>
        <v>-0.31210925337506601</v>
      </c>
      <c r="T401">
        <f t="shared" si="82"/>
        <v>-1.0673581935336931</v>
      </c>
      <c r="U401">
        <f t="shared" si="83"/>
        <v>-0.77815075655148536</v>
      </c>
      <c r="V401">
        <f t="shared" si="84"/>
        <v>-0.65076986247188684</v>
      </c>
      <c r="W401">
        <f t="shared" si="85"/>
        <v>-0.87488408909078696</v>
      </c>
      <c r="X401">
        <f t="shared" si="86"/>
        <v>0.71974496074606231</v>
      </c>
      <c r="Y401">
        <f t="shared" si="87"/>
        <v>5</v>
      </c>
    </row>
    <row r="402" spans="1:25" x14ac:dyDescent="0.25">
      <c r="A402">
        <v>6.3</v>
      </c>
      <c r="B402">
        <v>0.2</v>
      </c>
      <c r="C402">
        <v>0.4</v>
      </c>
      <c r="D402">
        <v>1.5</v>
      </c>
      <c r="E402">
        <v>3.6999999999999998E-2</v>
      </c>
      <c r="F402">
        <v>35</v>
      </c>
      <c r="G402">
        <v>107</v>
      </c>
      <c r="H402">
        <v>0.99170000000000003</v>
      </c>
      <c r="I402">
        <v>3.46</v>
      </c>
      <c r="J402">
        <v>0.5</v>
      </c>
      <c r="K402">
        <v>11.4</v>
      </c>
      <c r="L402">
        <v>6</v>
      </c>
      <c r="N402">
        <f t="shared" si="76"/>
        <v>-0.65743400478100977</v>
      </c>
      <c r="O402">
        <f t="shared" si="77"/>
        <v>-0.7762435572826486</v>
      </c>
      <c r="P402">
        <f t="shared" si="78"/>
        <v>0.54378284360946816</v>
      </c>
      <c r="Q402">
        <f t="shared" si="79"/>
        <v>-0.96438468793184706</v>
      </c>
      <c r="R402">
        <f t="shared" si="80"/>
        <v>-0.40151816526213979</v>
      </c>
      <c r="S402">
        <f t="shared" si="81"/>
        <v>-1.811503763002327E-2</v>
      </c>
      <c r="T402">
        <f t="shared" si="82"/>
        <v>-0.7379314267649647</v>
      </c>
      <c r="U402">
        <f t="shared" si="83"/>
        <v>-0.77815075655148536</v>
      </c>
      <c r="V402">
        <f t="shared" si="84"/>
        <v>1.7995515332259475</v>
      </c>
      <c r="W402">
        <f t="shared" si="85"/>
        <v>8.8964289439684777E-2</v>
      </c>
      <c r="X402">
        <f t="shared" si="86"/>
        <v>0.71974496074606231</v>
      </c>
      <c r="Y402">
        <f t="shared" si="87"/>
        <v>6</v>
      </c>
    </row>
    <row r="403" spans="1:25" x14ac:dyDescent="0.25">
      <c r="A403">
        <v>5.9</v>
      </c>
      <c r="B403">
        <v>0.26</v>
      </c>
      <c r="C403">
        <v>0.27</v>
      </c>
      <c r="D403">
        <v>18.2</v>
      </c>
      <c r="E403">
        <v>4.8000000000000001E-2</v>
      </c>
      <c r="F403">
        <v>52</v>
      </c>
      <c r="G403">
        <v>168</v>
      </c>
      <c r="H403">
        <v>0.99929999999999997</v>
      </c>
      <c r="I403">
        <v>3.35</v>
      </c>
      <c r="J403">
        <v>0.44</v>
      </c>
      <c r="K403">
        <v>9.4</v>
      </c>
      <c r="L403">
        <v>5</v>
      </c>
      <c r="N403">
        <f t="shared" si="76"/>
        <v>-1.1314416600948269</v>
      </c>
      <c r="O403">
        <f t="shared" si="77"/>
        <v>-0.18097326798987887</v>
      </c>
      <c r="P403">
        <f t="shared" si="78"/>
        <v>-0.53042150547333056</v>
      </c>
      <c r="Q403">
        <f t="shared" si="79"/>
        <v>2.3281645516749632</v>
      </c>
      <c r="R403">
        <f t="shared" si="80"/>
        <v>0.10196114928142852</v>
      </c>
      <c r="S403">
        <f t="shared" si="81"/>
        <v>0.98146529590312215</v>
      </c>
      <c r="T403">
        <f t="shared" si="82"/>
        <v>0.69742805701306654</v>
      </c>
      <c r="U403">
        <f t="shared" si="83"/>
        <v>1.7628845250758329</v>
      </c>
      <c r="V403">
        <f t="shared" si="84"/>
        <v>1.0710776047752411</v>
      </c>
      <c r="W403">
        <f t="shared" si="85"/>
        <v>-0.4367711897587544</v>
      </c>
      <c r="X403">
        <f t="shared" si="86"/>
        <v>-0.90545134460554322</v>
      </c>
      <c r="Y403">
        <f t="shared" si="87"/>
        <v>5</v>
      </c>
    </row>
    <row r="404" spans="1:25" x14ac:dyDescent="0.25">
      <c r="A404">
        <v>6.4</v>
      </c>
      <c r="B404">
        <v>0.19</v>
      </c>
      <c r="C404">
        <v>0.42</v>
      </c>
      <c r="D404">
        <v>2.9</v>
      </c>
      <c r="E404">
        <v>3.2000000000000001E-2</v>
      </c>
      <c r="F404">
        <v>32</v>
      </c>
      <c r="G404">
        <v>83</v>
      </c>
      <c r="H404">
        <v>0.99080000000000001</v>
      </c>
      <c r="I404">
        <v>3.3</v>
      </c>
      <c r="J404">
        <v>0.41</v>
      </c>
      <c r="K404">
        <v>11.7</v>
      </c>
      <c r="L404">
        <v>6</v>
      </c>
      <c r="N404">
        <f t="shared" si="76"/>
        <v>-0.53893209095255468</v>
      </c>
      <c r="O404">
        <f t="shared" si="77"/>
        <v>-0.87545527216477692</v>
      </c>
      <c r="P404">
        <f t="shared" si="78"/>
        <v>0.70904505116066774</v>
      </c>
      <c r="Q404">
        <f t="shared" si="79"/>
        <v>-0.68836259598876115</v>
      </c>
      <c r="R404">
        <f t="shared" si="80"/>
        <v>-0.63037239914557974</v>
      </c>
      <c r="S404">
        <f t="shared" si="81"/>
        <v>-0.19451156707704892</v>
      </c>
      <c r="T404">
        <f t="shared" si="82"/>
        <v>-1.3026630269399277</v>
      </c>
      <c r="U404">
        <f t="shared" si="83"/>
        <v>-1.0790628293757794</v>
      </c>
      <c r="V404">
        <f t="shared" si="84"/>
        <v>0.73995309184309954</v>
      </c>
      <c r="W404">
        <f t="shared" si="85"/>
        <v>-0.69963892935797423</v>
      </c>
      <c r="X404">
        <f t="shared" si="86"/>
        <v>0.96352440654880223</v>
      </c>
      <c r="Y404">
        <f t="shared" si="87"/>
        <v>6</v>
      </c>
    </row>
    <row r="405" spans="1:25" x14ac:dyDescent="0.25">
      <c r="A405">
        <v>6.3</v>
      </c>
      <c r="B405">
        <v>0.2</v>
      </c>
      <c r="C405">
        <v>0.4</v>
      </c>
      <c r="D405">
        <v>1.5</v>
      </c>
      <c r="E405">
        <v>3.6999999999999998E-2</v>
      </c>
      <c r="F405">
        <v>35</v>
      </c>
      <c r="G405">
        <v>107</v>
      </c>
      <c r="H405">
        <v>0.99170000000000003</v>
      </c>
      <c r="I405">
        <v>3.46</v>
      </c>
      <c r="J405">
        <v>0.5</v>
      </c>
      <c r="K405">
        <v>11.4</v>
      </c>
      <c r="L405">
        <v>6</v>
      </c>
      <c r="N405">
        <f t="shared" si="76"/>
        <v>-0.65743400478100977</v>
      </c>
      <c r="O405">
        <f t="shared" si="77"/>
        <v>-0.7762435572826486</v>
      </c>
      <c r="P405">
        <f t="shared" si="78"/>
        <v>0.54378284360946816</v>
      </c>
      <c r="Q405">
        <f t="shared" si="79"/>
        <v>-0.96438468793184706</v>
      </c>
      <c r="R405">
        <f t="shared" si="80"/>
        <v>-0.40151816526213979</v>
      </c>
      <c r="S405">
        <f t="shared" si="81"/>
        <v>-1.811503763002327E-2</v>
      </c>
      <c r="T405">
        <f t="shared" si="82"/>
        <v>-0.7379314267649647</v>
      </c>
      <c r="U405">
        <f t="shared" si="83"/>
        <v>-0.77815075655148536</v>
      </c>
      <c r="V405">
        <f t="shared" si="84"/>
        <v>1.7995515332259475</v>
      </c>
      <c r="W405">
        <f t="shared" si="85"/>
        <v>8.8964289439684777E-2</v>
      </c>
      <c r="X405">
        <f t="shared" si="86"/>
        <v>0.71974496074606231</v>
      </c>
      <c r="Y405">
        <f t="shared" si="87"/>
        <v>6</v>
      </c>
    </row>
    <row r="406" spans="1:25" x14ac:dyDescent="0.25">
      <c r="A406">
        <v>6.8</v>
      </c>
      <c r="B406">
        <v>0.37</v>
      </c>
      <c r="C406">
        <v>0.51</v>
      </c>
      <c r="D406">
        <v>11.8</v>
      </c>
      <c r="E406">
        <v>4.3999999999999997E-2</v>
      </c>
      <c r="F406">
        <v>62</v>
      </c>
      <c r="G406">
        <v>163</v>
      </c>
      <c r="H406">
        <v>0.99760000000000004</v>
      </c>
      <c r="I406">
        <v>3.19</v>
      </c>
      <c r="J406">
        <v>0.44</v>
      </c>
      <c r="K406">
        <v>8.8000000000000007</v>
      </c>
      <c r="L406">
        <v>5</v>
      </c>
      <c r="N406">
        <f t="shared" si="76"/>
        <v>-6.4924435638737552E-2</v>
      </c>
      <c r="O406">
        <f t="shared" si="77"/>
        <v>0.9103555957135322</v>
      </c>
      <c r="P406">
        <f t="shared" si="78"/>
        <v>1.4527249851410671</v>
      </c>
      <c r="Q406">
        <f t="shared" si="79"/>
        <v>1.0663492742208567</v>
      </c>
      <c r="R406">
        <f t="shared" si="80"/>
        <v>-8.1122237825323712E-2</v>
      </c>
      <c r="S406">
        <f t="shared" si="81"/>
        <v>1.5694537273932077</v>
      </c>
      <c r="T406">
        <f t="shared" si="82"/>
        <v>0.57977564030994921</v>
      </c>
      <c r="U406">
        <f t="shared" si="83"/>
        <v>1.1944950541855328</v>
      </c>
      <c r="V406">
        <f t="shared" si="84"/>
        <v>1.1479163392393141E-2</v>
      </c>
      <c r="W406">
        <f t="shared" si="85"/>
        <v>-0.4367711897587544</v>
      </c>
      <c r="X406">
        <f t="shared" si="86"/>
        <v>-1.3930102362110246</v>
      </c>
      <c r="Y406">
        <f t="shared" si="87"/>
        <v>5</v>
      </c>
    </row>
    <row r="407" spans="1:25" x14ac:dyDescent="0.25">
      <c r="A407">
        <v>6.1</v>
      </c>
      <c r="B407">
        <v>0.35</v>
      </c>
      <c r="C407">
        <v>7.0000000000000007E-2</v>
      </c>
      <c r="D407">
        <v>1.4</v>
      </c>
      <c r="E407">
        <v>6.9000000000000006E-2</v>
      </c>
      <c r="F407">
        <v>22</v>
      </c>
      <c r="G407">
        <v>108</v>
      </c>
      <c r="H407">
        <v>0.99339999999999995</v>
      </c>
      <c r="I407">
        <v>3.23</v>
      </c>
      <c r="J407">
        <v>0.52</v>
      </c>
      <c r="K407">
        <v>9.1999999999999993</v>
      </c>
      <c r="L407">
        <v>5</v>
      </c>
      <c r="N407">
        <f t="shared" si="76"/>
        <v>-0.89443783243791886</v>
      </c>
      <c r="O407">
        <f t="shared" si="77"/>
        <v>0.71193216594927544</v>
      </c>
      <c r="P407">
        <f t="shared" si="78"/>
        <v>-2.1830435809853284</v>
      </c>
      <c r="Q407">
        <f t="shared" si="79"/>
        <v>-0.98410055164206756</v>
      </c>
      <c r="R407">
        <f t="shared" si="80"/>
        <v>1.0631489315918772</v>
      </c>
      <c r="S407">
        <f t="shared" si="81"/>
        <v>-0.78249999856713448</v>
      </c>
      <c r="T407">
        <f t="shared" si="82"/>
        <v>-0.71440094342434124</v>
      </c>
      <c r="U407">
        <f t="shared" si="83"/>
        <v>-0.20976128566118515</v>
      </c>
      <c r="V407">
        <f t="shared" si="84"/>
        <v>0.2763787737381051</v>
      </c>
      <c r="W407">
        <f t="shared" si="85"/>
        <v>0.264209449172498</v>
      </c>
      <c r="X407">
        <f t="shared" si="86"/>
        <v>-1.0679709751407047</v>
      </c>
      <c r="Y407">
        <f t="shared" si="87"/>
        <v>5</v>
      </c>
    </row>
    <row r="408" spans="1:25" x14ac:dyDescent="0.25">
      <c r="A408">
        <v>7.1</v>
      </c>
      <c r="B408">
        <v>0.27</v>
      </c>
      <c r="C408">
        <v>0.31</v>
      </c>
      <c r="D408">
        <v>18.2</v>
      </c>
      <c r="E408">
        <v>4.5999999999999999E-2</v>
      </c>
      <c r="F408">
        <v>55</v>
      </c>
      <c r="G408">
        <v>252</v>
      </c>
      <c r="H408">
        <v>1</v>
      </c>
      <c r="I408">
        <v>3.07</v>
      </c>
      <c r="J408">
        <v>0.56000000000000005</v>
      </c>
      <c r="K408">
        <v>8.6999999999999993</v>
      </c>
      <c r="L408">
        <v>5</v>
      </c>
      <c r="N408">
        <f t="shared" si="76"/>
        <v>0.29058130584662556</v>
      </c>
      <c r="O408">
        <f t="shared" si="77"/>
        <v>-8.176155310775049E-2</v>
      </c>
      <c r="P408">
        <f t="shared" si="78"/>
        <v>-0.19989709037093109</v>
      </c>
      <c r="Q408">
        <f t="shared" si="79"/>
        <v>2.3281645516749632</v>
      </c>
      <c r="R408">
        <f t="shared" si="80"/>
        <v>1.0419455728052404E-2</v>
      </c>
      <c r="S408">
        <f t="shared" si="81"/>
        <v>1.1578618253501478</v>
      </c>
      <c r="T408">
        <f t="shared" si="82"/>
        <v>2.6739886576254372</v>
      </c>
      <c r="U408">
        <f t="shared" si="83"/>
        <v>1.9969272483836256</v>
      </c>
      <c r="V408">
        <f t="shared" si="84"/>
        <v>-0.78321966764474282</v>
      </c>
      <c r="W408">
        <f t="shared" si="85"/>
        <v>0.61469976863812448</v>
      </c>
      <c r="X408">
        <f t="shared" si="86"/>
        <v>-1.474270051478606</v>
      </c>
      <c r="Y408">
        <f t="shared" si="87"/>
        <v>5</v>
      </c>
    </row>
    <row r="409" spans="1:25" x14ac:dyDescent="0.25">
      <c r="A409">
        <v>6.8</v>
      </c>
      <c r="B409">
        <v>0.22</v>
      </c>
      <c r="C409">
        <v>0.31</v>
      </c>
      <c r="D409">
        <v>6.3</v>
      </c>
      <c r="E409">
        <v>3.5000000000000003E-2</v>
      </c>
      <c r="F409">
        <v>33</v>
      </c>
      <c r="G409">
        <v>170</v>
      </c>
      <c r="H409">
        <v>0.99180000000000001</v>
      </c>
      <c r="I409">
        <v>3.24</v>
      </c>
      <c r="J409">
        <v>0.66</v>
      </c>
      <c r="K409">
        <v>12.6</v>
      </c>
      <c r="L409">
        <v>6</v>
      </c>
      <c r="N409">
        <f t="shared" si="76"/>
        <v>-6.4924435638737552E-2</v>
      </c>
      <c r="O409">
        <f t="shared" si="77"/>
        <v>-0.57782012751839207</v>
      </c>
      <c r="P409">
        <f t="shared" si="78"/>
        <v>-0.19989709037093109</v>
      </c>
      <c r="Q409">
        <f t="shared" si="79"/>
        <v>-1.8023229841266777E-2</v>
      </c>
      <c r="R409">
        <f t="shared" si="80"/>
        <v>-0.49305985881551562</v>
      </c>
      <c r="S409">
        <f t="shared" si="81"/>
        <v>-0.13571272392804037</v>
      </c>
      <c r="T409">
        <f t="shared" si="82"/>
        <v>0.74448902369431347</v>
      </c>
      <c r="U409">
        <f t="shared" si="83"/>
        <v>-0.74471608179323456</v>
      </c>
      <c r="V409">
        <f t="shared" si="84"/>
        <v>0.34260367632453459</v>
      </c>
      <c r="W409">
        <f t="shared" si="85"/>
        <v>1.4909255673021895</v>
      </c>
      <c r="X409">
        <f t="shared" si="86"/>
        <v>1.694862743957025</v>
      </c>
      <c r="Y409">
        <f t="shared" si="87"/>
        <v>6</v>
      </c>
    </row>
    <row r="410" spans="1:25" x14ac:dyDescent="0.25">
      <c r="A410">
        <v>6.8</v>
      </c>
      <c r="B410">
        <v>0.27</v>
      </c>
      <c r="C410">
        <v>0.12</v>
      </c>
      <c r="D410">
        <v>1.3</v>
      </c>
      <c r="E410">
        <v>0.04</v>
      </c>
      <c r="F410">
        <v>87</v>
      </c>
      <c r="G410">
        <v>168</v>
      </c>
      <c r="H410">
        <v>0.99199999999999999</v>
      </c>
      <c r="I410">
        <v>3.18</v>
      </c>
      <c r="J410">
        <v>0.41</v>
      </c>
      <c r="K410">
        <v>10</v>
      </c>
      <c r="L410">
        <v>5</v>
      </c>
      <c r="N410">
        <f t="shared" si="76"/>
        <v>-6.4924435638737552E-2</v>
      </c>
      <c r="O410">
        <f t="shared" si="77"/>
        <v>-8.176155310775049E-2</v>
      </c>
      <c r="P410">
        <f t="shared" si="78"/>
        <v>-1.7698880621073292</v>
      </c>
      <c r="Q410">
        <f t="shared" si="79"/>
        <v>-1.0038164153522879</v>
      </c>
      <c r="R410">
        <f t="shared" si="80"/>
        <v>-0.26420562493207561</v>
      </c>
      <c r="S410">
        <f t="shared" si="81"/>
        <v>3.0394248061184217</v>
      </c>
      <c r="T410">
        <f t="shared" si="82"/>
        <v>0.69742805701306654</v>
      </c>
      <c r="U410">
        <f t="shared" si="83"/>
        <v>-0.67784673227673309</v>
      </c>
      <c r="V410">
        <f t="shared" si="84"/>
        <v>-5.4745739194033381E-2</v>
      </c>
      <c r="W410">
        <f t="shared" si="85"/>
        <v>-0.69963892935797423</v>
      </c>
      <c r="X410">
        <f t="shared" si="86"/>
        <v>-0.41789245300006189</v>
      </c>
      <c r="Y410">
        <f t="shared" si="87"/>
        <v>5</v>
      </c>
    </row>
    <row r="411" spans="1:25" x14ac:dyDescent="0.25">
      <c r="A411">
        <v>5.8</v>
      </c>
      <c r="B411">
        <v>0.28000000000000003</v>
      </c>
      <c r="C411">
        <v>0.34</v>
      </c>
      <c r="D411">
        <v>4</v>
      </c>
      <c r="E411">
        <v>3.1E-2</v>
      </c>
      <c r="F411">
        <v>40</v>
      </c>
      <c r="G411">
        <v>99</v>
      </c>
      <c r="H411">
        <v>0.98960000000000004</v>
      </c>
      <c r="I411">
        <v>3.39</v>
      </c>
      <c r="J411">
        <v>0.39</v>
      </c>
      <c r="K411">
        <v>12.8</v>
      </c>
      <c r="L411">
        <v>7</v>
      </c>
      <c r="N411">
        <f t="shared" si="76"/>
        <v>-1.249943573923282</v>
      </c>
      <c r="O411">
        <f t="shared" si="77"/>
        <v>1.745016177437788E-2</v>
      </c>
      <c r="P411">
        <f t="shared" si="78"/>
        <v>4.7996220955868835E-2</v>
      </c>
      <c r="Q411">
        <f t="shared" si="79"/>
        <v>-0.47148809517633644</v>
      </c>
      <c r="R411">
        <f t="shared" si="80"/>
        <v>-0.67614324592226782</v>
      </c>
      <c r="S411">
        <f t="shared" si="81"/>
        <v>0.2758791781150195</v>
      </c>
      <c r="T411">
        <f t="shared" si="82"/>
        <v>-0.92617529348995242</v>
      </c>
      <c r="U411">
        <f t="shared" si="83"/>
        <v>-1.4802789264748257</v>
      </c>
      <c r="V411">
        <f t="shared" si="84"/>
        <v>1.335977215120953</v>
      </c>
      <c r="W411">
        <f t="shared" si="85"/>
        <v>-0.87488408909078696</v>
      </c>
      <c r="X411">
        <f t="shared" si="86"/>
        <v>1.8573823744921865</v>
      </c>
      <c r="Y411">
        <f t="shared" si="87"/>
        <v>7</v>
      </c>
    </row>
    <row r="412" spans="1:25" x14ac:dyDescent="0.25">
      <c r="A412">
        <v>6.9</v>
      </c>
      <c r="B412">
        <v>0.49</v>
      </c>
      <c r="C412">
        <v>0.24</v>
      </c>
      <c r="D412">
        <v>1.2</v>
      </c>
      <c r="E412">
        <v>4.9000000000000002E-2</v>
      </c>
      <c r="F412">
        <v>13</v>
      </c>
      <c r="G412">
        <v>125</v>
      </c>
      <c r="H412">
        <v>0.99319999999999997</v>
      </c>
      <c r="I412">
        <v>3.17</v>
      </c>
      <c r="J412">
        <v>0.51</v>
      </c>
      <c r="K412">
        <v>9.4</v>
      </c>
      <c r="L412">
        <v>5</v>
      </c>
      <c r="N412">
        <f t="shared" si="76"/>
        <v>5.3577478189717524E-2</v>
      </c>
      <c r="O412">
        <f t="shared" si="77"/>
        <v>2.1008961742990717</v>
      </c>
      <c r="P412">
        <f t="shared" si="78"/>
        <v>-0.77831481680013048</v>
      </c>
      <c r="Q412">
        <f t="shared" si="79"/>
        <v>-1.0235322790625083</v>
      </c>
      <c r="R412">
        <f t="shared" si="80"/>
        <v>0.14773199605811657</v>
      </c>
      <c r="S412">
        <f t="shared" si="81"/>
        <v>-1.3116895869082115</v>
      </c>
      <c r="T412">
        <f t="shared" si="82"/>
        <v>-0.31438272663374234</v>
      </c>
      <c r="U412">
        <f t="shared" si="83"/>
        <v>-0.27663063517768671</v>
      </c>
      <c r="V412">
        <f t="shared" si="84"/>
        <v>-0.12097064178046285</v>
      </c>
      <c r="W412">
        <f t="shared" si="85"/>
        <v>0.17658686930609138</v>
      </c>
      <c r="X412">
        <f t="shared" si="86"/>
        <v>-0.90545134460554322</v>
      </c>
      <c r="Y412">
        <f t="shared" si="87"/>
        <v>5</v>
      </c>
    </row>
    <row r="413" spans="1:25" x14ac:dyDescent="0.25">
      <c r="A413">
        <v>6.3</v>
      </c>
      <c r="B413">
        <v>0.14000000000000001</v>
      </c>
      <c r="C413">
        <v>0.39</v>
      </c>
      <c r="D413">
        <v>1.2</v>
      </c>
      <c r="E413">
        <v>4.3999999999999997E-2</v>
      </c>
      <c r="F413">
        <v>26</v>
      </c>
      <c r="G413">
        <v>116</v>
      </c>
      <c r="H413">
        <v>0.99199999999999999</v>
      </c>
      <c r="I413">
        <v>3.26</v>
      </c>
      <c r="J413">
        <v>0.53</v>
      </c>
      <c r="K413">
        <v>10.3</v>
      </c>
      <c r="L413">
        <v>6</v>
      </c>
      <c r="N413">
        <f t="shared" si="76"/>
        <v>-0.65743400478100977</v>
      </c>
      <c r="O413">
        <f t="shared" si="77"/>
        <v>-1.3715138465754182</v>
      </c>
      <c r="P413">
        <f t="shared" si="78"/>
        <v>0.46115173983386826</v>
      </c>
      <c r="Q413">
        <f t="shared" si="79"/>
        <v>-1.0235322790625083</v>
      </c>
      <c r="R413">
        <f t="shared" si="80"/>
        <v>-8.1122237825323712E-2</v>
      </c>
      <c r="S413">
        <f t="shared" si="81"/>
        <v>-0.5473046259711003</v>
      </c>
      <c r="T413">
        <f t="shared" si="82"/>
        <v>-0.52615707669935352</v>
      </c>
      <c r="U413">
        <f t="shared" si="83"/>
        <v>-0.67784673227673309</v>
      </c>
      <c r="V413">
        <f t="shared" si="84"/>
        <v>0.47505348149738763</v>
      </c>
      <c r="W413">
        <f t="shared" si="85"/>
        <v>0.35183202903890459</v>
      </c>
      <c r="X413">
        <f t="shared" si="86"/>
        <v>-0.17411300719732045</v>
      </c>
      <c r="Y413">
        <f t="shared" si="87"/>
        <v>6</v>
      </c>
    </row>
    <row r="414" spans="1:25" x14ac:dyDescent="0.25">
      <c r="A414">
        <v>8.1999999999999993</v>
      </c>
      <c r="B414">
        <v>0.28000000000000003</v>
      </c>
      <c r="C414">
        <v>0.42</v>
      </c>
      <c r="D414">
        <v>1.8</v>
      </c>
      <c r="E414">
        <v>3.1E-2</v>
      </c>
      <c r="F414">
        <v>30</v>
      </c>
      <c r="G414">
        <v>93</v>
      </c>
      <c r="H414">
        <v>0.99170000000000003</v>
      </c>
      <c r="I414">
        <v>3.09</v>
      </c>
      <c r="J414">
        <v>0.39</v>
      </c>
      <c r="K414">
        <v>11.4</v>
      </c>
      <c r="L414">
        <v>5</v>
      </c>
      <c r="N414">
        <f t="shared" si="76"/>
        <v>1.5941023579596239</v>
      </c>
      <c r="O414">
        <f t="shared" si="77"/>
        <v>1.745016177437788E-2</v>
      </c>
      <c r="P414">
        <f t="shared" si="78"/>
        <v>0.70904505116066774</v>
      </c>
      <c r="Q414">
        <f t="shared" si="79"/>
        <v>-0.9052370968011858</v>
      </c>
      <c r="R414">
        <f t="shared" si="80"/>
        <v>-0.67614324592226782</v>
      </c>
      <c r="S414">
        <f t="shared" si="81"/>
        <v>-0.31210925337506601</v>
      </c>
      <c r="T414">
        <f t="shared" si="82"/>
        <v>-1.0673581935336931</v>
      </c>
      <c r="U414">
        <f t="shared" si="83"/>
        <v>-0.77815075655148536</v>
      </c>
      <c r="V414">
        <f t="shared" si="84"/>
        <v>-0.65076986247188684</v>
      </c>
      <c r="W414">
        <f t="shared" si="85"/>
        <v>-0.87488408909078696</v>
      </c>
      <c r="X414">
        <f t="shared" si="86"/>
        <v>0.71974496074606231</v>
      </c>
      <c r="Y414">
        <f t="shared" si="87"/>
        <v>5</v>
      </c>
    </row>
    <row r="415" spans="1:25" x14ac:dyDescent="0.25">
      <c r="A415">
        <v>7.2</v>
      </c>
      <c r="B415">
        <v>0.25</v>
      </c>
      <c r="C415">
        <v>0.39</v>
      </c>
      <c r="D415">
        <v>18.95</v>
      </c>
      <c r="E415">
        <v>3.7999999999999999E-2</v>
      </c>
      <c r="F415">
        <v>42</v>
      </c>
      <c r="G415">
        <v>155</v>
      </c>
      <c r="H415">
        <v>0.99990000000000001</v>
      </c>
      <c r="I415">
        <v>2.97</v>
      </c>
      <c r="J415">
        <v>0.47</v>
      </c>
      <c r="K415">
        <v>9</v>
      </c>
      <c r="L415">
        <v>6</v>
      </c>
      <c r="N415">
        <f t="shared" si="76"/>
        <v>0.40908321967508066</v>
      </c>
      <c r="O415">
        <f t="shared" si="77"/>
        <v>-0.28018498287200727</v>
      </c>
      <c r="P415">
        <f t="shared" si="78"/>
        <v>0.46115173983386826</v>
      </c>
      <c r="Q415">
        <f t="shared" si="79"/>
        <v>2.4760335295016165</v>
      </c>
      <c r="R415">
        <f t="shared" si="80"/>
        <v>-0.35574731848545171</v>
      </c>
      <c r="S415">
        <f t="shared" si="81"/>
        <v>0.39347686441303659</v>
      </c>
      <c r="T415">
        <f t="shared" si="82"/>
        <v>0.39153177358496155</v>
      </c>
      <c r="U415">
        <f t="shared" si="83"/>
        <v>1.9634925736253748</v>
      </c>
      <c r="V415">
        <f t="shared" si="84"/>
        <v>-1.4454686935090197</v>
      </c>
      <c r="W415">
        <f t="shared" si="85"/>
        <v>-0.17390345015953507</v>
      </c>
      <c r="X415">
        <f t="shared" si="86"/>
        <v>-1.2304906056758647</v>
      </c>
      <c r="Y415">
        <f t="shared" si="87"/>
        <v>6</v>
      </c>
    </row>
    <row r="416" spans="1:25" x14ac:dyDescent="0.25">
      <c r="A416">
        <v>7.3</v>
      </c>
      <c r="B416">
        <v>0.28000000000000003</v>
      </c>
      <c r="C416">
        <v>0.36</v>
      </c>
      <c r="D416">
        <v>12.7</v>
      </c>
      <c r="E416">
        <v>0.04</v>
      </c>
      <c r="F416">
        <v>38</v>
      </c>
      <c r="G416">
        <v>140</v>
      </c>
      <c r="H416">
        <v>0.998</v>
      </c>
      <c r="I416">
        <v>3.3</v>
      </c>
      <c r="J416">
        <v>0.79</v>
      </c>
      <c r="K416">
        <v>9.6</v>
      </c>
      <c r="L416">
        <v>6</v>
      </c>
      <c r="N416">
        <f t="shared" si="76"/>
        <v>0.52758513350353464</v>
      </c>
      <c r="O416">
        <f t="shared" si="77"/>
        <v>1.745016177437788E-2</v>
      </c>
      <c r="P416">
        <f t="shared" si="78"/>
        <v>0.2132584285070683</v>
      </c>
      <c r="Q416">
        <f t="shared" si="79"/>
        <v>1.2437920476128401</v>
      </c>
      <c r="R416">
        <f t="shared" si="80"/>
        <v>-0.26420562493207561</v>
      </c>
      <c r="S416">
        <f t="shared" si="81"/>
        <v>0.15828149181700238</v>
      </c>
      <c r="T416">
        <f t="shared" si="82"/>
        <v>3.85745234756096E-2</v>
      </c>
      <c r="U416">
        <f t="shared" si="83"/>
        <v>1.3282337532185358</v>
      </c>
      <c r="V416">
        <f t="shared" si="84"/>
        <v>0.73995309184309954</v>
      </c>
      <c r="W416">
        <f t="shared" si="85"/>
        <v>2.6300191055654745</v>
      </c>
      <c r="X416">
        <f t="shared" si="86"/>
        <v>-0.74293171407038328</v>
      </c>
      <c r="Y416">
        <f t="shared" si="87"/>
        <v>6</v>
      </c>
    </row>
    <row r="417" spans="1:25" x14ac:dyDescent="0.25">
      <c r="A417">
        <v>7.2</v>
      </c>
      <c r="B417">
        <v>0.19</v>
      </c>
      <c r="C417">
        <v>0.39</v>
      </c>
      <c r="D417">
        <v>1.2</v>
      </c>
      <c r="E417">
        <v>3.5999999999999997E-2</v>
      </c>
      <c r="F417">
        <v>32</v>
      </c>
      <c r="G417">
        <v>85</v>
      </c>
      <c r="H417">
        <v>0.99180000000000001</v>
      </c>
      <c r="I417">
        <v>3.16</v>
      </c>
      <c r="J417">
        <v>0.5</v>
      </c>
      <c r="K417">
        <v>10.5</v>
      </c>
      <c r="L417">
        <v>5</v>
      </c>
      <c r="N417">
        <f t="shared" si="76"/>
        <v>0.40908321967508066</v>
      </c>
      <c r="O417">
        <f t="shared" si="77"/>
        <v>-0.87545527216477692</v>
      </c>
      <c r="P417">
        <f t="shared" si="78"/>
        <v>0.46115173983386826</v>
      </c>
      <c r="Q417">
        <f t="shared" si="79"/>
        <v>-1.0235322790625083</v>
      </c>
      <c r="R417">
        <f t="shared" si="80"/>
        <v>-0.44728901203882787</v>
      </c>
      <c r="S417">
        <f t="shared" si="81"/>
        <v>-0.19451156707704892</v>
      </c>
      <c r="T417">
        <f t="shared" si="82"/>
        <v>-1.2556020602586808</v>
      </c>
      <c r="U417">
        <f t="shared" si="83"/>
        <v>-0.74471608179323456</v>
      </c>
      <c r="V417">
        <f t="shared" si="84"/>
        <v>-0.18719554436688937</v>
      </c>
      <c r="W417">
        <f t="shared" si="85"/>
        <v>8.8964289439684777E-2</v>
      </c>
      <c r="X417">
        <f t="shared" si="86"/>
        <v>-1.159337666216049E-2</v>
      </c>
      <c r="Y417">
        <f t="shared" si="87"/>
        <v>5</v>
      </c>
    </row>
    <row r="418" spans="1:25" x14ac:dyDescent="0.25">
      <c r="A418">
        <v>7.2</v>
      </c>
      <c r="B418">
        <v>0.19</v>
      </c>
      <c r="C418">
        <v>0.39</v>
      </c>
      <c r="D418">
        <v>1.2</v>
      </c>
      <c r="E418">
        <v>3.5999999999999997E-2</v>
      </c>
      <c r="F418">
        <v>32</v>
      </c>
      <c r="G418">
        <v>85</v>
      </c>
      <c r="H418">
        <v>0.99180000000000001</v>
      </c>
      <c r="I418">
        <v>3.16</v>
      </c>
      <c r="J418">
        <v>0.5</v>
      </c>
      <c r="K418">
        <v>10.5</v>
      </c>
      <c r="L418">
        <v>5</v>
      </c>
      <c r="N418">
        <f t="shared" si="76"/>
        <v>0.40908321967508066</v>
      </c>
      <c r="O418">
        <f t="shared" si="77"/>
        <v>-0.87545527216477692</v>
      </c>
      <c r="P418">
        <f t="shared" si="78"/>
        <v>0.46115173983386826</v>
      </c>
      <c r="Q418">
        <f t="shared" si="79"/>
        <v>-1.0235322790625083</v>
      </c>
      <c r="R418">
        <f t="shared" si="80"/>
        <v>-0.44728901203882787</v>
      </c>
      <c r="S418">
        <f t="shared" si="81"/>
        <v>-0.19451156707704892</v>
      </c>
      <c r="T418">
        <f t="shared" si="82"/>
        <v>-1.2556020602586808</v>
      </c>
      <c r="U418">
        <f t="shared" si="83"/>
        <v>-0.74471608179323456</v>
      </c>
      <c r="V418">
        <f t="shared" si="84"/>
        <v>-0.18719554436688937</v>
      </c>
      <c r="W418">
        <f t="shared" si="85"/>
        <v>8.8964289439684777E-2</v>
      </c>
      <c r="X418">
        <f t="shared" si="86"/>
        <v>-1.159337666216049E-2</v>
      </c>
      <c r="Y418">
        <f t="shared" si="87"/>
        <v>5</v>
      </c>
    </row>
    <row r="419" spans="1:25" x14ac:dyDescent="0.25">
      <c r="A419">
        <v>7.2</v>
      </c>
      <c r="B419">
        <v>0.25</v>
      </c>
      <c r="C419">
        <v>0.39</v>
      </c>
      <c r="D419">
        <v>18.95</v>
      </c>
      <c r="E419">
        <v>3.7999999999999999E-2</v>
      </c>
      <c r="F419">
        <v>42</v>
      </c>
      <c r="G419">
        <v>155</v>
      </c>
      <c r="H419">
        <v>0.99990000000000001</v>
      </c>
      <c r="I419">
        <v>2.97</v>
      </c>
      <c r="J419">
        <v>0.47</v>
      </c>
      <c r="K419">
        <v>9</v>
      </c>
      <c r="L419">
        <v>6</v>
      </c>
      <c r="N419">
        <f t="shared" si="76"/>
        <v>0.40908321967508066</v>
      </c>
      <c r="O419">
        <f t="shared" si="77"/>
        <v>-0.28018498287200727</v>
      </c>
      <c r="P419">
        <f t="shared" si="78"/>
        <v>0.46115173983386826</v>
      </c>
      <c r="Q419">
        <f t="shared" si="79"/>
        <v>2.4760335295016165</v>
      </c>
      <c r="R419">
        <f t="shared" si="80"/>
        <v>-0.35574731848545171</v>
      </c>
      <c r="S419">
        <f t="shared" si="81"/>
        <v>0.39347686441303659</v>
      </c>
      <c r="T419">
        <f t="shared" si="82"/>
        <v>0.39153177358496155</v>
      </c>
      <c r="U419">
        <f t="shared" si="83"/>
        <v>1.9634925736253748</v>
      </c>
      <c r="V419">
        <f t="shared" si="84"/>
        <v>-1.4454686935090197</v>
      </c>
      <c r="W419">
        <f t="shared" si="85"/>
        <v>-0.17390345015953507</v>
      </c>
      <c r="X419">
        <f t="shared" si="86"/>
        <v>-1.2304906056758647</v>
      </c>
      <c r="Y419">
        <f t="shared" si="87"/>
        <v>6</v>
      </c>
    </row>
    <row r="420" spans="1:25" x14ac:dyDescent="0.25">
      <c r="A420">
        <v>7.3</v>
      </c>
      <c r="B420">
        <v>0.28000000000000003</v>
      </c>
      <c r="C420">
        <v>0.36</v>
      </c>
      <c r="D420">
        <v>12.7</v>
      </c>
      <c r="E420">
        <v>0.04</v>
      </c>
      <c r="F420">
        <v>38</v>
      </c>
      <c r="G420">
        <v>140</v>
      </c>
      <c r="H420">
        <v>0.998</v>
      </c>
      <c r="I420">
        <v>3.3</v>
      </c>
      <c r="J420">
        <v>0.79</v>
      </c>
      <c r="K420">
        <v>9.6</v>
      </c>
      <c r="L420">
        <v>6</v>
      </c>
      <c r="N420">
        <f t="shared" si="76"/>
        <v>0.52758513350353464</v>
      </c>
      <c r="O420">
        <f t="shared" si="77"/>
        <v>1.745016177437788E-2</v>
      </c>
      <c r="P420">
        <f t="shared" si="78"/>
        <v>0.2132584285070683</v>
      </c>
      <c r="Q420">
        <f t="shared" si="79"/>
        <v>1.2437920476128401</v>
      </c>
      <c r="R420">
        <f t="shared" si="80"/>
        <v>-0.26420562493207561</v>
      </c>
      <c r="S420">
        <f t="shared" si="81"/>
        <v>0.15828149181700238</v>
      </c>
      <c r="T420">
        <f t="shared" si="82"/>
        <v>3.85745234756096E-2</v>
      </c>
      <c r="U420">
        <f t="shared" si="83"/>
        <v>1.3282337532185358</v>
      </c>
      <c r="V420">
        <f t="shared" si="84"/>
        <v>0.73995309184309954</v>
      </c>
      <c r="W420">
        <f t="shared" si="85"/>
        <v>2.6300191055654745</v>
      </c>
      <c r="X420">
        <f t="shared" si="86"/>
        <v>-0.74293171407038328</v>
      </c>
      <c r="Y420">
        <f t="shared" si="87"/>
        <v>6</v>
      </c>
    </row>
    <row r="421" spans="1:25" x14ac:dyDescent="0.25">
      <c r="A421">
        <v>7.4</v>
      </c>
      <c r="B421">
        <v>0.21</v>
      </c>
      <c r="C421">
        <v>0.27</v>
      </c>
      <c r="D421">
        <v>1.2</v>
      </c>
      <c r="E421">
        <v>4.1000000000000002E-2</v>
      </c>
      <c r="F421">
        <v>27</v>
      </c>
      <c r="G421">
        <v>99</v>
      </c>
      <c r="H421">
        <v>0.99270000000000003</v>
      </c>
      <c r="I421">
        <v>3.19</v>
      </c>
      <c r="J421">
        <v>0.33</v>
      </c>
      <c r="K421">
        <v>9.8000000000000007</v>
      </c>
      <c r="L421">
        <v>6</v>
      </c>
      <c r="N421">
        <f t="shared" si="76"/>
        <v>0.64608704733198974</v>
      </c>
      <c r="O421">
        <f t="shared" si="77"/>
        <v>-0.6770318424005205</v>
      </c>
      <c r="P421">
        <f t="shared" si="78"/>
        <v>-0.53042150547333056</v>
      </c>
      <c r="Q421">
        <f t="shared" si="79"/>
        <v>-1.0235322790625083</v>
      </c>
      <c r="R421">
        <f t="shared" si="80"/>
        <v>-0.21843477815538756</v>
      </c>
      <c r="S421">
        <f t="shared" si="81"/>
        <v>-0.48850578282209167</v>
      </c>
      <c r="T421">
        <f t="shared" si="82"/>
        <v>-0.92617529348995242</v>
      </c>
      <c r="U421">
        <f t="shared" si="83"/>
        <v>-0.44380400896894057</v>
      </c>
      <c r="V421">
        <f t="shared" si="84"/>
        <v>1.1479163392393141E-2</v>
      </c>
      <c r="W421">
        <f t="shared" si="85"/>
        <v>-1.4006195682892262</v>
      </c>
      <c r="X421">
        <f t="shared" si="86"/>
        <v>-0.58041208353522189</v>
      </c>
      <c r="Y421">
        <f t="shared" si="87"/>
        <v>6</v>
      </c>
    </row>
    <row r="422" spans="1:25" x14ac:dyDescent="0.25">
      <c r="A422">
        <v>6.8</v>
      </c>
      <c r="B422">
        <v>0.26</v>
      </c>
      <c r="C422">
        <v>0.22</v>
      </c>
      <c r="D422">
        <v>7.7</v>
      </c>
      <c r="E422">
        <v>4.7E-2</v>
      </c>
      <c r="F422">
        <v>57</v>
      </c>
      <c r="G422">
        <v>210</v>
      </c>
      <c r="H422">
        <v>0.99590000000000001</v>
      </c>
      <c r="I422">
        <v>3.1</v>
      </c>
      <c r="J422">
        <v>0.47</v>
      </c>
      <c r="K422">
        <v>9</v>
      </c>
      <c r="L422">
        <v>5</v>
      </c>
      <c r="N422">
        <f t="shared" si="76"/>
        <v>-6.4924435638737552E-2</v>
      </c>
      <c r="O422">
        <f t="shared" si="77"/>
        <v>-0.18097326798987887</v>
      </c>
      <c r="P422">
        <f t="shared" si="78"/>
        <v>-0.94357702435133017</v>
      </c>
      <c r="Q422">
        <f t="shared" si="79"/>
        <v>0.25799886210181922</v>
      </c>
      <c r="R422">
        <f t="shared" si="80"/>
        <v>5.6190302504740462E-2</v>
      </c>
      <c r="S422">
        <f t="shared" si="81"/>
        <v>1.2754595116481648</v>
      </c>
      <c r="T422">
        <f t="shared" si="82"/>
        <v>1.6857083573192519</v>
      </c>
      <c r="U422">
        <f t="shared" si="83"/>
        <v>0.62610558329519539</v>
      </c>
      <c r="V422">
        <f t="shared" si="84"/>
        <v>-0.58454495988545729</v>
      </c>
      <c r="W422">
        <f t="shared" si="85"/>
        <v>-0.17390345015953507</v>
      </c>
      <c r="X422">
        <f t="shared" si="86"/>
        <v>-1.2304906056758647</v>
      </c>
      <c r="Y422">
        <f t="shared" si="87"/>
        <v>5</v>
      </c>
    </row>
    <row r="423" spans="1:25" x14ac:dyDescent="0.25">
      <c r="A423">
        <v>7.4</v>
      </c>
      <c r="B423">
        <v>0.21</v>
      </c>
      <c r="C423">
        <v>0.27</v>
      </c>
      <c r="D423">
        <v>1.2</v>
      </c>
      <c r="E423">
        <v>4.1000000000000002E-2</v>
      </c>
      <c r="F423">
        <v>27</v>
      </c>
      <c r="G423">
        <v>99</v>
      </c>
      <c r="H423">
        <v>0.99270000000000003</v>
      </c>
      <c r="I423">
        <v>3.19</v>
      </c>
      <c r="J423">
        <v>0.33</v>
      </c>
      <c r="K423">
        <v>9.8000000000000007</v>
      </c>
      <c r="L423">
        <v>6</v>
      </c>
      <c r="N423">
        <f t="shared" si="76"/>
        <v>0.64608704733198974</v>
      </c>
      <c r="O423">
        <f t="shared" si="77"/>
        <v>-0.6770318424005205</v>
      </c>
      <c r="P423">
        <f t="shared" si="78"/>
        <v>-0.53042150547333056</v>
      </c>
      <c r="Q423">
        <f t="shared" si="79"/>
        <v>-1.0235322790625083</v>
      </c>
      <c r="R423">
        <f t="shared" si="80"/>
        <v>-0.21843477815538756</v>
      </c>
      <c r="S423">
        <f t="shared" si="81"/>
        <v>-0.48850578282209167</v>
      </c>
      <c r="T423">
        <f t="shared" si="82"/>
        <v>-0.92617529348995242</v>
      </c>
      <c r="U423">
        <f t="shared" si="83"/>
        <v>-0.44380400896894057</v>
      </c>
      <c r="V423">
        <f t="shared" si="84"/>
        <v>1.1479163392393141E-2</v>
      </c>
      <c r="W423">
        <f t="shared" si="85"/>
        <v>-1.4006195682892262</v>
      </c>
      <c r="X423">
        <f t="shared" si="86"/>
        <v>-0.58041208353522189</v>
      </c>
      <c r="Y423">
        <f t="shared" si="87"/>
        <v>6</v>
      </c>
    </row>
    <row r="424" spans="1:25" x14ac:dyDescent="0.25">
      <c r="A424">
        <v>7.4</v>
      </c>
      <c r="B424">
        <v>0.31</v>
      </c>
      <c r="C424">
        <v>0.28000000000000003</v>
      </c>
      <c r="D424">
        <v>1.6</v>
      </c>
      <c r="E424">
        <v>0.05</v>
      </c>
      <c r="F424">
        <v>33</v>
      </c>
      <c r="G424">
        <v>137</v>
      </c>
      <c r="H424">
        <v>0.9929</v>
      </c>
      <c r="I424">
        <v>3.31</v>
      </c>
      <c r="J424">
        <v>0.56000000000000005</v>
      </c>
      <c r="K424">
        <v>10.5</v>
      </c>
      <c r="L424">
        <v>6</v>
      </c>
      <c r="N424">
        <f t="shared" si="76"/>
        <v>0.64608704733198974</v>
      </c>
      <c r="O424">
        <f t="shared" si="77"/>
        <v>0.31508530642076249</v>
      </c>
      <c r="P424">
        <f t="shared" si="78"/>
        <v>-0.44779040169773054</v>
      </c>
      <c r="Q424">
        <f t="shared" si="79"/>
        <v>-0.94466882422162646</v>
      </c>
      <c r="R424">
        <f t="shared" si="80"/>
        <v>0.19350284283480462</v>
      </c>
      <c r="S424">
        <f t="shared" si="81"/>
        <v>-0.13571272392804037</v>
      </c>
      <c r="T424">
        <f t="shared" si="82"/>
        <v>-3.2016926546260788E-2</v>
      </c>
      <c r="U424">
        <f t="shared" si="83"/>
        <v>-0.37693465945243898</v>
      </c>
      <c r="V424">
        <f t="shared" si="84"/>
        <v>0.80617799442952909</v>
      </c>
      <c r="W424">
        <f t="shared" si="85"/>
        <v>0.61469976863812448</v>
      </c>
      <c r="X424">
        <f t="shared" si="86"/>
        <v>-1.159337666216049E-2</v>
      </c>
      <c r="Y424">
        <f t="shared" si="87"/>
        <v>6</v>
      </c>
    </row>
    <row r="425" spans="1:25" x14ac:dyDescent="0.25">
      <c r="A425">
        <v>7</v>
      </c>
      <c r="B425">
        <v>0.22</v>
      </c>
      <c r="C425">
        <v>0.31</v>
      </c>
      <c r="D425">
        <v>2.7</v>
      </c>
      <c r="E425">
        <v>0.03</v>
      </c>
      <c r="F425">
        <v>41</v>
      </c>
      <c r="G425">
        <v>136</v>
      </c>
      <c r="H425">
        <v>0.98980000000000001</v>
      </c>
      <c r="I425">
        <v>3.16</v>
      </c>
      <c r="J425">
        <v>0.37</v>
      </c>
      <c r="K425">
        <v>12.7</v>
      </c>
      <c r="L425">
        <v>7</v>
      </c>
      <c r="N425">
        <f t="shared" si="76"/>
        <v>0.17207939201817155</v>
      </c>
      <c r="O425">
        <f t="shared" si="77"/>
        <v>-0.57782012751839207</v>
      </c>
      <c r="P425">
        <f t="shared" si="78"/>
        <v>-0.19989709037093109</v>
      </c>
      <c r="Q425">
        <f t="shared" si="79"/>
        <v>-0.72779432340920192</v>
      </c>
      <c r="R425">
        <f t="shared" si="80"/>
        <v>-0.7219140926989559</v>
      </c>
      <c r="S425">
        <f t="shared" si="81"/>
        <v>0.33467802126402807</v>
      </c>
      <c r="T425">
        <f t="shared" si="82"/>
        <v>-5.5547409886884246E-2</v>
      </c>
      <c r="U425">
        <f t="shared" si="83"/>
        <v>-1.4134095769583241</v>
      </c>
      <c r="V425">
        <f t="shared" si="84"/>
        <v>-0.18719554436688937</v>
      </c>
      <c r="W425">
        <f t="shared" si="85"/>
        <v>-1.0501292488236003</v>
      </c>
      <c r="X425">
        <f t="shared" si="86"/>
        <v>1.776122559224605</v>
      </c>
      <c r="Y425">
        <f t="shared" si="87"/>
        <v>7</v>
      </c>
    </row>
    <row r="426" spans="1:25" x14ac:dyDescent="0.25">
      <c r="A426">
        <v>7</v>
      </c>
      <c r="B426">
        <v>0.21</v>
      </c>
      <c r="C426">
        <v>0.28000000000000003</v>
      </c>
      <c r="D426">
        <v>8.6999999999999993</v>
      </c>
      <c r="E426">
        <v>4.4999999999999998E-2</v>
      </c>
      <c r="F426">
        <v>37</v>
      </c>
      <c r="G426">
        <v>222</v>
      </c>
      <c r="H426">
        <v>0.99539999999999995</v>
      </c>
      <c r="I426">
        <v>3.25</v>
      </c>
      <c r="J426">
        <v>0.54</v>
      </c>
      <c r="K426">
        <v>10.4</v>
      </c>
      <c r="L426">
        <v>6</v>
      </c>
      <c r="N426">
        <f t="shared" si="76"/>
        <v>0.17207939201817155</v>
      </c>
      <c r="O426">
        <f t="shared" si="77"/>
        <v>-0.6770318424005205</v>
      </c>
      <c r="P426">
        <f t="shared" si="78"/>
        <v>-0.44779040169773054</v>
      </c>
      <c r="Q426">
        <f t="shared" si="79"/>
        <v>0.45515749920402326</v>
      </c>
      <c r="R426">
        <f t="shared" si="80"/>
        <v>-3.5351391048635654E-2</v>
      </c>
      <c r="S426">
        <f t="shared" si="81"/>
        <v>9.9482648667993834E-2</v>
      </c>
      <c r="T426">
        <f t="shared" si="82"/>
        <v>1.9680741574067335</v>
      </c>
      <c r="U426">
        <f t="shared" si="83"/>
        <v>0.45893220950390445</v>
      </c>
      <c r="V426">
        <f t="shared" si="84"/>
        <v>0.40882857891096108</v>
      </c>
      <c r="W426">
        <f t="shared" si="85"/>
        <v>0.43945460890531118</v>
      </c>
      <c r="X426">
        <f t="shared" si="86"/>
        <v>-9.2853191929740481E-2</v>
      </c>
      <c r="Y426">
        <f t="shared" si="87"/>
        <v>6</v>
      </c>
    </row>
    <row r="427" spans="1:25" x14ac:dyDescent="0.25">
      <c r="A427">
        <v>7</v>
      </c>
      <c r="B427">
        <v>0.21</v>
      </c>
      <c r="C427">
        <v>0.28000000000000003</v>
      </c>
      <c r="D427">
        <v>8.6</v>
      </c>
      <c r="E427">
        <v>4.4999999999999998E-2</v>
      </c>
      <c r="F427">
        <v>37</v>
      </c>
      <c r="G427">
        <v>221</v>
      </c>
      <c r="H427">
        <v>0.99539999999999995</v>
      </c>
      <c r="I427">
        <v>3.25</v>
      </c>
      <c r="J427">
        <v>0.54</v>
      </c>
      <c r="K427">
        <v>10.4</v>
      </c>
      <c r="L427">
        <v>6</v>
      </c>
      <c r="N427">
        <f t="shared" si="76"/>
        <v>0.17207939201817155</v>
      </c>
      <c r="O427">
        <f t="shared" si="77"/>
        <v>-0.6770318424005205</v>
      </c>
      <c r="P427">
        <f t="shared" si="78"/>
        <v>-0.44779040169773054</v>
      </c>
      <c r="Q427">
        <f t="shared" si="79"/>
        <v>0.43544163549380294</v>
      </c>
      <c r="R427">
        <f t="shared" si="80"/>
        <v>-3.5351391048635654E-2</v>
      </c>
      <c r="S427">
        <f t="shared" si="81"/>
        <v>9.9482648667993834E-2</v>
      </c>
      <c r="T427">
        <f t="shared" si="82"/>
        <v>1.9445436740661102</v>
      </c>
      <c r="U427">
        <f t="shared" si="83"/>
        <v>0.45893220950390445</v>
      </c>
      <c r="V427">
        <f t="shared" si="84"/>
        <v>0.40882857891096108</v>
      </c>
      <c r="W427">
        <f t="shared" si="85"/>
        <v>0.43945460890531118</v>
      </c>
      <c r="X427">
        <f t="shared" si="86"/>
        <v>-9.2853191929740481E-2</v>
      </c>
      <c r="Y427">
        <f t="shared" si="87"/>
        <v>6</v>
      </c>
    </row>
    <row r="428" spans="1:25" x14ac:dyDescent="0.25">
      <c r="A428">
        <v>7</v>
      </c>
      <c r="B428">
        <v>0.21</v>
      </c>
      <c r="C428">
        <v>0.28000000000000003</v>
      </c>
      <c r="D428">
        <v>8.6</v>
      </c>
      <c r="E428">
        <v>4.4999999999999998E-2</v>
      </c>
      <c r="F428">
        <v>37</v>
      </c>
      <c r="G428">
        <v>221</v>
      </c>
      <c r="H428">
        <v>0.99539999999999995</v>
      </c>
      <c r="I428">
        <v>3.25</v>
      </c>
      <c r="J428">
        <v>0.54</v>
      </c>
      <c r="K428">
        <v>10.4</v>
      </c>
      <c r="L428">
        <v>6</v>
      </c>
      <c r="N428">
        <f t="shared" si="76"/>
        <v>0.17207939201817155</v>
      </c>
      <c r="O428">
        <f t="shared" si="77"/>
        <v>-0.6770318424005205</v>
      </c>
      <c r="P428">
        <f t="shared" si="78"/>
        <v>-0.44779040169773054</v>
      </c>
      <c r="Q428">
        <f t="shared" si="79"/>
        <v>0.43544163549380294</v>
      </c>
      <c r="R428">
        <f t="shared" si="80"/>
        <v>-3.5351391048635654E-2</v>
      </c>
      <c r="S428">
        <f t="shared" si="81"/>
        <v>9.9482648667993834E-2</v>
      </c>
      <c r="T428">
        <f t="shared" si="82"/>
        <v>1.9445436740661102</v>
      </c>
      <c r="U428">
        <f t="shared" si="83"/>
        <v>0.45893220950390445</v>
      </c>
      <c r="V428">
        <f t="shared" si="84"/>
        <v>0.40882857891096108</v>
      </c>
      <c r="W428">
        <f t="shared" si="85"/>
        <v>0.43945460890531118</v>
      </c>
      <c r="X428">
        <f t="shared" si="86"/>
        <v>-9.2853191929740481E-2</v>
      </c>
      <c r="Y428">
        <f t="shared" si="87"/>
        <v>6</v>
      </c>
    </row>
    <row r="429" spans="1:25" x14ac:dyDescent="0.25">
      <c r="A429">
        <v>6.9</v>
      </c>
      <c r="B429">
        <v>0.23</v>
      </c>
      <c r="C429">
        <v>0.38</v>
      </c>
      <c r="D429">
        <v>8.3000000000000007</v>
      </c>
      <c r="E429">
        <v>4.7E-2</v>
      </c>
      <c r="F429">
        <v>47</v>
      </c>
      <c r="G429">
        <v>162</v>
      </c>
      <c r="H429">
        <v>0.99539999999999995</v>
      </c>
      <c r="I429">
        <v>3.34</v>
      </c>
      <c r="J429">
        <v>0.52</v>
      </c>
      <c r="K429">
        <v>10.5</v>
      </c>
      <c r="L429">
        <v>7</v>
      </c>
      <c r="N429">
        <f t="shared" si="76"/>
        <v>5.3577478189717524E-2</v>
      </c>
      <c r="O429">
        <f t="shared" si="77"/>
        <v>-0.47860841263626375</v>
      </c>
      <c r="P429">
        <f t="shared" si="78"/>
        <v>0.37852063605826824</v>
      </c>
      <c r="Q429">
        <f t="shared" si="79"/>
        <v>0.37629404436314184</v>
      </c>
      <c r="R429">
        <f t="shared" si="80"/>
        <v>5.6190302504740462E-2</v>
      </c>
      <c r="S429">
        <f t="shared" si="81"/>
        <v>0.68747108015807934</v>
      </c>
      <c r="T429">
        <f t="shared" si="82"/>
        <v>0.55624515696932575</v>
      </c>
      <c r="U429">
        <f t="shared" si="83"/>
        <v>0.45893220950390445</v>
      </c>
      <c r="V429">
        <f t="shared" si="84"/>
        <v>1.0048527021888116</v>
      </c>
      <c r="W429">
        <f t="shared" si="85"/>
        <v>0.264209449172498</v>
      </c>
      <c r="X429">
        <f t="shared" si="86"/>
        <v>-1.159337666216049E-2</v>
      </c>
      <c r="Y429">
        <f t="shared" si="87"/>
        <v>7</v>
      </c>
    </row>
    <row r="430" spans="1:25" x14ac:dyDescent="0.25">
      <c r="A430">
        <v>7</v>
      </c>
      <c r="B430">
        <v>0.21</v>
      </c>
      <c r="C430">
        <v>0.28000000000000003</v>
      </c>
      <c r="D430">
        <v>8.6999999999999993</v>
      </c>
      <c r="E430">
        <v>4.4999999999999998E-2</v>
      </c>
      <c r="F430">
        <v>37</v>
      </c>
      <c r="G430">
        <v>222</v>
      </c>
      <c r="H430">
        <v>0.99539999999999995</v>
      </c>
      <c r="I430">
        <v>3.25</v>
      </c>
      <c r="J430">
        <v>0.54</v>
      </c>
      <c r="K430">
        <v>10.4</v>
      </c>
      <c r="L430">
        <v>6</v>
      </c>
      <c r="N430">
        <f t="shared" si="76"/>
        <v>0.17207939201817155</v>
      </c>
      <c r="O430">
        <f t="shared" si="77"/>
        <v>-0.6770318424005205</v>
      </c>
      <c r="P430">
        <f t="shared" si="78"/>
        <v>-0.44779040169773054</v>
      </c>
      <c r="Q430">
        <f t="shared" si="79"/>
        <v>0.45515749920402326</v>
      </c>
      <c r="R430">
        <f t="shared" si="80"/>
        <v>-3.5351391048635654E-2</v>
      </c>
      <c r="S430">
        <f t="shared" si="81"/>
        <v>9.9482648667993834E-2</v>
      </c>
      <c r="T430">
        <f t="shared" si="82"/>
        <v>1.9680741574067335</v>
      </c>
      <c r="U430">
        <f t="shared" si="83"/>
        <v>0.45893220950390445</v>
      </c>
      <c r="V430">
        <f t="shared" si="84"/>
        <v>0.40882857891096108</v>
      </c>
      <c r="W430">
        <f t="shared" si="85"/>
        <v>0.43945460890531118</v>
      </c>
      <c r="X430">
        <f t="shared" si="86"/>
        <v>-9.2853191929740481E-2</v>
      </c>
      <c r="Y430">
        <f t="shared" si="87"/>
        <v>6</v>
      </c>
    </row>
    <row r="431" spans="1:25" x14ac:dyDescent="0.25">
      <c r="A431">
        <v>7</v>
      </c>
      <c r="B431">
        <v>0.21</v>
      </c>
      <c r="C431">
        <v>0.28000000000000003</v>
      </c>
      <c r="D431">
        <v>8.6</v>
      </c>
      <c r="E431">
        <v>4.4999999999999998E-2</v>
      </c>
      <c r="F431">
        <v>37</v>
      </c>
      <c r="G431">
        <v>221</v>
      </c>
      <c r="H431">
        <v>0.99539999999999995</v>
      </c>
      <c r="I431">
        <v>3.25</v>
      </c>
      <c r="J431">
        <v>0.54</v>
      </c>
      <c r="K431">
        <v>10.4</v>
      </c>
      <c r="L431">
        <v>6</v>
      </c>
      <c r="N431">
        <f t="shared" si="76"/>
        <v>0.17207939201817155</v>
      </c>
      <c r="O431">
        <f t="shared" si="77"/>
        <v>-0.6770318424005205</v>
      </c>
      <c r="P431">
        <f t="shared" si="78"/>
        <v>-0.44779040169773054</v>
      </c>
      <c r="Q431">
        <f t="shared" si="79"/>
        <v>0.43544163549380294</v>
      </c>
      <c r="R431">
        <f t="shared" si="80"/>
        <v>-3.5351391048635654E-2</v>
      </c>
      <c r="S431">
        <f t="shared" si="81"/>
        <v>9.9482648667993834E-2</v>
      </c>
      <c r="T431">
        <f t="shared" si="82"/>
        <v>1.9445436740661102</v>
      </c>
      <c r="U431">
        <f t="shared" si="83"/>
        <v>0.45893220950390445</v>
      </c>
      <c r="V431">
        <f t="shared" si="84"/>
        <v>0.40882857891096108</v>
      </c>
      <c r="W431">
        <f t="shared" si="85"/>
        <v>0.43945460890531118</v>
      </c>
      <c r="X431">
        <f t="shared" si="86"/>
        <v>-9.2853191929740481E-2</v>
      </c>
      <c r="Y431">
        <f t="shared" si="87"/>
        <v>6</v>
      </c>
    </row>
    <row r="432" spans="1:25" x14ac:dyDescent="0.25">
      <c r="A432">
        <v>6.8</v>
      </c>
      <c r="B432">
        <v>0.28999999999999998</v>
      </c>
      <c r="C432">
        <v>0.5</v>
      </c>
      <c r="D432">
        <v>13.3</v>
      </c>
      <c r="E432">
        <v>5.2999999999999999E-2</v>
      </c>
      <c r="F432">
        <v>48</v>
      </c>
      <c r="G432">
        <v>194</v>
      </c>
      <c r="H432">
        <v>0.99739999999999995</v>
      </c>
      <c r="I432">
        <v>3.09</v>
      </c>
      <c r="J432">
        <v>0.45</v>
      </c>
      <c r="K432">
        <v>9.4</v>
      </c>
      <c r="L432">
        <v>5</v>
      </c>
      <c r="N432">
        <f t="shared" si="76"/>
        <v>-6.4924435638737552E-2</v>
      </c>
      <c r="O432">
        <f t="shared" si="77"/>
        <v>0.11666187665650571</v>
      </c>
      <c r="P432">
        <f t="shared" si="78"/>
        <v>1.3700938813654671</v>
      </c>
      <c r="Q432">
        <f t="shared" si="79"/>
        <v>1.3620872298741631</v>
      </c>
      <c r="R432">
        <f t="shared" si="80"/>
        <v>0.33081538316486847</v>
      </c>
      <c r="S432">
        <f t="shared" si="81"/>
        <v>0.74626992330708797</v>
      </c>
      <c r="T432">
        <f t="shared" si="82"/>
        <v>1.3092206238692765</v>
      </c>
      <c r="U432">
        <f t="shared" si="83"/>
        <v>1.1276257046689941</v>
      </c>
      <c r="V432">
        <f t="shared" si="84"/>
        <v>-0.65076986247188684</v>
      </c>
      <c r="W432">
        <f t="shared" si="85"/>
        <v>-0.34914860989234781</v>
      </c>
      <c r="X432">
        <f t="shared" si="86"/>
        <v>-0.90545134460554322</v>
      </c>
      <c r="Y432">
        <f t="shared" si="87"/>
        <v>5</v>
      </c>
    </row>
    <row r="433" spans="1:25" x14ac:dyDescent="0.25">
      <c r="A433">
        <v>7.8</v>
      </c>
      <c r="B433">
        <v>0.21</v>
      </c>
      <c r="C433">
        <v>0.27</v>
      </c>
      <c r="D433">
        <v>1.2</v>
      </c>
      <c r="E433">
        <v>5.0999999999999997E-2</v>
      </c>
      <c r="F433">
        <v>20</v>
      </c>
      <c r="G433">
        <v>89</v>
      </c>
      <c r="H433">
        <v>0.99360000000000004</v>
      </c>
      <c r="I433">
        <v>3.06</v>
      </c>
      <c r="J433">
        <v>0.46</v>
      </c>
      <c r="K433">
        <v>9.1</v>
      </c>
      <c r="L433">
        <v>5</v>
      </c>
      <c r="N433">
        <f t="shared" si="76"/>
        <v>1.1200947026458068</v>
      </c>
      <c r="O433">
        <f t="shared" si="77"/>
        <v>-0.6770318424005205</v>
      </c>
      <c r="P433">
        <f t="shared" si="78"/>
        <v>-0.53042150547333056</v>
      </c>
      <c r="Q433">
        <f t="shared" si="79"/>
        <v>-1.0235322790625083</v>
      </c>
      <c r="R433">
        <f t="shared" si="80"/>
        <v>0.23927368961149237</v>
      </c>
      <c r="S433">
        <f t="shared" si="81"/>
        <v>-0.90009768486515151</v>
      </c>
      <c r="T433">
        <f t="shared" si="82"/>
        <v>-1.161480126896187</v>
      </c>
      <c r="U433">
        <f t="shared" si="83"/>
        <v>-0.14289193614464651</v>
      </c>
      <c r="V433">
        <f t="shared" si="84"/>
        <v>-0.84944457023116926</v>
      </c>
      <c r="W433">
        <f t="shared" si="85"/>
        <v>-0.26152603002594116</v>
      </c>
      <c r="X433">
        <f t="shared" si="86"/>
        <v>-1.1492307904082846</v>
      </c>
      <c r="Y433">
        <f t="shared" si="87"/>
        <v>5</v>
      </c>
    </row>
    <row r="434" spans="1:25" x14ac:dyDescent="0.25">
      <c r="A434">
        <v>7.1</v>
      </c>
      <c r="B434">
        <v>0.31</v>
      </c>
      <c r="C434">
        <v>0.47</v>
      </c>
      <c r="D434">
        <v>13.6</v>
      </c>
      <c r="E434">
        <v>5.6000000000000001E-2</v>
      </c>
      <c r="F434">
        <v>54</v>
      </c>
      <c r="G434">
        <v>197</v>
      </c>
      <c r="H434">
        <v>0.99780000000000002</v>
      </c>
      <c r="I434">
        <v>3.1</v>
      </c>
      <c r="J434">
        <v>0.49</v>
      </c>
      <c r="K434">
        <v>9.3000000000000007</v>
      </c>
      <c r="L434">
        <v>5</v>
      </c>
      <c r="N434">
        <f t="shared" si="76"/>
        <v>0.29058130584662556</v>
      </c>
      <c r="O434">
        <f t="shared" si="77"/>
        <v>0.31508530642076249</v>
      </c>
      <c r="P434">
        <f t="shared" si="78"/>
        <v>1.122200570038667</v>
      </c>
      <c r="Q434">
        <f t="shared" si="79"/>
        <v>1.421234821004824</v>
      </c>
      <c r="R434">
        <f t="shared" si="80"/>
        <v>0.46812792349493265</v>
      </c>
      <c r="S434">
        <f t="shared" si="81"/>
        <v>1.0990629822011393</v>
      </c>
      <c r="T434">
        <f t="shared" si="82"/>
        <v>1.379812073891147</v>
      </c>
      <c r="U434">
        <f t="shared" si="83"/>
        <v>1.2613644037020344</v>
      </c>
      <c r="V434">
        <f t="shared" si="84"/>
        <v>-0.58454495988545729</v>
      </c>
      <c r="W434">
        <f t="shared" si="85"/>
        <v>1.3417095732781606E-3</v>
      </c>
      <c r="X434">
        <f t="shared" si="86"/>
        <v>-0.98671115987312319</v>
      </c>
      <c r="Y434">
        <f t="shared" si="87"/>
        <v>5</v>
      </c>
    </row>
    <row r="435" spans="1:25" x14ac:dyDescent="0.25">
      <c r="A435">
        <v>6.8</v>
      </c>
      <c r="B435">
        <v>0.28999999999999998</v>
      </c>
      <c r="C435">
        <v>0.5</v>
      </c>
      <c r="D435">
        <v>13.3</v>
      </c>
      <c r="E435">
        <v>5.2999999999999999E-2</v>
      </c>
      <c r="F435">
        <v>48</v>
      </c>
      <c r="G435">
        <v>194</v>
      </c>
      <c r="H435">
        <v>0.99739999999999995</v>
      </c>
      <c r="I435">
        <v>3.09</v>
      </c>
      <c r="J435">
        <v>0.45</v>
      </c>
      <c r="K435">
        <v>9.4</v>
      </c>
      <c r="L435">
        <v>5</v>
      </c>
      <c r="N435">
        <f t="shared" si="76"/>
        <v>-6.4924435638737552E-2</v>
      </c>
      <c r="O435">
        <f t="shared" si="77"/>
        <v>0.11666187665650571</v>
      </c>
      <c r="P435">
        <f t="shared" si="78"/>
        <v>1.3700938813654671</v>
      </c>
      <c r="Q435">
        <f t="shared" si="79"/>
        <v>1.3620872298741631</v>
      </c>
      <c r="R435">
        <f t="shared" si="80"/>
        <v>0.33081538316486847</v>
      </c>
      <c r="S435">
        <f t="shared" si="81"/>
        <v>0.74626992330708797</v>
      </c>
      <c r="T435">
        <f t="shared" si="82"/>
        <v>1.3092206238692765</v>
      </c>
      <c r="U435">
        <f t="shared" si="83"/>
        <v>1.1276257046689941</v>
      </c>
      <c r="V435">
        <f t="shared" si="84"/>
        <v>-0.65076986247188684</v>
      </c>
      <c r="W435">
        <f t="shared" si="85"/>
        <v>-0.34914860989234781</v>
      </c>
      <c r="X435">
        <f t="shared" si="86"/>
        <v>-0.90545134460554322</v>
      </c>
      <c r="Y435">
        <f t="shared" si="87"/>
        <v>5</v>
      </c>
    </row>
    <row r="436" spans="1:25" x14ac:dyDescent="0.25">
      <c r="A436">
        <v>6.4</v>
      </c>
      <c r="B436">
        <v>0.34</v>
      </c>
      <c r="C436">
        <v>0.1</v>
      </c>
      <c r="D436">
        <v>1.1000000000000001</v>
      </c>
      <c r="E436">
        <v>4.8000000000000001E-2</v>
      </c>
      <c r="F436">
        <v>19</v>
      </c>
      <c r="G436">
        <v>84</v>
      </c>
      <c r="H436">
        <v>0.99270000000000003</v>
      </c>
      <c r="I436">
        <v>3.21</v>
      </c>
      <c r="J436">
        <v>0.38</v>
      </c>
      <c r="K436">
        <v>9.8000000000000007</v>
      </c>
      <c r="L436">
        <v>5</v>
      </c>
      <c r="N436">
        <f t="shared" si="76"/>
        <v>-0.53893209095255468</v>
      </c>
      <c r="O436">
        <f t="shared" si="77"/>
        <v>0.61272045106714756</v>
      </c>
      <c r="P436">
        <f t="shared" si="78"/>
        <v>-1.935150269658529</v>
      </c>
      <c r="Q436">
        <f t="shared" si="79"/>
        <v>-1.0432481427727287</v>
      </c>
      <c r="R436">
        <f t="shared" si="80"/>
        <v>0.10196114928142852</v>
      </c>
      <c r="S436">
        <f t="shared" si="81"/>
        <v>-0.95889652801416014</v>
      </c>
      <c r="T436">
        <f t="shared" si="82"/>
        <v>-1.2791325435993044</v>
      </c>
      <c r="U436">
        <f t="shared" si="83"/>
        <v>-0.44380400896894057</v>
      </c>
      <c r="V436">
        <f t="shared" si="84"/>
        <v>0.14392896856524912</v>
      </c>
      <c r="W436">
        <f t="shared" si="85"/>
        <v>-0.96250666895719361</v>
      </c>
      <c r="X436">
        <f t="shared" si="86"/>
        <v>-0.58041208353522189</v>
      </c>
      <c r="Y436">
        <f t="shared" si="87"/>
        <v>5</v>
      </c>
    </row>
    <row r="437" spans="1:25" x14ac:dyDescent="0.25">
      <c r="A437">
        <v>7.4</v>
      </c>
      <c r="B437">
        <v>0.155</v>
      </c>
      <c r="C437">
        <v>0.34</v>
      </c>
      <c r="D437">
        <v>2.2999999999999998</v>
      </c>
      <c r="E437">
        <v>4.4999999999999998E-2</v>
      </c>
      <c r="F437">
        <v>73.5</v>
      </c>
      <c r="G437">
        <v>214</v>
      </c>
      <c r="H437">
        <v>0.99339999999999995</v>
      </c>
      <c r="I437">
        <v>3.18</v>
      </c>
      <c r="J437">
        <v>0.61</v>
      </c>
      <c r="K437">
        <v>9.9</v>
      </c>
      <c r="L437">
        <v>7</v>
      </c>
      <c r="N437">
        <f t="shared" si="76"/>
        <v>0.64608704733198974</v>
      </c>
      <c r="O437">
        <f t="shared" si="77"/>
        <v>-1.222696274252226</v>
      </c>
      <c r="P437">
        <f t="shared" si="78"/>
        <v>4.7996220955868835E-2</v>
      </c>
      <c r="Q437">
        <f t="shared" si="79"/>
        <v>-0.80665777825008367</v>
      </c>
      <c r="R437">
        <f t="shared" si="80"/>
        <v>-3.5351391048635654E-2</v>
      </c>
      <c r="S437">
        <f t="shared" si="81"/>
        <v>2.2456404236068059</v>
      </c>
      <c r="T437">
        <f t="shared" si="82"/>
        <v>1.7798302906817458</v>
      </c>
      <c r="U437">
        <f t="shared" si="83"/>
        <v>-0.20976128566118515</v>
      </c>
      <c r="V437">
        <f t="shared" si="84"/>
        <v>-5.4745739194033381E-2</v>
      </c>
      <c r="W437">
        <f t="shared" si="85"/>
        <v>1.0528126679701566</v>
      </c>
      <c r="X437">
        <f t="shared" si="86"/>
        <v>-0.49915226826764186</v>
      </c>
      <c r="Y437">
        <f t="shared" si="87"/>
        <v>7</v>
      </c>
    </row>
    <row r="438" spans="1:25" x14ac:dyDescent="0.25">
      <c r="A438">
        <v>7.2</v>
      </c>
      <c r="B438">
        <v>0.55000000000000004</v>
      </c>
      <c r="C438">
        <v>0.09</v>
      </c>
      <c r="D438">
        <v>1.5</v>
      </c>
      <c r="E438">
        <v>0.108</v>
      </c>
      <c r="F438">
        <v>16</v>
      </c>
      <c r="G438">
        <v>151</v>
      </c>
      <c r="H438">
        <v>0.99380000000000002</v>
      </c>
      <c r="I438">
        <v>3.07</v>
      </c>
      <c r="J438">
        <v>0.56999999999999995</v>
      </c>
      <c r="K438">
        <v>9.1999999999999993</v>
      </c>
      <c r="L438">
        <v>4</v>
      </c>
      <c r="N438">
        <f t="shared" si="76"/>
        <v>0.40908321967508066</v>
      </c>
      <c r="O438">
        <f t="shared" si="77"/>
        <v>2.6961664635918421</v>
      </c>
      <c r="P438">
        <f t="shared" si="78"/>
        <v>-2.0177813734341288</v>
      </c>
      <c r="Q438">
        <f t="shared" si="79"/>
        <v>-0.96438468793184706</v>
      </c>
      <c r="R438">
        <f t="shared" si="80"/>
        <v>2.8482119558827095</v>
      </c>
      <c r="S438">
        <f t="shared" si="81"/>
        <v>-1.1352930574611857</v>
      </c>
      <c r="T438">
        <f t="shared" si="82"/>
        <v>0.29740984022246769</v>
      </c>
      <c r="U438">
        <f t="shared" si="83"/>
        <v>-7.6022586628144956E-2</v>
      </c>
      <c r="V438">
        <f t="shared" si="84"/>
        <v>-0.78321966764474282</v>
      </c>
      <c r="W438">
        <f t="shared" si="85"/>
        <v>0.70232234850453001</v>
      </c>
      <c r="X438">
        <f t="shared" si="86"/>
        <v>-1.0679709751407047</v>
      </c>
      <c r="Y438">
        <f t="shared" si="87"/>
        <v>4</v>
      </c>
    </row>
    <row r="439" spans="1:25" x14ac:dyDescent="0.25">
      <c r="A439">
        <v>7</v>
      </c>
      <c r="B439">
        <v>0.23</v>
      </c>
      <c r="C439">
        <v>0.36</v>
      </c>
      <c r="D439">
        <v>7.1</v>
      </c>
      <c r="E439">
        <v>2.8000000000000001E-2</v>
      </c>
      <c r="F439">
        <v>31</v>
      </c>
      <c r="G439">
        <v>104</v>
      </c>
      <c r="H439">
        <v>0.99219999999999997</v>
      </c>
      <c r="I439">
        <v>3.35</v>
      </c>
      <c r="J439">
        <v>0.47</v>
      </c>
      <c r="K439">
        <v>12.1</v>
      </c>
      <c r="L439">
        <v>8</v>
      </c>
      <c r="N439">
        <f t="shared" si="76"/>
        <v>0.17207939201817155</v>
      </c>
      <c r="O439">
        <f t="shared" si="77"/>
        <v>-0.47860841263626375</v>
      </c>
      <c r="P439">
        <f t="shared" si="78"/>
        <v>0.2132584285070683</v>
      </c>
      <c r="Q439">
        <f t="shared" si="79"/>
        <v>0.13970367984049656</v>
      </c>
      <c r="R439">
        <f t="shared" si="80"/>
        <v>-0.81345578625233184</v>
      </c>
      <c r="S439">
        <f t="shared" si="81"/>
        <v>-0.25331041022605749</v>
      </c>
      <c r="T439">
        <f t="shared" si="82"/>
        <v>-0.8085228767868351</v>
      </c>
      <c r="U439">
        <f t="shared" si="83"/>
        <v>-0.6109773827602315</v>
      </c>
      <c r="V439">
        <f t="shared" si="84"/>
        <v>1.0710776047752411</v>
      </c>
      <c r="W439">
        <f t="shared" si="85"/>
        <v>-0.17390345015953507</v>
      </c>
      <c r="X439">
        <f t="shared" si="86"/>
        <v>1.2885636676191237</v>
      </c>
      <c r="Y439">
        <f t="shared" si="87"/>
        <v>8</v>
      </c>
    </row>
    <row r="440" spans="1:25" x14ac:dyDescent="0.25">
      <c r="A440">
        <v>6.9</v>
      </c>
      <c r="B440">
        <v>0.2</v>
      </c>
      <c r="C440">
        <v>0.37</v>
      </c>
      <c r="D440">
        <v>6.2</v>
      </c>
      <c r="E440">
        <v>2.7E-2</v>
      </c>
      <c r="F440">
        <v>24</v>
      </c>
      <c r="G440">
        <v>97</v>
      </c>
      <c r="H440">
        <v>0.99199999999999999</v>
      </c>
      <c r="I440">
        <v>3.38</v>
      </c>
      <c r="J440">
        <v>0.49</v>
      </c>
      <c r="K440">
        <v>12.2</v>
      </c>
      <c r="L440">
        <v>7</v>
      </c>
      <c r="N440">
        <f t="shared" si="76"/>
        <v>5.3577478189717524E-2</v>
      </c>
      <c r="O440">
        <f t="shared" si="77"/>
        <v>-0.7762435572826486</v>
      </c>
      <c r="P440">
        <f t="shared" si="78"/>
        <v>0.29588953228266829</v>
      </c>
      <c r="Q440">
        <f t="shared" si="79"/>
        <v>-3.7739093551487128E-2</v>
      </c>
      <c r="R440">
        <f t="shared" si="80"/>
        <v>-0.85922663302901991</v>
      </c>
      <c r="S440">
        <f t="shared" si="81"/>
        <v>-0.66490231226911733</v>
      </c>
      <c r="T440">
        <f t="shared" si="82"/>
        <v>-0.97323626017119935</v>
      </c>
      <c r="U440">
        <f t="shared" si="83"/>
        <v>-0.67784673227673309</v>
      </c>
      <c r="V440">
        <f t="shared" si="84"/>
        <v>1.2697523125345236</v>
      </c>
      <c r="W440">
        <f t="shared" si="85"/>
        <v>1.3417095732781606E-3</v>
      </c>
      <c r="X440">
        <f t="shared" si="86"/>
        <v>1.3698234828867035</v>
      </c>
      <c r="Y440">
        <f t="shared" si="87"/>
        <v>7</v>
      </c>
    </row>
    <row r="441" spans="1:25" x14ac:dyDescent="0.25">
      <c r="A441">
        <v>6.1</v>
      </c>
      <c r="B441">
        <v>0.28000000000000003</v>
      </c>
      <c r="C441">
        <v>0.32</v>
      </c>
      <c r="D441">
        <v>2.5</v>
      </c>
      <c r="E441">
        <v>4.2000000000000003E-2</v>
      </c>
      <c r="F441">
        <v>23</v>
      </c>
      <c r="G441">
        <v>218.5</v>
      </c>
      <c r="H441">
        <v>0.99350000000000005</v>
      </c>
      <c r="I441">
        <v>3.27</v>
      </c>
      <c r="J441">
        <v>0.6</v>
      </c>
      <c r="K441">
        <v>9.8000000000000007</v>
      </c>
      <c r="L441">
        <v>5</v>
      </c>
      <c r="N441">
        <f t="shared" si="76"/>
        <v>-0.89443783243791886</v>
      </c>
      <c r="O441">
        <f t="shared" si="77"/>
        <v>1.745016177437788E-2</v>
      </c>
      <c r="P441">
        <f t="shared" si="78"/>
        <v>-0.11726598659533111</v>
      </c>
      <c r="Q441">
        <f t="shared" si="79"/>
        <v>-0.76722605082964279</v>
      </c>
      <c r="R441">
        <f t="shared" si="80"/>
        <v>-0.17266393137869951</v>
      </c>
      <c r="S441">
        <f t="shared" si="81"/>
        <v>-0.72370115541812596</v>
      </c>
      <c r="T441">
        <f t="shared" si="82"/>
        <v>1.8857174657145515</v>
      </c>
      <c r="U441">
        <f t="shared" si="83"/>
        <v>-0.17632661090289728</v>
      </c>
      <c r="V441">
        <f t="shared" si="84"/>
        <v>0.54127838408381712</v>
      </c>
      <c r="W441">
        <f t="shared" si="85"/>
        <v>0.96519008810374984</v>
      </c>
      <c r="X441">
        <f t="shared" si="86"/>
        <v>-0.58041208353522189</v>
      </c>
      <c r="Y441">
        <f t="shared" si="87"/>
        <v>5</v>
      </c>
    </row>
    <row r="442" spans="1:25" x14ac:dyDescent="0.25">
      <c r="A442">
        <v>6.6</v>
      </c>
      <c r="B442">
        <v>0.16</v>
      </c>
      <c r="C442">
        <v>0.32</v>
      </c>
      <c r="D442">
        <v>1.4</v>
      </c>
      <c r="E442">
        <v>3.5000000000000003E-2</v>
      </c>
      <c r="F442">
        <v>49</v>
      </c>
      <c r="G442">
        <v>186</v>
      </c>
      <c r="H442">
        <v>0.99060000000000004</v>
      </c>
      <c r="I442">
        <v>3.35</v>
      </c>
      <c r="J442">
        <v>0.64</v>
      </c>
      <c r="K442">
        <v>12.4</v>
      </c>
      <c r="L442">
        <v>8</v>
      </c>
      <c r="N442">
        <f t="shared" si="76"/>
        <v>-0.30192826329564665</v>
      </c>
      <c r="O442">
        <f t="shared" si="77"/>
        <v>-1.1730904168111618</v>
      </c>
      <c r="P442">
        <f t="shared" si="78"/>
        <v>-0.11726598659533111</v>
      </c>
      <c r="Q442">
        <f t="shared" si="79"/>
        <v>-0.98410055164206756</v>
      </c>
      <c r="R442">
        <f t="shared" si="80"/>
        <v>-0.49305985881551562</v>
      </c>
      <c r="S442">
        <f t="shared" si="81"/>
        <v>0.80506876645609649</v>
      </c>
      <c r="T442">
        <f t="shared" si="82"/>
        <v>1.1209767571442888</v>
      </c>
      <c r="U442">
        <f t="shared" si="83"/>
        <v>-1.1459321788922809</v>
      </c>
      <c r="V442">
        <f t="shared" si="84"/>
        <v>1.0710776047752411</v>
      </c>
      <c r="W442">
        <f t="shared" si="85"/>
        <v>1.3156804075693764</v>
      </c>
      <c r="X442">
        <f t="shared" si="86"/>
        <v>1.532343113421865</v>
      </c>
      <c r="Y442">
        <f t="shared" si="87"/>
        <v>8</v>
      </c>
    </row>
    <row r="443" spans="1:25" x14ac:dyDescent="0.25">
      <c r="A443">
        <v>7.4</v>
      </c>
      <c r="B443">
        <v>0.155</v>
      </c>
      <c r="C443">
        <v>0.34</v>
      </c>
      <c r="D443">
        <v>2.2999999999999998</v>
      </c>
      <c r="E443">
        <v>4.4999999999999998E-2</v>
      </c>
      <c r="F443">
        <v>73.5</v>
      </c>
      <c r="G443">
        <v>214</v>
      </c>
      <c r="H443">
        <v>0.99339999999999995</v>
      </c>
      <c r="I443">
        <v>3.18</v>
      </c>
      <c r="J443">
        <v>0.61</v>
      </c>
      <c r="K443">
        <v>9.9</v>
      </c>
      <c r="L443">
        <v>7</v>
      </c>
      <c r="N443">
        <f t="shared" si="76"/>
        <v>0.64608704733198974</v>
      </c>
      <c r="O443">
        <f t="shared" si="77"/>
        <v>-1.222696274252226</v>
      </c>
      <c r="P443">
        <f t="shared" si="78"/>
        <v>4.7996220955868835E-2</v>
      </c>
      <c r="Q443">
        <f t="shared" si="79"/>
        <v>-0.80665777825008367</v>
      </c>
      <c r="R443">
        <f t="shared" si="80"/>
        <v>-3.5351391048635654E-2</v>
      </c>
      <c r="S443">
        <f t="shared" si="81"/>
        <v>2.2456404236068059</v>
      </c>
      <c r="T443">
        <f t="shared" si="82"/>
        <v>1.7798302906817458</v>
      </c>
      <c r="U443">
        <f t="shared" si="83"/>
        <v>-0.20976128566118515</v>
      </c>
      <c r="V443">
        <f t="shared" si="84"/>
        <v>-5.4745739194033381E-2</v>
      </c>
      <c r="W443">
        <f t="shared" si="85"/>
        <v>1.0528126679701566</v>
      </c>
      <c r="X443">
        <f t="shared" si="86"/>
        <v>-0.49915226826764186</v>
      </c>
      <c r="Y443">
        <f t="shared" si="87"/>
        <v>7</v>
      </c>
    </row>
    <row r="444" spans="1:25" x14ac:dyDescent="0.25">
      <c r="A444">
        <v>6.2</v>
      </c>
      <c r="B444">
        <v>0.35</v>
      </c>
      <c r="C444">
        <v>0.04</v>
      </c>
      <c r="D444">
        <v>1.2</v>
      </c>
      <c r="E444">
        <v>0.06</v>
      </c>
      <c r="F444">
        <v>23</v>
      </c>
      <c r="G444">
        <v>108</v>
      </c>
      <c r="H444">
        <v>0.99339999999999995</v>
      </c>
      <c r="I444">
        <v>3.26</v>
      </c>
      <c r="J444">
        <v>0.54</v>
      </c>
      <c r="K444">
        <v>9.1999999999999993</v>
      </c>
      <c r="L444">
        <v>5</v>
      </c>
      <c r="N444">
        <f t="shared" si="76"/>
        <v>-0.77593591860946376</v>
      </c>
      <c r="O444">
        <f t="shared" si="77"/>
        <v>0.71193216594927544</v>
      </c>
      <c r="P444">
        <f t="shared" si="78"/>
        <v>-2.4309368923121286</v>
      </c>
      <c r="Q444">
        <f t="shared" si="79"/>
        <v>-1.0235322790625083</v>
      </c>
      <c r="R444">
        <f t="shared" si="80"/>
        <v>0.65121131060168458</v>
      </c>
      <c r="S444">
        <f t="shared" si="81"/>
        <v>-0.72370115541812596</v>
      </c>
      <c r="T444">
        <f t="shared" si="82"/>
        <v>-0.71440094342434124</v>
      </c>
      <c r="U444">
        <f t="shared" si="83"/>
        <v>-0.20976128566118515</v>
      </c>
      <c r="V444">
        <f t="shared" si="84"/>
        <v>0.47505348149738763</v>
      </c>
      <c r="W444">
        <f t="shared" si="85"/>
        <v>0.43945460890531118</v>
      </c>
      <c r="X444">
        <f t="shared" si="86"/>
        <v>-1.0679709751407047</v>
      </c>
      <c r="Y444">
        <f t="shared" si="87"/>
        <v>5</v>
      </c>
    </row>
    <row r="445" spans="1:25" x14ac:dyDescent="0.25">
      <c r="A445">
        <v>6.7</v>
      </c>
      <c r="B445">
        <v>0.22</v>
      </c>
      <c r="C445">
        <v>0.37</v>
      </c>
      <c r="D445">
        <v>1.6</v>
      </c>
      <c r="E445">
        <v>2.8000000000000001E-2</v>
      </c>
      <c r="F445">
        <v>24</v>
      </c>
      <c r="G445">
        <v>102</v>
      </c>
      <c r="H445">
        <v>0.99129999999999996</v>
      </c>
      <c r="I445">
        <v>3.29</v>
      </c>
      <c r="J445">
        <v>0.59</v>
      </c>
      <c r="K445">
        <v>11.6</v>
      </c>
      <c r="L445">
        <v>7</v>
      </c>
      <c r="N445">
        <f t="shared" si="76"/>
        <v>-0.18342634946719155</v>
      </c>
      <c r="O445">
        <f t="shared" si="77"/>
        <v>-0.57782012751839207</v>
      </c>
      <c r="P445">
        <f t="shared" si="78"/>
        <v>0.29588953228266829</v>
      </c>
      <c r="Q445">
        <f t="shared" si="79"/>
        <v>-0.94466882422162646</v>
      </c>
      <c r="R445">
        <f t="shared" si="80"/>
        <v>-0.81345578625233184</v>
      </c>
      <c r="S445">
        <f t="shared" si="81"/>
        <v>-0.66490231226911733</v>
      </c>
      <c r="T445">
        <f t="shared" si="82"/>
        <v>-0.85558384346808203</v>
      </c>
      <c r="U445">
        <f t="shared" si="83"/>
        <v>-0.91188945558452561</v>
      </c>
      <c r="V445">
        <f t="shared" si="84"/>
        <v>0.6737281892566731</v>
      </c>
      <c r="W445">
        <f t="shared" si="85"/>
        <v>0.87756750823734331</v>
      </c>
      <c r="X445">
        <f t="shared" si="86"/>
        <v>0.88226459128122225</v>
      </c>
      <c r="Y445">
        <f t="shared" si="87"/>
        <v>7</v>
      </c>
    </row>
    <row r="446" spans="1:25" x14ac:dyDescent="0.25">
      <c r="A446">
        <v>6.1</v>
      </c>
      <c r="B446">
        <v>0.38</v>
      </c>
      <c r="C446">
        <v>0.2</v>
      </c>
      <c r="D446">
        <v>6.6</v>
      </c>
      <c r="E446">
        <v>3.3000000000000002E-2</v>
      </c>
      <c r="F446">
        <v>25</v>
      </c>
      <c r="G446">
        <v>137</v>
      </c>
      <c r="H446">
        <v>0.99380000000000002</v>
      </c>
      <c r="I446">
        <v>3.3</v>
      </c>
      <c r="J446">
        <v>0.69</v>
      </c>
      <c r="K446">
        <v>10.4</v>
      </c>
      <c r="L446">
        <v>6</v>
      </c>
      <c r="N446">
        <f t="shared" si="76"/>
        <v>-0.89443783243791886</v>
      </c>
      <c r="O446">
        <f t="shared" si="77"/>
        <v>1.0095673105956606</v>
      </c>
      <c r="P446">
        <f t="shared" si="78"/>
        <v>-1.1088392319025298</v>
      </c>
      <c r="Q446">
        <f t="shared" si="79"/>
        <v>4.1124361289394458E-2</v>
      </c>
      <c r="R446">
        <f t="shared" si="80"/>
        <v>-0.58460155236889166</v>
      </c>
      <c r="S446">
        <f t="shared" si="81"/>
        <v>-0.60610346912010882</v>
      </c>
      <c r="T446">
        <f t="shared" si="82"/>
        <v>-3.2016926546260788E-2</v>
      </c>
      <c r="U446">
        <f t="shared" si="83"/>
        <v>-7.6022586628144956E-2</v>
      </c>
      <c r="V446">
        <f t="shared" si="84"/>
        <v>0.73995309184309954</v>
      </c>
      <c r="W446">
        <f t="shared" si="85"/>
        <v>1.7537933069014084</v>
      </c>
      <c r="X446">
        <f t="shared" si="86"/>
        <v>-9.2853191929740481E-2</v>
      </c>
      <c r="Y446">
        <f t="shared" si="87"/>
        <v>6</v>
      </c>
    </row>
    <row r="447" spans="1:25" x14ac:dyDescent="0.25">
      <c r="A447">
        <v>6</v>
      </c>
      <c r="B447">
        <v>0.25</v>
      </c>
      <c r="C447">
        <v>0.28000000000000003</v>
      </c>
      <c r="D447">
        <v>2.2000000000000002</v>
      </c>
      <c r="E447">
        <v>2.5999999999999999E-2</v>
      </c>
      <c r="F447">
        <v>54</v>
      </c>
      <c r="G447">
        <v>126</v>
      </c>
      <c r="H447">
        <v>0.98980000000000001</v>
      </c>
      <c r="I447">
        <v>3.43</v>
      </c>
      <c r="J447">
        <v>0.65</v>
      </c>
      <c r="K447">
        <v>12.9</v>
      </c>
      <c r="L447">
        <v>8</v>
      </c>
      <c r="N447">
        <f t="shared" si="76"/>
        <v>-1.0129397462663727</v>
      </c>
      <c r="O447">
        <f t="shared" si="77"/>
        <v>-0.28018498287200727</v>
      </c>
      <c r="P447">
        <f t="shared" si="78"/>
        <v>-0.44779040169773054</v>
      </c>
      <c r="Q447">
        <f t="shared" si="79"/>
        <v>-0.82637364196030405</v>
      </c>
      <c r="R447">
        <f t="shared" si="80"/>
        <v>-0.90499747980570799</v>
      </c>
      <c r="S447">
        <f t="shared" si="81"/>
        <v>1.0990629822011393</v>
      </c>
      <c r="T447">
        <f t="shared" si="82"/>
        <v>-0.29085224329311887</v>
      </c>
      <c r="U447">
        <f t="shared" si="83"/>
        <v>-1.4134095769583241</v>
      </c>
      <c r="V447">
        <f t="shared" si="84"/>
        <v>1.600876825466665</v>
      </c>
      <c r="W447">
        <f t="shared" si="85"/>
        <v>1.403302987435783</v>
      </c>
      <c r="X447">
        <f t="shared" si="86"/>
        <v>1.9386421897597663</v>
      </c>
      <c r="Y447">
        <f t="shared" si="87"/>
        <v>8</v>
      </c>
    </row>
    <row r="448" spans="1:25" x14ac:dyDescent="0.25">
      <c r="A448">
        <v>6.6</v>
      </c>
      <c r="B448">
        <v>0.52</v>
      </c>
      <c r="C448">
        <v>0.44</v>
      </c>
      <c r="D448">
        <v>12.2</v>
      </c>
      <c r="E448">
        <v>4.8000000000000001E-2</v>
      </c>
      <c r="F448">
        <v>54</v>
      </c>
      <c r="G448">
        <v>245</v>
      </c>
      <c r="H448">
        <v>0.99750000000000005</v>
      </c>
      <c r="I448">
        <v>3.26</v>
      </c>
      <c r="J448">
        <v>0.54</v>
      </c>
      <c r="K448">
        <v>9.3000000000000007</v>
      </c>
      <c r="L448">
        <v>6</v>
      </c>
      <c r="N448">
        <f t="shared" si="76"/>
        <v>-0.30192826329564665</v>
      </c>
      <c r="O448">
        <f t="shared" si="77"/>
        <v>2.3985313189454569</v>
      </c>
      <c r="P448">
        <f t="shared" si="78"/>
        <v>0.87430725871186765</v>
      </c>
      <c r="Q448">
        <f t="shared" si="79"/>
        <v>1.145212729061738</v>
      </c>
      <c r="R448">
        <f t="shared" si="80"/>
        <v>0.10196114928142852</v>
      </c>
      <c r="S448">
        <f t="shared" si="81"/>
        <v>1.0990629822011393</v>
      </c>
      <c r="T448">
        <f t="shared" si="82"/>
        <v>2.5092752742410731</v>
      </c>
      <c r="U448">
        <f t="shared" si="83"/>
        <v>1.161060379427282</v>
      </c>
      <c r="V448">
        <f t="shared" si="84"/>
        <v>0.47505348149738763</v>
      </c>
      <c r="W448">
        <f t="shared" si="85"/>
        <v>0.43945460890531118</v>
      </c>
      <c r="X448">
        <f t="shared" si="86"/>
        <v>-0.98671115987312319</v>
      </c>
      <c r="Y448">
        <f t="shared" si="87"/>
        <v>6</v>
      </c>
    </row>
    <row r="449" spans="1:25" x14ac:dyDescent="0.25">
      <c r="A449">
        <v>6.9</v>
      </c>
      <c r="B449">
        <v>0.24</v>
      </c>
      <c r="C449">
        <v>0.36</v>
      </c>
      <c r="D449">
        <v>20.8</v>
      </c>
      <c r="E449">
        <v>3.1E-2</v>
      </c>
      <c r="F449">
        <v>40</v>
      </c>
      <c r="G449">
        <v>139</v>
      </c>
      <c r="H449">
        <v>0.99750000000000005</v>
      </c>
      <c r="I449">
        <v>3.2</v>
      </c>
      <c r="J449">
        <v>0.33</v>
      </c>
      <c r="K449">
        <v>11</v>
      </c>
      <c r="L449">
        <v>6</v>
      </c>
      <c r="N449">
        <f t="shared" si="76"/>
        <v>5.3577478189717524E-2</v>
      </c>
      <c r="O449">
        <f t="shared" si="77"/>
        <v>-0.37939669775413565</v>
      </c>
      <c r="P449">
        <f t="shared" si="78"/>
        <v>0.2132584285070683</v>
      </c>
      <c r="Q449">
        <f t="shared" si="79"/>
        <v>2.8407770081406944</v>
      </c>
      <c r="R449">
        <f t="shared" si="80"/>
        <v>-0.67614324592226782</v>
      </c>
      <c r="S449">
        <f t="shared" si="81"/>
        <v>0.2758791781150195</v>
      </c>
      <c r="T449">
        <f t="shared" si="82"/>
        <v>1.504404013498614E-2</v>
      </c>
      <c r="U449">
        <f t="shared" si="83"/>
        <v>1.161060379427282</v>
      </c>
      <c r="V449">
        <f t="shared" si="84"/>
        <v>7.7704065978822609E-2</v>
      </c>
      <c r="W449">
        <f t="shared" si="85"/>
        <v>-1.4006195682892262</v>
      </c>
      <c r="X449">
        <f t="shared" si="86"/>
        <v>0.39470569967574087</v>
      </c>
      <c r="Y449">
        <f t="shared" si="87"/>
        <v>6</v>
      </c>
    </row>
    <row r="450" spans="1:25" x14ac:dyDescent="0.25">
      <c r="A450">
        <v>7.1</v>
      </c>
      <c r="B450">
        <v>0.32</v>
      </c>
      <c r="C450">
        <v>0.32</v>
      </c>
      <c r="D450">
        <v>11</v>
      </c>
      <c r="E450">
        <v>3.7999999999999999E-2</v>
      </c>
      <c r="F450">
        <v>16</v>
      </c>
      <c r="G450">
        <v>66</v>
      </c>
      <c r="H450">
        <v>0.99370000000000003</v>
      </c>
      <c r="I450">
        <v>3.24</v>
      </c>
      <c r="J450">
        <v>0.4</v>
      </c>
      <c r="K450">
        <v>11.5</v>
      </c>
      <c r="L450">
        <v>3</v>
      </c>
      <c r="N450">
        <f t="shared" si="76"/>
        <v>0.29058130584662556</v>
      </c>
      <c r="O450">
        <f t="shared" si="77"/>
        <v>0.41429702130289087</v>
      </c>
      <c r="P450">
        <f t="shared" si="78"/>
        <v>-0.11726598659533111</v>
      </c>
      <c r="Q450">
        <f t="shared" si="79"/>
        <v>0.90862236453909317</v>
      </c>
      <c r="R450">
        <f t="shared" si="80"/>
        <v>-0.35574731848545171</v>
      </c>
      <c r="S450">
        <f t="shared" si="81"/>
        <v>-1.1352930574611857</v>
      </c>
      <c r="T450">
        <f t="shared" si="82"/>
        <v>-1.7026812437305268</v>
      </c>
      <c r="U450">
        <f t="shared" si="83"/>
        <v>-0.10945726138639573</v>
      </c>
      <c r="V450">
        <f t="shared" si="84"/>
        <v>0.34260367632453459</v>
      </c>
      <c r="W450">
        <f t="shared" si="85"/>
        <v>-0.78726150922438032</v>
      </c>
      <c r="X450">
        <f t="shared" si="86"/>
        <v>0.80100477601364228</v>
      </c>
      <c r="Y450">
        <f t="shared" si="87"/>
        <v>3</v>
      </c>
    </row>
    <row r="451" spans="1:25" x14ac:dyDescent="0.25">
      <c r="A451">
        <v>5.8</v>
      </c>
      <c r="B451">
        <v>0.28000000000000003</v>
      </c>
      <c r="C451">
        <v>0.27</v>
      </c>
      <c r="D451">
        <v>2.6</v>
      </c>
      <c r="E451">
        <v>5.3999999999999999E-2</v>
      </c>
      <c r="F451">
        <v>30</v>
      </c>
      <c r="G451">
        <v>156</v>
      </c>
      <c r="H451">
        <v>0.99139999999999995</v>
      </c>
      <c r="I451">
        <v>3.53</v>
      </c>
      <c r="J451">
        <v>0.42</v>
      </c>
      <c r="K451">
        <v>12.4</v>
      </c>
      <c r="L451">
        <v>5</v>
      </c>
      <c r="N451">
        <f t="shared" si="76"/>
        <v>-1.249943573923282</v>
      </c>
      <c r="O451">
        <f t="shared" si="77"/>
        <v>1.745016177437788E-2</v>
      </c>
      <c r="P451">
        <f t="shared" si="78"/>
        <v>-0.53042150547333056</v>
      </c>
      <c r="Q451">
        <f t="shared" si="79"/>
        <v>-0.74751018711942241</v>
      </c>
      <c r="R451">
        <f t="shared" si="80"/>
        <v>0.37658622994155655</v>
      </c>
      <c r="S451">
        <f t="shared" si="81"/>
        <v>-0.31210925337506601</v>
      </c>
      <c r="T451">
        <f t="shared" si="82"/>
        <v>0.41506225692558502</v>
      </c>
      <c r="U451">
        <f t="shared" si="83"/>
        <v>-0.87845478082627482</v>
      </c>
      <c r="V451">
        <f t="shared" si="84"/>
        <v>2.2631258513309418</v>
      </c>
      <c r="W451">
        <f t="shared" si="85"/>
        <v>-0.61201634949156758</v>
      </c>
      <c r="X451">
        <f t="shared" si="86"/>
        <v>1.532343113421865</v>
      </c>
      <c r="Y451">
        <f t="shared" si="87"/>
        <v>5</v>
      </c>
    </row>
    <row r="452" spans="1:25" x14ac:dyDescent="0.25">
      <c r="A452">
        <v>6.5</v>
      </c>
      <c r="B452">
        <v>0.41</v>
      </c>
      <c r="C452">
        <v>0.24</v>
      </c>
      <c r="D452">
        <v>14</v>
      </c>
      <c r="E452">
        <v>4.8000000000000001E-2</v>
      </c>
      <c r="F452">
        <v>24</v>
      </c>
      <c r="G452">
        <v>113</v>
      </c>
      <c r="H452">
        <v>0.99819999999999998</v>
      </c>
      <c r="I452">
        <v>3.44</v>
      </c>
      <c r="J452">
        <v>0.53</v>
      </c>
      <c r="K452">
        <v>9.8000000000000007</v>
      </c>
      <c r="L452">
        <v>6</v>
      </c>
      <c r="N452">
        <f t="shared" si="76"/>
        <v>-0.42043017712410063</v>
      </c>
      <c r="O452">
        <f t="shared" si="77"/>
        <v>1.3072024552420451</v>
      </c>
      <c r="P452">
        <f t="shared" si="78"/>
        <v>-0.77831481680013048</v>
      </c>
      <c r="Q452">
        <f t="shared" si="79"/>
        <v>1.5000982758457058</v>
      </c>
      <c r="R452">
        <f t="shared" si="80"/>
        <v>0.10196114928142852</v>
      </c>
      <c r="S452">
        <f t="shared" si="81"/>
        <v>-0.66490231226911733</v>
      </c>
      <c r="T452">
        <f t="shared" si="82"/>
        <v>-0.59674852672122392</v>
      </c>
      <c r="U452">
        <f t="shared" si="83"/>
        <v>1.3951031027350373</v>
      </c>
      <c r="V452">
        <f t="shared" si="84"/>
        <v>1.6671017280530915</v>
      </c>
      <c r="W452">
        <f t="shared" si="85"/>
        <v>0.35183202903890459</v>
      </c>
      <c r="X452">
        <f t="shared" si="86"/>
        <v>-0.58041208353522189</v>
      </c>
      <c r="Y452">
        <f t="shared" si="87"/>
        <v>6</v>
      </c>
    </row>
    <row r="453" spans="1:25" x14ac:dyDescent="0.25">
      <c r="A453">
        <v>6.5</v>
      </c>
      <c r="B453">
        <v>0.41</v>
      </c>
      <c r="C453">
        <v>0.24</v>
      </c>
      <c r="D453">
        <v>14</v>
      </c>
      <c r="E453">
        <v>4.8000000000000001E-2</v>
      </c>
      <c r="F453">
        <v>24</v>
      </c>
      <c r="G453">
        <v>113</v>
      </c>
      <c r="H453">
        <v>0.99819999999999998</v>
      </c>
      <c r="I453">
        <v>3.44</v>
      </c>
      <c r="J453">
        <v>0.53</v>
      </c>
      <c r="K453">
        <v>9.8000000000000007</v>
      </c>
      <c r="L453">
        <v>6</v>
      </c>
      <c r="N453">
        <f t="shared" si="76"/>
        <v>-0.42043017712410063</v>
      </c>
      <c r="O453">
        <f t="shared" si="77"/>
        <v>1.3072024552420451</v>
      </c>
      <c r="P453">
        <f t="shared" si="78"/>
        <v>-0.77831481680013048</v>
      </c>
      <c r="Q453">
        <f t="shared" si="79"/>
        <v>1.5000982758457058</v>
      </c>
      <c r="R453">
        <f t="shared" si="80"/>
        <v>0.10196114928142852</v>
      </c>
      <c r="S453">
        <f t="shared" si="81"/>
        <v>-0.66490231226911733</v>
      </c>
      <c r="T453">
        <f t="shared" si="82"/>
        <v>-0.59674852672122392</v>
      </c>
      <c r="U453">
        <f t="shared" si="83"/>
        <v>1.3951031027350373</v>
      </c>
      <c r="V453">
        <f t="shared" si="84"/>
        <v>1.6671017280530915</v>
      </c>
      <c r="W453">
        <f t="shared" si="85"/>
        <v>0.35183202903890459</v>
      </c>
      <c r="X453">
        <f t="shared" si="86"/>
        <v>-0.58041208353522189</v>
      </c>
      <c r="Y453">
        <f t="shared" si="87"/>
        <v>6</v>
      </c>
    </row>
    <row r="454" spans="1:25" x14ac:dyDescent="0.25">
      <c r="A454">
        <v>6.4</v>
      </c>
      <c r="B454">
        <v>0.28000000000000003</v>
      </c>
      <c r="C454">
        <v>0.28999999999999998</v>
      </c>
      <c r="D454">
        <v>1.6</v>
      </c>
      <c r="E454">
        <v>5.1999999999999998E-2</v>
      </c>
      <c r="F454">
        <v>34</v>
      </c>
      <c r="G454">
        <v>127</v>
      </c>
      <c r="H454">
        <v>0.9929</v>
      </c>
      <c r="I454">
        <v>3.48</v>
      </c>
      <c r="J454">
        <v>0.56000000000000005</v>
      </c>
      <c r="K454">
        <v>10.5</v>
      </c>
      <c r="L454">
        <v>7</v>
      </c>
      <c r="N454">
        <f t="shared" ref="N454:N517" si="88">(A454-A$2)/A$3</f>
        <v>-0.53893209095255468</v>
      </c>
      <c r="O454">
        <f t="shared" ref="O454:O517" si="89">(B454-B$2)/B$3</f>
        <v>1.745016177437788E-2</v>
      </c>
      <c r="P454">
        <f t="shared" ref="P454:P517" si="90">(C454-C$2)/C$3</f>
        <v>-0.36515929792213103</v>
      </c>
      <c r="Q454">
        <f t="shared" ref="Q454:Q517" si="91">(D454-D$2)/D$3</f>
        <v>-0.94466882422162646</v>
      </c>
      <c r="R454">
        <f t="shared" ref="R454:R517" si="92">(E454-E$2)/E$3</f>
        <v>0.28504453638818045</v>
      </c>
      <c r="S454">
        <f t="shared" ref="S454:S517" si="93">(F454-F$2)/F$3</f>
        <v>-7.6913880779031829E-2</v>
      </c>
      <c r="T454">
        <f t="shared" ref="T454:T517" si="94">(G454-G$2)/G$3</f>
        <v>-0.26732175995249541</v>
      </c>
      <c r="U454">
        <f t="shared" ref="U454:U517" si="95">(H454-H$2)/H$3</f>
        <v>-0.37693465945243898</v>
      </c>
      <c r="V454">
        <f t="shared" ref="V454:V517" si="96">(I454-I$2)/I$3</f>
        <v>1.9320013383988035</v>
      </c>
      <c r="W454">
        <f t="shared" ref="W454:W517" si="97">(J454-J$2)/J$3</f>
        <v>0.61469976863812448</v>
      </c>
      <c r="X454">
        <f t="shared" ref="X454:X517" si="98">(K454-K$2)/K$3</f>
        <v>-1.159337666216049E-2</v>
      </c>
      <c r="Y454">
        <f t="shared" ref="Y454:Y517" si="99">L454</f>
        <v>7</v>
      </c>
    </row>
    <row r="455" spans="1:25" x14ac:dyDescent="0.25">
      <c r="A455">
        <v>7.2</v>
      </c>
      <c r="B455">
        <v>0.6</v>
      </c>
      <c r="C455">
        <v>0.2</v>
      </c>
      <c r="D455">
        <v>9.9</v>
      </c>
      <c r="E455">
        <v>7.0000000000000007E-2</v>
      </c>
      <c r="F455">
        <v>21</v>
      </c>
      <c r="G455">
        <v>174</v>
      </c>
      <c r="H455">
        <v>0.99709999999999999</v>
      </c>
      <c r="I455">
        <v>3.03</v>
      </c>
      <c r="J455">
        <v>0.54</v>
      </c>
      <c r="K455">
        <v>9.1</v>
      </c>
      <c r="L455">
        <v>5</v>
      </c>
      <c r="N455">
        <f t="shared" si="88"/>
        <v>0.40908321967508066</v>
      </c>
      <c r="O455">
        <f t="shared" si="89"/>
        <v>3.1922250380024826</v>
      </c>
      <c r="P455">
        <f t="shared" si="90"/>
        <v>-1.1088392319025298</v>
      </c>
      <c r="Q455">
        <f t="shared" si="91"/>
        <v>0.69174786372666852</v>
      </c>
      <c r="R455">
        <f t="shared" si="92"/>
        <v>1.1089197783685651</v>
      </c>
      <c r="S455">
        <f t="shared" si="93"/>
        <v>-0.841298841716143</v>
      </c>
      <c r="T455">
        <f t="shared" si="94"/>
        <v>0.83861095705680733</v>
      </c>
      <c r="U455">
        <f t="shared" si="95"/>
        <v>1.0273216803942418</v>
      </c>
      <c r="V455">
        <f t="shared" si="96"/>
        <v>-1.0481192779904547</v>
      </c>
      <c r="W455">
        <f t="shared" si="97"/>
        <v>0.43945460890531118</v>
      </c>
      <c r="X455">
        <f t="shared" si="98"/>
        <v>-1.1492307904082846</v>
      </c>
      <c r="Y455">
        <f t="shared" si="99"/>
        <v>5</v>
      </c>
    </row>
    <row r="456" spans="1:25" x14ac:dyDescent="0.25">
      <c r="A456">
        <v>6.1</v>
      </c>
      <c r="B456">
        <v>0.2</v>
      </c>
      <c r="C456">
        <v>0.25</v>
      </c>
      <c r="D456">
        <v>1.2</v>
      </c>
      <c r="E456">
        <v>3.7999999999999999E-2</v>
      </c>
      <c r="F456">
        <v>34</v>
      </c>
      <c r="G456">
        <v>128</v>
      </c>
      <c r="H456">
        <v>0.99209999999999998</v>
      </c>
      <c r="I456">
        <v>3.24</v>
      </c>
      <c r="J456">
        <v>0.44</v>
      </c>
      <c r="K456">
        <v>10.1</v>
      </c>
      <c r="L456">
        <v>5</v>
      </c>
      <c r="N456">
        <f t="shared" si="88"/>
        <v>-0.89443783243791886</v>
      </c>
      <c r="O456">
        <f t="shared" si="89"/>
        <v>-0.7762435572826486</v>
      </c>
      <c r="P456">
        <f t="shared" si="90"/>
        <v>-0.69568371302453047</v>
      </c>
      <c r="Q456">
        <f t="shared" si="91"/>
        <v>-1.0235322790625083</v>
      </c>
      <c r="R456">
        <f t="shared" si="92"/>
        <v>-0.35574731848545171</v>
      </c>
      <c r="S456">
        <f t="shared" si="93"/>
        <v>-7.6913880779031829E-2</v>
      </c>
      <c r="T456">
        <f t="shared" si="94"/>
        <v>-0.24379127661187194</v>
      </c>
      <c r="U456">
        <f t="shared" si="95"/>
        <v>-0.6444120575184823</v>
      </c>
      <c r="V456">
        <f t="shared" si="96"/>
        <v>0.34260367632453459</v>
      </c>
      <c r="W456">
        <f t="shared" si="97"/>
        <v>-0.4367711897587544</v>
      </c>
      <c r="X456">
        <f t="shared" si="98"/>
        <v>-0.33663263773248187</v>
      </c>
      <c r="Y456">
        <f t="shared" si="99"/>
        <v>5</v>
      </c>
    </row>
    <row r="457" spans="1:25" x14ac:dyDescent="0.25">
      <c r="A457">
        <v>5.9</v>
      </c>
      <c r="B457">
        <v>0.46</v>
      </c>
      <c r="C457">
        <v>0.14000000000000001</v>
      </c>
      <c r="D457">
        <v>2.7</v>
      </c>
      <c r="E457">
        <v>4.2000000000000003E-2</v>
      </c>
      <c r="F457">
        <v>27</v>
      </c>
      <c r="G457">
        <v>160</v>
      </c>
      <c r="H457">
        <v>0.99309999999999998</v>
      </c>
      <c r="I457">
        <v>3.46</v>
      </c>
      <c r="J457">
        <v>0.51</v>
      </c>
      <c r="K457">
        <v>10.6</v>
      </c>
      <c r="L457">
        <v>7</v>
      </c>
      <c r="N457">
        <f t="shared" si="88"/>
        <v>-1.1314416600948269</v>
      </c>
      <c r="O457">
        <f t="shared" si="89"/>
        <v>1.803261029652687</v>
      </c>
      <c r="P457">
        <f t="shared" si="90"/>
        <v>-1.6046258545561292</v>
      </c>
      <c r="Q457">
        <f t="shared" si="91"/>
        <v>-0.72779432340920192</v>
      </c>
      <c r="R457">
        <f t="shared" si="92"/>
        <v>-0.17266393137869951</v>
      </c>
      <c r="S457">
        <f t="shared" si="93"/>
        <v>-0.48850578282209167</v>
      </c>
      <c r="T457">
        <f t="shared" si="94"/>
        <v>0.50918419028807882</v>
      </c>
      <c r="U457">
        <f t="shared" si="95"/>
        <v>-0.31006530993593745</v>
      </c>
      <c r="V457">
        <f t="shared" si="96"/>
        <v>1.7995515332259475</v>
      </c>
      <c r="W457">
        <f t="shared" si="97"/>
        <v>0.17658686930609138</v>
      </c>
      <c r="X457">
        <f t="shared" si="98"/>
        <v>6.9666438605419503E-2</v>
      </c>
      <c r="Y457">
        <f t="shared" si="99"/>
        <v>7</v>
      </c>
    </row>
    <row r="458" spans="1:25" x14ac:dyDescent="0.25">
      <c r="A458">
        <v>6</v>
      </c>
      <c r="B458">
        <v>0.27</v>
      </c>
      <c r="C458">
        <v>0.27</v>
      </c>
      <c r="D458">
        <v>1.6</v>
      </c>
      <c r="E458">
        <v>4.5999999999999999E-2</v>
      </c>
      <c r="F458">
        <v>32</v>
      </c>
      <c r="G458">
        <v>113</v>
      </c>
      <c r="H458">
        <v>0.99239999999999995</v>
      </c>
      <c r="I458">
        <v>3.41</v>
      </c>
      <c r="J458">
        <v>0.51</v>
      </c>
      <c r="K458">
        <v>10.5</v>
      </c>
      <c r="L458">
        <v>7</v>
      </c>
      <c r="N458">
        <f t="shared" si="88"/>
        <v>-1.0129397462663727</v>
      </c>
      <c r="O458">
        <f t="shared" si="89"/>
        <v>-8.176155310775049E-2</v>
      </c>
      <c r="P458">
        <f t="shared" si="90"/>
        <v>-0.53042150547333056</v>
      </c>
      <c r="Q458">
        <f t="shared" si="91"/>
        <v>-0.94466882422162646</v>
      </c>
      <c r="R458">
        <f t="shared" si="92"/>
        <v>1.0419455728052404E-2</v>
      </c>
      <c r="S458">
        <f t="shared" si="93"/>
        <v>-0.19451156707704892</v>
      </c>
      <c r="T458">
        <f t="shared" si="94"/>
        <v>-0.59674852672122392</v>
      </c>
      <c r="U458">
        <f t="shared" si="95"/>
        <v>-0.54410803324373003</v>
      </c>
      <c r="V458">
        <f t="shared" si="96"/>
        <v>1.468427020293809</v>
      </c>
      <c r="W458">
        <f t="shared" si="97"/>
        <v>0.17658686930609138</v>
      </c>
      <c r="X458">
        <f t="shared" si="98"/>
        <v>-1.159337666216049E-2</v>
      </c>
      <c r="Y458">
        <f t="shared" si="99"/>
        <v>7</v>
      </c>
    </row>
    <row r="459" spans="1:25" x14ac:dyDescent="0.25">
      <c r="A459">
        <v>6.4</v>
      </c>
      <c r="B459">
        <v>0.28000000000000003</v>
      </c>
      <c r="C459">
        <v>0.28999999999999998</v>
      </c>
      <c r="D459">
        <v>1.6</v>
      </c>
      <c r="E459">
        <v>5.1999999999999998E-2</v>
      </c>
      <c r="F459">
        <v>34</v>
      </c>
      <c r="G459">
        <v>127</v>
      </c>
      <c r="H459">
        <v>0.9929</v>
      </c>
      <c r="I459">
        <v>3.48</v>
      </c>
      <c r="J459">
        <v>0.56000000000000005</v>
      </c>
      <c r="K459">
        <v>10.5</v>
      </c>
      <c r="L459">
        <v>7</v>
      </c>
      <c r="N459">
        <f t="shared" si="88"/>
        <v>-0.53893209095255468</v>
      </c>
      <c r="O459">
        <f t="shared" si="89"/>
        <v>1.745016177437788E-2</v>
      </c>
      <c r="P459">
        <f t="shared" si="90"/>
        <v>-0.36515929792213103</v>
      </c>
      <c r="Q459">
        <f t="shared" si="91"/>
        <v>-0.94466882422162646</v>
      </c>
      <c r="R459">
        <f t="shared" si="92"/>
        <v>0.28504453638818045</v>
      </c>
      <c r="S459">
        <f t="shared" si="93"/>
        <v>-7.6913880779031829E-2</v>
      </c>
      <c r="T459">
        <f t="shared" si="94"/>
        <v>-0.26732175995249541</v>
      </c>
      <c r="U459">
        <f t="shared" si="95"/>
        <v>-0.37693465945243898</v>
      </c>
      <c r="V459">
        <f t="shared" si="96"/>
        <v>1.9320013383988035</v>
      </c>
      <c r="W459">
        <f t="shared" si="97"/>
        <v>0.61469976863812448</v>
      </c>
      <c r="X459">
        <f t="shared" si="98"/>
        <v>-1.159337666216049E-2</v>
      </c>
      <c r="Y459">
        <f t="shared" si="99"/>
        <v>7</v>
      </c>
    </row>
    <row r="460" spans="1:25" x14ac:dyDescent="0.25">
      <c r="A460">
        <v>6.4</v>
      </c>
      <c r="B460">
        <v>0.41</v>
      </c>
      <c r="C460">
        <v>0.24</v>
      </c>
      <c r="D460">
        <v>14</v>
      </c>
      <c r="E460">
        <v>4.8000000000000001E-2</v>
      </c>
      <c r="F460">
        <v>24</v>
      </c>
      <c r="G460">
        <v>113</v>
      </c>
      <c r="H460">
        <v>0.99819999999999998</v>
      </c>
      <c r="I460">
        <v>3.44</v>
      </c>
      <c r="J460">
        <v>0.53</v>
      </c>
      <c r="K460">
        <v>9.8000000000000007</v>
      </c>
      <c r="L460">
        <v>6</v>
      </c>
      <c r="N460">
        <f t="shared" si="88"/>
        <v>-0.53893209095255468</v>
      </c>
      <c r="O460">
        <f t="shared" si="89"/>
        <v>1.3072024552420451</v>
      </c>
      <c r="P460">
        <f t="shared" si="90"/>
        <v>-0.77831481680013048</v>
      </c>
      <c r="Q460">
        <f t="shared" si="91"/>
        <v>1.5000982758457058</v>
      </c>
      <c r="R460">
        <f t="shared" si="92"/>
        <v>0.10196114928142852</v>
      </c>
      <c r="S460">
        <f t="shared" si="93"/>
        <v>-0.66490231226911733</v>
      </c>
      <c r="T460">
        <f t="shared" si="94"/>
        <v>-0.59674852672122392</v>
      </c>
      <c r="U460">
        <f t="shared" si="95"/>
        <v>1.3951031027350373</v>
      </c>
      <c r="V460">
        <f t="shared" si="96"/>
        <v>1.6671017280530915</v>
      </c>
      <c r="W460">
        <f t="shared" si="97"/>
        <v>0.35183202903890459</v>
      </c>
      <c r="X460">
        <f t="shared" si="98"/>
        <v>-0.58041208353522189</v>
      </c>
      <c r="Y460">
        <f t="shared" si="99"/>
        <v>6</v>
      </c>
    </row>
    <row r="461" spans="1:25" x14ac:dyDescent="0.25">
      <c r="A461">
        <v>6.3</v>
      </c>
      <c r="B461">
        <v>0.23</v>
      </c>
      <c r="C461">
        <v>0.31</v>
      </c>
      <c r="D461">
        <v>1.5</v>
      </c>
      <c r="E461">
        <v>2.1999999999999999E-2</v>
      </c>
      <c r="F461">
        <v>11</v>
      </c>
      <c r="G461">
        <v>82</v>
      </c>
      <c r="H461">
        <v>0.98919999999999997</v>
      </c>
      <c r="I461">
        <v>3.3</v>
      </c>
      <c r="J461">
        <v>0.4</v>
      </c>
      <c r="K461">
        <v>12.9</v>
      </c>
      <c r="L461">
        <v>7</v>
      </c>
      <c r="N461">
        <f t="shared" si="88"/>
        <v>-0.65743400478100977</v>
      </c>
      <c r="O461">
        <f t="shared" si="89"/>
        <v>-0.47860841263626375</v>
      </c>
      <c r="P461">
        <f t="shared" si="90"/>
        <v>-0.19989709037093109</v>
      </c>
      <c r="Q461">
        <f t="shared" si="91"/>
        <v>-0.96438468793184706</v>
      </c>
      <c r="R461">
        <f t="shared" si="92"/>
        <v>-1.08808086691246</v>
      </c>
      <c r="S461">
        <f t="shared" si="93"/>
        <v>-1.4292872732062285</v>
      </c>
      <c r="T461">
        <f t="shared" si="94"/>
        <v>-1.3261935102805513</v>
      </c>
      <c r="U461">
        <f t="shared" si="95"/>
        <v>-1.614017625507866</v>
      </c>
      <c r="V461">
        <f t="shared" si="96"/>
        <v>0.73995309184309954</v>
      </c>
      <c r="W461">
        <f t="shared" si="97"/>
        <v>-0.78726150922438032</v>
      </c>
      <c r="X461">
        <f t="shared" si="98"/>
        <v>1.9386421897597663</v>
      </c>
      <c r="Y461">
        <f t="shared" si="99"/>
        <v>7</v>
      </c>
    </row>
    <row r="462" spans="1:25" x14ac:dyDescent="0.25">
      <c r="A462">
        <v>7.1</v>
      </c>
      <c r="B462">
        <v>0.21</v>
      </c>
      <c r="C462">
        <v>0.27</v>
      </c>
      <c r="D462">
        <v>8.6</v>
      </c>
      <c r="E462">
        <v>5.6000000000000001E-2</v>
      </c>
      <c r="F462">
        <v>26</v>
      </c>
      <c r="G462">
        <v>111</v>
      </c>
      <c r="H462">
        <v>0.99560000000000004</v>
      </c>
      <c r="I462">
        <v>2.95</v>
      </c>
      <c r="J462">
        <v>0.52</v>
      </c>
      <c r="K462">
        <v>9.5</v>
      </c>
      <c r="L462">
        <v>5</v>
      </c>
      <c r="N462">
        <f t="shared" si="88"/>
        <v>0.29058130584662556</v>
      </c>
      <c r="O462">
        <f t="shared" si="89"/>
        <v>-0.6770318424005205</v>
      </c>
      <c r="P462">
        <f t="shared" si="90"/>
        <v>-0.53042150547333056</v>
      </c>
      <c r="Q462">
        <f t="shared" si="91"/>
        <v>0.43544163549380294</v>
      </c>
      <c r="R462">
        <f t="shared" si="92"/>
        <v>0.46812792349493265</v>
      </c>
      <c r="S462">
        <f t="shared" si="93"/>
        <v>-0.5473046259711003</v>
      </c>
      <c r="T462">
        <f t="shared" si="94"/>
        <v>-0.64380949340247084</v>
      </c>
      <c r="U462">
        <f t="shared" si="95"/>
        <v>0.52580155902044312</v>
      </c>
      <c r="V462">
        <f t="shared" si="96"/>
        <v>-1.5779184986818757</v>
      </c>
      <c r="W462">
        <f t="shared" si="97"/>
        <v>0.264209449172498</v>
      </c>
      <c r="X462">
        <f t="shared" si="98"/>
        <v>-0.82419152933796325</v>
      </c>
      <c r="Y462">
        <f t="shared" si="99"/>
        <v>5</v>
      </c>
    </row>
    <row r="463" spans="1:25" x14ac:dyDescent="0.25">
      <c r="A463">
        <v>6</v>
      </c>
      <c r="B463">
        <v>0.37</v>
      </c>
      <c r="C463">
        <v>0.32</v>
      </c>
      <c r="D463">
        <v>1</v>
      </c>
      <c r="E463">
        <v>5.2999999999999999E-2</v>
      </c>
      <c r="F463">
        <v>31</v>
      </c>
      <c r="G463">
        <v>218.5</v>
      </c>
      <c r="H463">
        <v>0.99239999999999995</v>
      </c>
      <c r="I463">
        <v>3.29</v>
      </c>
      <c r="J463">
        <v>0.72</v>
      </c>
      <c r="K463">
        <v>9.8000000000000007</v>
      </c>
      <c r="L463">
        <v>6</v>
      </c>
      <c r="N463">
        <f t="shared" si="88"/>
        <v>-1.0129397462663727</v>
      </c>
      <c r="O463">
        <f t="shared" si="89"/>
        <v>0.9103555957135322</v>
      </c>
      <c r="P463">
        <f t="shared" si="90"/>
        <v>-0.11726598659533111</v>
      </c>
      <c r="Q463">
        <f t="shared" si="91"/>
        <v>-1.0629640064829491</v>
      </c>
      <c r="R463">
        <f t="shared" si="92"/>
        <v>0.33081538316486847</v>
      </c>
      <c r="S463">
        <f t="shared" si="93"/>
        <v>-0.25331041022605749</v>
      </c>
      <c r="T463">
        <f t="shared" si="94"/>
        <v>1.8857174657145515</v>
      </c>
      <c r="U463">
        <f t="shared" si="95"/>
        <v>-0.54410803324373003</v>
      </c>
      <c r="V463">
        <f t="shared" si="96"/>
        <v>0.6737281892566731</v>
      </c>
      <c r="W463">
        <f t="shared" si="97"/>
        <v>2.0166610465006283</v>
      </c>
      <c r="X463">
        <f t="shared" si="98"/>
        <v>-0.58041208353522189</v>
      </c>
      <c r="Y463">
        <f t="shared" si="99"/>
        <v>6</v>
      </c>
    </row>
    <row r="464" spans="1:25" x14ac:dyDescent="0.25">
      <c r="A464">
        <v>6.1</v>
      </c>
      <c r="B464">
        <v>0.43</v>
      </c>
      <c r="C464">
        <v>0.35</v>
      </c>
      <c r="D464">
        <v>9.1</v>
      </c>
      <c r="E464">
        <v>5.8999999999999997E-2</v>
      </c>
      <c r="F464">
        <v>83</v>
      </c>
      <c r="G464">
        <v>249</v>
      </c>
      <c r="H464">
        <v>0.99709999999999999</v>
      </c>
      <c r="I464">
        <v>3.37</v>
      </c>
      <c r="J464">
        <v>0.5</v>
      </c>
      <c r="K464">
        <v>8.5</v>
      </c>
      <c r="L464">
        <v>5</v>
      </c>
      <c r="N464">
        <f t="shared" si="88"/>
        <v>-0.89443783243791886</v>
      </c>
      <c r="O464">
        <f t="shared" si="89"/>
        <v>1.5056258850063018</v>
      </c>
      <c r="P464">
        <f t="shared" si="90"/>
        <v>0.13062732473146835</v>
      </c>
      <c r="Q464">
        <f t="shared" si="91"/>
        <v>0.53402095404490502</v>
      </c>
      <c r="R464">
        <f t="shared" si="92"/>
        <v>0.6054404638249965</v>
      </c>
      <c r="S464">
        <f t="shared" si="93"/>
        <v>2.8042294335223872</v>
      </c>
      <c r="T464">
        <f t="shared" si="94"/>
        <v>2.603397207603567</v>
      </c>
      <c r="U464">
        <f t="shared" si="95"/>
        <v>1.0273216803942418</v>
      </c>
      <c r="V464">
        <f t="shared" si="96"/>
        <v>1.203527409948097</v>
      </c>
      <c r="W464">
        <f t="shared" si="97"/>
        <v>8.8964289439684777E-2</v>
      </c>
      <c r="X464">
        <f t="shared" si="98"/>
        <v>-1.636789682013766</v>
      </c>
      <c r="Y464">
        <f t="shared" si="99"/>
        <v>5</v>
      </c>
    </row>
    <row r="465" spans="1:25" x14ac:dyDescent="0.25">
      <c r="A465">
        <v>7.1</v>
      </c>
      <c r="B465">
        <v>0.21</v>
      </c>
      <c r="C465">
        <v>0.27</v>
      </c>
      <c r="D465">
        <v>8.6</v>
      </c>
      <c r="E465">
        <v>5.6000000000000001E-2</v>
      </c>
      <c r="F465">
        <v>26</v>
      </c>
      <c r="G465">
        <v>111</v>
      </c>
      <c r="H465">
        <v>0.99560000000000004</v>
      </c>
      <c r="I465">
        <v>2.95</v>
      </c>
      <c r="J465">
        <v>0.52</v>
      </c>
      <c r="K465">
        <v>9.5</v>
      </c>
      <c r="L465">
        <v>5</v>
      </c>
      <c r="N465">
        <f t="shared" si="88"/>
        <v>0.29058130584662556</v>
      </c>
      <c r="O465">
        <f t="shared" si="89"/>
        <v>-0.6770318424005205</v>
      </c>
      <c r="P465">
        <f t="shared" si="90"/>
        <v>-0.53042150547333056</v>
      </c>
      <c r="Q465">
        <f t="shared" si="91"/>
        <v>0.43544163549380294</v>
      </c>
      <c r="R465">
        <f t="shared" si="92"/>
        <v>0.46812792349493265</v>
      </c>
      <c r="S465">
        <f t="shared" si="93"/>
        <v>-0.5473046259711003</v>
      </c>
      <c r="T465">
        <f t="shared" si="94"/>
        <v>-0.64380949340247084</v>
      </c>
      <c r="U465">
        <f t="shared" si="95"/>
        <v>0.52580155902044312</v>
      </c>
      <c r="V465">
        <f t="shared" si="96"/>
        <v>-1.5779184986818757</v>
      </c>
      <c r="W465">
        <f t="shared" si="97"/>
        <v>0.264209449172498</v>
      </c>
      <c r="X465">
        <f t="shared" si="98"/>
        <v>-0.82419152933796325</v>
      </c>
      <c r="Y465">
        <f t="shared" si="99"/>
        <v>5</v>
      </c>
    </row>
    <row r="466" spans="1:25" x14ac:dyDescent="0.25">
      <c r="A466">
        <v>7</v>
      </c>
      <c r="B466">
        <v>0.25</v>
      </c>
      <c r="C466">
        <v>0.28999999999999998</v>
      </c>
      <c r="D466">
        <v>15.2</v>
      </c>
      <c r="E466">
        <v>4.7E-2</v>
      </c>
      <c r="F466">
        <v>40</v>
      </c>
      <c r="G466">
        <v>171</v>
      </c>
      <c r="H466">
        <v>0.99819999999999998</v>
      </c>
      <c r="I466">
        <v>3.22</v>
      </c>
      <c r="J466">
        <v>0.45</v>
      </c>
      <c r="K466">
        <v>9.3000000000000007</v>
      </c>
      <c r="L466">
        <v>5</v>
      </c>
      <c r="N466">
        <f t="shared" si="88"/>
        <v>0.17207939201817155</v>
      </c>
      <c r="O466">
        <f t="shared" si="89"/>
        <v>-0.28018498287200727</v>
      </c>
      <c r="P466">
        <f t="shared" si="90"/>
        <v>-0.36515929792213103</v>
      </c>
      <c r="Q466">
        <f t="shared" si="91"/>
        <v>1.7366886403683506</v>
      </c>
      <c r="R466">
        <f t="shared" si="92"/>
        <v>5.6190302504740462E-2</v>
      </c>
      <c r="S466">
        <f t="shared" si="93"/>
        <v>0.2758791781150195</v>
      </c>
      <c r="T466">
        <f t="shared" si="94"/>
        <v>0.76801950703493693</v>
      </c>
      <c r="U466">
        <f t="shared" si="95"/>
        <v>1.3951031027350373</v>
      </c>
      <c r="V466">
        <f t="shared" si="96"/>
        <v>0.21015387115167858</v>
      </c>
      <c r="W466">
        <f t="shared" si="97"/>
        <v>-0.34914860989234781</v>
      </c>
      <c r="X466">
        <f t="shared" si="98"/>
        <v>-0.98671115987312319</v>
      </c>
      <c r="Y466">
        <f t="shared" si="99"/>
        <v>5</v>
      </c>
    </row>
    <row r="467" spans="1:25" x14ac:dyDescent="0.25">
      <c r="A467">
        <v>5.9</v>
      </c>
      <c r="B467">
        <v>0.25</v>
      </c>
      <c r="C467">
        <v>0.19</v>
      </c>
      <c r="D467">
        <v>12.4</v>
      </c>
      <c r="E467">
        <v>4.7E-2</v>
      </c>
      <c r="F467">
        <v>50</v>
      </c>
      <c r="G467">
        <v>162</v>
      </c>
      <c r="H467">
        <v>0.99729999999999996</v>
      </c>
      <c r="I467">
        <v>3.35</v>
      </c>
      <c r="J467">
        <v>0.38</v>
      </c>
      <c r="K467">
        <v>9.5</v>
      </c>
      <c r="L467">
        <v>5</v>
      </c>
      <c r="N467">
        <f t="shared" si="88"/>
        <v>-1.1314416600948269</v>
      </c>
      <c r="O467">
        <f t="shared" si="89"/>
        <v>-0.28018498287200727</v>
      </c>
      <c r="P467">
        <f t="shared" si="90"/>
        <v>-1.1914703356781298</v>
      </c>
      <c r="Q467">
        <f t="shared" si="91"/>
        <v>1.1846444564821792</v>
      </c>
      <c r="R467">
        <f t="shared" si="92"/>
        <v>5.6190302504740462E-2</v>
      </c>
      <c r="S467">
        <f t="shared" si="93"/>
        <v>0.863867609605105</v>
      </c>
      <c r="T467">
        <f t="shared" si="94"/>
        <v>0.55624515696932575</v>
      </c>
      <c r="U467">
        <f t="shared" si="95"/>
        <v>1.0941910299107434</v>
      </c>
      <c r="V467">
        <f t="shared" si="96"/>
        <v>1.0710776047752411</v>
      </c>
      <c r="W467">
        <f t="shared" si="97"/>
        <v>-0.96250666895719361</v>
      </c>
      <c r="X467">
        <f t="shared" si="98"/>
        <v>-0.82419152933796325</v>
      </c>
      <c r="Y467">
        <f t="shared" si="99"/>
        <v>5</v>
      </c>
    </row>
    <row r="468" spans="1:25" x14ac:dyDescent="0.25">
      <c r="A468">
        <v>6.8</v>
      </c>
      <c r="B468">
        <v>0.32</v>
      </c>
      <c r="C468">
        <v>0.21</v>
      </c>
      <c r="D468">
        <v>2.2000000000000002</v>
      </c>
      <c r="E468">
        <v>4.3999999999999997E-2</v>
      </c>
      <c r="F468">
        <v>15</v>
      </c>
      <c r="G468">
        <v>68</v>
      </c>
      <c r="H468">
        <v>0.99319999999999997</v>
      </c>
      <c r="I468">
        <v>3.17</v>
      </c>
      <c r="J468">
        <v>0.39</v>
      </c>
      <c r="K468">
        <v>9.4</v>
      </c>
      <c r="L468">
        <v>6</v>
      </c>
      <c r="N468">
        <f t="shared" si="88"/>
        <v>-6.4924435638737552E-2</v>
      </c>
      <c r="O468">
        <f t="shared" si="89"/>
        <v>0.41429702130289087</v>
      </c>
      <c r="P468">
        <f t="shared" si="90"/>
        <v>-1.0262081281269302</v>
      </c>
      <c r="Q468">
        <f t="shared" si="91"/>
        <v>-0.82637364196030405</v>
      </c>
      <c r="R468">
        <f t="shared" si="92"/>
        <v>-8.1122237825323712E-2</v>
      </c>
      <c r="S468">
        <f t="shared" si="93"/>
        <v>-1.1940919006101944</v>
      </c>
      <c r="T468">
        <f t="shared" si="94"/>
        <v>-1.6556202770492798</v>
      </c>
      <c r="U468">
        <f t="shared" si="95"/>
        <v>-0.27663063517768671</v>
      </c>
      <c r="V468">
        <f t="shared" si="96"/>
        <v>-0.12097064178046285</v>
      </c>
      <c r="W468">
        <f t="shared" si="97"/>
        <v>-0.87488408909078696</v>
      </c>
      <c r="X468">
        <f t="shared" si="98"/>
        <v>-0.90545134460554322</v>
      </c>
      <c r="Y468">
        <f t="shared" si="99"/>
        <v>6</v>
      </c>
    </row>
    <row r="469" spans="1:25" x14ac:dyDescent="0.25">
      <c r="A469">
        <v>7.2</v>
      </c>
      <c r="B469">
        <v>0.39</v>
      </c>
      <c r="C469">
        <v>0.62</v>
      </c>
      <c r="D469">
        <v>11</v>
      </c>
      <c r="E469">
        <v>4.7E-2</v>
      </c>
      <c r="F469">
        <v>66</v>
      </c>
      <c r="G469">
        <v>178</v>
      </c>
      <c r="H469">
        <v>0.99760000000000004</v>
      </c>
      <c r="I469">
        <v>3.16</v>
      </c>
      <c r="J469">
        <v>0.5</v>
      </c>
      <c r="K469">
        <v>8.6999999999999993</v>
      </c>
      <c r="L469">
        <v>5</v>
      </c>
      <c r="N469">
        <f t="shared" si="88"/>
        <v>0.40908321967508066</v>
      </c>
      <c r="O469">
        <f t="shared" si="89"/>
        <v>1.1087790254777889</v>
      </c>
      <c r="P469">
        <f t="shared" si="90"/>
        <v>2.3616671266726659</v>
      </c>
      <c r="Q469">
        <f t="shared" si="91"/>
        <v>0.90862236453909317</v>
      </c>
      <c r="R469">
        <f t="shared" si="92"/>
        <v>5.6190302504740462E-2</v>
      </c>
      <c r="S469">
        <f t="shared" si="93"/>
        <v>1.8046490999892419</v>
      </c>
      <c r="T469">
        <f t="shared" si="94"/>
        <v>0.93273289041930119</v>
      </c>
      <c r="U469">
        <f t="shared" si="95"/>
        <v>1.1944950541855328</v>
      </c>
      <c r="V469">
        <f t="shared" si="96"/>
        <v>-0.18719554436688937</v>
      </c>
      <c r="W469">
        <f t="shared" si="97"/>
        <v>8.8964289439684777E-2</v>
      </c>
      <c r="X469">
        <f t="shared" si="98"/>
        <v>-1.474270051478606</v>
      </c>
      <c r="Y469">
        <f t="shared" si="99"/>
        <v>5</v>
      </c>
    </row>
    <row r="470" spans="1:25" x14ac:dyDescent="0.25">
      <c r="A470">
        <v>6.3</v>
      </c>
      <c r="B470">
        <v>0.21</v>
      </c>
      <c r="C470">
        <v>0.57999999999999996</v>
      </c>
      <c r="D470">
        <v>10</v>
      </c>
      <c r="E470">
        <v>8.1000000000000003E-2</v>
      </c>
      <c r="F470">
        <v>34</v>
      </c>
      <c r="G470">
        <v>126</v>
      </c>
      <c r="H470">
        <v>0.99619999999999997</v>
      </c>
      <c r="I470">
        <v>2.95</v>
      </c>
      <c r="J470">
        <v>0.46</v>
      </c>
      <c r="K470">
        <v>8.9</v>
      </c>
      <c r="L470">
        <v>5</v>
      </c>
      <c r="N470">
        <f t="shared" si="88"/>
        <v>-0.65743400478100977</v>
      </c>
      <c r="O470">
        <f t="shared" si="89"/>
        <v>-0.6770318424005205</v>
      </c>
      <c r="P470">
        <f t="shared" si="90"/>
        <v>2.0311427115702658</v>
      </c>
      <c r="Q470">
        <f t="shared" si="91"/>
        <v>0.7114637274368889</v>
      </c>
      <c r="R470">
        <f t="shared" si="92"/>
        <v>1.6123990929121332</v>
      </c>
      <c r="S470">
        <f t="shared" si="93"/>
        <v>-7.6913880779031829E-2</v>
      </c>
      <c r="T470">
        <f t="shared" si="94"/>
        <v>-0.29085224329311887</v>
      </c>
      <c r="U470">
        <f t="shared" si="95"/>
        <v>0.72640960756994777</v>
      </c>
      <c r="V470">
        <f t="shared" si="96"/>
        <v>-1.5779184986818757</v>
      </c>
      <c r="W470">
        <f t="shared" si="97"/>
        <v>-0.26152603002594116</v>
      </c>
      <c r="X470">
        <f t="shared" si="98"/>
        <v>-1.3117504209434445</v>
      </c>
      <c r="Y470">
        <f t="shared" si="99"/>
        <v>5</v>
      </c>
    </row>
    <row r="471" spans="1:25" x14ac:dyDescent="0.25">
      <c r="A471">
        <v>7</v>
      </c>
      <c r="B471">
        <v>0.14000000000000001</v>
      </c>
      <c r="C471">
        <v>0.32</v>
      </c>
      <c r="D471">
        <v>9</v>
      </c>
      <c r="E471">
        <v>3.9E-2</v>
      </c>
      <c r="F471">
        <v>54</v>
      </c>
      <c r="G471">
        <v>141</v>
      </c>
      <c r="H471">
        <v>0.99560000000000004</v>
      </c>
      <c r="I471">
        <v>3.22</v>
      </c>
      <c r="J471">
        <v>0.43</v>
      </c>
      <c r="K471">
        <v>9.4</v>
      </c>
      <c r="L471">
        <v>6</v>
      </c>
      <c r="N471">
        <f t="shared" si="88"/>
        <v>0.17207939201817155</v>
      </c>
      <c r="O471">
        <f t="shared" si="89"/>
        <v>-1.3715138465754182</v>
      </c>
      <c r="P471">
        <f t="shared" si="90"/>
        <v>-0.11726598659533111</v>
      </c>
      <c r="Q471">
        <f t="shared" si="91"/>
        <v>0.51430509033468463</v>
      </c>
      <c r="R471">
        <f t="shared" si="92"/>
        <v>-0.30997647170876369</v>
      </c>
      <c r="S471">
        <f t="shared" si="93"/>
        <v>1.0990629822011393</v>
      </c>
      <c r="T471">
        <f t="shared" si="94"/>
        <v>6.2105006816233065E-2</v>
      </c>
      <c r="U471">
        <f t="shared" si="95"/>
        <v>0.52580155902044312</v>
      </c>
      <c r="V471">
        <f t="shared" si="96"/>
        <v>0.21015387115167858</v>
      </c>
      <c r="W471">
        <f t="shared" si="97"/>
        <v>-0.52439376962516104</v>
      </c>
      <c r="X471">
        <f t="shared" si="98"/>
        <v>-0.90545134460554322</v>
      </c>
      <c r="Y471">
        <f t="shared" si="99"/>
        <v>6</v>
      </c>
    </row>
    <row r="472" spans="1:25" x14ac:dyDescent="0.25">
      <c r="A472">
        <v>6.8</v>
      </c>
      <c r="B472">
        <v>0.32</v>
      </c>
      <c r="C472">
        <v>0.21</v>
      </c>
      <c r="D472">
        <v>2.2000000000000002</v>
      </c>
      <c r="E472">
        <v>4.3999999999999997E-2</v>
      </c>
      <c r="F472">
        <v>15</v>
      </c>
      <c r="G472">
        <v>68</v>
      </c>
      <c r="H472">
        <v>0.99319999999999997</v>
      </c>
      <c r="I472">
        <v>3.17</v>
      </c>
      <c r="J472">
        <v>0.39</v>
      </c>
      <c r="K472">
        <v>9.4</v>
      </c>
      <c r="L472">
        <v>6</v>
      </c>
      <c r="N472">
        <f t="shared" si="88"/>
        <v>-6.4924435638737552E-2</v>
      </c>
      <c r="O472">
        <f t="shared" si="89"/>
        <v>0.41429702130289087</v>
      </c>
      <c r="P472">
        <f t="shared" si="90"/>
        <v>-1.0262081281269302</v>
      </c>
      <c r="Q472">
        <f t="shared" si="91"/>
        <v>-0.82637364196030405</v>
      </c>
      <c r="R472">
        <f t="shared" si="92"/>
        <v>-8.1122237825323712E-2</v>
      </c>
      <c r="S472">
        <f t="shared" si="93"/>
        <v>-1.1940919006101944</v>
      </c>
      <c r="T472">
        <f t="shared" si="94"/>
        <v>-1.6556202770492798</v>
      </c>
      <c r="U472">
        <f t="shared" si="95"/>
        <v>-0.27663063517768671</v>
      </c>
      <c r="V472">
        <f t="shared" si="96"/>
        <v>-0.12097064178046285</v>
      </c>
      <c r="W472">
        <f t="shared" si="97"/>
        <v>-0.87488408909078696</v>
      </c>
      <c r="X472">
        <f t="shared" si="98"/>
        <v>-0.90545134460554322</v>
      </c>
      <c r="Y472">
        <f t="shared" si="99"/>
        <v>6</v>
      </c>
    </row>
    <row r="473" spans="1:25" x14ac:dyDescent="0.25">
      <c r="A473">
        <v>7.2</v>
      </c>
      <c r="B473">
        <v>0.39</v>
      </c>
      <c r="C473">
        <v>0.62</v>
      </c>
      <c r="D473">
        <v>11</v>
      </c>
      <c r="E473">
        <v>4.7E-2</v>
      </c>
      <c r="F473">
        <v>66</v>
      </c>
      <c r="G473">
        <v>178</v>
      </c>
      <c r="H473">
        <v>0.99760000000000004</v>
      </c>
      <c r="I473">
        <v>3.16</v>
      </c>
      <c r="J473">
        <v>0.5</v>
      </c>
      <c r="K473">
        <v>8.6999999999999993</v>
      </c>
      <c r="L473">
        <v>5</v>
      </c>
      <c r="N473">
        <f t="shared" si="88"/>
        <v>0.40908321967508066</v>
      </c>
      <c r="O473">
        <f t="shared" si="89"/>
        <v>1.1087790254777889</v>
      </c>
      <c r="P473">
        <f t="shared" si="90"/>
        <v>2.3616671266726659</v>
      </c>
      <c r="Q473">
        <f t="shared" si="91"/>
        <v>0.90862236453909317</v>
      </c>
      <c r="R473">
        <f t="shared" si="92"/>
        <v>5.6190302504740462E-2</v>
      </c>
      <c r="S473">
        <f t="shared" si="93"/>
        <v>1.8046490999892419</v>
      </c>
      <c r="T473">
        <f t="shared" si="94"/>
        <v>0.93273289041930119</v>
      </c>
      <c r="U473">
        <f t="shared" si="95"/>
        <v>1.1944950541855328</v>
      </c>
      <c r="V473">
        <f t="shared" si="96"/>
        <v>-0.18719554436688937</v>
      </c>
      <c r="W473">
        <f t="shared" si="97"/>
        <v>8.8964289439684777E-2</v>
      </c>
      <c r="X473">
        <f t="shared" si="98"/>
        <v>-1.474270051478606</v>
      </c>
      <c r="Y473">
        <f t="shared" si="99"/>
        <v>5</v>
      </c>
    </row>
    <row r="474" spans="1:25" x14ac:dyDescent="0.25">
      <c r="A474">
        <v>7.2</v>
      </c>
      <c r="B474">
        <v>0.28999999999999998</v>
      </c>
      <c r="C474">
        <v>0.53</v>
      </c>
      <c r="D474">
        <v>18.149999999999999</v>
      </c>
      <c r="E474">
        <v>4.7E-2</v>
      </c>
      <c r="F474">
        <v>59</v>
      </c>
      <c r="G474">
        <v>182</v>
      </c>
      <c r="H474">
        <v>0.99919999999999998</v>
      </c>
      <c r="I474">
        <v>3.09</v>
      </c>
      <c r="J474">
        <v>0.52</v>
      </c>
      <c r="K474">
        <v>9.6</v>
      </c>
      <c r="L474">
        <v>5</v>
      </c>
      <c r="N474">
        <f t="shared" si="88"/>
        <v>0.40908321967508066</v>
      </c>
      <c r="O474">
        <f t="shared" si="89"/>
        <v>0.11666187665650571</v>
      </c>
      <c r="P474">
        <f t="shared" si="90"/>
        <v>1.6179871926922669</v>
      </c>
      <c r="Q474">
        <f t="shared" si="91"/>
        <v>2.318306619819853</v>
      </c>
      <c r="R474">
        <f t="shared" si="92"/>
        <v>5.6190302504740462E-2</v>
      </c>
      <c r="S474">
        <f t="shared" si="93"/>
        <v>1.3930571979461821</v>
      </c>
      <c r="T474">
        <f t="shared" si="94"/>
        <v>1.0268548237817952</v>
      </c>
      <c r="U474">
        <f t="shared" si="95"/>
        <v>1.7294498503175821</v>
      </c>
      <c r="V474">
        <f t="shared" si="96"/>
        <v>-0.65076986247188684</v>
      </c>
      <c r="W474">
        <f t="shared" si="97"/>
        <v>0.264209449172498</v>
      </c>
      <c r="X474">
        <f t="shared" si="98"/>
        <v>-0.74293171407038328</v>
      </c>
      <c r="Y474">
        <f t="shared" si="99"/>
        <v>5</v>
      </c>
    </row>
    <row r="475" spans="1:25" x14ac:dyDescent="0.25">
      <c r="A475">
        <v>8.6</v>
      </c>
      <c r="B475">
        <v>0.37</v>
      </c>
      <c r="C475">
        <v>0.7</v>
      </c>
      <c r="D475">
        <v>12.15</v>
      </c>
      <c r="E475">
        <v>3.9E-2</v>
      </c>
      <c r="F475">
        <v>21</v>
      </c>
      <c r="G475">
        <v>158</v>
      </c>
      <c r="H475">
        <v>0.99829999999999997</v>
      </c>
      <c r="I475">
        <v>3</v>
      </c>
      <c r="J475">
        <v>0.73</v>
      </c>
      <c r="K475">
        <v>9.3000000000000007</v>
      </c>
      <c r="L475">
        <v>6</v>
      </c>
      <c r="N475">
        <f t="shared" si="88"/>
        <v>2.0681100132734422</v>
      </c>
      <c r="O475">
        <f t="shared" si="89"/>
        <v>0.9103555957135322</v>
      </c>
      <c r="P475">
        <f t="shared" si="90"/>
        <v>3.0227159568774646</v>
      </c>
      <c r="Q475">
        <f t="shared" si="91"/>
        <v>1.135354797206628</v>
      </c>
      <c r="R475">
        <f t="shared" si="92"/>
        <v>-0.30997647170876369</v>
      </c>
      <c r="S475">
        <f t="shared" si="93"/>
        <v>-0.841298841716143</v>
      </c>
      <c r="T475">
        <f t="shared" si="94"/>
        <v>0.46212322360683195</v>
      </c>
      <c r="U475">
        <f t="shared" si="95"/>
        <v>1.4285377774932881</v>
      </c>
      <c r="V475">
        <f t="shared" si="96"/>
        <v>-1.2467939857497372</v>
      </c>
      <c r="W475">
        <f t="shared" si="97"/>
        <v>2.1042836263670348</v>
      </c>
      <c r="X475">
        <f t="shared" si="98"/>
        <v>-0.98671115987312319</v>
      </c>
      <c r="Y475">
        <f t="shared" si="99"/>
        <v>6</v>
      </c>
    </row>
    <row r="476" spans="1:25" x14ac:dyDescent="0.25">
      <c r="A476">
        <v>6.5</v>
      </c>
      <c r="B476">
        <v>0.38</v>
      </c>
      <c r="C476">
        <v>0.34</v>
      </c>
      <c r="D476">
        <v>3.4</v>
      </c>
      <c r="E476">
        <v>3.5999999999999997E-2</v>
      </c>
      <c r="F476">
        <v>34</v>
      </c>
      <c r="G476">
        <v>200</v>
      </c>
      <c r="H476">
        <v>0.99370000000000003</v>
      </c>
      <c r="I476">
        <v>3.14</v>
      </c>
      <c r="J476">
        <v>0.76</v>
      </c>
      <c r="K476">
        <v>10</v>
      </c>
      <c r="L476">
        <v>5</v>
      </c>
      <c r="N476">
        <f t="shared" si="88"/>
        <v>-0.42043017712410063</v>
      </c>
      <c r="O476">
        <f t="shared" si="89"/>
        <v>1.0095673105956606</v>
      </c>
      <c r="P476">
        <f t="shared" si="90"/>
        <v>4.7996220955868835E-2</v>
      </c>
      <c r="Q476">
        <f t="shared" si="91"/>
        <v>-0.58978327743765901</v>
      </c>
      <c r="R476">
        <f t="shared" si="92"/>
        <v>-0.44728901203882787</v>
      </c>
      <c r="S476">
        <f t="shared" si="93"/>
        <v>-7.6913880779031829E-2</v>
      </c>
      <c r="T476">
        <f t="shared" si="94"/>
        <v>1.4504035239130173</v>
      </c>
      <c r="U476">
        <f t="shared" si="95"/>
        <v>-0.10945726138639573</v>
      </c>
      <c r="V476">
        <f t="shared" si="96"/>
        <v>-0.31964534953974538</v>
      </c>
      <c r="W476">
        <f t="shared" si="97"/>
        <v>2.3671513659662549</v>
      </c>
      <c r="X476">
        <f t="shared" si="98"/>
        <v>-0.41789245300006189</v>
      </c>
      <c r="Y476">
        <f t="shared" si="99"/>
        <v>5</v>
      </c>
    </row>
    <row r="477" spans="1:25" x14ac:dyDescent="0.25">
      <c r="A477">
        <v>6.6</v>
      </c>
      <c r="B477">
        <v>0.24</v>
      </c>
      <c r="C477">
        <v>0.28999999999999998</v>
      </c>
      <c r="D477">
        <v>2</v>
      </c>
      <c r="E477">
        <v>2.3E-2</v>
      </c>
      <c r="F477">
        <v>19</v>
      </c>
      <c r="G477">
        <v>86</v>
      </c>
      <c r="H477">
        <v>0.99</v>
      </c>
      <c r="I477">
        <v>3.25</v>
      </c>
      <c r="J477">
        <v>0.45</v>
      </c>
      <c r="K477">
        <v>12.5</v>
      </c>
      <c r="L477">
        <v>6</v>
      </c>
      <c r="N477">
        <f t="shared" si="88"/>
        <v>-0.30192826329564665</v>
      </c>
      <c r="O477">
        <f t="shared" si="89"/>
        <v>-0.37939669775413565</v>
      </c>
      <c r="P477">
        <f t="shared" si="90"/>
        <v>-0.36515929792213103</v>
      </c>
      <c r="Q477">
        <f t="shared" si="91"/>
        <v>-0.86580536938074493</v>
      </c>
      <c r="R477">
        <f t="shared" si="92"/>
        <v>-1.042310020135772</v>
      </c>
      <c r="S477">
        <f t="shared" si="93"/>
        <v>-0.95889652801416014</v>
      </c>
      <c r="T477">
        <f t="shared" si="94"/>
        <v>-1.2320715769180575</v>
      </c>
      <c r="U477">
        <f t="shared" si="95"/>
        <v>-1.3465402274418228</v>
      </c>
      <c r="V477">
        <f t="shared" si="96"/>
        <v>0.40882857891096108</v>
      </c>
      <c r="W477">
        <f t="shared" si="97"/>
        <v>-0.34914860989234781</v>
      </c>
      <c r="X477">
        <f t="shared" si="98"/>
        <v>1.6136029286894451</v>
      </c>
      <c r="Y477">
        <f t="shared" si="99"/>
        <v>6</v>
      </c>
    </row>
    <row r="478" spans="1:25" x14ac:dyDescent="0.25">
      <c r="A478">
        <v>7</v>
      </c>
      <c r="B478">
        <v>0.17</v>
      </c>
      <c r="C478">
        <v>0.31</v>
      </c>
      <c r="D478">
        <v>4.8</v>
      </c>
      <c r="E478">
        <v>3.4000000000000002E-2</v>
      </c>
      <c r="F478">
        <v>34</v>
      </c>
      <c r="G478">
        <v>132</v>
      </c>
      <c r="H478">
        <v>0.99439999999999995</v>
      </c>
      <c r="I478">
        <v>3.36</v>
      </c>
      <c r="J478">
        <v>0.48</v>
      </c>
      <c r="K478">
        <v>9.6</v>
      </c>
      <c r="L478">
        <v>7</v>
      </c>
      <c r="N478">
        <f t="shared" si="88"/>
        <v>0.17207939201817155</v>
      </c>
      <c r="O478">
        <f t="shared" si="89"/>
        <v>-1.0738787019290335</v>
      </c>
      <c r="P478">
        <f t="shared" si="90"/>
        <v>-0.19989709037093109</v>
      </c>
      <c r="Q478">
        <f t="shared" si="91"/>
        <v>-0.3137611854945731</v>
      </c>
      <c r="R478">
        <f t="shared" si="92"/>
        <v>-0.5388307055922037</v>
      </c>
      <c r="S478">
        <f t="shared" si="93"/>
        <v>-7.6913880779031829E-2</v>
      </c>
      <c r="T478">
        <f t="shared" si="94"/>
        <v>-0.14966934324937811</v>
      </c>
      <c r="U478">
        <f t="shared" si="95"/>
        <v>0.12458546192135965</v>
      </c>
      <c r="V478">
        <f t="shared" si="96"/>
        <v>1.1373025073616676</v>
      </c>
      <c r="W478">
        <f t="shared" si="97"/>
        <v>-8.6280870293128448E-2</v>
      </c>
      <c r="X478">
        <f t="shared" si="98"/>
        <v>-0.74293171407038328</v>
      </c>
      <c r="Y478">
        <f t="shared" si="99"/>
        <v>7</v>
      </c>
    </row>
    <row r="479" spans="1:25" x14ac:dyDescent="0.25">
      <c r="A479">
        <v>5.5</v>
      </c>
      <c r="B479">
        <v>0.16</v>
      </c>
      <c r="C479">
        <v>0.22</v>
      </c>
      <c r="D479">
        <v>4.5</v>
      </c>
      <c r="E479">
        <v>0.03</v>
      </c>
      <c r="F479">
        <v>30</v>
      </c>
      <c r="G479">
        <v>102</v>
      </c>
      <c r="H479">
        <v>0.99380000000000002</v>
      </c>
      <c r="I479">
        <v>3.24</v>
      </c>
      <c r="J479">
        <v>0.36</v>
      </c>
      <c r="K479">
        <v>9.4</v>
      </c>
      <c r="L479">
        <v>6</v>
      </c>
      <c r="N479">
        <f t="shared" si="88"/>
        <v>-1.6054493154086451</v>
      </c>
      <c r="O479">
        <f t="shared" si="89"/>
        <v>-1.1730904168111618</v>
      </c>
      <c r="P479">
        <f t="shared" si="90"/>
        <v>-0.94357702435133017</v>
      </c>
      <c r="Q479">
        <f t="shared" si="91"/>
        <v>-0.37290877662523436</v>
      </c>
      <c r="R479">
        <f t="shared" si="92"/>
        <v>-0.7219140926989559</v>
      </c>
      <c r="S479">
        <f t="shared" si="93"/>
        <v>-0.31210925337506601</v>
      </c>
      <c r="T479">
        <f t="shared" si="94"/>
        <v>-0.85558384346808203</v>
      </c>
      <c r="U479">
        <f t="shared" si="95"/>
        <v>-7.6022586628144956E-2</v>
      </c>
      <c r="V479">
        <f t="shared" si="96"/>
        <v>0.34260367632453459</v>
      </c>
      <c r="W479">
        <f t="shared" si="97"/>
        <v>-1.1377518286900068</v>
      </c>
      <c r="X479">
        <f t="shared" si="98"/>
        <v>-0.90545134460554322</v>
      </c>
      <c r="Y479">
        <f t="shared" si="99"/>
        <v>6</v>
      </c>
    </row>
    <row r="480" spans="1:25" x14ac:dyDescent="0.25">
      <c r="A480">
        <v>7</v>
      </c>
      <c r="B480">
        <v>0.24</v>
      </c>
      <c r="C480">
        <v>0.51</v>
      </c>
      <c r="D480">
        <v>11</v>
      </c>
      <c r="E480">
        <v>2.9000000000000001E-2</v>
      </c>
      <c r="F480">
        <v>55</v>
      </c>
      <c r="G480">
        <v>227</v>
      </c>
      <c r="H480">
        <v>0.99650000000000005</v>
      </c>
      <c r="I480">
        <v>3.03</v>
      </c>
      <c r="J480">
        <v>0.61</v>
      </c>
      <c r="K480">
        <v>9.5</v>
      </c>
      <c r="L480">
        <v>5</v>
      </c>
      <c r="N480">
        <f t="shared" si="88"/>
        <v>0.17207939201817155</v>
      </c>
      <c r="O480">
        <f t="shared" si="89"/>
        <v>-0.37939669775413565</v>
      </c>
      <c r="P480">
        <f t="shared" si="90"/>
        <v>1.4527249851410671</v>
      </c>
      <c r="Q480">
        <f t="shared" si="91"/>
        <v>0.90862236453909317</v>
      </c>
      <c r="R480">
        <f t="shared" si="92"/>
        <v>-0.76768493947564376</v>
      </c>
      <c r="S480">
        <f t="shared" si="93"/>
        <v>1.1578618253501478</v>
      </c>
      <c r="T480">
        <f t="shared" si="94"/>
        <v>2.085726574109851</v>
      </c>
      <c r="U480">
        <f t="shared" si="95"/>
        <v>0.82671363184473723</v>
      </c>
      <c r="V480">
        <f t="shared" si="96"/>
        <v>-1.0481192779904547</v>
      </c>
      <c r="W480">
        <f t="shared" si="97"/>
        <v>1.0528126679701566</v>
      </c>
      <c r="X480">
        <f t="shared" si="98"/>
        <v>-0.82419152933796325</v>
      </c>
      <c r="Y480">
        <f t="shared" si="99"/>
        <v>5</v>
      </c>
    </row>
    <row r="481" spans="1:25" x14ac:dyDescent="0.25">
      <c r="A481">
        <v>7.4</v>
      </c>
      <c r="B481">
        <v>0.28000000000000003</v>
      </c>
      <c r="C481">
        <v>0.36</v>
      </c>
      <c r="D481">
        <v>1.1000000000000001</v>
      </c>
      <c r="E481">
        <v>2.8000000000000001E-2</v>
      </c>
      <c r="F481">
        <v>42</v>
      </c>
      <c r="G481">
        <v>105</v>
      </c>
      <c r="H481">
        <v>0.98929999999999996</v>
      </c>
      <c r="I481">
        <v>2.99</v>
      </c>
      <c r="J481">
        <v>0.39</v>
      </c>
      <c r="K481">
        <v>12.4</v>
      </c>
      <c r="L481">
        <v>7</v>
      </c>
      <c r="N481">
        <f t="shared" si="88"/>
        <v>0.64608704733198974</v>
      </c>
      <c r="O481">
        <f t="shared" si="89"/>
        <v>1.745016177437788E-2</v>
      </c>
      <c r="P481">
        <f t="shared" si="90"/>
        <v>0.2132584285070683</v>
      </c>
      <c r="Q481">
        <f t="shared" si="91"/>
        <v>-1.0432481427727287</v>
      </c>
      <c r="R481">
        <f t="shared" si="92"/>
        <v>-0.81345578625233184</v>
      </c>
      <c r="S481">
        <f t="shared" si="93"/>
        <v>0.39347686441303659</v>
      </c>
      <c r="T481">
        <f t="shared" si="94"/>
        <v>-0.78499239344621163</v>
      </c>
      <c r="U481">
        <f t="shared" si="95"/>
        <v>-1.5805829507496152</v>
      </c>
      <c r="V481">
        <f t="shared" si="96"/>
        <v>-1.3130188883361638</v>
      </c>
      <c r="W481">
        <f t="shared" si="97"/>
        <v>-0.87488408909078696</v>
      </c>
      <c r="X481">
        <f t="shared" si="98"/>
        <v>1.532343113421865</v>
      </c>
      <c r="Y481">
        <f t="shared" si="99"/>
        <v>7</v>
      </c>
    </row>
    <row r="482" spans="1:25" x14ac:dyDescent="0.25">
      <c r="A482">
        <v>7</v>
      </c>
      <c r="B482">
        <v>0.22</v>
      </c>
      <c r="C482">
        <v>0.28000000000000003</v>
      </c>
      <c r="D482">
        <v>1.5</v>
      </c>
      <c r="E482">
        <v>3.6999999999999998E-2</v>
      </c>
      <c r="F482">
        <v>29</v>
      </c>
      <c r="G482">
        <v>115</v>
      </c>
      <c r="H482">
        <v>0.99270000000000003</v>
      </c>
      <c r="I482">
        <v>3.11</v>
      </c>
      <c r="J482">
        <v>0.55000000000000004</v>
      </c>
      <c r="K482">
        <v>10.5</v>
      </c>
      <c r="L482">
        <v>6</v>
      </c>
      <c r="N482">
        <f t="shared" si="88"/>
        <v>0.17207939201817155</v>
      </c>
      <c r="O482">
        <f t="shared" si="89"/>
        <v>-0.57782012751839207</v>
      </c>
      <c r="P482">
        <f t="shared" si="90"/>
        <v>-0.44779040169773054</v>
      </c>
      <c r="Q482">
        <f t="shared" si="91"/>
        <v>-0.96438468793184706</v>
      </c>
      <c r="R482">
        <f t="shared" si="92"/>
        <v>-0.40151816526213979</v>
      </c>
      <c r="S482">
        <f t="shared" si="93"/>
        <v>-0.37090809652407458</v>
      </c>
      <c r="T482">
        <f t="shared" si="94"/>
        <v>-0.54968756003997699</v>
      </c>
      <c r="U482">
        <f t="shared" si="95"/>
        <v>-0.44380400896894057</v>
      </c>
      <c r="V482">
        <f t="shared" si="96"/>
        <v>-0.51832005729903086</v>
      </c>
      <c r="W482">
        <f t="shared" si="97"/>
        <v>0.52707718877171783</v>
      </c>
      <c r="X482">
        <f t="shared" si="98"/>
        <v>-1.159337666216049E-2</v>
      </c>
      <c r="Y482">
        <f t="shared" si="99"/>
        <v>6</v>
      </c>
    </row>
    <row r="483" spans="1:25" x14ac:dyDescent="0.25">
      <c r="A483">
        <v>7.1</v>
      </c>
      <c r="B483">
        <v>0.55000000000000004</v>
      </c>
      <c r="C483">
        <v>0.13</v>
      </c>
      <c r="D483">
        <v>1.7</v>
      </c>
      <c r="E483">
        <v>7.2999999999999995E-2</v>
      </c>
      <c r="F483">
        <v>21</v>
      </c>
      <c r="G483">
        <v>165</v>
      </c>
      <c r="H483">
        <v>0.99399999999999999</v>
      </c>
      <c r="I483">
        <v>2.97</v>
      </c>
      <c r="J483">
        <v>0.57999999999999996</v>
      </c>
      <c r="K483">
        <v>9.1999999999999993</v>
      </c>
      <c r="L483">
        <v>6</v>
      </c>
      <c r="N483">
        <f t="shared" si="88"/>
        <v>0.29058130584662556</v>
      </c>
      <c r="O483">
        <f t="shared" si="89"/>
        <v>2.6961664635918421</v>
      </c>
      <c r="P483">
        <f t="shared" si="90"/>
        <v>-1.6872569583317292</v>
      </c>
      <c r="Q483">
        <f t="shared" si="91"/>
        <v>-0.92495296051140619</v>
      </c>
      <c r="R483">
        <f t="shared" si="92"/>
        <v>1.2462323186986286</v>
      </c>
      <c r="S483">
        <f t="shared" si="93"/>
        <v>-0.841298841716143</v>
      </c>
      <c r="T483">
        <f t="shared" si="94"/>
        <v>0.62683660699119614</v>
      </c>
      <c r="U483">
        <f t="shared" si="95"/>
        <v>-9.1532371116434218E-3</v>
      </c>
      <c r="V483">
        <f t="shared" si="96"/>
        <v>-1.4454686935090197</v>
      </c>
      <c r="W483">
        <f t="shared" si="97"/>
        <v>0.78994492837093666</v>
      </c>
      <c r="X483">
        <f t="shared" si="98"/>
        <v>-1.0679709751407047</v>
      </c>
      <c r="Y483">
        <f t="shared" si="99"/>
        <v>6</v>
      </c>
    </row>
    <row r="484" spans="1:25" x14ac:dyDescent="0.25">
      <c r="A484">
        <v>6.3</v>
      </c>
      <c r="B484">
        <v>0.22</v>
      </c>
      <c r="C484">
        <v>0.33</v>
      </c>
      <c r="D484">
        <v>1.7</v>
      </c>
      <c r="E484">
        <v>4.1000000000000002E-2</v>
      </c>
      <c r="F484">
        <v>67</v>
      </c>
      <c r="G484">
        <v>164</v>
      </c>
      <c r="H484">
        <v>0.99280000000000002</v>
      </c>
      <c r="I484">
        <v>3.32</v>
      </c>
      <c r="J484">
        <v>0.56000000000000005</v>
      </c>
      <c r="K484">
        <v>10.4</v>
      </c>
      <c r="L484">
        <v>6</v>
      </c>
      <c r="N484">
        <f t="shared" si="88"/>
        <v>-0.65743400478100977</v>
      </c>
      <c r="O484">
        <f t="shared" si="89"/>
        <v>-0.57782012751839207</v>
      </c>
      <c r="P484">
        <f t="shared" si="90"/>
        <v>-3.4634882819731143E-2</v>
      </c>
      <c r="Q484">
        <f t="shared" si="91"/>
        <v>-0.92495296051140619</v>
      </c>
      <c r="R484">
        <f t="shared" si="92"/>
        <v>-0.21843477815538756</v>
      </c>
      <c r="S484">
        <f t="shared" si="93"/>
        <v>1.8634479431382505</v>
      </c>
      <c r="T484">
        <f t="shared" si="94"/>
        <v>0.60330612365057268</v>
      </c>
      <c r="U484">
        <f t="shared" si="95"/>
        <v>-0.41036933421068977</v>
      </c>
      <c r="V484">
        <f t="shared" si="96"/>
        <v>0.87240289701595564</v>
      </c>
      <c r="W484">
        <f t="shared" si="97"/>
        <v>0.61469976863812448</v>
      </c>
      <c r="X484">
        <f t="shared" si="98"/>
        <v>-9.2853191929740481E-2</v>
      </c>
      <c r="Y484">
        <f t="shared" si="99"/>
        <v>6</v>
      </c>
    </row>
    <row r="485" spans="1:25" x14ac:dyDescent="0.25">
      <c r="A485">
        <v>6.7</v>
      </c>
      <c r="B485">
        <v>0.47</v>
      </c>
      <c r="C485">
        <v>0.34</v>
      </c>
      <c r="D485">
        <v>8.9</v>
      </c>
      <c r="E485">
        <v>4.2999999999999997E-2</v>
      </c>
      <c r="F485">
        <v>31</v>
      </c>
      <c r="G485">
        <v>172</v>
      </c>
      <c r="H485">
        <v>0.99639999999999995</v>
      </c>
      <c r="I485">
        <v>3.22</v>
      </c>
      <c r="J485">
        <v>0.6</v>
      </c>
      <c r="K485">
        <v>9.1999999999999993</v>
      </c>
      <c r="L485">
        <v>5</v>
      </c>
      <c r="N485">
        <f t="shared" si="88"/>
        <v>-0.18342634946719155</v>
      </c>
      <c r="O485">
        <f t="shared" si="89"/>
        <v>1.9024727445348149</v>
      </c>
      <c r="P485">
        <f t="shared" si="90"/>
        <v>4.7996220955868835E-2</v>
      </c>
      <c r="Q485">
        <f t="shared" si="91"/>
        <v>0.49458922662446431</v>
      </c>
      <c r="R485">
        <f t="shared" si="92"/>
        <v>-0.12689308460201176</v>
      </c>
      <c r="S485">
        <f t="shared" si="93"/>
        <v>-0.25331041022605749</v>
      </c>
      <c r="T485">
        <f t="shared" si="94"/>
        <v>0.7915499903755604</v>
      </c>
      <c r="U485">
        <f t="shared" si="95"/>
        <v>0.79327895708644924</v>
      </c>
      <c r="V485">
        <f t="shared" si="96"/>
        <v>0.21015387115167858</v>
      </c>
      <c r="W485">
        <f t="shared" si="97"/>
        <v>0.96519008810374984</v>
      </c>
      <c r="X485">
        <f t="shared" si="98"/>
        <v>-1.0679709751407047</v>
      </c>
      <c r="Y485">
        <f t="shared" si="99"/>
        <v>5</v>
      </c>
    </row>
    <row r="486" spans="1:25" x14ac:dyDescent="0.25">
      <c r="A486">
        <v>5.9</v>
      </c>
      <c r="B486">
        <v>0.36</v>
      </c>
      <c r="C486">
        <v>0.41</v>
      </c>
      <c r="D486">
        <v>1.3</v>
      </c>
      <c r="E486">
        <v>4.7E-2</v>
      </c>
      <c r="F486">
        <v>45</v>
      </c>
      <c r="G486">
        <v>104</v>
      </c>
      <c r="H486">
        <v>0.99170000000000003</v>
      </c>
      <c r="I486">
        <v>3.33</v>
      </c>
      <c r="J486">
        <v>0.51</v>
      </c>
      <c r="K486">
        <v>10.6</v>
      </c>
      <c r="L486">
        <v>6</v>
      </c>
      <c r="N486">
        <f t="shared" si="88"/>
        <v>-1.1314416600948269</v>
      </c>
      <c r="O486">
        <f t="shared" si="89"/>
        <v>0.81114388083140376</v>
      </c>
      <c r="P486">
        <f t="shared" si="90"/>
        <v>0.62641394738506773</v>
      </c>
      <c r="Q486">
        <f t="shared" si="91"/>
        <v>-1.0038164153522879</v>
      </c>
      <c r="R486">
        <f t="shared" si="92"/>
        <v>5.6190302504740462E-2</v>
      </c>
      <c r="S486">
        <f t="shared" si="93"/>
        <v>0.56987339386006231</v>
      </c>
      <c r="T486">
        <f t="shared" si="94"/>
        <v>-0.8085228767868351</v>
      </c>
      <c r="U486">
        <f t="shared" si="95"/>
        <v>-0.77815075655148536</v>
      </c>
      <c r="V486">
        <f t="shared" si="96"/>
        <v>0.93862779960238507</v>
      </c>
      <c r="W486">
        <f t="shared" si="97"/>
        <v>0.17658686930609138</v>
      </c>
      <c r="X486">
        <f t="shared" si="98"/>
        <v>6.9666438605419503E-2</v>
      </c>
      <c r="Y486">
        <f t="shared" si="99"/>
        <v>6</v>
      </c>
    </row>
    <row r="487" spans="1:25" x14ac:dyDescent="0.25">
      <c r="A487">
        <v>5.8</v>
      </c>
      <c r="B487">
        <v>0.25</v>
      </c>
      <c r="C487">
        <v>0.24</v>
      </c>
      <c r="D487">
        <v>13.3</v>
      </c>
      <c r="E487">
        <v>4.3999999999999997E-2</v>
      </c>
      <c r="F487">
        <v>41</v>
      </c>
      <c r="G487">
        <v>137</v>
      </c>
      <c r="H487">
        <v>0.99719999999999998</v>
      </c>
      <c r="I487">
        <v>3.34</v>
      </c>
      <c r="J487">
        <v>0.42</v>
      </c>
      <c r="K487">
        <v>9.5</v>
      </c>
      <c r="L487">
        <v>5</v>
      </c>
      <c r="N487">
        <f t="shared" si="88"/>
        <v>-1.249943573923282</v>
      </c>
      <c r="O487">
        <f t="shared" si="89"/>
        <v>-0.28018498287200727</v>
      </c>
      <c r="P487">
        <f t="shared" si="90"/>
        <v>-0.77831481680013048</v>
      </c>
      <c r="Q487">
        <f t="shared" si="91"/>
        <v>1.3620872298741631</v>
      </c>
      <c r="R487">
        <f t="shared" si="92"/>
        <v>-8.1122237825323712E-2</v>
      </c>
      <c r="S487">
        <f t="shared" si="93"/>
        <v>0.33467802126402807</v>
      </c>
      <c r="T487">
        <f t="shared" si="94"/>
        <v>-3.2016926546260788E-2</v>
      </c>
      <c r="U487">
        <f t="shared" si="95"/>
        <v>1.0607563551524926</v>
      </c>
      <c r="V487">
        <f t="shared" si="96"/>
        <v>1.0048527021888116</v>
      </c>
      <c r="W487">
        <f t="shared" si="97"/>
        <v>-0.61201634949156758</v>
      </c>
      <c r="X487">
        <f t="shared" si="98"/>
        <v>-0.82419152933796325</v>
      </c>
      <c r="Y487">
        <f t="shared" si="99"/>
        <v>5</v>
      </c>
    </row>
    <row r="488" spans="1:25" x14ac:dyDescent="0.25">
      <c r="A488">
        <v>6.7</v>
      </c>
      <c r="B488">
        <v>0.47</v>
      </c>
      <c r="C488">
        <v>0.34</v>
      </c>
      <c r="D488">
        <v>8.9</v>
      </c>
      <c r="E488">
        <v>4.2999999999999997E-2</v>
      </c>
      <c r="F488">
        <v>31</v>
      </c>
      <c r="G488">
        <v>172</v>
      </c>
      <c r="H488">
        <v>0.99639999999999995</v>
      </c>
      <c r="I488">
        <v>3.22</v>
      </c>
      <c r="J488">
        <v>0.6</v>
      </c>
      <c r="K488">
        <v>9.1999999999999993</v>
      </c>
      <c r="L488">
        <v>5</v>
      </c>
      <c r="N488">
        <f t="shared" si="88"/>
        <v>-0.18342634946719155</v>
      </c>
      <c r="O488">
        <f t="shared" si="89"/>
        <v>1.9024727445348149</v>
      </c>
      <c r="P488">
        <f t="shared" si="90"/>
        <v>4.7996220955868835E-2</v>
      </c>
      <c r="Q488">
        <f t="shared" si="91"/>
        <v>0.49458922662446431</v>
      </c>
      <c r="R488">
        <f t="shared" si="92"/>
        <v>-0.12689308460201176</v>
      </c>
      <c r="S488">
        <f t="shared" si="93"/>
        <v>-0.25331041022605749</v>
      </c>
      <c r="T488">
        <f t="shared" si="94"/>
        <v>0.7915499903755604</v>
      </c>
      <c r="U488">
        <f t="shared" si="95"/>
        <v>0.79327895708644924</v>
      </c>
      <c r="V488">
        <f t="shared" si="96"/>
        <v>0.21015387115167858</v>
      </c>
      <c r="W488">
        <f t="shared" si="97"/>
        <v>0.96519008810374984</v>
      </c>
      <c r="X488">
        <f t="shared" si="98"/>
        <v>-1.0679709751407047</v>
      </c>
      <c r="Y488">
        <f t="shared" si="99"/>
        <v>5</v>
      </c>
    </row>
    <row r="489" spans="1:25" x14ac:dyDescent="0.25">
      <c r="A489">
        <v>6.2</v>
      </c>
      <c r="B489">
        <v>0.37</v>
      </c>
      <c r="C489">
        <v>0.3</v>
      </c>
      <c r="D489">
        <v>6.6</v>
      </c>
      <c r="E489">
        <v>0.34599999999999997</v>
      </c>
      <c r="F489">
        <v>79</v>
      </c>
      <c r="G489">
        <v>200</v>
      </c>
      <c r="H489">
        <v>0.99539999999999995</v>
      </c>
      <c r="I489">
        <v>3.29</v>
      </c>
      <c r="J489">
        <v>0.57999999999999996</v>
      </c>
      <c r="K489">
        <v>9.6</v>
      </c>
      <c r="L489">
        <v>5</v>
      </c>
      <c r="N489">
        <f t="shared" si="88"/>
        <v>-0.77593591860946376</v>
      </c>
      <c r="O489">
        <f t="shared" si="89"/>
        <v>0.9103555957135322</v>
      </c>
      <c r="P489">
        <f t="shared" si="90"/>
        <v>-0.28252819414653108</v>
      </c>
      <c r="Q489">
        <f t="shared" si="91"/>
        <v>4.1124361289394458E-2</v>
      </c>
      <c r="R489">
        <f t="shared" si="92"/>
        <v>13.741673488734456</v>
      </c>
      <c r="S489">
        <f t="shared" si="93"/>
        <v>2.5690340609263531</v>
      </c>
      <c r="T489">
        <f t="shared" si="94"/>
        <v>1.4504035239130173</v>
      </c>
      <c r="U489">
        <f t="shared" si="95"/>
        <v>0.45893220950390445</v>
      </c>
      <c r="V489">
        <f t="shared" si="96"/>
        <v>0.6737281892566731</v>
      </c>
      <c r="W489">
        <f t="shared" si="97"/>
        <v>0.78994492837093666</v>
      </c>
      <c r="X489">
        <f t="shared" si="98"/>
        <v>-0.74293171407038328</v>
      </c>
      <c r="Y489">
        <f t="shared" si="99"/>
        <v>5</v>
      </c>
    </row>
    <row r="490" spans="1:25" x14ac:dyDescent="0.25">
      <c r="A490">
        <v>6.2</v>
      </c>
      <c r="B490">
        <v>0.18</v>
      </c>
      <c r="C490">
        <v>0.38</v>
      </c>
      <c r="D490">
        <v>1.5</v>
      </c>
      <c r="E490">
        <v>2.8000000000000001E-2</v>
      </c>
      <c r="F490">
        <v>36</v>
      </c>
      <c r="G490">
        <v>117</v>
      </c>
      <c r="H490">
        <v>0.99299999999999999</v>
      </c>
      <c r="I490">
        <v>3.47</v>
      </c>
      <c r="J490">
        <v>0.54</v>
      </c>
      <c r="K490">
        <v>9.6999999999999993</v>
      </c>
      <c r="L490">
        <v>6</v>
      </c>
      <c r="N490">
        <f t="shared" si="88"/>
        <v>-0.77593591860946376</v>
      </c>
      <c r="O490">
        <f t="shared" si="89"/>
        <v>-0.97466698704690535</v>
      </c>
      <c r="P490">
        <f t="shared" si="90"/>
        <v>0.37852063605826824</v>
      </c>
      <c r="Q490">
        <f t="shared" si="91"/>
        <v>-0.96438468793184706</v>
      </c>
      <c r="R490">
        <f t="shared" si="92"/>
        <v>-0.81345578625233184</v>
      </c>
      <c r="S490">
        <f t="shared" si="93"/>
        <v>4.0683805518985282E-2</v>
      </c>
      <c r="T490">
        <f t="shared" si="94"/>
        <v>-0.50262659335873006</v>
      </c>
      <c r="U490">
        <f t="shared" si="95"/>
        <v>-0.34349998469418824</v>
      </c>
      <c r="V490">
        <f t="shared" si="96"/>
        <v>1.865776435812377</v>
      </c>
      <c r="W490">
        <f t="shared" si="97"/>
        <v>0.43945460890531118</v>
      </c>
      <c r="X490">
        <f t="shared" si="98"/>
        <v>-0.6616718988028033</v>
      </c>
      <c r="Y490">
        <f t="shared" si="99"/>
        <v>6</v>
      </c>
    </row>
    <row r="491" spans="1:25" x14ac:dyDescent="0.25">
      <c r="A491">
        <v>6</v>
      </c>
      <c r="B491">
        <v>0.16</v>
      </c>
      <c r="C491">
        <v>0.37</v>
      </c>
      <c r="D491">
        <v>1.5</v>
      </c>
      <c r="E491">
        <v>2.5000000000000001E-2</v>
      </c>
      <c r="F491">
        <v>43</v>
      </c>
      <c r="G491">
        <v>117</v>
      </c>
      <c r="H491">
        <v>0.99280000000000002</v>
      </c>
      <c r="I491">
        <v>3.46</v>
      </c>
      <c r="J491">
        <v>0.51</v>
      </c>
      <c r="K491">
        <v>9.6999999999999993</v>
      </c>
      <c r="L491">
        <v>6</v>
      </c>
      <c r="N491">
        <f t="shared" si="88"/>
        <v>-1.0129397462663727</v>
      </c>
      <c r="O491">
        <f t="shared" si="89"/>
        <v>-1.1730904168111618</v>
      </c>
      <c r="P491">
        <f t="shared" si="90"/>
        <v>0.29588953228266829</v>
      </c>
      <c r="Q491">
        <f t="shared" si="91"/>
        <v>-0.96438468793184706</v>
      </c>
      <c r="R491">
        <f t="shared" si="92"/>
        <v>-0.95076832658239585</v>
      </c>
      <c r="S491">
        <f t="shared" si="93"/>
        <v>0.45227570756204516</v>
      </c>
      <c r="T491">
        <f t="shared" si="94"/>
        <v>-0.50262659335873006</v>
      </c>
      <c r="U491">
        <f t="shared" si="95"/>
        <v>-0.41036933421068977</v>
      </c>
      <c r="V491">
        <f t="shared" si="96"/>
        <v>1.7995515332259475</v>
      </c>
      <c r="W491">
        <f t="shared" si="97"/>
        <v>0.17658686930609138</v>
      </c>
      <c r="X491">
        <f t="shared" si="98"/>
        <v>-0.6616718988028033</v>
      </c>
      <c r="Y491">
        <f t="shared" si="99"/>
        <v>6</v>
      </c>
    </row>
    <row r="492" spans="1:25" x14ac:dyDescent="0.25">
      <c r="A492">
        <v>6.6</v>
      </c>
      <c r="B492">
        <v>0.34</v>
      </c>
      <c r="C492">
        <v>0.28000000000000003</v>
      </c>
      <c r="D492">
        <v>1.3</v>
      </c>
      <c r="E492">
        <v>3.5000000000000003E-2</v>
      </c>
      <c r="F492">
        <v>32</v>
      </c>
      <c r="G492">
        <v>90</v>
      </c>
      <c r="H492">
        <v>0.99160000000000004</v>
      </c>
      <c r="I492">
        <v>3.1</v>
      </c>
      <c r="J492">
        <v>0.42</v>
      </c>
      <c r="K492">
        <v>10.7</v>
      </c>
      <c r="L492">
        <v>6</v>
      </c>
      <c r="N492">
        <f t="shared" si="88"/>
        <v>-0.30192826329564665</v>
      </c>
      <c r="O492">
        <f t="shared" si="89"/>
        <v>0.61272045106714756</v>
      </c>
      <c r="P492">
        <f t="shared" si="90"/>
        <v>-0.44779040169773054</v>
      </c>
      <c r="Q492">
        <f t="shared" si="91"/>
        <v>-1.0038164153522879</v>
      </c>
      <c r="R492">
        <f t="shared" si="92"/>
        <v>-0.49305985881551562</v>
      </c>
      <c r="S492">
        <f t="shared" si="93"/>
        <v>-0.19451156707704892</v>
      </c>
      <c r="T492">
        <f t="shared" si="94"/>
        <v>-1.1379496435555636</v>
      </c>
      <c r="U492">
        <f t="shared" si="95"/>
        <v>-0.81158543130973615</v>
      </c>
      <c r="V492">
        <f t="shared" si="96"/>
        <v>-0.58454495988545729</v>
      </c>
      <c r="W492">
        <f t="shared" si="97"/>
        <v>-0.61201634949156758</v>
      </c>
      <c r="X492">
        <f t="shared" si="98"/>
        <v>0.15092625387299949</v>
      </c>
      <c r="Y492">
        <f t="shared" si="99"/>
        <v>6</v>
      </c>
    </row>
    <row r="493" spans="1:25" x14ac:dyDescent="0.25">
      <c r="A493">
        <v>7.4</v>
      </c>
      <c r="B493">
        <v>0.28999999999999998</v>
      </c>
      <c r="C493">
        <v>0.28999999999999998</v>
      </c>
      <c r="D493">
        <v>1.6</v>
      </c>
      <c r="E493">
        <v>4.4999999999999998E-2</v>
      </c>
      <c r="F493">
        <v>53</v>
      </c>
      <c r="G493">
        <v>180</v>
      </c>
      <c r="H493">
        <v>0.99360000000000004</v>
      </c>
      <c r="I493">
        <v>3.34</v>
      </c>
      <c r="J493">
        <v>0.68</v>
      </c>
      <c r="K493">
        <v>10.5</v>
      </c>
      <c r="L493">
        <v>6</v>
      </c>
      <c r="N493">
        <f t="shared" si="88"/>
        <v>0.64608704733198974</v>
      </c>
      <c r="O493">
        <f t="shared" si="89"/>
        <v>0.11666187665650571</v>
      </c>
      <c r="P493">
        <f t="shared" si="90"/>
        <v>-0.36515929792213103</v>
      </c>
      <c r="Q493">
        <f t="shared" si="91"/>
        <v>-0.94466882422162646</v>
      </c>
      <c r="R493">
        <f t="shared" si="92"/>
        <v>-3.5351391048635654E-2</v>
      </c>
      <c r="S493">
        <f t="shared" si="93"/>
        <v>1.0402641390521308</v>
      </c>
      <c r="T493">
        <f t="shared" si="94"/>
        <v>0.97979385710054812</v>
      </c>
      <c r="U493">
        <f t="shared" si="95"/>
        <v>-0.14289193614464651</v>
      </c>
      <c r="V493">
        <f t="shared" si="96"/>
        <v>1.0048527021888116</v>
      </c>
      <c r="W493">
        <f t="shared" si="97"/>
        <v>1.6661707270350028</v>
      </c>
      <c r="X493">
        <f t="shared" si="98"/>
        <v>-1.159337666216049E-2</v>
      </c>
      <c r="Y493">
        <f t="shared" si="99"/>
        <v>6</v>
      </c>
    </row>
    <row r="494" spans="1:25" x14ac:dyDescent="0.25">
      <c r="A494">
        <v>7.4</v>
      </c>
      <c r="B494">
        <v>0.26</v>
      </c>
      <c r="C494">
        <v>0.31</v>
      </c>
      <c r="D494">
        <v>7.6</v>
      </c>
      <c r="E494">
        <v>4.7E-2</v>
      </c>
      <c r="F494">
        <v>52</v>
      </c>
      <c r="G494">
        <v>177</v>
      </c>
      <c r="H494">
        <v>0.99619999999999997</v>
      </c>
      <c r="I494">
        <v>3.13</v>
      </c>
      <c r="J494">
        <v>0.45</v>
      </c>
      <c r="K494">
        <v>8.9</v>
      </c>
      <c r="L494">
        <v>6</v>
      </c>
      <c r="N494">
        <f t="shared" si="88"/>
        <v>0.64608704733198974</v>
      </c>
      <c r="O494">
        <f t="shared" si="89"/>
        <v>-0.18097326798987887</v>
      </c>
      <c r="P494">
        <f t="shared" si="90"/>
        <v>-0.19989709037093109</v>
      </c>
      <c r="Q494">
        <f t="shared" si="91"/>
        <v>0.23828299839159869</v>
      </c>
      <c r="R494">
        <f t="shared" si="92"/>
        <v>5.6190302504740462E-2</v>
      </c>
      <c r="S494">
        <f t="shared" si="93"/>
        <v>0.98146529590312215</v>
      </c>
      <c r="T494">
        <f t="shared" si="94"/>
        <v>0.90920240707867772</v>
      </c>
      <c r="U494">
        <f t="shared" si="95"/>
        <v>0.72640960756994777</v>
      </c>
      <c r="V494">
        <f t="shared" si="96"/>
        <v>-0.38587025212617482</v>
      </c>
      <c r="W494">
        <f t="shared" si="97"/>
        <v>-0.34914860989234781</v>
      </c>
      <c r="X494">
        <f t="shared" si="98"/>
        <v>-1.3117504209434445</v>
      </c>
      <c r="Y494">
        <f t="shared" si="99"/>
        <v>6</v>
      </c>
    </row>
    <row r="495" spans="1:25" x14ac:dyDescent="0.25">
      <c r="A495">
        <v>7</v>
      </c>
      <c r="B495">
        <v>0.28000000000000003</v>
      </c>
      <c r="C495">
        <v>0.36</v>
      </c>
      <c r="D495">
        <v>1</v>
      </c>
      <c r="E495">
        <v>3.5000000000000003E-2</v>
      </c>
      <c r="F495">
        <v>8</v>
      </c>
      <c r="G495">
        <v>70</v>
      </c>
      <c r="H495">
        <v>0.9899</v>
      </c>
      <c r="I495">
        <v>3.09</v>
      </c>
      <c r="J495">
        <v>0.46</v>
      </c>
      <c r="K495">
        <v>12.1</v>
      </c>
      <c r="L495">
        <v>6</v>
      </c>
      <c r="N495">
        <f t="shared" si="88"/>
        <v>0.17207939201817155</v>
      </c>
      <c r="O495">
        <f t="shared" si="89"/>
        <v>1.745016177437788E-2</v>
      </c>
      <c r="P495">
        <f t="shared" si="90"/>
        <v>0.2132584285070683</v>
      </c>
      <c r="Q495">
        <f t="shared" si="91"/>
        <v>-1.0629640064829491</v>
      </c>
      <c r="R495">
        <f t="shared" si="92"/>
        <v>-0.49305985881551562</v>
      </c>
      <c r="S495">
        <f t="shared" si="93"/>
        <v>-1.6056838026532543</v>
      </c>
      <c r="T495">
        <f t="shared" si="94"/>
        <v>-1.6085593103680329</v>
      </c>
      <c r="U495">
        <f t="shared" si="95"/>
        <v>-1.3799749022000734</v>
      </c>
      <c r="V495">
        <f t="shared" si="96"/>
        <v>-0.65076986247188684</v>
      </c>
      <c r="W495">
        <f t="shared" si="97"/>
        <v>-0.26152603002594116</v>
      </c>
      <c r="X495">
        <f t="shared" si="98"/>
        <v>1.2885636676191237</v>
      </c>
      <c r="Y495">
        <f t="shared" si="99"/>
        <v>6</v>
      </c>
    </row>
    <row r="496" spans="1:25" x14ac:dyDescent="0.25">
      <c r="A496">
        <v>7.1</v>
      </c>
      <c r="B496">
        <v>0.23</v>
      </c>
      <c r="C496">
        <v>0.39</v>
      </c>
      <c r="D496">
        <v>1.6</v>
      </c>
      <c r="E496">
        <v>3.2000000000000001E-2</v>
      </c>
      <c r="F496">
        <v>12</v>
      </c>
      <c r="G496">
        <v>65</v>
      </c>
      <c r="H496">
        <v>0.98980000000000001</v>
      </c>
      <c r="I496">
        <v>3.25</v>
      </c>
      <c r="J496">
        <v>0.4</v>
      </c>
      <c r="K496">
        <v>12.7</v>
      </c>
      <c r="L496">
        <v>7</v>
      </c>
      <c r="N496">
        <f t="shared" si="88"/>
        <v>0.29058130584662556</v>
      </c>
      <c r="O496">
        <f t="shared" si="89"/>
        <v>-0.47860841263626375</v>
      </c>
      <c r="P496">
        <f t="shared" si="90"/>
        <v>0.46115173983386826</v>
      </c>
      <c r="Q496">
        <f t="shared" si="91"/>
        <v>-0.94466882422162646</v>
      </c>
      <c r="R496">
        <f t="shared" si="92"/>
        <v>-0.63037239914557974</v>
      </c>
      <c r="S496">
        <f t="shared" si="93"/>
        <v>-1.37048843005722</v>
      </c>
      <c r="T496">
        <f t="shared" si="94"/>
        <v>-1.7262117270711501</v>
      </c>
      <c r="U496">
        <f t="shared" si="95"/>
        <v>-1.4134095769583241</v>
      </c>
      <c r="V496">
        <f t="shared" si="96"/>
        <v>0.40882857891096108</v>
      </c>
      <c r="W496">
        <f t="shared" si="97"/>
        <v>-0.78726150922438032</v>
      </c>
      <c r="X496">
        <f t="shared" si="98"/>
        <v>1.776122559224605</v>
      </c>
      <c r="Y496">
        <f t="shared" si="99"/>
        <v>7</v>
      </c>
    </row>
    <row r="497" spans="1:25" x14ac:dyDescent="0.25">
      <c r="A497">
        <v>7.8</v>
      </c>
      <c r="B497">
        <v>0.19</v>
      </c>
      <c r="C497">
        <v>0.26</v>
      </c>
      <c r="D497">
        <v>8.9</v>
      </c>
      <c r="E497">
        <v>3.9E-2</v>
      </c>
      <c r="F497">
        <v>42</v>
      </c>
      <c r="G497">
        <v>182</v>
      </c>
      <c r="H497">
        <v>0.996</v>
      </c>
      <c r="I497">
        <v>3.18</v>
      </c>
      <c r="J497">
        <v>0.46</v>
      </c>
      <c r="K497">
        <v>9.9</v>
      </c>
      <c r="L497">
        <v>6</v>
      </c>
      <c r="N497">
        <f t="shared" si="88"/>
        <v>1.1200947026458068</v>
      </c>
      <c r="O497">
        <f t="shared" si="89"/>
        <v>-0.87545527216477692</v>
      </c>
      <c r="P497">
        <f t="shared" si="90"/>
        <v>-0.61305260924893046</v>
      </c>
      <c r="Q497">
        <f t="shared" si="91"/>
        <v>0.49458922662446431</v>
      </c>
      <c r="R497">
        <f t="shared" si="92"/>
        <v>-0.30997647170876369</v>
      </c>
      <c r="S497">
        <f t="shared" si="93"/>
        <v>0.39347686441303659</v>
      </c>
      <c r="T497">
        <f t="shared" si="94"/>
        <v>1.0268548237817952</v>
      </c>
      <c r="U497">
        <f t="shared" si="95"/>
        <v>0.65954025805344618</v>
      </c>
      <c r="V497">
        <f t="shared" si="96"/>
        <v>-5.4745739194033381E-2</v>
      </c>
      <c r="W497">
        <f t="shared" si="97"/>
        <v>-0.26152603002594116</v>
      </c>
      <c r="X497">
        <f t="shared" si="98"/>
        <v>-0.49915226826764186</v>
      </c>
      <c r="Y497">
        <f t="shared" si="99"/>
        <v>6</v>
      </c>
    </row>
    <row r="498" spans="1:25" x14ac:dyDescent="0.25">
      <c r="A498">
        <v>6.3</v>
      </c>
      <c r="B498">
        <v>0.19</v>
      </c>
      <c r="C498">
        <v>0.28000000000000003</v>
      </c>
      <c r="D498">
        <v>1.8</v>
      </c>
      <c r="E498">
        <v>2.1999999999999999E-2</v>
      </c>
      <c r="F498">
        <v>28</v>
      </c>
      <c r="G498">
        <v>158</v>
      </c>
      <c r="H498">
        <v>0.99070000000000003</v>
      </c>
      <c r="I498">
        <v>3.2</v>
      </c>
      <c r="J498">
        <v>0.64</v>
      </c>
      <c r="K498">
        <v>11.4</v>
      </c>
      <c r="L498">
        <v>6</v>
      </c>
      <c r="N498">
        <f t="shared" si="88"/>
        <v>-0.65743400478100977</v>
      </c>
      <c r="O498">
        <f t="shared" si="89"/>
        <v>-0.87545527216477692</v>
      </c>
      <c r="P498">
        <f t="shared" si="90"/>
        <v>-0.44779040169773054</v>
      </c>
      <c r="Q498">
        <f t="shared" si="91"/>
        <v>-0.9052370968011858</v>
      </c>
      <c r="R498">
        <f t="shared" si="92"/>
        <v>-1.08808086691246</v>
      </c>
      <c r="S498">
        <f t="shared" si="93"/>
        <v>-0.42970693967308315</v>
      </c>
      <c r="T498">
        <f t="shared" si="94"/>
        <v>0.46212322360683195</v>
      </c>
      <c r="U498">
        <f t="shared" si="95"/>
        <v>-1.1124975041340301</v>
      </c>
      <c r="V498">
        <f t="shared" si="96"/>
        <v>7.7704065978822609E-2</v>
      </c>
      <c r="W498">
        <f t="shared" si="97"/>
        <v>1.3156804075693764</v>
      </c>
      <c r="X498">
        <f t="shared" si="98"/>
        <v>0.71974496074606231</v>
      </c>
      <c r="Y498">
        <f t="shared" si="99"/>
        <v>6</v>
      </c>
    </row>
    <row r="499" spans="1:25" x14ac:dyDescent="0.25">
      <c r="A499">
        <v>6.8</v>
      </c>
      <c r="B499">
        <v>0.2</v>
      </c>
      <c r="C499">
        <v>0.38</v>
      </c>
      <c r="D499">
        <v>4.7</v>
      </c>
      <c r="E499">
        <v>0.04</v>
      </c>
      <c r="F499">
        <v>27</v>
      </c>
      <c r="G499">
        <v>103</v>
      </c>
      <c r="H499">
        <v>0.99399999999999999</v>
      </c>
      <c r="I499">
        <v>3.37</v>
      </c>
      <c r="J499">
        <v>0.57999999999999996</v>
      </c>
      <c r="K499">
        <v>10.7</v>
      </c>
      <c r="L499">
        <v>6</v>
      </c>
      <c r="N499">
        <f t="shared" si="88"/>
        <v>-6.4924435638737552E-2</v>
      </c>
      <c r="O499">
        <f t="shared" si="89"/>
        <v>-0.7762435572826486</v>
      </c>
      <c r="P499">
        <f t="shared" si="90"/>
        <v>0.37852063605826824</v>
      </c>
      <c r="Q499">
        <f t="shared" si="91"/>
        <v>-0.33347704920479349</v>
      </c>
      <c r="R499">
        <f t="shared" si="92"/>
        <v>-0.26420562493207561</v>
      </c>
      <c r="S499">
        <f t="shared" si="93"/>
        <v>-0.48850578282209167</v>
      </c>
      <c r="T499">
        <f t="shared" si="94"/>
        <v>-0.83205336012745856</v>
      </c>
      <c r="U499">
        <f t="shared" si="95"/>
        <v>-9.1532371116434218E-3</v>
      </c>
      <c r="V499">
        <f t="shared" si="96"/>
        <v>1.203527409948097</v>
      </c>
      <c r="W499">
        <f t="shared" si="97"/>
        <v>0.78994492837093666</v>
      </c>
      <c r="X499">
        <f t="shared" si="98"/>
        <v>0.15092625387299949</v>
      </c>
      <c r="Y499">
        <f t="shared" si="99"/>
        <v>6</v>
      </c>
    </row>
    <row r="500" spans="1:25" x14ac:dyDescent="0.25">
      <c r="A500">
        <v>5.7</v>
      </c>
      <c r="B500">
        <v>0.44</v>
      </c>
      <c r="C500">
        <v>0.13</v>
      </c>
      <c r="D500">
        <v>7</v>
      </c>
      <c r="E500">
        <v>2.5000000000000001E-2</v>
      </c>
      <c r="F500">
        <v>28</v>
      </c>
      <c r="G500">
        <v>173</v>
      </c>
      <c r="H500">
        <v>0.99129999999999996</v>
      </c>
      <c r="I500">
        <v>3.33</v>
      </c>
      <c r="J500">
        <v>0.48</v>
      </c>
      <c r="K500">
        <v>12.5</v>
      </c>
      <c r="L500">
        <v>6</v>
      </c>
      <c r="N500">
        <f t="shared" si="88"/>
        <v>-1.368445487751736</v>
      </c>
      <c r="O500">
        <f t="shared" si="89"/>
        <v>1.6048375998884303</v>
      </c>
      <c r="P500">
        <f t="shared" si="90"/>
        <v>-1.6872569583317292</v>
      </c>
      <c r="Q500">
        <f t="shared" si="91"/>
        <v>0.11998781613027622</v>
      </c>
      <c r="R500">
        <f t="shared" si="92"/>
        <v>-0.95076832658239585</v>
      </c>
      <c r="S500">
        <f t="shared" si="93"/>
        <v>-0.42970693967308315</v>
      </c>
      <c r="T500">
        <f t="shared" si="94"/>
        <v>0.81508047371618386</v>
      </c>
      <c r="U500">
        <f t="shared" si="95"/>
        <v>-0.91188945558452561</v>
      </c>
      <c r="V500">
        <f t="shared" si="96"/>
        <v>0.93862779960238507</v>
      </c>
      <c r="W500">
        <f t="shared" si="97"/>
        <v>-8.6280870293128448E-2</v>
      </c>
      <c r="X500">
        <f t="shared" si="98"/>
        <v>1.6136029286894451</v>
      </c>
      <c r="Y500">
        <f t="shared" si="99"/>
        <v>6</v>
      </c>
    </row>
    <row r="501" spans="1:25" x14ac:dyDescent="0.25">
      <c r="A501">
        <v>7.2</v>
      </c>
      <c r="B501">
        <v>0.4</v>
      </c>
      <c r="C501">
        <v>0.62</v>
      </c>
      <c r="D501">
        <v>10.8</v>
      </c>
      <c r="E501">
        <v>4.1000000000000002E-2</v>
      </c>
      <c r="F501">
        <v>70</v>
      </c>
      <c r="G501">
        <v>189</v>
      </c>
      <c r="H501">
        <v>0.99760000000000004</v>
      </c>
      <c r="I501">
        <v>3.08</v>
      </c>
      <c r="J501">
        <v>0.49</v>
      </c>
      <c r="K501">
        <v>8.6</v>
      </c>
      <c r="L501">
        <v>4</v>
      </c>
      <c r="N501">
        <f t="shared" si="88"/>
        <v>0.40908321967508066</v>
      </c>
      <c r="O501">
        <f t="shared" si="89"/>
        <v>1.2079907403599173</v>
      </c>
      <c r="P501">
        <f t="shared" si="90"/>
        <v>2.3616671266726659</v>
      </c>
      <c r="Q501">
        <f t="shared" si="91"/>
        <v>0.86919063711865241</v>
      </c>
      <c r="R501">
        <f t="shared" si="92"/>
        <v>-0.21843477815538756</v>
      </c>
      <c r="S501">
        <f t="shared" si="93"/>
        <v>2.0398444725852762</v>
      </c>
      <c r="T501">
        <f t="shared" si="94"/>
        <v>1.1915682071661593</v>
      </c>
      <c r="U501">
        <f t="shared" si="95"/>
        <v>1.1944950541855328</v>
      </c>
      <c r="V501">
        <f t="shared" si="96"/>
        <v>-0.71699476505831328</v>
      </c>
      <c r="W501">
        <f t="shared" si="97"/>
        <v>1.3417095732781606E-3</v>
      </c>
      <c r="X501">
        <f t="shared" si="98"/>
        <v>-1.5555298667461861</v>
      </c>
      <c r="Y501">
        <f t="shared" si="99"/>
        <v>4</v>
      </c>
    </row>
    <row r="502" spans="1:25" x14ac:dyDescent="0.25">
      <c r="A502">
        <v>6.8</v>
      </c>
      <c r="B502">
        <v>0.23</v>
      </c>
      <c r="C502">
        <v>0.32</v>
      </c>
      <c r="D502">
        <v>1.6</v>
      </c>
      <c r="E502">
        <v>2.5999999999999999E-2</v>
      </c>
      <c r="F502">
        <v>43</v>
      </c>
      <c r="G502">
        <v>147</v>
      </c>
      <c r="H502">
        <v>0.99039999999999995</v>
      </c>
      <c r="I502">
        <v>3.29</v>
      </c>
      <c r="J502">
        <v>0.54</v>
      </c>
      <c r="K502">
        <v>12.5</v>
      </c>
      <c r="L502">
        <v>6</v>
      </c>
      <c r="N502">
        <f t="shared" si="88"/>
        <v>-6.4924435638737552E-2</v>
      </c>
      <c r="O502">
        <f t="shared" si="89"/>
        <v>-0.47860841263626375</v>
      </c>
      <c r="P502">
        <f t="shared" si="90"/>
        <v>-0.11726598659533111</v>
      </c>
      <c r="Q502">
        <f t="shared" si="91"/>
        <v>-0.94466882422162646</v>
      </c>
      <c r="R502">
        <f t="shared" si="92"/>
        <v>-0.90499747980570799</v>
      </c>
      <c r="S502">
        <f t="shared" si="93"/>
        <v>0.45227570756204516</v>
      </c>
      <c r="T502">
        <f t="shared" si="94"/>
        <v>0.20328790685997383</v>
      </c>
      <c r="U502">
        <f t="shared" si="95"/>
        <v>-1.2128015284088196</v>
      </c>
      <c r="V502">
        <f t="shared" si="96"/>
        <v>0.6737281892566731</v>
      </c>
      <c r="W502">
        <f t="shared" si="97"/>
        <v>0.43945460890531118</v>
      </c>
      <c r="X502">
        <f t="shared" si="98"/>
        <v>1.6136029286894451</v>
      </c>
      <c r="Y502">
        <f t="shared" si="99"/>
        <v>6</v>
      </c>
    </row>
    <row r="503" spans="1:25" x14ac:dyDescent="0.25">
      <c r="A503">
        <v>5.7</v>
      </c>
      <c r="B503">
        <v>0.33500000000000002</v>
      </c>
      <c r="C503">
        <v>0.34</v>
      </c>
      <c r="D503">
        <v>1</v>
      </c>
      <c r="E503">
        <v>0.04</v>
      </c>
      <c r="F503">
        <v>13</v>
      </c>
      <c r="G503">
        <v>174</v>
      </c>
      <c r="H503">
        <v>0.99199999999999999</v>
      </c>
      <c r="I503">
        <v>3.27</v>
      </c>
      <c r="J503">
        <v>0.66</v>
      </c>
      <c r="K503">
        <v>10</v>
      </c>
      <c r="L503">
        <v>5</v>
      </c>
      <c r="N503">
        <f t="shared" si="88"/>
        <v>-1.368445487751736</v>
      </c>
      <c r="O503">
        <f t="shared" si="89"/>
        <v>0.5631145936260834</v>
      </c>
      <c r="P503">
        <f t="shared" si="90"/>
        <v>4.7996220955868835E-2</v>
      </c>
      <c r="Q503">
        <f t="shared" si="91"/>
        <v>-1.0629640064829491</v>
      </c>
      <c r="R503">
        <f t="shared" si="92"/>
        <v>-0.26420562493207561</v>
      </c>
      <c r="S503">
        <f t="shared" si="93"/>
        <v>-1.3116895869082115</v>
      </c>
      <c r="T503">
        <f t="shared" si="94"/>
        <v>0.83861095705680733</v>
      </c>
      <c r="U503">
        <f t="shared" si="95"/>
        <v>-0.67784673227673309</v>
      </c>
      <c r="V503">
        <f t="shared" si="96"/>
        <v>0.54127838408381712</v>
      </c>
      <c r="W503">
        <f t="shared" si="97"/>
        <v>1.4909255673021895</v>
      </c>
      <c r="X503">
        <f t="shared" si="98"/>
        <v>-0.41789245300006189</v>
      </c>
      <c r="Y503">
        <f t="shared" si="99"/>
        <v>5</v>
      </c>
    </row>
    <row r="504" spans="1:25" x14ac:dyDescent="0.25">
      <c r="A504">
        <v>7.2</v>
      </c>
      <c r="B504">
        <v>0.4</v>
      </c>
      <c r="C504">
        <v>0.62</v>
      </c>
      <c r="D504">
        <v>10.8</v>
      </c>
      <c r="E504">
        <v>4.1000000000000002E-2</v>
      </c>
      <c r="F504">
        <v>70</v>
      </c>
      <c r="G504">
        <v>189</v>
      </c>
      <c r="H504">
        <v>0.99760000000000004</v>
      </c>
      <c r="I504">
        <v>3.08</v>
      </c>
      <c r="J504">
        <v>0.49</v>
      </c>
      <c r="K504">
        <v>8.6</v>
      </c>
      <c r="L504">
        <v>4</v>
      </c>
      <c r="N504">
        <f t="shared" si="88"/>
        <v>0.40908321967508066</v>
      </c>
      <c r="O504">
        <f t="shared" si="89"/>
        <v>1.2079907403599173</v>
      </c>
      <c r="P504">
        <f t="shared" si="90"/>
        <v>2.3616671266726659</v>
      </c>
      <c r="Q504">
        <f t="shared" si="91"/>
        <v>0.86919063711865241</v>
      </c>
      <c r="R504">
        <f t="shared" si="92"/>
        <v>-0.21843477815538756</v>
      </c>
      <c r="S504">
        <f t="shared" si="93"/>
        <v>2.0398444725852762</v>
      </c>
      <c r="T504">
        <f t="shared" si="94"/>
        <v>1.1915682071661593</v>
      </c>
      <c r="U504">
        <f t="shared" si="95"/>
        <v>1.1944950541855328</v>
      </c>
      <c r="V504">
        <f t="shared" si="96"/>
        <v>-0.71699476505831328</v>
      </c>
      <c r="W504">
        <f t="shared" si="97"/>
        <v>1.3417095732781606E-3</v>
      </c>
      <c r="X504">
        <f t="shared" si="98"/>
        <v>-1.5555298667461861</v>
      </c>
      <c r="Y504">
        <f t="shared" si="99"/>
        <v>4</v>
      </c>
    </row>
    <row r="505" spans="1:25" x14ac:dyDescent="0.25">
      <c r="A505">
        <v>7.2</v>
      </c>
      <c r="B505">
        <v>0.28000000000000003</v>
      </c>
      <c r="C505">
        <v>0.54</v>
      </c>
      <c r="D505">
        <v>16.7</v>
      </c>
      <c r="E505">
        <v>4.4999999999999998E-2</v>
      </c>
      <c r="F505">
        <v>54</v>
      </c>
      <c r="G505">
        <v>200</v>
      </c>
      <c r="H505">
        <v>0.999</v>
      </c>
      <c r="I505">
        <v>3.08</v>
      </c>
      <c r="J505">
        <v>0.49</v>
      </c>
      <c r="K505">
        <v>9.5</v>
      </c>
      <c r="L505">
        <v>6</v>
      </c>
      <c r="N505">
        <f t="shared" si="88"/>
        <v>0.40908321967508066</v>
      </c>
      <c r="O505">
        <f t="shared" si="89"/>
        <v>1.745016177437788E-2</v>
      </c>
      <c r="P505">
        <f t="shared" si="90"/>
        <v>1.7006182964678669</v>
      </c>
      <c r="Q505">
        <f t="shared" si="91"/>
        <v>2.032426596021657</v>
      </c>
      <c r="R505">
        <f t="shared" si="92"/>
        <v>-3.5351391048635654E-2</v>
      </c>
      <c r="S505">
        <f t="shared" si="93"/>
        <v>1.0990629822011393</v>
      </c>
      <c r="T505">
        <f t="shared" si="94"/>
        <v>1.4504035239130173</v>
      </c>
      <c r="U505">
        <f t="shared" si="95"/>
        <v>1.6625805008010806</v>
      </c>
      <c r="V505">
        <f t="shared" si="96"/>
        <v>-0.71699476505831328</v>
      </c>
      <c r="W505">
        <f t="shared" si="97"/>
        <v>1.3417095732781606E-3</v>
      </c>
      <c r="X505">
        <f t="shared" si="98"/>
        <v>-0.82419152933796325</v>
      </c>
      <c r="Y505">
        <f t="shared" si="99"/>
        <v>6</v>
      </c>
    </row>
    <row r="506" spans="1:25" x14ac:dyDescent="0.25">
      <c r="A506">
        <v>6.8</v>
      </c>
      <c r="B506">
        <v>0.19</v>
      </c>
      <c r="C506">
        <v>0.57999999999999996</v>
      </c>
      <c r="D506">
        <v>14.2</v>
      </c>
      <c r="E506">
        <v>3.7999999999999999E-2</v>
      </c>
      <c r="F506">
        <v>51</v>
      </c>
      <c r="G506">
        <v>164</v>
      </c>
      <c r="H506">
        <v>0.99750000000000005</v>
      </c>
      <c r="I506">
        <v>3.12</v>
      </c>
      <c r="J506">
        <v>0.48</v>
      </c>
      <c r="K506">
        <v>9.6</v>
      </c>
      <c r="L506">
        <v>6</v>
      </c>
      <c r="N506">
        <f t="shared" si="88"/>
        <v>-6.4924435638737552E-2</v>
      </c>
      <c r="O506">
        <f t="shared" si="89"/>
        <v>-0.87545527216477692</v>
      </c>
      <c r="P506">
        <f t="shared" si="90"/>
        <v>2.0311427115702658</v>
      </c>
      <c r="Q506">
        <f t="shared" si="91"/>
        <v>1.5395300032661465</v>
      </c>
      <c r="R506">
        <f t="shared" si="92"/>
        <v>-0.35574731848545171</v>
      </c>
      <c r="S506">
        <f t="shared" si="93"/>
        <v>0.92266645275411363</v>
      </c>
      <c r="T506">
        <f t="shared" si="94"/>
        <v>0.60330612365057268</v>
      </c>
      <c r="U506">
        <f t="shared" si="95"/>
        <v>1.161060379427282</v>
      </c>
      <c r="V506">
        <f t="shared" si="96"/>
        <v>-0.45209515471260137</v>
      </c>
      <c r="W506">
        <f t="shared" si="97"/>
        <v>-8.6280870293128448E-2</v>
      </c>
      <c r="X506">
        <f t="shared" si="98"/>
        <v>-0.74293171407038328</v>
      </c>
      <c r="Y506">
        <f t="shared" si="99"/>
        <v>6</v>
      </c>
    </row>
    <row r="507" spans="1:25" x14ac:dyDescent="0.25">
      <c r="A507">
        <v>6.4</v>
      </c>
      <c r="B507">
        <v>0.3</v>
      </c>
      <c r="C507">
        <v>0.3</v>
      </c>
      <c r="D507">
        <v>2.25</v>
      </c>
      <c r="E507">
        <v>3.7999999999999999E-2</v>
      </c>
      <c r="F507">
        <v>8</v>
      </c>
      <c r="G507">
        <v>210</v>
      </c>
      <c r="H507">
        <v>0.99370000000000003</v>
      </c>
      <c r="I507">
        <v>3.2</v>
      </c>
      <c r="J507">
        <v>0.62</v>
      </c>
      <c r="K507">
        <v>9.9</v>
      </c>
      <c r="L507">
        <v>6</v>
      </c>
      <c r="N507">
        <f t="shared" si="88"/>
        <v>-0.53893209095255468</v>
      </c>
      <c r="O507">
        <f t="shared" si="89"/>
        <v>0.21587359153863409</v>
      </c>
      <c r="P507">
        <f t="shared" si="90"/>
        <v>-0.28252819414653108</v>
      </c>
      <c r="Q507">
        <f t="shared" si="91"/>
        <v>-0.81651571010519386</v>
      </c>
      <c r="R507">
        <f t="shared" si="92"/>
        <v>-0.35574731848545171</v>
      </c>
      <c r="S507">
        <f t="shared" si="93"/>
        <v>-1.6056838026532543</v>
      </c>
      <c r="T507">
        <f t="shared" si="94"/>
        <v>1.6857083573192519</v>
      </c>
      <c r="U507">
        <f t="shared" si="95"/>
        <v>-0.10945726138639573</v>
      </c>
      <c r="V507">
        <f t="shared" si="96"/>
        <v>7.7704065978822609E-2</v>
      </c>
      <c r="W507">
        <f t="shared" si="97"/>
        <v>1.1404352478365631</v>
      </c>
      <c r="X507">
        <f t="shared" si="98"/>
        <v>-0.49915226826764186</v>
      </c>
      <c r="Y507">
        <f t="shared" si="99"/>
        <v>6</v>
      </c>
    </row>
    <row r="508" spans="1:25" x14ac:dyDescent="0.25">
      <c r="A508">
        <v>6.5</v>
      </c>
      <c r="B508">
        <v>0.3</v>
      </c>
      <c r="C508">
        <v>0.28999999999999998</v>
      </c>
      <c r="D508">
        <v>2.25</v>
      </c>
      <c r="E508">
        <v>3.6999999999999998E-2</v>
      </c>
      <c r="F508">
        <v>8</v>
      </c>
      <c r="G508">
        <v>210</v>
      </c>
      <c r="H508">
        <v>0.99370000000000003</v>
      </c>
      <c r="I508">
        <v>3.19</v>
      </c>
      <c r="J508">
        <v>0.62</v>
      </c>
      <c r="K508">
        <v>9.9</v>
      </c>
      <c r="L508">
        <v>5</v>
      </c>
      <c r="N508">
        <f t="shared" si="88"/>
        <v>-0.42043017712410063</v>
      </c>
      <c r="O508">
        <f t="shared" si="89"/>
        <v>0.21587359153863409</v>
      </c>
      <c r="P508">
        <f t="shared" si="90"/>
        <v>-0.36515929792213103</v>
      </c>
      <c r="Q508">
        <f t="shared" si="91"/>
        <v>-0.81651571010519386</v>
      </c>
      <c r="R508">
        <f t="shared" si="92"/>
        <v>-0.40151816526213979</v>
      </c>
      <c r="S508">
        <f t="shared" si="93"/>
        <v>-1.6056838026532543</v>
      </c>
      <c r="T508">
        <f t="shared" si="94"/>
        <v>1.6857083573192519</v>
      </c>
      <c r="U508">
        <f t="shared" si="95"/>
        <v>-0.10945726138639573</v>
      </c>
      <c r="V508">
        <f t="shared" si="96"/>
        <v>1.1479163392393141E-2</v>
      </c>
      <c r="W508">
        <f t="shared" si="97"/>
        <v>1.1404352478365631</v>
      </c>
      <c r="X508">
        <f t="shared" si="98"/>
        <v>-0.49915226826764186</v>
      </c>
      <c r="Y508">
        <f t="shared" si="99"/>
        <v>5</v>
      </c>
    </row>
    <row r="509" spans="1:25" x14ac:dyDescent="0.25">
      <c r="A509">
        <v>7.8</v>
      </c>
      <c r="B509">
        <v>0.18</v>
      </c>
      <c r="C509">
        <v>0.31</v>
      </c>
      <c r="D509">
        <v>12.2</v>
      </c>
      <c r="E509">
        <v>5.2999999999999999E-2</v>
      </c>
      <c r="F509">
        <v>46</v>
      </c>
      <c r="G509">
        <v>140</v>
      </c>
      <c r="H509">
        <v>0.998</v>
      </c>
      <c r="I509">
        <v>3.06</v>
      </c>
      <c r="J509">
        <v>0.53</v>
      </c>
      <c r="K509">
        <v>8.9</v>
      </c>
      <c r="L509">
        <v>6</v>
      </c>
      <c r="N509">
        <f t="shared" si="88"/>
        <v>1.1200947026458068</v>
      </c>
      <c r="O509">
        <f t="shared" si="89"/>
        <v>-0.97466698704690535</v>
      </c>
      <c r="P509">
        <f t="shared" si="90"/>
        <v>-0.19989709037093109</v>
      </c>
      <c r="Q509">
        <f t="shared" si="91"/>
        <v>1.145212729061738</v>
      </c>
      <c r="R509">
        <f t="shared" si="92"/>
        <v>0.33081538316486847</v>
      </c>
      <c r="S509">
        <f t="shared" si="93"/>
        <v>0.62867223700907082</v>
      </c>
      <c r="T509">
        <f t="shared" si="94"/>
        <v>3.85745234756096E-2</v>
      </c>
      <c r="U509">
        <f t="shared" si="95"/>
        <v>1.3282337532185358</v>
      </c>
      <c r="V509">
        <f t="shared" si="96"/>
        <v>-0.84944457023116926</v>
      </c>
      <c r="W509">
        <f t="shared" si="97"/>
        <v>0.35183202903890459</v>
      </c>
      <c r="X509">
        <f t="shared" si="98"/>
        <v>-1.3117504209434445</v>
      </c>
      <c r="Y509">
        <f t="shared" si="99"/>
        <v>6</v>
      </c>
    </row>
    <row r="510" spans="1:25" x14ac:dyDescent="0.25">
      <c r="A510">
        <v>7.8</v>
      </c>
      <c r="B510">
        <v>0.18</v>
      </c>
      <c r="C510">
        <v>0.31</v>
      </c>
      <c r="D510">
        <v>12.2</v>
      </c>
      <c r="E510">
        <v>5.2999999999999999E-2</v>
      </c>
      <c r="F510">
        <v>46</v>
      </c>
      <c r="G510">
        <v>140</v>
      </c>
      <c r="H510">
        <v>0.998</v>
      </c>
      <c r="I510">
        <v>3.06</v>
      </c>
      <c r="J510">
        <v>0.53</v>
      </c>
      <c r="K510">
        <v>8.9</v>
      </c>
      <c r="L510">
        <v>6</v>
      </c>
      <c r="N510">
        <f t="shared" si="88"/>
        <v>1.1200947026458068</v>
      </c>
      <c r="O510">
        <f t="shared" si="89"/>
        <v>-0.97466698704690535</v>
      </c>
      <c r="P510">
        <f t="shared" si="90"/>
        <v>-0.19989709037093109</v>
      </c>
      <c r="Q510">
        <f t="shared" si="91"/>
        <v>1.145212729061738</v>
      </c>
      <c r="R510">
        <f t="shared" si="92"/>
        <v>0.33081538316486847</v>
      </c>
      <c r="S510">
        <f t="shared" si="93"/>
        <v>0.62867223700907082</v>
      </c>
      <c r="T510">
        <f t="shared" si="94"/>
        <v>3.85745234756096E-2</v>
      </c>
      <c r="U510">
        <f t="shared" si="95"/>
        <v>1.3282337532185358</v>
      </c>
      <c r="V510">
        <f t="shared" si="96"/>
        <v>-0.84944457023116926</v>
      </c>
      <c r="W510">
        <f t="shared" si="97"/>
        <v>0.35183202903890459</v>
      </c>
      <c r="X510">
        <f t="shared" si="98"/>
        <v>-1.3117504209434445</v>
      </c>
      <c r="Y510">
        <f t="shared" si="99"/>
        <v>6</v>
      </c>
    </row>
    <row r="511" spans="1:25" x14ac:dyDescent="0.25">
      <c r="A511">
        <v>7.3</v>
      </c>
      <c r="B511">
        <v>0.51</v>
      </c>
      <c r="C511">
        <v>0.26</v>
      </c>
      <c r="D511">
        <v>3.3</v>
      </c>
      <c r="E511">
        <v>0.09</v>
      </c>
      <c r="F511">
        <v>7</v>
      </c>
      <c r="G511">
        <v>135</v>
      </c>
      <c r="H511">
        <v>0.99439999999999995</v>
      </c>
      <c r="I511">
        <v>3.01</v>
      </c>
      <c r="J511">
        <v>0.52</v>
      </c>
      <c r="K511">
        <v>8.8000000000000007</v>
      </c>
      <c r="L511">
        <v>5</v>
      </c>
      <c r="N511">
        <f t="shared" si="88"/>
        <v>0.52758513350353464</v>
      </c>
      <c r="O511">
        <f t="shared" si="89"/>
        <v>2.2993196040633284</v>
      </c>
      <c r="P511">
        <f t="shared" si="90"/>
        <v>-0.61305260924893046</v>
      </c>
      <c r="Q511">
        <f t="shared" si="91"/>
        <v>-0.60949914114787951</v>
      </c>
      <c r="R511">
        <f t="shared" si="92"/>
        <v>2.0243367139023252</v>
      </c>
      <c r="S511">
        <f t="shared" si="93"/>
        <v>-1.6644826458022628</v>
      </c>
      <c r="T511">
        <f t="shared" si="94"/>
        <v>-7.9077893227507717E-2</v>
      </c>
      <c r="U511">
        <f t="shared" si="95"/>
        <v>0.12458546192135965</v>
      </c>
      <c r="V511">
        <f t="shared" si="96"/>
        <v>-1.1805690831633107</v>
      </c>
      <c r="W511">
        <f t="shared" si="97"/>
        <v>0.264209449172498</v>
      </c>
      <c r="X511">
        <f t="shared" si="98"/>
        <v>-1.3930102362110246</v>
      </c>
      <c r="Y511">
        <f t="shared" si="99"/>
        <v>5</v>
      </c>
    </row>
    <row r="512" spans="1:25" x14ac:dyDescent="0.25">
      <c r="A512">
        <v>6</v>
      </c>
      <c r="B512">
        <v>0.24</v>
      </c>
      <c r="C512">
        <v>0.27</v>
      </c>
      <c r="D512">
        <v>1.9</v>
      </c>
      <c r="E512">
        <v>4.8000000000000001E-2</v>
      </c>
      <c r="F512">
        <v>40</v>
      </c>
      <c r="G512">
        <v>170</v>
      </c>
      <c r="H512">
        <v>0.99380000000000002</v>
      </c>
      <c r="I512">
        <v>3.64</v>
      </c>
      <c r="J512">
        <v>0.54</v>
      </c>
      <c r="K512">
        <v>10</v>
      </c>
      <c r="L512">
        <v>7</v>
      </c>
      <c r="N512">
        <f t="shared" si="88"/>
        <v>-1.0129397462663727</v>
      </c>
      <c r="O512">
        <f t="shared" si="89"/>
        <v>-0.37939669775413565</v>
      </c>
      <c r="P512">
        <f t="shared" si="90"/>
        <v>-0.53042150547333056</v>
      </c>
      <c r="Q512">
        <f t="shared" si="91"/>
        <v>-0.88552123309096542</v>
      </c>
      <c r="R512">
        <f t="shared" si="92"/>
        <v>0.10196114928142852</v>
      </c>
      <c r="S512">
        <f t="shared" si="93"/>
        <v>0.2758791781150195</v>
      </c>
      <c r="T512">
        <f t="shared" si="94"/>
        <v>0.74448902369431347</v>
      </c>
      <c r="U512">
        <f t="shared" si="95"/>
        <v>-7.6022586628144956E-2</v>
      </c>
      <c r="V512">
        <f t="shared" si="96"/>
        <v>2.9915997797816511</v>
      </c>
      <c r="W512">
        <f t="shared" si="97"/>
        <v>0.43945460890531118</v>
      </c>
      <c r="X512">
        <f t="shared" si="98"/>
        <v>-0.41789245300006189</v>
      </c>
      <c r="Y512">
        <f t="shared" si="99"/>
        <v>7</v>
      </c>
    </row>
    <row r="513" spans="1:25" x14ac:dyDescent="0.25">
      <c r="A513">
        <v>5.9</v>
      </c>
      <c r="B513">
        <v>0.62</v>
      </c>
      <c r="C513">
        <v>0.28000000000000003</v>
      </c>
      <c r="D513">
        <v>3.5</v>
      </c>
      <c r="E513">
        <v>3.9E-2</v>
      </c>
      <c r="F513">
        <v>55</v>
      </c>
      <c r="G513">
        <v>152</v>
      </c>
      <c r="H513">
        <v>0.99070000000000003</v>
      </c>
      <c r="I513">
        <v>3.44</v>
      </c>
      <c r="J513">
        <v>0.44</v>
      </c>
      <c r="K513">
        <v>12</v>
      </c>
      <c r="L513">
        <v>6</v>
      </c>
      <c r="N513">
        <f t="shared" si="88"/>
        <v>-1.1314416600948269</v>
      </c>
      <c r="O513">
        <f t="shared" si="89"/>
        <v>3.3906484677667392</v>
      </c>
      <c r="P513">
        <f t="shared" si="90"/>
        <v>-0.44779040169773054</v>
      </c>
      <c r="Q513">
        <f t="shared" si="91"/>
        <v>-0.57006741372743863</v>
      </c>
      <c r="R513">
        <f t="shared" si="92"/>
        <v>-0.30997647170876369</v>
      </c>
      <c r="S513">
        <f t="shared" si="93"/>
        <v>1.1578618253501478</v>
      </c>
      <c r="T513">
        <f t="shared" si="94"/>
        <v>0.32094032356309116</v>
      </c>
      <c r="U513">
        <f t="shared" si="95"/>
        <v>-1.1124975041340301</v>
      </c>
      <c r="V513">
        <f t="shared" si="96"/>
        <v>1.6671017280530915</v>
      </c>
      <c r="W513">
        <f t="shared" si="97"/>
        <v>-0.4367711897587544</v>
      </c>
      <c r="X513">
        <f t="shared" si="98"/>
        <v>1.2073038523515436</v>
      </c>
      <c r="Y513">
        <f t="shared" si="99"/>
        <v>6</v>
      </c>
    </row>
    <row r="514" spans="1:25" x14ac:dyDescent="0.25">
      <c r="A514">
        <v>6</v>
      </c>
      <c r="B514">
        <v>0.24</v>
      </c>
      <c r="C514">
        <v>0.27</v>
      </c>
      <c r="D514">
        <v>1.9</v>
      </c>
      <c r="E514">
        <v>4.8000000000000001E-2</v>
      </c>
      <c r="F514">
        <v>40</v>
      </c>
      <c r="G514">
        <v>170</v>
      </c>
      <c r="H514">
        <v>0.99380000000000002</v>
      </c>
      <c r="I514">
        <v>3.64</v>
      </c>
      <c r="J514">
        <v>0.54</v>
      </c>
      <c r="K514">
        <v>10</v>
      </c>
      <c r="L514">
        <v>7</v>
      </c>
      <c r="N514">
        <f t="shared" si="88"/>
        <v>-1.0129397462663727</v>
      </c>
      <c r="O514">
        <f t="shared" si="89"/>
        <v>-0.37939669775413565</v>
      </c>
      <c r="P514">
        <f t="shared" si="90"/>
        <v>-0.53042150547333056</v>
      </c>
      <c r="Q514">
        <f t="shared" si="91"/>
        <v>-0.88552123309096542</v>
      </c>
      <c r="R514">
        <f t="shared" si="92"/>
        <v>0.10196114928142852</v>
      </c>
      <c r="S514">
        <f t="shared" si="93"/>
        <v>0.2758791781150195</v>
      </c>
      <c r="T514">
        <f t="shared" si="94"/>
        <v>0.74448902369431347</v>
      </c>
      <c r="U514">
        <f t="shared" si="95"/>
        <v>-7.6022586628144956E-2</v>
      </c>
      <c r="V514">
        <f t="shared" si="96"/>
        <v>2.9915997797816511</v>
      </c>
      <c r="W514">
        <f t="shared" si="97"/>
        <v>0.43945460890531118</v>
      </c>
      <c r="X514">
        <f t="shared" si="98"/>
        <v>-0.41789245300006189</v>
      </c>
      <c r="Y514">
        <f t="shared" si="99"/>
        <v>7</v>
      </c>
    </row>
    <row r="515" spans="1:25" x14ac:dyDescent="0.25">
      <c r="A515">
        <v>6.7</v>
      </c>
      <c r="B515">
        <v>0.27</v>
      </c>
      <c r="C515">
        <v>0.12</v>
      </c>
      <c r="D515">
        <v>1.3</v>
      </c>
      <c r="E515">
        <v>4.1000000000000002E-2</v>
      </c>
      <c r="F515">
        <v>62</v>
      </c>
      <c r="G515">
        <v>138</v>
      </c>
      <c r="H515">
        <v>0.99209999999999998</v>
      </c>
      <c r="I515">
        <v>3.21</v>
      </c>
      <c r="J515">
        <v>0.42</v>
      </c>
      <c r="K515">
        <v>10</v>
      </c>
      <c r="L515">
        <v>6</v>
      </c>
      <c r="N515">
        <f t="shared" si="88"/>
        <v>-0.18342634946719155</v>
      </c>
      <c r="O515">
        <f t="shared" si="89"/>
        <v>-8.176155310775049E-2</v>
      </c>
      <c r="P515">
        <f t="shared" si="90"/>
        <v>-1.7698880621073292</v>
      </c>
      <c r="Q515">
        <f t="shared" si="91"/>
        <v>-1.0038164153522879</v>
      </c>
      <c r="R515">
        <f t="shared" si="92"/>
        <v>-0.21843477815538756</v>
      </c>
      <c r="S515">
        <f t="shared" si="93"/>
        <v>1.5694537273932077</v>
      </c>
      <c r="T515">
        <f t="shared" si="94"/>
        <v>-8.4864432056373229E-3</v>
      </c>
      <c r="U515">
        <f t="shared" si="95"/>
        <v>-0.6444120575184823</v>
      </c>
      <c r="V515">
        <f t="shared" si="96"/>
        <v>0.14392896856524912</v>
      </c>
      <c r="W515">
        <f t="shared" si="97"/>
        <v>-0.61201634949156758</v>
      </c>
      <c r="X515">
        <f t="shared" si="98"/>
        <v>-0.41789245300006189</v>
      </c>
      <c r="Y515">
        <f t="shared" si="99"/>
        <v>6</v>
      </c>
    </row>
    <row r="516" spans="1:25" x14ac:dyDescent="0.25">
      <c r="A516">
        <v>7.8</v>
      </c>
      <c r="B516">
        <v>0.34</v>
      </c>
      <c r="C516">
        <v>0.35</v>
      </c>
      <c r="D516">
        <v>1.8</v>
      </c>
      <c r="E516">
        <v>4.2000000000000003E-2</v>
      </c>
      <c r="F516">
        <v>8</v>
      </c>
      <c r="G516">
        <v>167</v>
      </c>
      <c r="H516">
        <v>0.99080000000000001</v>
      </c>
      <c r="I516">
        <v>3.11</v>
      </c>
      <c r="J516">
        <v>0.41</v>
      </c>
      <c r="K516">
        <v>12.1</v>
      </c>
      <c r="L516">
        <v>6</v>
      </c>
      <c r="N516">
        <f t="shared" si="88"/>
        <v>1.1200947026458068</v>
      </c>
      <c r="O516">
        <f t="shared" si="89"/>
        <v>0.61272045106714756</v>
      </c>
      <c r="P516">
        <f t="shared" si="90"/>
        <v>0.13062732473146835</v>
      </c>
      <c r="Q516">
        <f t="shared" si="91"/>
        <v>-0.9052370968011858</v>
      </c>
      <c r="R516">
        <f t="shared" si="92"/>
        <v>-0.17266393137869951</v>
      </c>
      <c r="S516">
        <f t="shared" si="93"/>
        <v>-1.6056838026532543</v>
      </c>
      <c r="T516">
        <f t="shared" si="94"/>
        <v>0.67389757367244307</v>
      </c>
      <c r="U516">
        <f t="shared" si="95"/>
        <v>-1.0790628293757794</v>
      </c>
      <c r="V516">
        <f t="shared" si="96"/>
        <v>-0.51832005729903086</v>
      </c>
      <c r="W516">
        <f t="shared" si="97"/>
        <v>-0.69963892935797423</v>
      </c>
      <c r="X516">
        <f t="shared" si="98"/>
        <v>1.2885636676191237</v>
      </c>
      <c r="Y516">
        <f t="shared" si="99"/>
        <v>6</v>
      </c>
    </row>
    <row r="517" spans="1:25" x14ac:dyDescent="0.25">
      <c r="A517">
        <v>7.3</v>
      </c>
      <c r="B517">
        <v>0.26</v>
      </c>
      <c r="C517">
        <v>0.36</v>
      </c>
      <c r="D517">
        <v>5.2</v>
      </c>
      <c r="E517">
        <v>0.04</v>
      </c>
      <c r="F517">
        <v>31</v>
      </c>
      <c r="G517">
        <v>141</v>
      </c>
      <c r="H517">
        <v>0.99309999999999998</v>
      </c>
      <c r="I517">
        <v>3.16</v>
      </c>
      <c r="J517">
        <v>0.59</v>
      </c>
      <c r="K517">
        <v>11</v>
      </c>
      <c r="L517">
        <v>6</v>
      </c>
      <c r="N517">
        <f t="shared" si="88"/>
        <v>0.52758513350353464</v>
      </c>
      <c r="O517">
        <f t="shared" si="89"/>
        <v>-0.18097326798987887</v>
      </c>
      <c r="P517">
        <f t="shared" si="90"/>
        <v>0.2132584285070683</v>
      </c>
      <c r="Q517">
        <f t="shared" si="91"/>
        <v>-0.23489773065369135</v>
      </c>
      <c r="R517">
        <f t="shared" si="92"/>
        <v>-0.26420562493207561</v>
      </c>
      <c r="S517">
        <f t="shared" si="93"/>
        <v>-0.25331041022605749</v>
      </c>
      <c r="T517">
        <f t="shared" si="94"/>
        <v>6.2105006816233065E-2</v>
      </c>
      <c r="U517">
        <f t="shared" si="95"/>
        <v>-0.31006530993593745</v>
      </c>
      <c r="V517">
        <f t="shared" si="96"/>
        <v>-0.18719554436688937</v>
      </c>
      <c r="W517">
        <f t="shared" si="97"/>
        <v>0.87756750823734331</v>
      </c>
      <c r="X517">
        <f t="shared" si="98"/>
        <v>0.39470569967574087</v>
      </c>
      <c r="Y517">
        <f t="shared" si="99"/>
        <v>6</v>
      </c>
    </row>
    <row r="518" spans="1:25" x14ac:dyDescent="0.25">
      <c r="A518">
        <v>7.4</v>
      </c>
      <c r="B518">
        <v>0.36</v>
      </c>
      <c r="C518">
        <v>0.33</v>
      </c>
      <c r="D518">
        <v>1.4</v>
      </c>
      <c r="E518">
        <v>2.5000000000000001E-2</v>
      </c>
      <c r="F518">
        <v>27</v>
      </c>
      <c r="G518">
        <v>55</v>
      </c>
      <c r="H518">
        <v>0.99150000000000005</v>
      </c>
      <c r="I518">
        <v>3.21</v>
      </c>
      <c r="J518">
        <v>0.33</v>
      </c>
      <c r="K518">
        <v>11.2</v>
      </c>
      <c r="L518">
        <v>6</v>
      </c>
      <c r="N518">
        <f t="shared" ref="N518:N581" si="100">(A518-A$2)/A$3</f>
        <v>0.64608704733198974</v>
      </c>
      <c r="O518">
        <f t="shared" ref="O518:O581" si="101">(B518-B$2)/B$3</f>
        <v>0.81114388083140376</v>
      </c>
      <c r="P518">
        <f t="shared" ref="P518:P581" si="102">(C518-C$2)/C$3</f>
        <v>-3.4634882819731143E-2</v>
      </c>
      <c r="Q518">
        <f t="shared" ref="Q518:Q581" si="103">(D518-D$2)/D$3</f>
        <v>-0.98410055164206756</v>
      </c>
      <c r="R518">
        <f t="shared" ref="R518:R581" si="104">(E518-E$2)/E$3</f>
        <v>-0.95076832658239585</v>
      </c>
      <c r="S518">
        <f t="shared" ref="S518:S581" si="105">(F518-F$2)/F$3</f>
        <v>-0.48850578282209167</v>
      </c>
      <c r="T518">
        <f t="shared" ref="T518:T581" si="106">(G518-G$2)/G$3</f>
        <v>-1.9615165604773848</v>
      </c>
      <c r="U518">
        <f t="shared" ref="U518:U581" si="107">(H518-H$2)/H$3</f>
        <v>-0.84502010606798694</v>
      </c>
      <c r="V518">
        <f t="shared" ref="V518:V581" si="108">(I518-I$2)/I$3</f>
        <v>0.14392896856524912</v>
      </c>
      <c r="W518">
        <f t="shared" ref="W518:W581" si="109">(J518-J$2)/J$3</f>
        <v>-1.4006195682892262</v>
      </c>
      <c r="X518">
        <f t="shared" ref="X518:X581" si="110">(K518-K$2)/K$3</f>
        <v>0.55722533021090082</v>
      </c>
      <c r="Y518">
        <f t="shared" ref="Y518:Y581" si="111">L518</f>
        <v>6</v>
      </c>
    </row>
    <row r="519" spans="1:25" x14ac:dyDescent="0.25">
      <c r="A519">
        <v>7.8</v>
      </c>
      <c r="B519">
        <v>0.28000000000000003</v>
      </c>
      <c r="C519">
        <v>0.32</v>
      </c>
      <c r="D519">
        <v>9</v>
      </c>
      <c r="E519">
        <v>3.5999999999999997E-2</v>
      </c>
      <c r="F519">
        <v>34</v>
      </c>
      <c r="G519">
        <v>115</v>
      </c>
      <c r="H519">
        <v>0.99519999999999997</v>
      </c>
      <c r="I519">
        <v>3.17</v>
      </c>
      <c r="J519">
        <v>0.39</v>
      </c>
      <c r="K519">
        <v>10.3</v>
      </c>
      <c r="L519">
        <v>7</v>
      </c>
      <c r="N519">
        <f t="shared" si="100"/>
        <v>1.1200947026458068</v>
      </c>
      <c r="O519">
        <f t="shared" si="101"/>
        <v>1.745016177437788E-2</v>
      </c>
      <c r="P519">
        <f t="shared" si="102"/>
        <v>-0.11726598659533111</v>
      </c>
      <c r="Q519">
        <f t="shared" si="103"/>
        <v>0.51430509033468463</v>
      </c>
      <c r="R519">
        <f t="shared" si="104"/>
        <v>-0.44728901203882787</v>
      </c>
      <c r="S519">
        <f t="shared" si="105"/>
        <v>-7.6913880779031829E-2</v>
      </c>
      <c r="T519">
        <f t="shared" si="106"/>
        <v>-0.54968756003997699</v>
      </c>
      <c r="U519">
        <f t="shared" si="107"/>
        <v>0.39206285998740292</v>
      </c>
      <c r="V519">
        <f t="shared" si="108"/>
        <v>-0.12097064178046285</v>
      </c>
      <c r="W519">
        <f t="shared" si="109"/>
        <v>-0.87488408909078696</v>
      </c>
      <c r="X519">
        <f t="shared" si="110"/>
        <v>-0.17411300719732045</v>
      </c>
      <c r="Y519">
        <f t="shared" si="111"/>
        <v>7</v>
      </c>
    </row>
    <row r="520" spans="1:25" x14ac:dyDescent="0.25">
      <c r="A520">
        <v>6.1</v>
      </c>
      <c r="B520">
        <v>0.31</v>
      </c>
      <c r="C520">
        <v>0.26</v>
      </c>
      <c r="D520">
        <v>2.2000000000000002</v>
      </c>
      <c r="E520">
        <v>5.0999999999999997E-2</v>
      </c>
      <c r="F520">
        <v>28</v>
      </c>
      <c r="G520">
        <v>167</v>
      </c>
      <c r="H520">
        <v>0.99260000000000004</v>
      </c>
      <c r="I520">
        <v>3.37</v>
      </c>
      <c r="J520">
        <v>0.47</v>
      </c>
      <c r="K520">
        <v>10.4</v>
      </c>
      <c r="L520">
        <v>6</v>
      </c>
      <c r="N520">
        <f t="shared" si="100"/>
        <v>-0.89443783243791886</v>
      </c>
      <c r="O520">
        <f t="shared" si="101"/>
        <v>0.31508530642076249</v>
      </c>
      <c r="P520">
        <f t="shared" si="102"/>
        <v>-0.61305260924893046</v>
      </c>
      <c r="Q520">
        <f t="shared" si="103"/>
        <v>-0.82637364196030405</v>
      </c>
      <c r="R520">
        <f t="shared" si="104"/>
        <v>0.23927368961149237</v>
      </c>
      <c r="S520">
        <f t="shared" si="105"/>
        <v>-0.42970693967308315</v>
      </c>
      <c r="T520">
        <f t="shared" si="106"/>
        <v>0.67389757367244307</v>
      </c>
      <c r="U520">
        <f t="shared" si="107"/>
        <v>-0.4772386837271913</v>
      </c>
      <c r="V520">
        <f t="shared" si="108"/>
        <v>1.203527409948097</v>
      </c>
      <c r="W520">
        <f t="shared" si="109"/>
        <v>-0.17390345015953507</v>
      </c>
      <c r="X520">
        <f t="shared" si="110"/>
        <v>-9.2853191929740481E-2</v>
      </c>
      <c r="Y520">
        <f t="shared" si="111"/>
        <v>6</v>
      </c>
    </row>
    <row r="521" spans="1:25" x14ac:dyDescent="0.25">
      <c r="A521">
        <v>6.8</v>
      </c>
      <c r="B521">
        <v>0.18</v>
      </c>
      <c r="C521">
        <v>0.37</v>
      </c>
      <c r="D521">
        <v>1.6</v>
      </c>
      <c r="E521">
        <v>5.5E-2</v>
      </c>
      <c r="F521">
        <v>47</v>
      </c>
      <c r="G521">
        <v>154</v>
      </c>
      <c r="H521">
        <v>0.99339999999999995</v>
      </c>
      <c r="I521">
        <v>3.08</v>
      </c>
      <c r="J521">
        <v>0.45</v>
      </c>
      <c r="K521">
        <v>9.1</v>
      </c>
      <c r="L521">
        <v>5</v>
      </c>
      <c r="N521">
        <f t="shared" si="100"/>
        <v>-6.4924435638737552E-2</v>
      </c>
      <c r="O521">
        <f t="shared" si="101"/>
        <v>-0.97466698704690535</v>
      </c>
      <c r="P521">
        <f t="shared" si="102"/>
        <v>0.29588953228266829</v>
      </c>
      <c r="Q521">
        <f t="shared" si="103"/>
        <v>-0.94466882422162646</v>
      </c>
      <c r="R521">
        <f t="shared" si="104"/>
        <v>0.42235707671824463</v>
      </c>
      <c r="S521">
        <f t="shared" si="105"/>
        <v>0.68747108015807934</v>
      </c>
      <c r="T521">
        <f t="shared" si="106"/>
        <v>0.36800129024433809</v>
      </c>
      <c r="U521">
        <f t="shared" si="107"/>
        <v>-0.20976128566118515</v>
      </c>
      <c r="V521">
        <f t="shared" si="108"/>
        <v>-0.71699476505831328</v>
      </c>
      <c r="W521">
        <f t="shared" si="109"/>
        <v>-0.34914860989234781</v>
      </c>
      <c r="X521">
        <f t="shared" si="110"/>
        <v>-1.1492307904082846</v>
      </c>
      <c r="Y521">
        <f t="shared" si="111"/>
        <v>5</v>
      </c>
    </row>
    <row r="522" spans="1:25" x14ac:dyDescent="0.25">
      <c r="A522">
        <v>7.4</v>
      </c>
      <c r="B522">
        <v>0.15</v>
      </c>
      <c r="C522">
        <v>0.42</v>
      </c>
      <c r="D522">
        <v>1.7</v>
      </c>
      <c r="E522">
        <v>4.4999999999999998E-2</v>
      </c>
      <c r="F522">
        <v>49</v>
      </c>
      <c r="G522">
        <v>154</v>
      </c>
      <c r="H522">
        <v>0.99199999999999999</v>
      </c>
      <c r="I522">
        <v>3</v>
      </c>
      <c r="J522">
        <v>0.6</v>
      </c>
      <c r="K522">
        <v>10.4</v>
      </c>
      <c r="L522">
        <v>6</v>
      </c>
      <c r="N522">
        <f t="shared" si="100"/>
        <v>0.64608704733198974</v>
      </c>
      <c r="O522">
        <f t="shared" si="101"/>
        <v>-1.2723021316932901</v>
      </c>
      <c r="P522">
        <f t="shared" si="102"/>
        <v>0.70904505116066774</v>
      </c>
      <c r="Q522">
        <f t="shared" si="103"/>
        <v>-0.92495296051140619</v>
      </c>
      <c r="R522">
        <f t="shared" si="104"/>
        <v>-3.5351391048635654E-2</v>
      </c>
      <c r="S522">
        <f t="shared" si="105"/>
        <v>0.80506876645609649</v>
      </c>
      <c r="T522">
        <f t="shared" si="106"/>
        <v>0.36800129024433809</v>
      </c>
      <c r="U522">
        <f t="shared" si="107"/>
        <v>-0.67784673227673309</v>
      </c>
      <c r="V522">
        <f t="shared" si="108"/>
        <v>-1.2467939857497372</v>
      </c>
      <c r="W522">
        <f t="shared" si="109"/>
        <v>0.96519008810374984</v>
      </c>
      <c r="X522">
        <f t="shared" si="110"/>
        <v>-9.2853191929740481E-2</v>
      </c>
      <c r="Y522">
        <f t="shared" si="111"/>
        <v>6</v>
      </c>
    </row>
    <row r="523" spans="1:25" x14ac:dyDescent="0.25">
      <c r="A523">
        <v>5.9</v>
      </c>
      <c r="B523">
        <v>0.13</v>
      </c>
      <c r="C523">
        <v>0.28000000000000003</v>
      </c>
      <c r="D523">
        <v>1.9</v>
      </c>
      <c r="E523">
        <v>0.05</v>
      </c>
      <c r="F523">
        <v>20</v>
      </c>
      <c r="G523">
        <v>78</v>
      </c>
      <c r="H523">
        <v>0.99180000000000001</v>
      </c>
      <c r="I523">
        <v>3.43</v>
      </c>
      <c r="J523">
        <v>0.64</v>
      </c>
      <c r="K523">
        <v>10.8</v>
      </c>
      <c r="L523">
        <v>6</v>
      </c>
      <c r="N523">
        <f t="shared" si="100"/>
        <v>-1.1314416600948269</v>
      </c>
      <c r="O523">
        <f t="shared" si="101"/>
        <v>-1.4707255614575467</v>
      </c>
      <c r="P523">
        <f t="shared" si="102"/>
        <v>-0.44779040169773054</v>
      </c>
      <c r="Q523">
        <f t="shared" si="103"/>
        <v>-0.88552123309096542</v>
      </c>
      <c r="R523">
        <f t="shared" si="104"/>
        <v>0.19350284283480462</v>
      </c>
      <c r="S523">
        <f t="shared" si="105"/>
        <v>-0.90009768486515151</v>
      </c>
      <c r="T523">
        <f t="shared" si="106"/>
        <v>-1.4203154436430452</v>
      </c>
      <c r="U523">
        <f t="shared" si="107"/>
        <v>-0.74471608179323456</v>
      </c>
      <c r="V523">
        <f t="shared" si="108"/>
        <v>1.600876825466665</v>
      </c>
      <c r="W523">
        <f t="shared" si="109"/>
        <v>1.3156804075693764</v>
      </c>
      <c r="X523">
        <f t="shared" si="110"/>
        <v>0.2321860691405809</v>
      </c>
      <c r="Y523">
        <f t="shared" si="111"/>
        <v>6</v>
      </c>
    </row>
    <row r="524" spans="1:25" x14ac:dyDescent="0.25">
      <c r="A524">
        <v>7.2</v>
      </c>
      <c r="B524">
        <v>0.34</v>
      </c>
      <c r="C524">
        <v>0.34</v>
      </c>
      <c r="D524">
        <v>12.6</v>
      </c>
      <c r="E524">
        <v>4.8000000000000001E-2</v>
      </c>
      <c r="F524">
        <v>7</v>
      </c>
      <c r="G524">
        <v>41</v>
      </c>
      <c r="H524">
        <v>0.99419999999999997</v>
      </c>
      <c r="I524">
        <v>3.19</v>
      </c>
      <c r="J524">
        <v>0.4</v>
      </c>
      <c r="K524">
        <v>11.7</v>
      </c>
      <c r="L524">
        <v>5</v>
      </c>
      <c r="N524">
        <f t="shared" si="100"/>
        <v>0.40908321967508066</v>
      </c>
      <c r="O524">
        <f t="shared" si="101"/>
        <v>0.61272045106714756</v>
      </c>
      <c r="P524">
        <f t="shared" si="102"/>
        <v>4.7996220955868835E-2</v>
      </c>
      <c r="Q524">
        <f t="shared" si="103"/>
        <v>1.2240761839026197</v>
      </c>
      <c r="R524">
        <f t="shared" si="104"/>
        <v>0.10196114928142852</v>
      </c>
      <c r="S524">
        <f t="shared" si="105"/>
        <v>-1.6644826458022628</v>
      </c>
      <c r="T524">
        <f t="shared" si="106"/>
        <v>-2.2909433272461133</v>
      </c>
      <c r="U524">
        <f t="shared" si="107"/>
        <v>5.7716112404858119E-2</v>
      </c>
      <c r="V524">
        <f t="shared" si="108"/>
        <v>1.1479163392393141E-2</v>
      </c>
      <c r="W524">
        <f t="shared" si="109"/>
        <v>-0.78726150922438032</v>
      </c>
      <c r="X524">
        <f t="shared" si="110"/>
        <v>0.96352440654880223</v>
      </c>
      <c r="Y524">
        <f t="shared" si="111"/>
        <v>5</v>
      </c>
    </row>
    <row r="525" spans="1:25" x14ac:dyDescent="0.25">
      <c r="A525">
        <v>7.9</v>
      </c>
      <c r="B525">
        <v>0.19</v>
      </c>
      <c r="C525">
        <v>0.26</v>
      </c>
      <c r="D525">
        <v>2.1</v>
      </c>
      <c r="E525">
        <v>3.9E-2</v>
      </c>
      <c r="F525">
        <v>8</v>
      </c>
      <c r="G525">
        <v>143</v>
      </c>
      <c r="H525">
        <v>0.99419999999999997</v>
      </c>
      <c r="I525">
        <v>3.05</v>
      </c>
      <c r="J525">
        <v>0.74</v>
      </c>
      <c r="K525">
        <v>9.8000000000000007</v>
      </c>
      <c r="L525">
        <v>5</v>
      </c>
      <c r="N525">
        <f t="shared" si="100"/>
        <v>1.2385966164742619</v>
      </c>
      <c r="O525">
        <f t="shared" si="101"/>
        <v>-0.87545527216477692</v>
      </c>
      <c r="P525">
        <f t="shared" si="102"/>
        <v>-0.61305260924893046</v>
      </c>
      <c r="Q525">
        <f t="shared" si="103"/>
        <v>-0.84608950567052443</v>
      </c>
      <c r="R525">
        <f t="shared" si="104"/>
        <v>-0.30997647170876369</v>
      </c>
      <c r="S525">
        <f t="shared" si="105"/>
        <v>-1.6056838026532543</v>
      </c>
      <c r="T525">
        <f t="shared" si="106"/>
        <v>0.10916597349747999</v>
      </c>
      <c r="U525">
        <f t="shared" si="107"/>
        <v>5.7716112404858119E-2</v>
      </c>
      <c r="V525">
        <f t="shared" si="108"/>
        <v>-0.91566947281759881</v>
      </c>
      <c r="W525">
        <f t="shared" si="109"/>
        <v>2.1919062062334413</v>
      </c>
      <c r="X525">
        <f t="shared" si="110"/>
        <v>-0.58041208353522189</v>
      </c>
      <c r="Y525">
        <f t="shared" si="111"/>
        <v>5</v>
      </c>
    </row>
    <row r="526" spans="1:25" x14ac:dyDescent="0.25">
      <c r="A526">
        <v>7.9</v>
      </c>
      <c r="B526">
        <v>0.19</v>
      </c>
      <c r="C526">
        <v>0.26</v>
      </c>
      <c r="D526">
        <v>2.1</v>
      </c>
      <c r="E526">
        <v>3.9E-2</v>
      </c>
      <c r="F526">
        <v>8</v>
      </c>
      <c r="G526">
        <v>143</v>
      </c>
      <c r="H526">
        <v>0.99419999999999997</v>
      </c>
      <c r="I526">
        <v>3.05</v>
      </c>
      <c r="J526">
        <v>0.74</v>
      </c>
      <c r="K526">
        <v>9.8000000000000007</v>
      </c>
      <c r="L526">
        <v>5</v>
      </c>
      <c r="N526">
        <f t="shared" si="100"/>
        <v>1.2385966164742619</v>
      </c>
      <c r="O526">
        <f t="shared" si="101"/>
        <v>-0.87545527216477692</v>
      </c>
      <c r="P526">
        <f t="shared" si="102"/>
        <v>-0.61305260924893046</v>
      </c>
      <c r="Q526">
        <f t="shared" si="103"/>
        <v>-0.84608950567052443</v>
      </c>
      <c r="R526">
        <f t="shared" si="104"/>
        <v>-0.30997647170876369</v>
      </c>
      <c r="S526">
        <f t="shared" si="105"/>
        <v>-1.6056838026532543</v>
      </c>
      <c r="T526">
        <f t="shared" si="106"/>
        <v>0.10916597349747999</v>
      </c>
      <c r="U526">
        <f t="shared" si="107"/>
        <v>5.7716112404858119E-2</v>
      </c>
      <c r="V526">
        <f t="shared" si="108"/>
        <v>-0.91566947281759881</v>
      </c>
      <c r="W526">
        <f t="shared" si="109"/>
        <v>2.1919062062334413</v>
      </c>
      <c r="X526">
        <f t="shared" si="110"/>
        <v>-0.58041208353522189</v>
      </c>
      <c r="Y526">
        <f t="shared" si="111"/>
        <v>5</v>
      </c>
    </row>
    <row r="527" spans="1:25" x14ac:dyDescent="0.25">
      <c r="A527">
        <v>6.9</v>
      </c>
      <c r="B527">
        <v>0.25</v>
      </c>
      <c r="C527">
        <v>0.4</v>
      </c>
      <c r="D527">
        <v>1.3</v>
      </c>
      <c r="E527">
        <v>3.7999999999999999E-2</v>
      </c>
      <c r="F527">
        <v>22</v>
      </c>
      <c r="G527">
        <v>101</v>
      </c>
      <c r="H527">
        <v>0.99009999999999998</v>
      </c>
      <c r="I527">
        <v>3.03</v>
      </c>
      <c r="J527">
        <v>0.39</v>
      </c>
      <c r="K527">
        <v>11.4</v>
      </c>
      <c r="L527">
        <v>6</v>
      </c>
      <c r="N527">
        <f t="shared" si="100"/>
        <v>5.3577478189717524E-2</v>
      </c>
      <c r="O527">
        <f t="shared" si="101"/>
        <v>-0.28018498287200727</v>
      </c>
      <c r="P527">
        <f t="shared" si="102"/>
        <v>0.54378284360946816</v>
      </c>
      <c r="Q527">
        <f t="shared" si="103"/>
        <v>-1.0038164153522879</v>
      </c>
      <c r="R527">
        <f t="shared" si="104"/>
        <v>-0.35574731848545171</v>
      </c>
      <c r="S527">
        <f t="shared" si="105"/>
        <v>-0.78249999856713448</v>
      </c>
      <c r="T527">
        <f t="shared" si="106"/>
        <v>-0.87911432680870549</v>
      </c>
      <c r="U527">
        <f t="shared" si="107"/>
        <v>-1.313105552683572</v>
      </c>
      <c r="V527">
        <f t="shared" si="108"/>
        <v>-1.0481192779904547</v>
      </c>
      <c r="W527">
        <f t="shared" si="109"/>
        <v>-0.87488408909078696</v>
      </c>
      <c r="X527">
        <f t="shared" si="110"/>
        <v>0.71974496074606231</v>
      </c>
      <c r="Y527">
        <f t="shared" si="111"/>
        <v>6</v>
      </c>
    </row>
    <row r="528" spans="1:25" x14ac:dyDescent="0.25">
      <c r="A528">
        <v>5.8</v>
      </c>
      <c r="B528">
        <v>0.36</v>
      </c>
      <c r="C528">
        <v>0.32</v>
      </c>
      <c r="D528">
        <v>1.7</v>
      </c>
      <c r="E528">
        <v>3.3000000000000002E-2</v>
      </c>
      <c r="F528">
        <v>22</v>
      </c>
      <c r="G528">
        <v>96</v>
      </c>
      <c r="H528">
        <v>0.98980000000000001</v>
      </c>
      <c r="I528">
        <v>3.03</v>
      </c>
      <c r="J528">
        <v>0.38</v>
      </c>
      <c r="K528">
        <v>11.2</v>
      </c>
      <c r="L528">
        <v>6</v>
      </c>
      <c r="N528">
        <f t="shared" si="100"/>
        <v>-1.249943573923282</v>
      </c>
      <c r="O528">
        <f t="shared" si="101"/>
        <v>0.81114388083140376</v>
      </c>
      <c r="P528">
        <f t="shared" si="102"/>
        <v>-0.11726598659533111</v>
      </c>
      <c r="Q528">
        <f t="shared" si="103"/>
        <v>-0.92495296051140619</v>
      </c>
      <c r="R528">
        <f t="shared" si="104"/>
        <v>-0.58460155236889166</v>
      </c>
      <c r="S528">
        <f t="shared" si="105"/>
        <v>-0.78249999856713448</v>
      </c>
      <c r="T528">
        <f t="shared" si="106"/>
        <v>-0.99676674351182282</v>
      </c>
      <c r="U528">
        <f t="shared" si="107"/>
        <v>-1.4134095769583241</v>
      </c>
      <c r="V528">
        <f t="shared" si="108"/>
        <v>-1.0481192779904547</v>
      </c>
      <c r="W528">
        <f t="shared" si="109"/>
        <v>-0.96250666895719361</v>
      </c>
      <c r="X528">
        <f t="shared" si="110"/>
        <v>0.55722533021090082</v>
      </c>
      <c r="Y528">
        <f t="shared" si="111"/>
        <v>6</v>
      </c>
    </row>
    <row r="529" spans="1:25" x14ac:dyDescent="0.25">
      <c r="A529">
        <v>5.6</v>
      </c>
      <c r="B529">
        <v>0.35</v>
      </c>
      <c r="C529">
        <v>0.37</v>
      </c>
      <c r="D529">
        <v>1</v>
      </c>
      <c r="E529">
        <v>3.7999999999999999E-2</v>
      </c>
      <c r="F529">
        <v>6</v>
      </c>
      <c r="G529">
        <v>72</v>
      </c>
      <c r="H529">
        <v>0.99019999999999997</v>
      </c>
      <c r="I529">
        <v>3.37</v>
      </c>
      <c r="J529">
        <v>0.34</v>
      </c>
      <c r="K529">
        <v>11.4</v>
      </c>
      <c r="L529">
        <v>5</v>
      </c>
      <c r="N529">
        <f t="shared" si="100"/>
        <v>-1.4869474015801911</v>
      </c>
      <c r="O529">
        <f t="shared" si="101"/>
        <v>0.71193216594927544</v>
      </c>
      <c r="P529">
        <f t="shared" si="102"/>
        <v>0.29588953228266829</v>
      </c>
      <c r="Q529">
        <f t="shared" si="103"/>
        <v>-1.0629640064829491</v>
      </c>
      <c r="R529">
        <f t="shared" si="104"/>
        <v>-0.35574731848545171</v>
      </c>
      <c r="S529">
        <f t="shared" si="105"/>
        <v>-1.7232814889512713</v>
      </c>
      <c r="T529">
        <f t="shared" si="106"/>
        <v>-1.561498343686786</v>
      </c>
      <c r="U529">
        <f t="shared" si="107"/>
        <v>-1.2796708779253212</v>
      </c>
      <c r="V529">
        <f t="shared" si="108"/>
        <v>1.203527409948097</v>
      </c>
      <c r="W529">
        <f t="shared" si="109"/>
        <v>-1.3129969884228194</v>
      </c>
      <c r="X529">
        <f t="shared" si="110"/>
        <v>0.71974496074606231</v>
      </c>
      <c r="Y529">
        <f t="shared" si="111"/>
        <v>5</v>
      </c>
    </row>
    <row r="530" spans="1:25" x14ac:dyDescent="0.25">
      <c r="A530">
        <v>5.9</v>
      </c>
      <c r="B530">
        <v>0.32</v>
      </c>
      <c r="C530">
        <v>0.39</v>
      </c>
      <c r="D530">
        <v>3.3</v>
      </c>
      <c r="E530">
        <v>0.114</v>
      </c>
      <c r="F530">
        <v>24</v>
      </c>
      <c r="G530">
        <v>140</v>
      </c>
      <c r="H530">
        <v>0.99339999999999995</v>
      </c>
      <c r="I530">
        <v>3.09</v>
      </c>
      <c r="J530">
        <v>0.45</v>
      </c>
      <c r="K530">
        <v>9.1999999999999993</v>
      </c>
      <c r="L530">
        <v>6</v>
      </c>
      <c r="N530">
        <f t="shared" si="100"/>
        <v>-1.1314416600948269</v>
      </c>
      <c r="O530">
        <f t="shared" si="101"/>
        <v>0.41429702130289087</v>
      </c>
      <c r="P530">
        <f t="shared" si="102"/>
        <v>0.46115173983386826</v>
      </c>
      <c r="Q530">
        <f t="shared" si="103"/>
        <v>-0.60949914114787951</v>
      </c>
      <c r="R530">
        <f t="shared" si="104"/>
        <v>3.1228370365428382</v>
      </c>
      <c r="S530">
        <f t="shared" si="105"/>
        <v>-0.66490231226911733</v>
      </c>
      <c r="T530">
        <f t="shared" si="106"/>
        <v>3.85745234756096E-2</v>
      </c>
      <c r="U530">
        <f t="shared" si="107"/>
        <v>-0.20976128566118515</v>
      </c>
      <c r="V530">
        <f t="shared" si="108"/>
        <v>-0.65076986247188684</v>
      </c>
      <c r="W530">
        <f t="shared" si="109"/>
        <v>-0.34914860989234781</v>
      </c>
      <c r="X530">
        <f t="shared" si="110"/>
        <v>-1.0679709751407047</v>
      </c>
      <c r="Y530">
        <f t="shared" si="111"/>
        <v>6</v>
      </c>
    </row>
    <row r="531" spans="1:25" x14ac:dyDescent="0.25">
      <c r="A531">
        <v>7.2</v>
      </c>
      <c r="B531">
        <v>0.31</v>
      </c>
      <c r="C531">
        <v>0.46</v>
      </c>
      <c r="D531">
        <v>5</v>
      </c>
      <c r="E531">
        <v>0.04</v>
      </c>
      <c r="F531">
        <v>3</v>
      </c>
      <c r="G531">
        <v>29</v>
      </c>
      <c r="H531">
        <v>0.99060000000000004</v>
      </c>
      <c r="I531">
        <v>3.04</v>
      </c>
      <c r="J531">
        <v>0.53</v>
      </c>
      <c r="K531">
        <v>12.5</v>
      </c>
      <c r="L531">
        <v>4</v>
      </c>
      <c r="N531">
        <f t="shared" si="100"/>
        <v>0.40908321967508066</v>
      </c>
      <c r="O531">
        <f t="shared" si="101"/>
        <v>0.31508530642076249</v>
      </c>
      <c r="P531">
        <f t="shared" si="102"/>
        <v>1.0395694662630677</v>
      </c>
      <c r="Q531">
        <f t="shared" si="103"/>
        <v>-0.27432945807413223</v>
      </c>
      <c r="R531">
        <f t="shared" si="104"/>
        <v>-0.26420562493207561</v>
      </c>
      <c r="S531">
        <f t="shared" si="105"/>
        <v>-1.8996780183982971</v>
      </c>
      <c r="T531">
        <f t="shared" si="106"/>
        <v>-2.5733091273335948</v>
      </c>
      <c r="U531">
        <f t="shared" si="107"/>
        <v>-1.1459321788922809</v>
      </c>
      <c r="V531">
        <f t="shared" si="108"/>
        <v>-0.98189437540402524</v>
      </c>
      <c r="W531">
        <f t="shared" si="109"/>
        <v>0.35183202903890459</v>
      </c>
      <c r="X531">
        <f t="shared" si="110"/>
        <v>1.6136029286894451</v>
      </c>
      <c r="Y531">
        <f t="shared" si="111"/>
        <v>4</v>
      </c>
    </row>
    <row r="532" spans="1:25" x14ac:dyDescent="0.25">
      <c r="A532">
        <v>6.1</v>
      </c>
      <c r="B532">
        <v>0.28000000000000003</v>
      </c>
      <c r="C532">
        <v>0.22</v>
      </c>
      <c r="D532">
        <v>1.8</v>
      </c>
      <c r="E532">
        <v>3.4000000000000002E-2</v>
      </c>
      <c r="F532">
        <v>32</v>
      </c>
      <c r="G532">
        <v>116</v>
      </c>
      <c r="H532">
        <v>0.98980000000000001</v>
      </c>
      <c r="I532">
        <v>3.36</v>
      </c>
      <c r="J532">
        <v>0.44</v>
      </c>
      <c r="K532">
        <v>12.6</v>
      </c>
      <c r="L532">
        <v>6</v>
      </c>
      <c r="N532">
        <f t="shared" si="100"/>
        <v>-0.89443783243791886</v>
      </c>
      <c r="O532">
        <f t="shared" si="101"/>
        <v>1.745016177437788E-2</v>
      </c>
      <c r="P532">
        <f t="shared" si="102"/>
        <v>-0.94357702435133017</v>
      </c>
      <c r="Q532">
        <f t="shared" si="103"/>
        <v>-0.9052370968011858</v>
      </c>
      <c r="R532">
        <f t="shared" si="104"/>
        <v>-0.5388307055922037</v>
      </c>
      <c r="S532">
        <f t="shared" si="105"/>
        <v>-0.19451156707704892</v>
      </c>
      <c r="T532">
        <f t="shared" si="106"/>
        <v>-0.52615707669935352</v>
      </c>
      <c r="U532">
        <f t="shared" si="107"/>
        <v>-1.4134095769583241</v>
      </c>
      <c r="V532">
        <f t="shared" si="108"/>
        <v>1.1373025073616676</v>
      </c>
      <c r="W532">
        <f t="shared" si="109"/>
        <v>-0.4367711897587544</v>
      </c>
      <c r="X532">
        <f t="shared" si="110"/>
        <v>1.694862743957025</v>
      </c>
      <c r="Y532">
        <f t="shared" si="111"/>
        <v>6</v>
      </c>
    </row>
    <row r="533" spans="1:25" x14ac:dyDescent="0.25">
      <c r="A533">
        <v>5.2</v>
      </c>
      <c r="B533">
        <v>0.36</v>
      </c>
      <c r="C533">
        <v>0.02</v>
      </c>
      <c r="D533">
        <v>1.6</v>
      </c>
      <c r="E533">
        <v>3.1E-2</v>
      </c>
      <c r="F533">
        <v>24</v>
      </c>
      <c r="G533">
        <v>104</v>
      </c>
      <c r="H533">
        <v>0.98960000000000004</v>
      </c>
      <c r="I533">
        <v>3.44</v>
      </c>
      <c r="J533">
        <v>0.35</v>
      </c>
      <c r="K533">
        <v>12.2</v>
      </c>
      <c r="L533">
        <v>6</v>
      </c>
      <c r="N533">
        <f t="shared" si="100"/>
        <v>-1.9609550568940082</v>
      </c>
      <c r="O533">
        <f t="shared" si="101"/>
        <v>0.81114388083140376</v>
      </c>
      <c r="P533">
        <f t="shared" si="102"/>
        <v>-2.5961990998633282</v>
      </c>
      <c r="Q533">
        <f t="shared" si="103"/>
        <v>-0.94466882422162646</v>
      </c>
      <c r="R533">
        <f t="shared" si="104"/>
        <v>-0.67614324592226782</v>
      </c>
      <c r="S533">
        <f t="shared" si="105"/>
        <v>-0.66490231226911733</v>
      </c>
      <c r="T533">
        <f t="shared" si="106"/>
        <v>-0.8085228767868351</v>
      </c>
      <c r="U533">
        <f t="shared" si="107"/>
        <v>-1.4802789264748257</v>
      </c>
      <c r="V533">
        <f t="shared" si="108"/>
        <v>1.6671017280530915</v>
      </c>
      <c r="W533">
        <f t="shared" si="109"/>
        <v>-1.2253744085564133</v>
      </c>
      <c r="X533">
        <f t="shared" si="110"/>
        <v>1.3698234828867035</v>
      </c>
      <c r="Y533">
        <f t="shared" si="111"/>
        <v>6</v>
      </c>
    </row>
    <row r="534" spans="1:25" x14ac:dyDescent="0.25">
      <c r="A534">
        <v>5.6</v>
      </c>
      <c r="B534">
        <v>0.19</v>
      </c>
      <c r="C534">
        <v>0.47</v>
      </c>
      <c r="D534">
        <v>4.5</v>
      </c>
      <c r="E534">
        <v>0.03</v>
      </c>
      <c r="F534">
        <v>19</v>
      </c>
      <c r="G534">
        <v>112</v>
      </c>
      <c r="H534">
        <v>0.99219999999999997</v>
      </c>
      <c r="I534">
        <v>3.56</v>
      </c>
      <c r="J534">
        <v>0.45</v>
      </c>
      <c r="K534">
        <v>11.2</v>
      </c>
      <c r="L534">
        <v>6</v>
      </c>
      <c r="N534">
        <f t="shared" si="100"/>
        <v>-1.4869474015801911</v>
      </c>
      <c r="O534">
        <f t="shared" si="101"/>
        <v>-0.87545527216477692</v>
      </c>
      <c r="P534">
        <f t="shared" si="102"/>
        <v>1.122200570038667</v>
      </c>
      <c r="Q534">
        <f t="shared" si="103"/>
        <v>-0.37290877662523436</v>
      </c>
      <c r="R534">
        <f t="shared" si="104"/>
        <v>-0.7219140926989559</v>
      </c>
      <c r="S534">
        <f t="shared" si="105"/>
        <v>-0.95889652801416014</v>
      </c>
      <c r="T534">
        <f t="shared" si="106"/>
        <v>-0.62027901006184738</v>
      </c>
      <c r="U534">
        <f t="shared" si="107"/>
        <v>-0.6109773827602315</v>
      </c>
      <c r="V534">
        <f t="shared" si="108"/>
        <v>2.4618005590902272</v>
      </c>
      <c r="W534">
        <f t="shared" si="109"/>
        <v>-0.34914860989234781</v>
      </c>
      <c r="X534">
        <f t="shared" si="110"/>
        <v>0.55722533021090082</v>
      </c>
      <c r="Y534">
        <f t="shared" si="111"/>
        <v>6</v>
      </c>
    </row>
    <row r="535" spans="1:25" x14ac:dyDescent="0.25">
      <c r="A535">
        <v>6.4</v>
      </c>
      <c r="B535">
        <v>0.1</v>
      </c>
      <c r="C535">
        <v>0.35</v>
      </c>
      <c r="D535">
        <v>4.9000000000000004</v>
      </c>
      <c r="E535">
        <v>4.8000000000000001E-2</v>
      </c>
      <c r="F535">
        <v>31</v>
      </c>
      <c r="G535">
        <v>103</v>
      </c>
      <c r="H535">
        <v>0.99470000000000003</v>
      </c>
      <c r="I535">
        <v>3.43</v>
      </c>
      <c r="J535">
        <v>0.79</v>
      </c>
      <c r="K535">
        <v>9.6999999999999993</v>
      </c>
      <c r="L535">
        <v>6</v>
      </c>
      <c r="N535">
        <f t="shared" si="100"/>
        <v>-0.53893209095255468</v>
      </c>
      <c r="O535">
        <f t="shared" si="101"/>
        <v>-1.7683607061039315</v>
      </c>
      <c r="P535">
        <f t="shared" si="102"/>
        <v>0.13062732473146835</v>
      </c>
      <c r="Q535">
        <f t="shared" si="103"/>
        <v>-0.29404532178435261</v>
      </c>
      <c r="R535">
        <f t="shared" si="104"/>
        <v>0.10196114928142852</v>
      </c>
      <c r="S535">
        <f t="shared" si="105"/>
        <v>-0.25331041022605749</v>
      </c>
      <c r="T535">
        <f t="shared" si="106"/>
        <v>-0.83205336012745856</v>
      </c>
      <c r="U535">
        <f t="shared" si="107"/>
        <v>0.2248894861961491</v>
      </c>
      <c r="V535">
        <f t="shared" si="108"/>
        <v>1.600876825466665</v>
      </c>
      <c r="W535">
        <f t="shared" si="109"/>
        <v>2.6300191055654745</v>
      </c>
      <c r="X535">
        <f t="shared" si="110"/>
        <v>-0.6616718988028033</v>
      </c>
      <c r="Y535">
        <f t="shared" si="111"/>
        <v>6</v>
      </c>
    </row>
    <row r="536" spans="1:25" x14ac:dyDescent="0.25">
      <c r="A536">
        <v>6.4</v>
      </c>
      <c r="B536">
        <v>0.18</v>
      </c>
      <c r="C536">
        <v>0.48</v>
      </c>
      <c r="D536">
        <v>4</v>
      </c>
      <c r="E536">
        <v>0.186</v>
      </c>
      <c r="F536">
        <v>64</v>
      </c>
      <c r="G536">
        <v>150</v>
      </c>
      <c r="H536">
        <v>0.99450000000000005</v>
      </c>
      <c r="I536">
        <v>3.06</v>
      </c>
      <c r="J536">
        <v>0.4</v>
      </c>
      <c r="K536">
        <v>9.3000000000000007</v>
      </c>
      <c r="L536">
        <v>5</v>
      </c>
      <c r="N536">
        <f t="shared" si="100"/>
        <v>-0.53893209095255468</v>
      </c>
      <c r="O536">
        <f t="shared" si="101"/>
        <v>-0.97466698704690535</v>
      </c>
      <c r="P536">
        <f t="shared" si="102"/>
        <v>1.204831673814267</v>
      </c>
      <c r="Q536">
        <f t="shared" si="103"/>
        <v>-0.47148809517633644</v>
      </c>
      <c r="R536">
        <f t="shared" si="104"/>
        <v>6.4183380044643741</v>
      </c>
      <c r="S536">
        <f t="shared" si="105"/>
        <v>1.6870514136912247</v>
      </c>
      <c r="T536">
        <f t="shared" si="106"/>
        <v>0.27387935688184423</v>
      </c>
      <c r="U536">
        <f t="shared" si="107"/>
        <v>0.15802013667964754</v>
      </c>
      <c r="V536">
        <f t="shared" si="108"/>
        <v>-0.84944457023116926</v>
      </c>
      <c r="W536">
        <f t="shared" si="109"/>
        <v>-0.78726150922438032</v>
      </c>
      <c r="X536">
        <f t="shared" si="110"/>
        <v>-0.98671115987312319</v>
      </c>
      <c r="Y536">
        <f t="shared" si="111"/>
        <v>5</v>
      </c>
    </row>
    <row r="537" spans="1:25" x14ac:dyDescent="0.25">
      <c r="A537">
        <v>7.4</v>
      </c>
      <c r="B537">
        <v>0.25</v>
      </c>
      <c r="C537">
        <v>0.36</v>
      </c>
      <c r="D537">
        <v>13.2</v>
      </c>
      <c r="E537">
        <v>6.7000000000000004E-2</v>
      </c>
      <c r="F537">
        <v>53</v>
      </c>
      <c r="G537">
        <v>178</v>
      </c>
      <c r="H537">
        <v>0.99760000000000004</v>
      </c>
      <c r="I537">
        <v>3.01</v>
      </c>
      <c r="J537">
        <v>0.48</v>
      </c>
      <c r="K537">
        <v>9</v>
      </c>
      <c r="L537">
        <v>6</v>
      </c>
      <c r="N537">
        <f t="shared" si="100"/>
        <v>0.64608704733198974</v>
      </c>
      <c r="O537">
        <f t="shared" si="101"/>
        <v>-0.28018498287200727</v>
      </c>
      <c r="P537">
        <f t="shared" si="102"/>
        <v>0.2132584285070683</v>
      </c>
      <c r="Q537">
        <f t="shared" si="103"/>
        <v>1.3423713661639423</v>
      </c>
      <c r="R537">
        <f t="shared" si="104"/>
        <v>0.97160723803850102</v>
      </c>
      <c r="S537">
        <f t="shared" si="105"/>
        <v>1.0402641390521308</v>
      </c>
      <c r="T537">
        <f t="shared" si="106"/>
        <v>0.93273289041930119</v>
      </c>
      <c r="U537">
        <f t="shared" si="107"/>
        <v>1.1944950541855328</v>
      </c>
      <c r="V537">
        <f t="shared" si="108"/>
        <v>-1.1805690831633107</v>
      </c>
      <c r="W537">
        <f t="shared" si="109"/>
        <v>-8.6280870293128448E-2</v>
      </c>
      <c r="X537">
        <f t="shared" si="110"/>
        <v>-1.2304906056758647</v>
      </c>
      <c r="Y537">
        <f t="shared" si="111"/>
        <v>6</v>
      </c>
    </row>
    <row r="538" spans="1:25" x14ac:dyDescent="0.25">
      <c r="A538">
        <v>7.4</v>
      </c>
      <c r="B538">
        <v>0.25</v>
      </c>
      <c r="C538">
        <v>0.36</v>
      </c>
      <c r="D538">
        <v>13.2</v>
      </c>
      <c r="E538">
        <v>6.7000000000000004E-2</v>
      </c>
      <c r="F538">
        <v>53</v>
      </c>
      <c r="G538">
        <v>178</v>
      </c>
      <c r="H538">
        <v>0.99760000000000004</v>
      </c>
      <c r="I538">
        <v>3.01</v>
      </c>
      <c r="J538">
        <v>0.48</v>
      </c>
      <c r="K538">
        <v>9</v>
      </c>
      <c r="L538">
        <v>6</v>
      </c>
      <c r="N538">
        <f t="shared" si="100"/>
        <v>0.64608704733198974</v>
      </c>
      <c r="O538">
        <f t="shared" si="101"/>
        <v>-0.28018498287200727</v>
      </c>
      <c r="P538">
        <f t="shared" si="102"/>
        <v>0.2132584285070683</v>
      </c>
      <c r="Q538">
        <f t="shared" si="103"/>
        <v>1.3423713661639423</v>
      </c>
      <c r="R538">
        <f t="shared" si="104"/>
        <v>0.97160723803850102</v>
      </c>
      <c r="S538">
        <f t="shared" si="105"/>
        <v>1.0402641390521308</v>
      </c>
      <c r="T538">
        <f t="shared" si="106"/>
        <v>0.93273289041930119</v>
      </c>
      <c r="U538">
        <f t="shared" si="107"/>
        <v>1.1944950541855328</v>
      </c>
      <c r="V538">
        <f t="shared" si="108"/>
        <v>-1.1805690831633107</v>
      </c>
      <c r="W538">
        <f t="shared" si="109"/>
        <v>-8.6280870293128448E-2</v>
      </c>
      <c r="X538">
        <f t="shared" si="110"/>
        <v>-1.2304906056758647</v>
      </c>
      <c r="Y538">
        <f t="shared" si="111"/>
        <v>6</v>
      </c>
    </row>
    <row r="539" spans="1:25" x14ac:dyDescent="0.25">
      <c r="A539">
        <v>7.4</v>
      </c>
      <c r="B539">
        <v>0.25</v>
      </c>
      <c r="C539">
        <v>0.36</v>
      </c>
      <c r="D539">
        <v>13.2</v>
      </c>
      <c r="E539">
        <v>6.7000000000000004E-2</v>
      </c>
      <c r="F539">
        <v>53</v>
      </c>
      <c r="G539">
        <v>178</v>
      </c>
      <c r="H539">
        <v>0.99760000000000004</v>
      </c>
      <c r="I539">
        <v>3.01</v>
      </c>
      <c r="J539">
        <v>0.48</v>
      </c>
      <c r="K539">
        <v>9</v>
      </c>
      <c r="L539">
        <v>6</v>
      </c>
      <c r="N539">
        <f t="shared" si="100"/>
        <v>0.64608704733198974</v>
      </c>
      <c r="O539">
        <f t="shared" si="101"/>
        <v>-0.28018498287200727</v>
      </c>
      <c r="P539">
        <f t="shared" si="102"/>
        <v>0.2132584285070683</v>
      </c>
      <c r="Q539">
        <f t="shared" si="103"/>
        <v>1.3423713661639423</v>
      </c>
      <c r="R539">
        <f t="shared" si="104"/>
        <v>0.97160723803850102</v>
      </c>
      <c r="S539">
        <f t="shared" si="105"/>
        <v>1.0402641390521308</v>
      </c>
      <c r="T539">
        <f t="shared" si="106"/>
        <v>0.93273289041930119</v>
      </c>
      <c r="U539">
        <f t="shared" si="107"/>
        <v>1.1944950541855328</v>
      </c>
      <c r="V539">
        <f t="shared" si="108"/>
        <v>-1.1805690831633107</v>
      </c>
      <c r="W539">
        <f t="shared" si="109"/>
        <v>-8.6280870293128448E-2</v>
      </c>
      <c r="X539">
        <f t="shared" si="110"/>
        <v>-1.2304906056758647</v>
      </c>
      <c r="Y539">
        <f t="shared" si="111"/>
        <v>6</v>
      </c>
    </row>
    <row r="540" spans="1:25" x14ac:dyDescent="0.25">
      <c r="A540">
        <v>7.9</v>
      </c>
      <c r="B540">
        <v>0.34499999999999997</v>
      </c>
      <c r="C540">
        <v>0.51</v>
      </c>
      <c r="D540">
        <v>15.3</v>
      </c>
      <c r="E540">
        <v>4.7E-2</v>
      </c>
      <c r="F540">
        <v>54</v>
      </c>
      <c r="G540">
        <v>171</v>
      </c>
      <c r="H540">
        <v>0.99870000000000003</v>
      </c>
      <c r="I540">
        <v>3.09</v>
      </c>
      <c r="J540">
        <v>0.51</v>
      </c>
      <c r="K540">
        <v>9.1</v>
      </c>
      <c r="L540">
        <v>5</v>
      </c>
      <c r="N540">
        <f t="shared" si="100"/>
        <v>1.2385966164742619</v>
      </c>
      <c r="O540">
        <f t="shared" si="101"/>
        <v>0.66232630850821128</v>
      </c>
      <c r="P540">
        <f t="shared" si="102"/>
        <v>1.4527249851410671</v>
      </c>
      <c r="Q540">
        <f t="shared" si="103"/>
        <v>1.7564045040785712</v>
      </c>
      <c r="R540">
        <f t="shared" si="104"/>
        <v>5.6190302504740462E-2</v>
      </c>
      <c r="S540">
        <f t="shared" si="105"/>
        <v>1.0990629822011393</v>
      </c>
      <c r="T540">
        <f t="shared" si="106"/>
        <v>0.76801950703493693</v>
      </c>
      <c r="U540">
        <f t="shared" si="107"/>
        <v>1.5622764765263284</v>
      </c>
      <c r="V540">
        <f t="shared" si="108"/>
        <v>-0.65076986247188684</v>
      </c>
      <c r="W540">
        <f t="shared" si="109"/>
        <v>0.17658686930609138</v>
      </c>
      <c r="X540">
        <f t="shared" si="110"/>
        <v>-1.1492307904082846</v>
      </c>
      <c r="Y540">
        <f t="shared" si="111"/>
        <v>5</v>
      </c>
    </row>
    <row r="541" spans="1:25" x14ac:dyDescent="0.25">
      <c r="A541">
        <v>7.9</v>
      </c>
      <c r="B541">
        <v>0.34499999999999997</v>
      </c>
      <c r="C541">
        <v>0.51</v>
      </c>
      <c r="D541">
        <v>15.3</v>
      </c>
      <c r="E541">
        <v>4.7E-2</v>
      </c>
      <c r="F541">
        <v>54</v>
      </c>
      <c r="G541">
        <v>171</v>
      </c>
      <c r="H541">
        <v>0.99870000000000003</v>
      </c>
      <c r="I541">
        <v>3.09</v>
      </c>
      <c r="J541">
        <v>0.51</v>
      </c>
      <c r="K541">
        <v>9.1</v>
      </c>
      <c r="L541">
        <v>5</v>
      </c>
      <c r="N541">
        <f t="shared" si="100"/>
        <v>1.2385966164742619</v>
      </c>
      <c r="O541">
        <f t="shared" si="101"/>
        <v>0.66232630850821128</v>
      </c>
      <c r="P541">
        <f t="shared" si="102"/>
        <v>1.4527249851410671</v>
      </c>
      <c r="Q541">
        <f t="shared" si="103"/>
        <v>1.7564045040785712</v>
      </c>
      <c r="R541">
        <f t="shared" si="104"/>
        <v>5.6190302504740462E-2</v>
      </c>
      <c r="S541">
        <f t="shared" si="105"/>
        <v>1.0990629822011393</v>
      </c>
      <c r="T541">
        <f t="shared" si="106"/>
        <v>0.76801950703493693</v>
      </c>
      <c r="U541">
        <f t="shared" si="107"/>
        <v>1.5622764765263284</v>
      </c>
      <c r="V541">
        <f t="shared" si="108"/>
        <v>-0.65076986247188684</v>
      </c>
      <c r="W541">
        <f t="shared" si="109"/>
        <v>0.17658686930609138</v>
      </c>
      <c r="X541">
        <f t="shared" si="110"/>
        <v>-1.1492307904082846</v>
      </c>
      <c r="Y541">
        <f t="shared" si="111"/>
        <v>5</v>
      </c>
    </row>
    <row r="542" spans="1:25" x14ac:dyDescent="0.25">
      <c r="A542">
        <v>7.4</v>
      </c>
      <c r="B542">
        <v>0.25</v>
      </c>
      <c r="C542">
        <v>0.36</v>
      </c>
      <c r="D542">
        <v>13.2</v>
      </c>
      <c r="E542">
        <v>6.7000000000000004E-2</v>
      </c>
      <c r="F542">
        <v>53</v>
      </c>
      <c r="G542">
        <v>178</v>
      </c>
      <c r="H542">
        <v>0.99760000000000004</v>
      </c>
      <c r="I542">
        <v>3.01</v>
      </c>
      <c r="J542">
        <v>0.48</v>
      </c>
      <c r="K542">
        <v>9</v>
      </c>
      <c r="L542">
        <v>6</v>
      </c>
      <c r="N542">
        <f t="shared" si="100"/>
        <v>0.64608704733198974</v>
      </c>
      <c r="O542">
        <f t="shared" si="101"/>
        <v>-0.28018498287200727</v>
      </c>
      <c r="P542">
        <f t="shared" si="102"/>
        <v>0.2132584285070683</v>
      </c>
      <c r="Q542">
        <f t="shared" si="103"/>
        <v>1.3423713661639423</v>
      </c>
      <c r="R542">
        <f t="shared" si="104"/>
        <v>0.97160723803850102</v>
      </c>
      <c r="S542">
        <f t="shared" si="105"/>
        <v>1.0402641390521308</v>
      </c>
      <c r="T542">
        <f t="shared" si="106"/>
        <v>0.93273289041930119</v>
      </c>
      <c r="U542">
        <f t="shared" si="107"/>
        <v>1.1944950541855328</v>
      </c>
      <c r="V542">
        <f t="shared" si="108"/>
        <v>-1.1805690831633107</v>
      </c>
      <c r="W542">
        <f t="shared" si="109"/>
        <v>-8.6280870293128448E-2</v>
      </c>
      <c r="X542">
        <f t="shared" si="110"/>
        <v>-1.2304906056758647</v>
      </c>
      <c r="Y542">
        <f t="shared" si="111"/>
        <v>6</v>
      </c>
    </row>
    <row r="543" spans="1:25" x14ac:dyDescent="0.25">
      <c r="A543">
        <v>6.1</v>
      </c>
      <c r="B543">
        <v>0.24</v>
      </c>
      <c r="C543">
        <v>0.3</v>
      </c>
      <c r="D543">
        <v>1.5</v>
      </c>
      <c r="E543">
        <v>4.4999999999999998E-2</v>
      </c>
      <c r="F543">
        <v>22</v>
      </c>
      <c r="G543">
        <v>61</v>
      </c>
      <c r="H543">
        <v>0.99199999999999999</v>
      </c>
      <c r="I543">
        <v>3.31</v>
      </c>
      <c r="J543">
        <v>0.54</v>
      </c>
      <c r="K543">
        <v>10.4</v>
      </c>
      <c r="L543">
        <v>5</v>
      </c>
      <c r="N543">
        <f t="shared" si="100"/>
        <v>-0.89443783243791886</v>
      </c>
      <c r="O543">
        <f t="shared" si="101"/>
        <v>-0.37939669775413565</v>
      </c>
      <c r="P543">
        <f t="shared" si="102"/>
        <v>-0.28252819414653108</v>
      </c>
      <c r="Q543">
        <f t="shared" si="103"/>
        <v>-0.96438468793184706</v>
      </c>
      <c r="R543">
        <f t="shared" si="104"/>
        <v>-3.5351391048635654E-2</v>
      </c>
      <c r="S543">
        <f t="shared" si="105"/>
        <v>-0.78249999856713448</v>
      </c>
      <c r="T543">
        <f t="shared" si="106"/>
        <v>-1.820333660433644</v>
      </c>
      <c r="U543">
        <f t="shared" si="107"/>
        <v>-0.67784673227673309</v>
      </c>
      <c r="V543">
        <f t="shared" si="108"/>
        <v>0.80617799442952909</v>
      </c>
      <c r="W543">
        <f t="shared" si="109"/>
        <v>0.43945460890531118</v>
      </c>
      <c r="X543">
        <f t="shared" si="110"/>
        <v>-9.2853191929740481E-2</v>
      </c>
      <c r="Y543">
        <f t="shared" si="111"/>
        <v>5</v>
      </c>
    </row>
    <row r="544" spans="1:25" x14ac:dyDescent="0.25">
      <c r="A544">
        <v>6.8</v>
      </c>
      <c r="B544">
        <v>0.25</v>
      </c>
      <c r="C544">
        <v>0.24</v>
      </c>
      <c r="D544">
        <v>4.55</v>
      </c>
      <c r="E544">
        <v>5.2999999999999999E-2</v>
      </c>
      <c r="F544">
        <v>41</v>
      </c>
      <c r="G544">
        <v>211</v>
      </c>
      <c r="H544">
        <v>0.99550000000000005</v>
      </c>
      <c r="I544">
        <v>3.37</v>
      </c>
      <c r="J544">
        <v>0.67</v>
      </c>
      <c r="K544">
        <v>9.5</v>
      </c>
      <c r="L544">
        <v>6</v>
      </c>
      <c r="N544">
        <f t="shared" si="100"/>
        <v>-6.4924435638737552E-2</v>
      </c>
      <c r="O544">
        <f t="shared" si="101"/>
        <v>-0.28018498287200727</v>
      </c>
      <c r="P544">
        <f t="shared" si="102"/>
        <v>-0.77831481680013048</v>
      </c>
      <c r="Q544">
        <f t="shared" si="103"/>
        <v>-0.36305084477012417</v>
      </c>
      <c r="R544">
        <f t="shared" si="104"/>
        <v>0.33081538316486847</v>
      </c>
      <c r="S544">
        <f t="shared" si="105"/>
        <v>0.33467802126402807</v>
      </c>
      <c r="T544">
        <f t="shared" si="106"/>
        <v>1.7092388406598755</v>
      </c>
      <c r="U544">
        <f t="shared" si="107"/>
        <v>0.49236688426219238</v>
      </c>
      <c r="V544">
        <f t="shared" si="108"/>
        <v>1.203527409948097</v>
      </c>
      <c r="W544">
        <f t="shared" si="109"/>
        <v>1.5785481471685963</v>
      </c>
      <c r="X544">
        <f t="shared" si="110"/>
        <v>-0.82419152933796325</v>
      </c>
      <c r="Y544">
        <f t="shared" si="111"/>
        <v>6</v>
      </c>
    </row>
    <row r="545" spans="1:25" x14ac:dyDescent="0.25">
      <c r="A545">
        <v>6.7</v>
      </c>
      <c r="B545">
        <v>0.31</v>
      </c>
      <c r="C545">
        <v>0.31</v>
      </c>
      <c r="D545">
        <v>9.9</v>
      </c>
      <c r="E545">
        <v>0.04</v>
      </c>
      <c r="F545">
        <v>10</v>
      </c>
      <c r="G545">
        <v>175</v>
      </c>
      <c r="H545">
        <v>0.99529999999999996</v>
      </c>
      <c r="I545">
        <v>3.46</v>
      </c>
      <c r="J545">
        <v>0.55000000000000004</v>
      </c>
      <c r="K545">
        <v>11.4</v>
      </c>
      <c r="L545">
        <v>4</v>
      </c>
      <c r="N545">
        <f t="shared" si="100"/>
        <v>-0.18342634946719155</v>
      </c>
      <c r="O545">
        <f t="shared" si="101"/>
        <v>0.31508530642076249</v>
      </c>
      <c r="P545">
        <f t="shared" si="102"/>
        <v>-0.19989709037093109</v>
      </c>
      <c r="Q545">
        <f t="shared" si="103"/>
        <v>0.69174786372666852</v>
      </c>
      <c r="R545">
        <f t="shared" si="104"/>
        <v>-0.26420562493207561</v>
      </c>
      <c r="S545">
        <f t="shared" si="105"/>
        <v>-1.488086116355237</v>
      </c>
      <c r="T545">
        <f t="shared" si="106"/>
        <v>0.86214144039743079</v>
      </c>
      <c r="U545">
        <f t="shared" si="107"/>
        <v>0.42549753474565372</v>
      </c>
      <c r="V545">
        <f t="shared" si="108"/>
        <v>1.7995515332259475</v>
      </c>
      <c r="W545">
        <f t="shared" si="109"/>
        <v>0.52707718877171783</v>
      </c>
      <c r="X545">
        <f t="shared" si="110"/>
        <v>0.71974496074606231</v>
      </c>
      <c r="Y545">
        <f t="shared" si="111"/>
        <v>4</v>
      </c>
    </row>
    <row r="546" spans="1:25" x14ac:dyDescent="0.25">
      <c r="A546">
        <v>7.2</v>
      </c>
      <c r="B546">
        <v>0.46</v>
      </c>
      <c r="C546">
        <v>0.65</v>
      </c>
      <c r="D546">
        <v>10.4</v>
      </c>
      <c r="E546">
        <v>0.05</v>
      </c>
      <c r="F546">
        <v>76</v>
      </c>
      <c r="G546">
        <v>192</v>
      </c>
      <c r="H546">
        <v>0.99760000000000004</v>
      </c>
      <c r="I546">
        <v>3.16</v>
      </c>
      <c r="J546">
        <v>0.42</v>
      </c>
      <c r="K546">
        <v>8.6999999999999993</v>
      </c>
      <c r="L546">
        <v>5</v>
      </c>
      <c r="N546">
        <f t="shared" si="100"/>
        <v>0.40908321967508066</v>
      </c>
      <c r="O546">
        <f t="shared" si="101"/>
        <v>1.803261029652687</v>
      </c>
      <c r="P546">
        <f t="shared" si="102"/>
        <v>2.6095604379994657</v>
      </c>
      <c r="Q546">
        <f t="shared" si="103"/>
        <v>0.79032718227777066</v>
      </c>
      <c r="R546">
        <f t="shared" si="104"/>
        <v>0.19350284283480462</v>
      </c>
      <c r="S546">
        <f t="shared" si="105"/>
        <v>2.3926375314793273</v>
      </c>
      <c r="T546">
        <f t="shared" si="106"/>
        <v>1.2621596571880296</v>
      </c>
      <c r="U546">
        <f t="shared" si="107"/>
        <v>1.1944950541855328</v>
      </c>
      <c r="V546">
        <f t="shared" si="108"/>
        <v>-0.18719554436688937</v>
      </c>
      <c r="W546">
        <f t="shared" si="109"/>
        <v>-0.61201634949156758</v>
      </c>
      <c r="X546">
        <f t="shared" si="110"/>
        <v>-1.474270051478606</v>
      </c>
      <c r="Y546">
        <f t="shared" si="111"/>
        <v>5</v>
      </c>
    </row>
    <row r="547" spans="1:25" x14ac:dyDescent="0.25">
      <c r="A547">
        <v>5.5</v>
      </c>
      <c r="B547">
        <v>0.35</v>
      </c>
      <c r="C547">
        <v>0.35</v>
      </c>
      <c r="D547">
        <v>1.1000000000000001</v>
      </c>
      <c r="E547">
        <v>4.4999999999999998E-2</v>
      </c>
      <c r="F547">
        <v>14</v>
      </c>
      <c r="G547">
        <v>167</v>
      </c>
      <c r="H547">
        <v>0.99199999999999999</v>
      </c>
      <c r="I547">
        <v>3.34</v>
      </c>
      <c r="J547">
        <v>0.68</v>
      </c>
      <c r="K547">
        <v>9.9</v>
      </c>
      <c r="L547">
        <v>6</v>
      </c>
      <c r="N547">
        <f t="shared" si="100"/>
        <v>-1.6054493154086451</v>
      </c>
      <c r="O547">
        <f t="shared" si="101"/>
        <v>0.71193216594927544</v>
      </c>
      <c r="P547">
        <f t="shared" si="102"/>
        <v>0.13062732473146835</v>
      </c>
      <c r="Q547">
        <f t="shared" si="103"/>
        <v>-1.0432481427727287</v>
      </c>
      <c r="R547">
        <f t="shared" si="104"/>
        <v>-3.5351391048635654E-2</v>
      </c>
      <c r="S547">
        <f t="shared" si="105"/>
        <v>-1.252890743759203</v>
      </c>
      <c r="T547">
        <f t="shared" si="106"/>
        <v>0.67389757367244307</v>
      </c>
      <c r="U547">
        <f t="shared" si="107"/>
        <v>-0.67784673227673309</v>
      </c>
      <c r="V547">
        <f t="shared" si="108"/>
        <v>1.0048527021888116</v>
      </c>
      <c r="W547">
        <f t="shared" si="109"/>
        <v>1.6661707270350028</v>
      </c>
      <c r="X547">
        <f t="shared" si="110"/>
        <v>-0.49915226826764186</v>
      </c>
      <c r="Y547">
        <f t="shared" si="111"/>
        <v>6</v>
      </c>
    </row>
    <row r="548" spans="1:25" x14ac:dyDescent="0.25">
      <c r="A548">
        <v>6.7</v>
      </c>
      <c r="B548">
        <v>0.24</v>
      </c>
      <c r="C548">
        <v>0.41</v>
      </c>
      <c r="D548">
        <v>8.6999999999999993</v>
      </c>
      <c r="E548">
        <v>3.5999999999999997E-2</v>
      </c>
      <c r="F548">
        <v>29</v>
      </c>
      <c r="G548">
        <v>148</v>
      </c>
      <c r="H548">
        <v>0.99519999999999997</v>
      </c>
      <c r="I548">
        <v>3.22</v>
      </c>
      <c r="J548">
        <v>0.62</v>
      </c>
      <c r="K548">
        <v>9.9</v>
      </c>
      <c r="L548">
        <v>6</v>
      </c>
      <c r="N548">
        <f t="shared" si="100"/>
        <v>-0.18342634946719155</v>
      </c>
      <c r="O548">
        <f t="shared" si="101"/>
        <v>-0.37939669775413565</v>
      </c>
      <c r="P548">
        <f t="shared" si="102"/>
        <v>0.62641394738506773</v>
      </c>
      <c r="Q548">
        <f t="shared" si="103"/>
        <v>0.45515749920402326</v>
      </c>
      <c r="R548">
        <f t="shared" si="104"/>
        <v>-0.44728901203882787</v>
      </c>
      <c r="S548">
        <f t="shared" si="105"/>
        <v>-0.37090809652407458</v>
      </c>
      <c r="T548">
        <f t="shared" si="106"/>
        <v>0.2268183902005973</v>
      </c>
      <c r="U548">
        <f t="shared" si="107"/>
        <v>0.39206285998740292</v>
      </c>
      <c r="V548">
        <f t="shared" si="108"/>
        <v>0.21015387115167858</v>
      </c>
      <c r="W548">
        <f t="shared" si="109"/>
        <v>1.1404352478365631</v>
      </c>
      <c r="X548">
        <f t="shared" si="110"/>
        <v>-0.49915226826764186</v>
      </c>
      <c r="Y548">
        <f t="shared" si="111"/>
        <v>6</v>
      </c>
    </row>
    <row r="549" spans="1:25" x14ac:dyDescent="0.25">
      <c r="A549">
        <v>6.8</v>
      </c>
      <c r="B549">
        <v>0.28000000000000003</v>
      </c>
      <c r="C549">
        <v>0.17</v>
      </c>
      <c r="D549">
        <v>13.9</v>
      </c>
      <c r="E549">
        <v>4.7E-2</v>
      </c>
      <c r="F549">
        <v>49</v>
      </c>
      <c r="G549">
        <v>162</v>
      </c>
      <c r="H549">
        <v>0.99829999999999997</v>
      </c>
      <c r="I549">
        <v>3.21</v>
      </c>
      <c r="J549">
        <v>0.51</v>
      </c>
      <c r="K549">
        <v>9</v>
      </c>
      <c r="L549">
        <v>6</v>
      </c>
      <c r="N549">
        <f t="shared" si="100"/>
        <v>-6.4924435638737552E-2</v>
      </c>
      <c r="O549">
        <f t="shared" si="101"/>
        <v>1.745016177437788E-2</v>
      </c>
      <c r="P549">
        <f t="shared" si="102"/>
        <v>-1.3567325432293296</v>
      </c>
      <c r="Q549">
        <f t="shared" si="103"/>
        <v>1.4803824121354854</v>
      </c>
      <c r="R549">
        <f t="shared" si="104"/>
        <v>5.6190302504740462E-2</v>
      </c>
      <c r="S549">
        <f t="shared" si="105"/>
        <v>0.80506876645609649</v>
      </c>
      <c r="T549">
        <f t="shared" si="106"/>
        <v>0.55624515696932575</v>
      </c>
      <c r="U549">
        <f t="shared" si="107"/>
        <v>1.4285377774932881</v>
      </c>
      <c r="V549">
        <f t="shared" si="108"/>
        <v>0.14392896856524912</v>
      </c>
      <c r="W549">
        <f t="shared" si="109"/>
        <v>0.17658686930609138</v>
      </c>
      <c r="X549">
        <f t="shared" si="110"/>
        <v>-1.2304906056758647</v>
      </c>
      <c r="Y549">
        <f t="shared" si="111"/>
        <v>6</v>
      </c>
    </row>
    <row r="550" spans="1:25" x14ac:dyDescent="0.25">
      <c r="A550">
        <v>6.4</v>
      </c>
      <c r="B550">
        <v>0.16</v>
      </c>
      <c r="C550">
        <v>0.22</v>
      </c>
      <c r="D550">
        <v>1.4</v>
      </c>
      <c r="E550">
        <v>0.04</v>
      </c>
      <c r="F550">
        <v>41</v>
      </c>
      <c r="G550">
        <v>149</v>
      </c>
      <c r="H550">
        <v>0.99329999999999996</v>
      </c>
      <c r="I550">
        <v>3.49</v>
      </c>
      <c r="J550">
        <v>0.57999999999999996</v>
      </c>
      <c r="K550">
        <v>10</v>
      </c>
      <c r="L550">
        <v>6</v>
      </c>
      <c r="N550">
        <f t="shared" si="100"/>
        <v>-0.53893209095255468</v>
      </c>
      <c r="O550">
        <f t="shared" si="101"/>
        <v>-1.1730904168111618</v>
      </c>
      <c r="P550">
        <f t="shared" si="102"/>
        <v>-0.94357702435133017</v>
      </c>
      <c r="Q550">
        <f t="shared" si="103"/>
        <v>-0.98410055164206756</v>
      </c>
      <c r="R550">
        <f t="shared" si="104"/>
        <v>-0.26420562493207561</v>
      </c>
      <c r="S550">
        <f t="shared" si="105"/>
        <v>0.33467802126402807</v>
      </c>
      <c r="T550">
        <f t="shared" si="106"/>
        <v>0.25034887354122076</v>
      </c>
      <c r="U550">
        <f t="shared" si="107"/>
        <v>-0.24319596041943592</v>
      </c>
      <c r="V550">
        <f t="shared" si="108"/>
        <v>1.9982262409852329</v>
      </c>
      <c r="W550">
        <f t="shared" si="109"/>
        <v>0.78994492837093666</v>
      </c>
      <c r="X550">
        <f t="shared" si="110"/>
        <v>-0.41789245300006189</v>
      </c>
      <c r="Y550">
        <f t="shared" si="111"/>
        <v>6</v>
      </c>
    </row>
    <row r="551" spans="1:25" x14ac:dyDescent="0.25">
      <c r="A551">
        <v>6.3</v>
      </c>
      <c r="B551">
        <v>0.26</v>
      </c>
      <c r="C551">
        <v>0.24</v>
      </c>
      <c r="D551">
        <v>7.2</v>
      </c>
      <c r="E551">
        <v>3.9E-2</v>
      </c>
      <c r="F551">
        <v>38</v>
      </c>
      <c r="G551">
        <v>172</v>
      </c>
      <c r="H551">
        <v>0.99580000000000002</v>
      </c>
      <c r="I551">
        <v>3.49</v>
      </c>
      <c r="J551">
        <v>0.64</v>
      </c>
      <c r="K551">
        <v>9.6999999999999993</v>
      </c>
      <c r="L551">
        <v>6</v>
      </c>
      <c r="N551">
        <f t="shared" si="100"/>
        <v>-0.65743400478100977</v>
      </c>
      <c r="O551">
        <f t="shared" si="101"/>
        <v>-0.18097326798987887</v>
      </c>
      <c r="P551">
        <f t="shared" si="102"/>
        <v>-0.77831481680013048</v>
      </c>
      <c r="Q551">
        <f t="shared" si="103"/>
        <v>0.15941954355071711</v>
      </c>
      <c r="R551">
        <f t="shared" si="104"/>
        <v>-0.30997647170876369</v>
      </c>
      <c r="S551">
        <f t="shared" si="105"/>
        <v>0.15828149181700238</v>
      </c>
      <c r="T551">
        <f t="shared" si="106"/>
        <v>0.7915499903755604</v>
      </c>
      <c r="U551">
        <f t="shared" si="107"/>
        <v>0.59267090853694471</v>
      </c>
      <c r="V551">
        <f t="shared" si="108"/>
        <v>1.9982262409852329</v>
      </c>
      <c r="W551">
        <f t="shared" si="109"/>
        <v>1.3156804075693764</v>
      </c>
      <c r="X551">
        <f t="shared" si="110"/>
        <v>-0.6616718988028033</v>
      </c>
      <c r="Y551">
        <f t="shared" si="111"/>
        <v>6</v>
      </c>
    </row>
    <row r="552" spans="1:25" x14ac:dyDescent="0.25">
      <c r="A552">
        <v>7.7</v>
      </c>
      <c r="B552">
        <v>0.22</v>
      </c>
      <c r="C552">
        <v>0.42</v>
      </c>
      <c r="D552">
        <v>1.9</v>
      </c>
      <c r="E552">
        <v>5.1999999999999998E-2</v>
      </c>
      <c r="F552">
        <v>10</v>
      </c>
      <c r="G552">
        <v>87</v>
      </c>
      <c r="H552">
        <v>0.99219999999999997</v>
      </c>
      <c r="I552">
        <v>3.3</v>
      </c>
      <c r="J552">
        <v>0.49</v>
      </c>
      <c r="K552">
        <v>11.8</v>
      </c>
      <c r="L552">
        <v>6</v>
      </c>
      <c r="N552">
        <f t="shared" si="100"/>
        <v>1.0015927888173528</v>
      </c>
      <c r="O552">
        <f t="shared" si="101"/>
        <v>-0.57782012751839207</v>
      </c>
      <c r="P552">
        <f t="shared" si="102"/>
        <v>0.70904505116066774</v>
      </c>
      <c r="Q552">
        <f t="shared" si="103"/>
        <v>-0.88552123309096542</v>
      </c>
      <c r="R552">
        <f t="shared" si="104"/>
        <v>0.28504453638818045</v>
      </c>
      <c r="S552">
        <f t="shared" si="105"/>
        <v>-1.488086116355237</v>
      </c>
      <c r="T552">
        <f t="shared" si="106"/>
        <v>-1.2085410935774339</v>
      </c>
      <c r="U552">
        <f t="shared" si="107"/>
        <v>-0.6109773827602315</v>
      </c>
      <c r="V552">
        <f t="shared" si="108"/>
        <v>0.73995309184309954</v>
      </c>
      <c r="W552">
        <f t="shared" si="109"/>
        <v>1.3417095732781606E-3</v>
      </c>
      <c r="X552">
        <f t="shared" si="110"/>
        <v>1.0447842218163836</v>
      </c>
      <c r="Y552">
        <f t="shared" si="111"/>
        <v>6</v>
      </c>
    </row>
    <row r="553" spans="1:25" x14ac:dyDescent="0.25">
      <c r="A553">
        <v>6.5</v>
      </c>
      <c r="B553">
        <v>0.18</v>
      </c>
      <c r="C553">
        <v>0.31</v>
      </c>
      <c r="D553">
        <v>1.7</v>
      </c>
      <c r="E553">
        <v>4.3999999999999997E-2</v>
      </c>
      <c r="F553">
        <v>30</v>
      </c>
      <c r="G553">
        <v>127</v>
      </c>
      <c r="H553">
        <v>0.99280000000000002</v>
      </c>
      <c r="I553">
        <v>3.49</v>
      </c>
      <c r="J553">
        <v>0.5</v>
      </c>
      <c r="K553">
        <v>10.199999999999999</v>
      </c>
      <c r="L553">
        <v>7</v>
      </c>
      <c r="N553">
        <f t="shared" si="100"/>
        <v>-0.42043017712410063</v>
      </c>
      <c r="O553">
        <f t="shared" si="101"/>
        <v>-0.97466698704690535</v>
      </c>
      <c r="P553">
        <f t="shared" si="102"/>
        <v>-0.19989709037093109</v>
      </c>
      <c r="Q553">
        <f t="shared" si="103"/>
        <v>-0.92495296051140619</v>
      </c>
      <c r="R553">
        <f t="shared" si="104"/>
        <v>-8.1122237825323712E-2</v>
      </c>
      <c r="S553">
        <f t="shared" si="105"/>
        <v>-0.31210925337506601</v>
      </c>
      <c r="T553">
        <f t="shared" si="106"/>
        <v>-0.26732175995249541</v>
      </c>
      <c r="U553">
        <f t="shared" si="107"/>
        <v>-0.41036933421068977</v>
      </c>
      <c r="V553">
        <f t="shared" si="108"/>
        <v>1.9982262409852329</v>
      </c>
      <c r="W553">
        <f t="shared" si="109"/>
        <v>8.8964289439684777E-2</v>
      </c>
      <c r="X553">
        <f t="shared" si="110"/>
        <v>-0.25537282246490189</v>
      </c>
      <c r="Y553">
        <f t="shared" si="111"/>
        <v>7</v>
      </c>
    </row>
    <row r="554" spans="1:25" x14ac:dyDescent="0.25">
      <c r="A554">
        <v>7.2</v>
      </c>
      <c r="B554">
        <v>0.46</v>
      </c>
      <c r="C554">
        <v>0.65</v>
      </c>
      <c r="D554">
        <v>10.4</v>
      </c>
      <c r="E554">
        <v>0.05</v>
      </c>
      <c r="F554">
        <v>76</v>
      </c>
      <c r="G554">
        <v>192</v>
      </c>
      <c r="H554">
        <v>0.99760000000000004</v>
      </c>
      <c r="I554">
        <v>3.16</v>
      </c>
      <c r="J554">
        <v>0.42</v>
      </c>
      <c r="K554">
        <v>8.6999999999999993</v>
      </c>
      <c r="L554">
        <v>5</v>
      </c>
      <c r="N554">
        <f t="shared" si="100"/>
        <v>0.40908321967508066</v>
      </c>
      <c r="O554">
        <f t="shared" si="101"/>
        <v>1.803261029652687</v>
      </c>
      <c r="P554">
        <f t="shared" si="102"/>
        <v>2.6095604379994657</v>
      </c>
      <c r="Q554">
        <f t="shared" si="103"/>
        <v>0.79032718227777066</v>
      </c>
      <c r="R554">
        <f t="shared" si="104"/>
        <v>0.19350284283480462</v>
      </c>
      <c r="S554">
        <f t="shared" si="105"/>
        <v>2.3926375314793273</v>
      </c>
      <c r="T554">
        <f t="shared" si="106"/>
        <v>1.2621596571880296</v>
      </c>
      <c r="U554">
        <f t="shared" si="107"/>
        <v>1.1944950541855328</v>
      </c>
      <c r="V554">
        <f t="shared" si="108"/>
        <v>-0.18719554436688937</v>
      </c>
      <c r="W554">
        <f t="shared" si="109"/>
        <v>-0.61201634949156758</v>
      </c>
      <c r="X554">
        <f t="shared" si="110"/>
        <v>-1.474270051478606</v>
      </c>
      <c r="Y554">
        <f t="shared" si="111"/>
        <v>5</v>
      </c>
    </row>
    <row r="555" spans="1:25" x14ac:dyDescent="0.25">
      <c r="A555">
        <v>7</v>
      </c>
      <c r="B555">
        <v>0.3</v>
      </c>
      <c r="C555">
        <v>0.51</v>
      </c>
      <c r="D555">
        <v>13.6</v>
      </c>
      <c r="E555">
        <v>0.05</v>
      </c>
      <c r="F555">
        <v>40</v>
      </c>
      <c r="G555">
        <v>168</v>
      </c>
      <c r="H555">
        <v>0.99760000000000004</v>
      </c>
      <c r="I555">
        <v>3.07</v>
      </c>
      <c r="J555">
        <v>0.52</v>
      </c>
      <c r="K555">
        <v>9.6</v>
      </c>
      <c r="L555">
        <v>7</v>
      </c>
      <c r="N555">
        <f t="shared" si="100"/>
        <v>0.17207939201817155</v>
      </c>
      <c r="O555">
        <f t="shared" si="101"/>
        <v>0.21587359153863409</v>
      </c>
      <c r="P555">
        <f t="shared" si="102"/>
        <v>1.4527249851410671</v>
      </c>
      <c r="Q555">
        <f t="shared" si="103"/>
        <v>1.421234821004824</v>
      </c>
      <c r="R555">
        <f t="shared" si="104"/>
        <v>0.19350284283480462</v>
      </c>
      <c r="S555">
        <f t="shared" si="105"/>
        <v>0.2758791781150195</v>
      </c>
      <c r="T555">
        <f t="shared" si="106"/>
        <v>0.69742805701306654</v>
      </c>
      <c r="U555">
        <f t="shared" si="107"/>
        <v>1.1944950541855328</v>
      </c>
      <c r="V555">
        <f t="shared" si="108"/>
        <v>-0.78321966764474282</v>
      </c>
      <c r="W555">
        <f t="shared" si="109"/>
        <v>0.264209449172498</v>
      </c>
      <c r="X555">
        <f t="shared" si="110"/>
        <v>-0.74293171407038328</v>
      </c>
      <c r="Y555">
        <f t="shared" si="111"/>
        <v>7</v>
      </c>
    </row>
    <row r="556" spans="1:25" x14ac:dyDescent="0.25">
      <c r="A556">
        <v>9.1999999999999993</v>
      </c>
      <c r="B556">
        <v>0.25</v>
      </c>
      <c r="C556">
        <v>0.34</v>
      </c>
      <c r="D556">
        <v>1.2</v>
      </c>
      <c r="E556">
        <v>2.5999999999999999E-2</v>
      </c>
      <c r="F556">
        <v>31</v>
      </c>
      <c r="G556">
        <v>93</v>
      </c>
      <c r="H556">
        <v>0.99160000000000004</v>
      </c>
      <c r="I556">
        <v>2.93</v>
      </c>
      <c r="J556">
        <v>0.37</v>
      </c>
      <c r="K556">
        <v>11.3</v>
      </c>
      <c r="L556">
        <v>7</v>
      </c>
      <c r="N556">
        <f t="shared" si="100"/>
        <v>2.7791214962441684</v>
      </c>
      <c r="O556">
        <f t="shared" si="101"/>
        <v>-0.28018498287200727</v>
      </c>
      <c r="P556">
        <f t="shared" si="102"/>
        <v>4.7996220955868835E-2</v>
      </c>
      <c r="Q556">
        <f t="shared" si="103"/>
        <v>-1.0235322790625083</v>
      </c>
      <c r="R556">
        <f t="shared" si="104"/>
        <v>-0.90499747980570799</v>
      </c>
      <c r="S556">
        <f t="shared" si="105"/>
        <v>-0.25331041022605749</v>
      </c>
      <c r="T556">
        <f t="shared" si="106"/>
        <v>-1.0673581935336931</v>
      </c>
      <c r="U556">
        <f t="shared" si="107"/>
        <v>-0.81158543130973615</v>
      </c>
      <c r="V556">
        <f t="shared" si="108"/>
        <v>-1.7103683038547317</v>
      </c>
      <c r="W556">
        <f t="shared" si="109"/>
        <v>-1.0501292488236003</v>
      </c>
      <c r="X556">
        <f t="shared" si="110"/>
        <v>0.63848514547848234</v>
      </c>
      <c r="Y556">
        <f t="shared" si="111"/>
        <v>7</v>
      </c>
    </row>
    <row r="557" spans="1:25" x14ac:dyDescent="0.25">
      <c r="A557">
        <v>7.8</v>
      </c>
      <c r="B557">
        <v>0.28000000000000003</v>
      </c>
      <c r="C557">
        <v>0.34</v>
      </c>
      <c r="D557">
        <v>1.6</v>
      </c>
      <c r="E557">
        <v>2.8000000000000001E-2</v>
      </c>
      <c r="F557">
        <v>32</v>
      </c>
      <c r="G557">
        <v>118</v>
      </c>
      <c r="H557">
        <v>0.99009999999999998</v>
      </c>
      <c r="I557">
        <v>3</v>
      </c>
      <c r="J557">
        <v>0.38</v>
      </c>
      <c r="K557">
        <v>12.1</v>
      </c>
      <c r="L557">
        <v>7</v>
      </c>
      <c r="N557">
        <f t="shared" si="100"/>
        <v>1.1200947026458068</v>
      </c>
      <c r="O557">
        <f t="shared" si="101"/>
        <v>1.745016177437788E-2</v>
      </c>
      <c r="P557">
        <f t="shared" si="102"/>
        <v>4.7996220955868835E-2</v>
      </c>
      <c r="Q557">
        <f t="shared" si="103"/>
        <v>-0.94466882422162646</v>
      </c>
      <c r="R557">
        <f t="shared" si="104"/>
        <v>-0.81345578625233184</v>
      </c>
      <c r="S557">
        <f t="shared" si="105"/>
        <v>-0.19451156707704892</v>
      </c>
      <c r="T557">
        <f t="shared" si="106"/>
        <v>-0.47909611001810659</v>
      </c>
      <c r="U557">
        <f t="shared" si="107"/>
        <v>-1.313105552683572</v>
      </c>
      <c r="V557">
        <f t="shared" si="108"/>
        <v>-1.2467939857497372</v>
      </c>
      <c r="W557">
        <f t="shared" si="109"/>
        <v>-0.96250666895719361</v>
      </c>
      <c r="X557">
        <f t="shared" si="110"/>
        <v>1.2885636676191237</v>
      </c>
      <c r="Y557">
        <f t="shared" si="111"/>
        <v>7</v>
      </c>
    </row>
    <row r="558" spans="1:25" x14ac:dyDescent="0.25">
      <c r="A558">
        <v>7</v>
      </c>
      <c r="B558">
        <v>0.3</v>
      </c>
      <c r="C558">
        <v>0.51</v>
      </c>
      <c r="D558">
        <v>13.6</v>
      </c>
      <c r="E558">
        <v>0.05</v>
      </c>
      <c r="F558">
        <v>40</v>
      </c>
      <c r="G558">
        <v>168</v>
      </c>
      <c r="H558">
        <v>0.99760000000000004</v>
      </c>
      <c r="I558">
        <v>3.07</v>
      </c>
      <c r="J558">
        <v>0.52</v>
      </c>
      <c r="K558">
        <v>9.6</v>
      </c>
      <c r="L558">
        <v>7</v>
      </c>
      <c r="N558">
        <f t="shared" si="100"/>
        <v>0.17207939201817155</v>
      </c>
      <c r="O558">
        <f t="shared" si="101"/>
        <v>0.21587359153863409</v>
      </c>
      <c r="P558">
        <f t="shared" si="102"/>
        <v>1.4527249851410671</v>
      </c>
      <c r="Q558">
        <f t="shared" si="103"/>
        <v>1.421234821004824</v>
      </c>
      <c r="R558">
        <f t="shared" si="104"/>
        <v>0.19350284283480462</v>
      </c>
      <c r="S558">
        <f t="shared" si="105"/>
        <v>0.2758791781150195</v>
      </c>
      <c r="T558">
        <f t="shared" si="106"/>
        <v>0.69742805701306654</v>
      </c>
      <c r="U558">
        <f t="shared" si="107"/>
        <v>1.1944950541855328</v>
      </c>
      <c r="V558">
        <f t="shared" si="108"/>
        <v>-0.78321966764474282</v>
      </c>
      <c r="W558">
        <f t="shared" si="109"/>
        <v>0.264209449172498</v>
      </c>
      <c r="X558">
        <f t="shared" si="110"/>
        <v>-0.74293171407038328</v>
      </c>
      <c r="Y558">
        <f t="shared" si="111"/>
        <v>7</v>
      </c>
    </row>
    <row r="559" spans="1:25" x14ac:dyDescent="0.25">
      <c r="A559">
        <v>7.8</v>
      </c>
      <c r="B559">
        <v>0.28000000000000003</v>
      </c>
      <c r="C559">
        <v>0.34</v>
      </c>
      <c r="D559">
        <v>1.6</v>
      </c>
      <c r="E559">
        <v>2.8000000000000001E-2</v>
      </c>
      <c r="F559">
        <v>32</v>
      </c>
      <c r="G559">
        <v>118</v>
      </c>
      <c r="H559">
        <v>0.99009999999999998</v>
      </c>
      <c r="I559">
        <v>3</v>
      </c>
      <c r="J559">
        <v>0.38</v>
      </c>
      <c r="K559">
        <v>12.1</v>
      </c>
      <c r="L559">
        <v>7</v>
      </c>
      <c r="N559">
        <f t="shared" si="100"/>
        <v>1.1200947026458068</v>
      </c>
      <c r="O559">
        <f t="shared" si="101"/>
        <v>1.745016177437788E-2</v>
      </c>
      <c r="P559">
        <f t="shared" si="102"/>
        <v>4.7996220955868835E-2</v>
      </c>
      <c r="Q559">
        <f t="shared" si="103"/>
        <v>-0.94466882422162646</v>
      </c>
      <c r="R559">
        <f t="shared" si="104"/>
        <v>-0.81345578625233184</v>
      </c>
      <c r="S559">
        <f t="shared" si="105"/>
        <v>-0.19451156707704892</v>
      </c>
      <c r="T559">
        <f t="shared" si="106"/>
        <v>-0.47909611001810659</v>
      </c>
      <c r="U559">
        <f t="shared" si="107"/>
        <v>-1.313105552683572</v>
      </c>
      <c r="V559">
        <f t="shared" si="108"/>
        <v>-1.2467939857497372</v>
      </c>
      <c r="W559">
        <f t="shared" si="109"/>
        <v>-0.96250666895719361</v>
      </c>
      <c r="X559">
        <f t="shared" si="110"/>
        <v>1.2885636676191237</v>
      </c>
      <c r="Y559">
        <f t="shared" si="111"/>
        <v>7</v>
      </c>
    </row>
    <row r="560" spans="1:25" x14ac:dyDescent="0.25">
      <c r="A560">
        <v>9.1999999999999993</v>
      </c>
      <c r="B560">
        <v>0.25</v>
      </c>
      <c r="C560">
        <v>0.34</v>
      </c>
      <c r="D560">
        <v>1.2</v>
      </c>
      <c r="E560">
        <v>2.5999999999999999E-2</v>
      </c>
      <c r="F560">
        <v>31</v>
      </c>
      <c r="G560">
        <v>93</v>
      </c>
      <c r="H560">
        <v>0.99160000000000004</v>
      </c>
      <c r="I560">
        <v>2.93</v>
      </c>
      <c r="J560">
        <v>0.37</v>
      </c>
      <c r="K560">
        <v>11.3</v>
      </c>
      <c r="L560">
        <v>7</v>
      </c>
      <c r="N560">
        <f t="shared" si="100"/>
        <v>2.7791214962441684</v>
      </c>
      <c r="O560">
        <f t="shared" si="101"/>
        <v>-0.28018498287200727</v>
      </c>
      <c r="P560">
        <f t="shared" si="102"/>
        <v>4.7996220955868835E-2</v>
      </c>
      <c r="Q560">
        <f t="shared" si="103"/>
        <v>-1.0235322790625083</v>
      </c>
      <c r="R560">
        <f t="shared" si="104"/>
        <v>-0.90499747980570799</v>
      </c>
      <c r="S560">
        <f t="shared" si="105"/>
        <v>-0.25331041022605749</v>
      </c>
      <c r="T560">
        <f t="shared" si="106"/>
        <v>-1.0673581935336931</v>
      </c>
      <c r="U560">
        <f t="shared" si="107"/>
        <v>-0.81158543130973615</v>
      </c>
      <c r="V560">
        <f t="shared" si="108"/>
        <v>-1.7103683038547317</v>
      </c>
      <c r="W560">
        <f t="shared" si="109"/>
        <v>-1.0501292488236003</v>
      </c>
      <c r="X560">
        <f t="shared" si="110"/>
        <v>0.63848514547848234</v>
      </c>
      <c r="Y560">
        <f t="shared" si="111"/>
        <v>7</v>
      </c>
    </row>
    <row r="561" spans="1:25" x14ac:dyDescent="0.25">
      <c r="A561">
        <v>8.4</v>
      </c>
      <c r="B561">
        <v>0.35</v>
      </c>
      <c r="C561">
        <v>0.71</v>
      </c>
      <c r="D561">
        <v>12.2</v>
      </c>
      <c r="E561">
        <v>4.5999999999999999E-2</v>
      </c>
      <c r="F561">
        <v>22</v>
      </c>
      <c r="G561">
        <v>160</v>
      </c>
      <c r="H561">
        <v>0.99819999999999998</v>
      </c>
      <c r="I561">
        <v>2.98</v>
      </c>
      <c r="J561">
        <v>0.65</v>
      </c>
      <c r="K561">
        <v>9.4</v>
      </c>
      <c r="L561">
        <v>5</v>
      </c>
      <c r="N561">
        <f t="shared" si="100"/>
        <v>1.831106185616534</v>
      </c>
      <c r="O561">
        <f t="shared" si="101"/>
        <v>0.71193216594927544</v>
      </c>
      <c r="P561">
        <f t="shared" si="102"/>
        <v>3.1053470606530644</v>
      </c>
      <c r="Q561">
        <f t="shared" si="103"/>
        <v>1.145212729061738</v>
      </c>
      <c r="R561">
        <f t="shared" si="104"/>
        <v>1.0419455728052404E-2</v>
      </c>
      <c r="S561">
        <f t="shared" si="105"/>
        <v>-0.78249999856713448</v>
      </c>
      <c r="T561">
        <f t="shared" si="106"/>
        <v>0.50918419028807882</v>
      </c>
      <c r="U561">
        <f t="shared" si="107"/>
        <v>1.3951031027350373</v>
      </c>
      <c r="V561">
        <f t="shared" si="108"/>
        <v>-1.3792437909225932</v>
      </c>
      <c r="W561">
        <f t="shared" si="109"/>
        <v>1.403302987435783</v>
      </c>
      <c r="X561">
        <f t="shared" si="110"/>
        <v>-0.90545134460554322</v>
      </c>
      <c r="Y561">
        <f t="shared" si="111"/>
        <v>5</v>
      </c>
    </row>
    <row r="562" spans="1:25" x14ac:dyDescent="0.25">
      <c r="A562">
        <v>6.1</v>
      </c>
      <c r="B562">
        <v>0.41</v>
      </c>
      <c r="C562">
        <v>0.24</v>
      </c>
      <c r="D562">
        <v>1.6</v>
      </c>
      <c r="E562">
        <v>4.9000000000000002E-2</v>
      </c>
      <c r="F562">
        <v>16</v>
      </c>
      <c r="G562">
        <v>137</v>
      </c>
      <c r="H562">
        <v>0.99299999999999999</v>
      </c>
      <c r="I562">
        <v>3.32</v>
      </c>
      <c r="J562">
        <v>0.5</v>
      </c>
      <c r="K562">
        <v>10.4</v>
      </c>
      <c r="L562">
        <v>6</v>
      </c>
      <c r="N562">
        <f t="shared" si="100"/>
        <v>-0.89443783243791886</v>
      </c>
      <c r="O562">
        <f t="shared" si="101"/>
        <v>1.3072024552420451</v>
      </c>
      <c r="P562">
        <f t="shared" si="102"/>
        <v>-0.77831481680013048</v>
      </c>
      <c r="Q562">
        <f t="shared" si="103"/>
        <v>-0.94466882422162646</v>
      </c>
      <c r="R562">
        <f t="shared" si="104"/>
        <v>0.14773199605811657</v>
      </c>
      <c r="S562">
        <f t="shared" si="105"/>
        <v>-1.1352930574611857</v>
      </c>
      <c r="T562">
        <f t="shared" si="106"/>
        <v>-3.2016926546260788E-2</v>
      </c>
      <c r="U562">
        <f t="shared" si="107"/>
        <v>-0.34349998469418824</v>
      </c>
      <c r="V562">
        <f t="shared" si="108"/>
        <v>0.87240289701595564</v>
      </c>
      <c r="W562">
        <f t="shared" si="109"/>
        <v>8.8964289439684777E-2</v>
      </c>
      <c r="X562">
        <f t="shared" si="110"/>
        <v>-9.2853191929740481E-2</v>
      </c>
      <c r="Y562">
        <f t="shared" si="111"/>
        <v>6</v>
      </c>
    </row>
    <row r="563" spans="1:25" x14ac:dyDescent="0.25">
      <c r="A563">
        <v>5.9</v>
      </c>
      <c r="B563">
        <v>0.21</v>
      </c>
      <c r="C563">
        <v>0.24</v>
      </c>
      <c r="D563">
        <v>12.1</v>
      </c>
      <c r="E563">
        <v>4.3999999999999997E-2</v>
      </c>
      <c r="F563">
        <v>53</v>
      </c>
      <c r="G563">
        <v>165</v>
      </c>
      <c r="H563">
        <v>0.99690000000000001</v>
      </c>
      <c r="I563">
        <v>3.25</v>
      </c>
      <c r="J563">
        <v>0.39</v>
      </c>
      <c r="K563">
        <v>9.5</v>
      </c>
      <c r="L563">
        <v>5</v>
      </c>
      <c r="N563">
        <f t="shared" si="100"/>
        <v>-1.1314416600948269</v>
      </c>
      <c r="O563">
        <f t="shared" si="101"/>
        <v>-0.6770318424005205</v>
      </c>
      <c r="P563">
        <f t="shared" si="102"/>
        <v>-0.77831481680013048</v>
      </c>
      <c r="Q563">
        <f t="shared" si="103"/>
        <v>1.1254968653515176</v>
      </c>
      <c r="R563">
        <f t="shared" si="104"/>
        <v>-8.1122237825323712E-2</v>
      </c>
      <c r="S563">
        <f t="shared" si="105"/>
        <v>1.0402641390521308</v>
      </c>
      <c r="T563">
        <f t="shared" si="106"/>
        <v>0.62683660699119614</v>
      </c>
      <c r="U563">
        <f t="shared" si="107"/>
        <v>0.96045233087774029</v>
      </c>
      <c r="V563">
        <f t="shared" si="108"/>
        <v>0.40882857891096108</v>
      </c>
      <c r="W563">
        <f t="shared" si="109"/>
        <v>-0.87488408909078696</v>
      </c>
      <c r="X563">
        <f t="shared" si="110"/>
        <v>-0.82419152933796325</v>
      </c>
      <c r="Y563">
        <f t="shared" si="111"/>
        <v>5</v>
      </c>
    </row>
    <row r="564" spans="1:25" x14ac:dyDescent="0.25">
      <c r="A564">
        <v>7.2</v>
      </c>
      <c r="B564">
        <v>0.34</v>
      </c>
      <c r="C564">
        <v>0.44</v>
      </c>
      <c r="D564">
        <v>4.2</v>
      </c>
      <c r="E564">
        <v>4.7E-2</v>
      </c>
      <c r="F564">
        <v>51</v>
      </c>
      <c r="G564">
        <v>144</v>
      </c>
      <c r="H564">
        <v>0.99099999999999999</v>
      </c>
      <c r="I564">
        <v>3.01</v>
      </c>
      <c r="J564">
        <v>0.76</v>
      </c>
      <c r="K564">
        <v>12.3</v>
      </c>
      <c r="L564">
        <v>6</v>
      </c>
      <c r="N564">
        <f t="shared" si="100"/>
        <v>0.40908321967508066</v>
      </c>
      <c r="O564">
        <f t="shared" si="101"/>
        <v>0.61272045106714756</v>
      </c>
      <c r="P564">
        <f t="shared" si="102"/>
        <v>0.87430725871186765</v>
      </c>
      <c r="Q564">
        <f t="shared" si="103"/>
        <v>-0.43205636775589557</v>
      </c>
      <c r="R564">
        <f t="shared" si="104"/>
        <v>5.6190302504740462E-2</v>
      </c>
      <c r="S564">
        <f t="shared" si="105"/>
        <v>0.92266645275411363</v>
      </c>
      <c r="T564">
        <f t="shared" si="106"/>
        <v>0.13269645683810347</v>
      </c>
      <c r="U564">
        <f t="shared" si="107"/>
        <v>-1.0121934798592778</v>
      </c>
      <c r="V564">
        <f t="shared" si="108"/>
        <v>-1.1805690831633107</v>
      </c>
      <c r="W564">
        <f t="shared" si="109"/>
        <v>2.3671513659662549</v>
      </c>
      <c r="X564">
        <f t="shared" si="110"/>
        <v>1.4510832981542852</v>
      </c>
      <c r="Y564">
        <f t="shared" si="111"/>
        <v>6</v>
      </c>
    </row>
    <row r="565" spans="1:25" x14ac:dyDescent="0.25">
      <c r="A565">
        <v>6.7</v>
      </c>
      <c r="B565">
        <v>0.21</v>
      </c>
      <c r="C565">
        <v>0.42</v>
      </c>
      <c r="D565">
        <v>9.1</v>
      </c>
      <c r="E565">
        <v>4.9000000000000002E-2</v>
      </c>
      <c r="F565">
        <v>31</v>
      </c>
      <c r="G565">
        <v>150</v>
      </c>
      <c r="H565">
        <v>0.99529999999999996</v>
      </c>
      <c r="I565">
        <v>3.12</v>
      </c>
      <c r="J565">
        <v>0.74</v>
      </c>
      <c r="K565">
        <v>9.9</v>
      </c>
      <c r="L565">
        <v>7</v>
      </c>
      <c r="N565">
        <f t="shared" si="100"/>
        <v>-0.18342634946719155</v>
      </c>
      <c r="O565">
        <f t="shared" si="101"/>
        <v>-0.6770318424005205</v>
      </c>
      <c r="P565">
        <f t="shared" si="102"/>
        <v>0.70904505116066774</v>
      </c>
      <c r="Q565">
        <f t="shared" si="103"/>
        <v>0.53402095404490502</v>
      </c>
      <c r="R565">
        <f t="shared" si="104"/>
        <v>0.14773199605811657</v>
      </c>
      <c r="S565">
        <f t="shared" si="105"/>
        <v>-0.25331041022605749</v>
      </c>
      <c r="T565">
        <f t="shared" si="106"/>
        <v>0.27387935688184423</v>
      </c>
      <c r="U565">
        <f t="shared" si="107"/>
        <v>0.42549753474565372</v>
      </c>
      <c r="V565">
        <f t="shared" si="108"/>
        <v>-0.45209515471260137</v>
      </c>
      <c r="W565">
        <f t="shared" si="109"/>
        <v>2.1919062062334413</v>
      </c>
      <c r="X565">
        <f t="shared" si="110"/>
        <v>-0.49915226826764186</v>
      </c>
      <c r="Y565">
        <f t="shared" si="111"/>
        <v>7</v>
      </c>
    </row>
    <row r="566" spans="1:25" x14ac:dyDescent="0.25">
      <c r="A566">
        <v>5.9</v>
      </c>
      <c r="B566">
        <v>0.37</v>
      </c>
      <c r="C566">
        <v>0.1</v>
      </c>
      <c r="D566">
        <v>1.6</v>
      </c>
      <c r="E566">
        <v>5.7000000000000002E-2</v>
      </c>
      <c r="F566">
        <v>39</v>
      </c>
      <c r="G566">
        <v>128</v>
      </c>
      <c r="H566">
        <v>0.99239999999999995</v>
      </c>
      <c r="I566">
        <v>3.24</v>
      </c>
      <c r="J566">
        <v>0.48</v>
      </c>
      <c r="K566">
        <v>10.1</v>
      </c>
      <c r="L566">
        <v>5</v>
      </c>
      <c r="N566">
        <f t="shared" si="100"/>
        <v>-1.1314416600948269</v>
      </c>
      <c r="O566">
        <f t="shared" si="101"/>
        <v>0.9103555957135322</v>
      </c>
      <c r="P566">
        <f t="shared" si="102"/>
        <v>-1.935150269658529</v>
      </c>
      <c r="Q566">
        <f t="shared" si="103"/>
        <v>-0.94466882422162646</v>
      </c>
      <c r="R566">
        <f t="shared" si="104"/>
        <v>0.51389877027162068</v>
      </c>
      <c r="S566">
        <f t="shared" si="105"/>
        <v>0.21708033496601095</v>
      </c>
      <c r="T566">
        <f t="shared" si="106"/>
        <v>-0.24379127661187194</v>
      </c>
      <c r="U566">
        <f t="shared" si="107"/>
        <v>-0.54410803324373003</v>
      </c>
      <c r="V566">
        <f t="shared" si="108"/>
        <v>0.34260367632453459</v>
      </c>
      <c r="W566">
        <f t="shared" si="109"/>
        <v>-8.6280870293128448E-2</v>
      </c>
      <c r="X566">
        <f t="shared" si="110"/>
        <v>-0.33663263773248187</v>
      </c>
      <c r="Y566">
        <f t="shared" si="111"/>
        <v>5</v>
      </c>
    </row>
    <row r="567" spans="1:25" x14ac:dyDescent="0.25">
      <c r="A567">
        <v>7.7</v>
      </c>
      <c r="B567">
        <v>0.34</v>
      </c>
      <c r="C567">
        <v>0.27</v>
      </c>
      <c r="D567">
        <v>8.8000000000000007</v>
      </c>
      <c r="E567">
        <v>6.3E-2</v>
      </c>
      <c r="F567">
        <v>39</v>
      </c>
      <c r="G567">
        <v>184</v>
      </c>
      <c r="H567">
        <v>0.99690000000000001</v>
      </c>
      <c r="I567">
        <v>3.09</v>
      </c>
      <c r="J567">
        <v>0.63</v>
      </c>
      <c r="K567">
        <v>9.1999999999999993</v>
      </c>
      <c r="L567">
        <v>6</v>
      </c>
      <c r="N567">
        <f t="shared" si="100"/>
        <v>1.0015927888173528</v>
      </c>
      <c r="O567">
        <f t="shared" si="101"/>
        <v>0.61272045106714756</v>
      </c>
      <c r="P567">
        <f t="shared" si="102"/>
        <v>-0.53042150547333056</v>
      </c>
      <c r="Q567">
        <f t="shared" si="103"/>
        <v>0.47487336291424398</v>
      </c>
      <c r="R567">
        <f t="shared" si="104"/>
        <v>0.7885238509317487</v>
      </c>
      <c r="S567">
        <f t="shared" si="105"/>
        <v>0.21708033496601095</v>
      </c>
      <c r="T567">
        <f t="shared" si="106"/>
        <v>1.0739157904630419</v>
      </c>
      <c r="U567">
        <f t="shared" si="107"/>
        <v>0.96045233087774029</v>
      </c>
      <c r="V567">
        <f t="shared" si="108"/>
        <v>-0.65076986247188684</v>
      </c>
      <c r="W567">
        <f t="shared" si="109"/>
        <v>1.2280578277029697</v>
      </c>
      <c r="X567">
        <f t="shared" si="110"/>
        <v>-1.0679709751407047</v>
      </c>
      <c r="Y567">
        <f t="shared" si="111"/>
        <v>6</v>
      </c>
    </row>
    <row r="568" spans="1:25" x14ac:dyDescent="0.25">
      <c r="A568">
        <v>7.4</v>
      </c>
      <c r="B568">
        <v>0.3</v>
      </c>
      <c r="C568">
        <v>0.22</v>
      </c>
      <c r="D568">
        <v>1.4</v>
      </c>
      <c r="E568">
        <v>4.5999999999999999E-2</v>
      </c>
      <c r="F568">
        <v>16</v>
      </c>
      <c r="G568">
        <v>135</v>
      </c>
      <c r="H568">
        <v>0.99280000000000002</v>
      </c>
      <c r="I568">
        <v>3.08</v>
      </c>
      <c r="J568">
        <v>0.77</v>
      </c>
      <c r="K568">
        <v>10.4</v>
      </c>
      <c r="L568">
        <v>7</v>
      </c>
      <c r="N568">
        <f t="shared" si="100"/>
        <v>0.64608704733198974</v>
      </c>
      <c r="O568">
        <f t="shared" si="101"/>
        <v>0.21587359153863409</v>
      </c>
      <c r="P568">
        <f t="shared" si="102"/>
        <v>-0.94357702435133017</v>
      </c>
      <c r="Q568">
        <f t="shared" si="103"/>
        <v>-0.98410055164206756</v>
      </c>
      <c r="R568">
        <f t="shared" si="104"/>
        <v>1.0419455728052404E-2</v>
      </c>
      <c r="S568">
        <f t="shared" si="105"/>
        <v>-1.1352930574611857</v>
      </c>
      <c r="T568">
        <f t="shared" si="106"/>
        <v>-7.9077893227507717E-2</v>
      </c>
      <c r="U568">
        <f t="shared" si="107"/>
        <v>-0.41036933421068977</v>
      </c>
      <c r="V568">
        <f t="shared" si="108"/>
        <v>-0.71699476505831328</v>
      </c>
      <c r="W568">
        <f t="shared" si="109"/>
        <v>2.4547739458326614</v>
      </c>
      <c r="X568">
        <f t="shared" si="110"/>
        <v>-9.2853191929740481E-2</v>
      </c>
      <c r="Y568">
        <f t="shared" si="111"/>
        <v>7</v>
      </c>
    </row>
    <row r="569" spans="1:25" x14ac:dyDescent="0.25">
      <c r="A569">
        <v>6.8</v>
      </c>
      <c r="B569">
        <v>0.51</v>
      </c>
      <c r="C569">
        <v>0.3</v>
      </c>
      <c r="D569">
        <v>4.2</v>
      </c>
      <c r="E569">
        <v>6.6000000000000003E-2</v>
      </c>
      <c r="F569">
        <v>38</v>
      </c>
      <c r="G569">
        <v>165</v>
      </c>
      <c r="H569">
        <v>0.99450000000000005</v>
      </c>
      <c r="I569">
        <v>3.2</v>
      </c>
      <c r="J569">
        <v>0.42</v>
      </c>
      <c r="K569">
        <v>9.1</v>
      </c>
      <c r="L569">
        <v>5</v>
      </c>
      <c r="N569">
        <f t="shared" si="100"/>
        <v>-6.4924435638737552E-2</v>
      </c>
      <c r="O569">
        <f t="shared" si="101"/>
        <v>2.2993196040633284</v>
      </c>
      <c r="P569">
        <f t="shared" si="102"/>
        <v>-0.28252819414653108</v>
      </c>
      <c r="Q569">
        <f t="shared" si="103"/>
        <v>-0.43205636775589557</v>
      </c>
      <c r="R569">
        <f t="shared" si="104"/>
        <v>0.92583639126181294</v>
      </c>
      <c r="S569">
        <f t="shared" si="105"/>
        <v>0.15828149181700238</v>
      </c>
      <c r="T569">
        <f t="shared" si="106"/>
        <v>0.62683660699119614</v>
      </c>
      <c r="U569">
        <f t="shared" si="107"/>
        <v>0.15802013667964754</v>
      </c>
      <c r="V569">
        <f t="shared" si="108"/>
        <v>7.7704065978822609E-2</v>
      </c>
      <c r="W569">
        <f t="shared" si="109"/>
        <v>-0.61201634949156758</v>
      </c>
      <c r="X569">
        <f t="shared" si="110"/>
        <v>-1.1492307904082846</v>
      </c>
      <c r="Y569">
        <f t="shared" si="111"/>
        <v>5</v>
      </c>
    </row>
    <row r="570" spans="1:25" x14ac:dyDescent="0.25">
      <c r="A570">
        <v>7.8</v>
      </c>
      <c r="B570">
        <v>0.22</v>
      </c>
      <c r="C570">
        <v>0.38</v>
      </c>
      <c r="D570">
        <v>10.3</v>
      </c>
      <c r="E570">
        <v>5.8999999999999997E-2</v>
      </c>
      <c r="F570">
        <v>28</v>
      </c>
      <c r="G570">
        <v>99</v>
      </c>
      <c r="H570">
        <v>0.99670000000000003</v>
      </c>
      <c r="I570">
        <v>3.12</v>
      </c>
      <c r="J570">
        <v>0.47</v>
      </c>
      <c r="K570">
        <v>10</v>
      </c>
      <c r="L570">
        <v>6</v>
      </c>
      <c r="N570">
        <f t="shared" si="100"/>
        <v>1.1200947026458068</v>
      </c>
      <c r="O570">
        <f t="shared" si="101"/>
        <v>-0.57782012751839207</v>
      </c>
      <c r="P570">
        <f t="shared" si="102"/>
        <v>0.37852063605826824</v>
      </c>
      <c r="Q570">
        <f t="shared" si="103"/>
        <v>0.77061131856755027</v>
      </c>
      <c r="R570">
        <f t="shared" si="104"/>
        <v>0.6054404638249965</v>
      </c>
      <c r="S570">
        <f t="shared" si="105"/>
        <v>-0.42970693967308315</v>
      </c>
      <c r="T570">
        <f t="shared" si="106"/>
        <v>-0.92617529348995242</v>
      </c>
      <c r="U570">
        <f t="shared" si="107"/>
        <v>0.8935829813612387</v>
      </c>
      <c r="V570">
        <f t="shared" si="108"/>
        <v>-0.45209515471260137</v>
      </c>
      <c r="W570">
        <f t="shared" si="109"/>
        <v>-0.17390345015953507</v>
      </c>
      <c r="X570">
        <f t="shared" si="110"/>
        <v>-0.41789245300006189</v>
      </c>
      <c r="Y570">
        <f t="shared" si="111"/>
        <v>6</v>
      </c>
    </row>
    <row r="571" spans="1:25" x14ac:dyDescent="0.25">
      <c r="A571">
        <v>7.2</v>
      </c>
      <c r="B571">
        <v>0.35</v>
      </c>
      <c r="C571">
        <v>0.34</v>
      </c>
      <c r="D571">
        <v>12.4</v>
      </c>
      <c r="E571">
        <v>5.0999999999999997E-2</v>
      </c>
      <c r="F571">
        <v>6</v>
      </c>
      <c r="G571">
        <v>37</v>
      </c>
      <c r="H571">
        <v>0.99439999999999995</v>
      </c>
      <c r="I571">
        <v>3.13</v>
      </c>
      <c r="J571">
        <v>0.39</v>
      </c>
      <c r="K571">
        <v>11.5</v>
      </c>
      <c r="L571">
        <v>6</v>
      </c>
      <c r="N571">
        <f t="shared" si="100"/>
        <v>0.40908321967508066</v>
      </c>
      <c r="O571">
        <f t="shared" si="101"/>
        <v>0.71193216594927544</v>
      </c>
      <c r="P571">
        <f t="shared" si="102"/>
        <v>4.7996220955868835E-2</v>
      </c>
      <c r="Q571">
        <f t="shared" si="103"/>
        <v>1.1846444564821792</v>
      </c>
      <c r="R571">
        <f t="shared" si="104"/>
        <v>0.23927368961149237</v>
      </c>
      <c r="S571">
        <f t="shared" si="105"/>
        <v>-1.7232814889512713</v>
      </c>
      <c r="T571">
        <f t="shared" si="106"/>
        <v>-2.3850652606086071</v>
      </c>
      <c r="U571">
        <f t="shared" si="107"/>
        <v>0.12458546192135965</v>
      </c>
      <c r="V571">
        <f t="shared" si="108"/>
        <v>-0.38587025212617482</v>
      </c>
      <c r="W571">
        <f t="shared" si="109"/>
        <v>-0.87488408909078696</v>
      </c>
      <c r="X571">
        <f t="shared" si="110"/>
        <v>0.80100477601364228</v>
      </c>
      <c r="Y571">
        <f t="shared" si="111"/>
        <v>6</v>
      </c>
    </row>
    <row r="572" spans="1:25" x14ac:dyDescent="0.25">
      <c r="A572">
        <v>6</v>
      </c>
      <c r="B572">
        <v>0.26</v>
      </c>
      <c r="C572">
        <v>0.5</v>
      </c>
      <c r="D572">
        <v>2.2000000000000002</v>
      </c>
      <c r="E572">
        <v>4.8000000000000001E-2</v>
      </c>
      <c r="F572">
        <v>59</v>
      </c>
      <c r="G572">
        <v>153</v>
      </c>
      <c r="H572">
        <v>0.99280000000000002</v>
      </c>
      <c r="I572">
        <v>3.08</v>
      </c>
      <c r="J572">
        <v>0.61</v>
      </c>
      <c r="K572">
        <v>9.8000000000000007</v>
      </c>
      <c r="L572">
        <v>5</v>
      </c>
      <c r="N572">
        <f t="shared" si="100"/>
        <v>-1.0129397462663727</v>
      </c>
      <c r="O572">
        <f t="shared" si="101"/>
        <v>-0.18097326798987887</v>
      </c>
      <c r="P572">
        <f t="shared" si="102"/>
        <v>1.3700938813654671</v>
      </c>
      <c r="Q572">
        <f t="shared" si="103"/>
        <v>-0.82637364196030405</v>
      </c>
      <c r="R572">
        <f t="shared" si="104"/>
        <v>0.10196114928142852</v>
      </c>
      <c r="S572">
        <f t="shared" si="105"/>
        <v>1.3930571979461821</v>
      </c>
      <c r="T572">
        <f t="shared" si="106"/>
        <v>0.34447080690371462</v>
      </c>
      <c r="U572">
        <f t="shared" si="107"/>
        <v>-0.41036933421068977</v>
      </c>
      <c r="V572">
        <f t="shared" si="108"/>
        <v>-0.71699476505831328</v>
      </c>
      <c r="W572">
        <f t="shared" si="109"/>
        <v>1.0528126679701566</v>
      </c>
      <c r="X572">
        <f t="shared" si="110"/>
        <v>-0.58041208353522189</v>
      </c>
      <c r="Y572">
        <f t="shared" si="111"/>
        <v>5</v>
      </c>
    </row>
    <row r="573" spans="1:25" x14ac:dyDescent="0.25">
      <c r="A573">
        <v>6.1</v>
      </c>
      <c r="B573">
        <v>0.26</v>
      </c>
      <c r="C573">
        <v>0.51</v>
      </c>
      <c r="D573">
        <v>2.2000000000000002</v>
      </c>
      <c r="E573">
        <v>0.05</v>
      </c>
      <c r="F573">
        <v>61</v>
      </c>
      <c r="G573">
        <v>154</v>
      </c>
      <c r="H573">
        <v>0.9929</v>
      </c>
      <c r="I573">
        <v>3.08</v>
      </c>
      <c r="J573">
        <v>0.6</v>
      </c>
      <c r="K573">
        <v>9.8000000000000007</v>
      </c>
      <c r="L573">
        <v>6</v>
      </c>
      <c r="N573">
        <f t="shared" si="100"/>
        <v>-0.89443783243791886</v>
      </c>
      <c r="O573">
        <f t="shared" si="101"/>
        <v>-0.18097326798987887</v>
      </c>
      <c r="P573">
        <f t="shared" si="102"/>
        <v>1.4527249851410671</v>
      </c>
      <c r="Q573">
        <f t="shared" si="103"/>
        <v>-0.82637364196030405</v>
      </c>
      <c r="R573">
        <f t="shared" si="104"/>
        <v>0.19350284283480462</v>
      </c>
      <c r="S573">
        <f t="shared" si="105"/>
        <v>1.5106548842441991</v>
      </c>
      <c r="T573">
        <f t="shared" si="106"/>
        <v>0.36800129024433809</v>
      </c>
      <c r="U573">
        <f t="shared" si="107"/>
        <v>-0.37693465945243898</v>
      </c>
      <c r="V573">
        <f t="shared" si="108"/>
        <v>-0.71699476505831328</v>
      </c>
      <c r="W573">
        <f t="shared" si="109"/>
        <v>0.96519008810374984</v>
      </c>
      <c r="X573">
        <f t="shared" si="110"/>
        <v>-0.58041208353522189</v>
      </c>
      <c r="Y573">
        <f t="shared" si="111"/>
        <v>6</v>
      </c>
    </row>
    <row r="574" spans="1:25" x14ac:dyDescent="0.25">
      <c r="A574">
        <v>6.5</v>
      </c>
      <c r="B574">
        <v>0.28000000000000003</v>
      </c>
      <c r="C574">
        <v>0.27</v>
      </c>
      <c r="D574">
        <v>5.2</v>
      </c>
      <c r="E574">
        <v>0.04</v>
      </c>
      <c r="F574">
        <v>44</v>
      </c>
      <c r="G574">
        <v>179</v>
      </c>
      <c r="H574">
        <v>0.99480000000000002</v>
      </c>
      <c r="I574">
        <v>3.19</v>
      </c>
      <c r="J574">
        <v>0.69</v>
      </c>
      <c r="K574">
        <v>9.4</v>
      </c>
      <c r="L574">
        <v>6</v>
      </c>
      <c r="N574">
        <f t="shared" si="100"/>
        <v>-0.42043017712410063</v>
      </c>
      <c r="O574">
        <f t="shared" si="101"/>
        <v>1.745016177437788E-2</v>
      </c>
      <c r="P574">
        <f t="shared" si="102"/>
        <v>-0.53042150547333056</v>
      </c>
      <c r="Q574">
        <f t="shared" si="103"/>
        <v>-0.23489773065369135</v>
      </c>
      <c r="R574">
        <f t="shared" si="104"/>
        <v>-0.26420562493207561</v>
      </c>
      <c r="S574">
        <f t="shared" si="105"/>
        <v>0.51107455071105368</v>
      </c>
      <c r="T574">
        <f t="shared" si="106"/>
        <v>0.95626337375992465</v>
      </c>
      <c r="U574">
        <f t="shared" si="107"/>
        <v>0.25832416095439986</v>
      </c>
      <c r="V574">
        <f t="shared" si="108"/>
        <v>1.1479163392393141E-2</v>
      </c>
      <c r="W574">
        <f t="shared" si="109"/>
        <v>1.7537933069014084</v>
      </c>
      <c r="X574">
        <f t="shared" si="110"/>
        <v>-0.90545134460554322</v>
      </c>
      <c r="Y574">
        <f t="shared" si="111"/>
        <v>6</v>
      </c>
    </row>
    <row r="575" spans="1:25" x14ac:dyDescent="0.25">
      <c r="A575">
        <v>7.4</v>
      </c>
      <c r="B575">
        <v>0.41</v>
      </c>
      <c r="C575">
        <v>0.66</v>
      </c>
      <c r="D575">
        <v>10.8</v>
      </c>
      <c r="E575">
        <v>5.0999999999999997E-2</v>
      </c>
      <c r="F575">
        <v>77</v>
      </c>
      <c r="G575">
        <v>194</v>
      </c>
      <c r="H575">
        <v>0.99760000000000004</v>
      </c>
      <c r="I575">
        <v>3.05</v>
      </c>
      <c r="J575">
        <v>0.46</v>
      </c>
      <c r="K575">
        <v>8.6999999999999993</v>
      </c>
      <c r="L575">
        <v>5</v>
      </c>
      <c r="N575">
        <f t="shared" si="100"/>
        <v>0.64608704733198974</v>
      </c>
      <c r="O575">
        <f t="shared" si="101"/>
        <v>1.3072024552420451</v>
      </c>
      <c r="P575">
        <f t="shared" si="102"/>
        <v>2.6921915417750655</v>
      </c>
      <c r="Q575">
        <f t="shared" si="103"/>
        <v>0.86919063711865241</v>
      </c>
      <c r="R575">
        <f t="shared" si="104"/>
        <v>0.23927368961149237</v>
      </c>
      <c r="S575">
        <f t="shared" si="105"/>
        <v>2.4514363746283361</v>
      </c>
      <c r="T575">
        <f t="shared" si="106"/>
        <v>1.3092206238692765</v>
      </c>
      <c r="U575">
        <f t="shared" si="107"/>
        <v>1.1944950541855328</v>
      </c>
      <c r="V575">
        <f t="shared" si="108"/>
        <v>-0.91566947281759881</v>
      </c>
      <c r="W575">
        <f t="shared" si="109"/>
        <v>-0.26152603002594116</v>
      </c>
      <c r="X575">
        <f t="shared" si="110"/>
        <v>-1.474270051478606</v>
      </c>
      <c r="Y575">
        <f t="shared" si="111"/>
        <v>5</v>
      </c>
    </row>
    <row r="576" spans="1:25" x14ac:dyDescent="0.25">
      <c r="A576">
        <v>6.5</v>
      </c>
      <c r="B576">
        <v>0.28000000000000003</v>
      </c>
      <c r="C576">
        <v>0.28999999999999998</v>
      </c>
      <c r="D576">
        <v>2.7</v>
      </c>
      <c r="E576">
        <v>3.7999999999999999E-2</v>
      </c>
      <c r="F576">
        <v>26</v>
      </c>
      <c r="G576">
        <v>107</v>
      </c>
      <c r="H576">
        <v>0.99119999999999997</v>
      </c>
      <c r="I576">
        <v>3.32</v>
      </c>
      <c r="J576">
        <v>0.41</v>
      </c>
      <c r="K576">
        <v>11.6</v>
      </c>
      <c r="L576">
        <v>7</v>
      </c>
      <c r="N576">
        <f t="shared" si="100"/>
        <v>-0.42043017712410063</v>
      </c>
      <c r="O576">
        <f t="shared" si="101"/>
        <v>1.745016177437788E-2</v>
      </c>
      <c r="P576">
        <f t="shared" si="102"/>
        <v>-0.36515929792213103</v>
      </c>
      <c r="Q576">
        <f t="shared" si="103"/>
        <v>-0.72779432340920192</v>
      </c>
      <c r="R576">
        <f t="shared" si="104"/>
        <v>-0.35574731848545171</v>
      </c>
      <c r="S576">
        <f t="shared" si="105"/>
        <v>-0.5473046259711003</v>
      </c>
      <c r="T576">
        <f t="shared" si="106"/>
        <v>-0.7379314267649647</v>
      </c>
      <c r="U576">
        <f t="shared" si="107"/>
        <v>-0.94532413034277629</v>
      </c>
      <c r="V576">
        <f t="shared" si="108"/>
        <v>0.87240289701595564</v>
      </c>
      <c r="W576">
        <f t="shared" si="109"/>
        <v>-0.69963892935797423</v>
      </c>
      <c r="X576">
        <f t="shared" si="110"/>
        <v>0.88226459128122225</v>
      </c>
      <c r="Y576">
        <f t="shared" si="111"/>
        <v>7</v>
      </c>
    </row>
    <row r="577" spans="1:25" x14ac:dyDescent="0.25">
      <c r="A577">
        <v>6.7</v>
      </c>
      <c r="B577">
        <v>0.34</v>
      </c>
      <c r="C577">
        <v>0.54</v>
      </c>
      <c r="D577">
        <v>16.3</v>
      </c>
      <c r="E577">
        <v>4.7E-2</v>
      </c>
      <c r="F577">
        <v>44</v>
      </c>
      <c r="G577">
        <v>181</v>
      </c>
      <c r="H577">
        <v>0.99870000000000003</v>
      </c>
      <c r="I577">
        <v>3.04</v>
      </c>
      <c r="J577">
        <v>0.56000000000000005</v>
      </c>
      <c r="K577">
        <v>8.8000000000000007</v>
      </c>
      <c r="L577">
        <v>5</v>
      </c>
      <c r="N577">
        <f t="shared" si="100"/>
        <v>-0.18342634946719155</v>
      </c>
      <c r="O577">
        <f t="shared" si="101"/>
        <v>0.61272045106714756</v>
      </c>
      <c r="P577">
        <f t="shared" si="102"/>
        <v>1.7006182964678669</v>
      </c>
      <c r="Q577">
        <f t="shared" si="103"/>
        <v>1.9535631411807755</v>
      </c>
      <c r="R577">
        <f t="shared" si="104"/>
        <v>5.6190302504740462E-2</v>
      </c>
      <c r="S577">
        <f t="shared" si="105"/>
        <v>0.51107455071105368</v>
      </c>
      <c r="T577">
        <f t="shared" si="106"/>
        <v>1.0033243404411716</v>
      </c>
      <c r="U577">
        <f t="shared" si="107"/>
        <v>1.5622764765263284</v>
      </c>
      <c r="V577">
        <f t="shared" si="108"/>
        <v>-0.98189437540402524</v>
      </c>
      <c r="W577">
        <f t="shared" si="109"/>
        <v>0.61469976863812448</v>
      </c>
      <c r="X577">
        <f t="shared" si="110"/>
        <v>-1.3930102362110246</v>
      </c>
      <c r="Y577">
        <f t="shared" si="111"/>
        <v>5</v>
      </c>
    </row>
    <row r="578" spans="1:25" x14ac:dyDescent="0.25">
      <c r="A578">
        <v>7.2</v>
      </c>
      <c r="B578">
        <v>0.2</v>
      </c>
      <c r="C578">
        <v>0.34</v>
      </c>
      <c r="D578">
        <v>2.7</v>
      </c>
      <c r="E578">
        <v>3.2000000000000001E-2</v>
      </c>
      <c r="F578">
        <v>49</v>
      </c>
      <c r="G578">
        <v>151</v>
      </c>
      <c r="H578">
        <v>0.99</v>
      </c>
      <c r="I578">
        <v>3.16</v>
      </c>
      <c r="J578">
        <v>0.39</v>
      </c>
      <c r="K578">
        <v>12.7</v>
      </c>
      <c r="L578">
        <v>7</v>
      </c>
      <c r="N578">
        <f t="shared" si="100"/>
        <v>0.40908321967508066</v>
      </c>
      <c r="O578">
        <f t="shared" si="101"/>
        <v>-0.7762435572826486</v>
      </c>
      <c r="P578">
        <f t="shared" si="102"/>
        <v>4.7996220955868835E-2</v>
      </c>
      <c r="Q578">
        <f t="shared" si="103"/>
        <v>-0.72779432340920192</v>
      </c>
      <c r="R578">
        <f t="shared" si="104"/>
        <v>-0.63037239914557974</v>
      </c>
      <c r="S578">
        <f t="shared" si="105"/>
        <v>0.80506876645609649</v>
      </c>
      <c r="T578">
        <f t="shared" si="106"/>
        <v>0.29740984022246769</v>
      </c>
      <c r="U578">
        <f t="shared" si="107"/>
        <v>-1.3465402274418228</v>
      </c>
      <c r="V578">
        <f t="shared" si="108"/>
        <v>-0.18719554436688937</v>
      </c>
      <c r="W578">
        <f t="shared" si="109"/>
        <v>-0.87488408909078696</v>
      </c>
      <c r="X578">
        <f t="shared" si="110"/>
        <v>1.776122559224605</v>
      </c>
      <c r="Y578">
        <f t="shared" si="111"/>
        <v>7</v>
      </c>
    </row>
    <row r="579" spans="1:25" x14ac:dyDescent="0.25">
      <c r="A579">
        <v>7.4</v>
      </c>
      <c r="B579">
        <v>0.2</v>
      </c>
      <c r="C579">
        <v>0.33</v>
      </c>
      <c r="D579">
        <v>1.9</v>
      </c>
      <c r="E579">
        <v>3.5000000000000003E-2</v>
      </c>
      <c r="F579">
        <v>39</v>
      </c>
      <c r="G579">
        <v>138</v>
      </c>
      <c r="H579">
        <v>0.99099999999999999</v>
      </c>
      <c r="I579">
        <v>3.17</v>
      </c>
      <c r="J579">
        <v>0.44</v>
      </c>
      <c r="K579">
        <v>11.7</v>
      </c>
      <c r="L579">
        <v>7</v>
      </c>
      <c r="N579">
        <f t="shared" si="100"/>
        <v>0.64608704733198974</v>
      </c>
      <c r="O579">
        <f t="shared" si="101"/>
        <v>-0.7762435572826486</v>
      </c>
      <c r="P579">
        <f t="shared" si="102"/>
        <v>-3.4634882819731143E-2</v>
      </c>
      <c r="Q579">
        <f t="shared" si="103"/>
        <v>-0.88552123309096542</v>
      </c>
      <c r="R579">
        <f t="shared" si="104"/>
        <v>-0.49305985881551562</v>
      </c>
      <c r="S579">
        <f t="shared" si="105"/>
        <v>0.21708033496601095</v>
      </c>
      <c r="T579">
        <f t="shared" si="106"/>
        <v>-8.4864432056373229E-3</v>
      </c>
      <c r="U579">
        <f t="shared" si="107"/>
        <v>-1.0121934798592778</v>
      </c>
      <c r="V579">
        <f t="shared" si="108"/>
        <v>-0.12097064178046285</v>
      </c>
      <c r="W579">
        <f t="shared" si="109"/>
        <v>-0.4367711897587544</v>
      </c>
      <c r="X579">
        <f t="shared" si="110"/>
        <v>0.96352440654880223</v>
      </c>
      <c r="Y579">
        <f t="shared" si="111"/>
        <v>7</v>
      </c>
    </row>
    <row r="580" spans="1:25" x14ac:dyDescent="0.25">
      <c r="A580">
        <v>8.1999999999999993</v>
      </c>
      <c r="B580">
        <v>0.22</v>
      </c>
      <c r="C580">
        <v>0.3</v>
      </c>
      <c r="D580">
        <v>1.8</v>
      </c>
      <c r="E580">
        <v>4.7E-2</v>
      </c>
      <c r="F580">
        <v>47</v>
      </c>
      <c r="G580">
        <v>185</v>
      </c>
      <c r="H580">
        <v>0.99329999999999996</v>
      </c>
      <c r="I580">
        <v>3.13</v>
      </c>
      <c r="J580">
        <v>0.5</v>
      </c>
      <c r="K580">
        <v>10.199999999999999</v>
      </c>
      <c r="L580">
        <v>6</v>
      </c>
      <c r="N580">
        <f t="shared" si="100"/>
        <v>1.5941023579596239</v>
      </c>
      <c r="O580">
        <f t="shared" si="101"/>
        <v>-0.57782012751839207</v>
      </c>
      <c r="P580">
        <f t="shared" si="102"/>
        <v>-0.28252819414653108</v>
      </c>
      <c r="Q580">
        <f t="shared" si="103"/>
        <v>-0.9052370968011858</v>
      </c>
      <c r="R580">
        <f t="shared" si="104"/>
        <v>5.6190302504740462E-2</v>
      </c>
      <c r="S580">
        <f t="shared" si="105"/>
        <v>0.68747108015807934</v>
      </c>
      <c r="T580">
        <f t="shared" si="106"/>
        <v>1.0974462738036654</v>
      </c>
      <c r="U580">
        <f t="shared" si="107"/>
        <v>-0.24319596041943592</v>
      </c>
      <c r="V580">
        <f t="shared" si="108"/>
        <v>-0.38587025212617482</v>
      </c>
      <c r="W580">
        <f t="shared" si="109"/>
        <v>8.8964289439684777E-2</v>
      </c>
      <c r="X580">
        <f t="shared" si="110"/>
        <v>-0.25537282246490189</v>
      </c>
      <c r="Y580">
        <f t="shared" si="111"/>
        <v>6</v>
      </c>
    </row>
    <row r="581" spans="1:25" x14ac:dyDescent="0.25">
      <c r="A581">
        <v>8.1999999999999993</v>
      </c>
      <c r="B581">
        <v>0.23</v>
      </c>
      <c r="C581">
        <v>0.28999999999999998</v>
      </c>
      <c r="D581">
        <v>1.8</v>
      </c>
      <c r="E581">
        <v>4.7E-2</v>
      </c>
      <c r="F581">
        <v>47</v>
      </c>
      <c r="G581">
        <v>187</v>
      </c>
      <c r="H581">
        <v>0.99329999999999996</v>
      </c>
      <c r="I581">
        <v>3.13</v>
      </c>
      <c r="J581">
        <v>0.5</v>
      </c>
      <c r="K581">
        <v>10.199999999999999</v>
      </c>
      <c r="L581">
        <v>6</v>
      </c>
      <c r="N581">
        <f t="shared" si="100"/>
        <v>1.5941023579596239</v>
      </c>
      <c r="O581">
        <f t="shared" si="101"/>
        <v>-0.47860841263626375</v>
      </c>
      <c r="P581">
        <f t="shared" si="102"/>
        <v>-0.36515929792213103</v>
      </c>
      <c r="Q581">
        <f t="shared" si="103"/>
        <v>-0.9052370968011858</v>
      </c>
      <c r="R581">
        <f t="shared" si="104"/>
        <v>5.6190302504740462E-2</v>
      </c>
      <c r="S581">
        <f t="shared" si="105"/>
        <v>0.68747108015807934</v>
      </c>
      <c r="T581">
        <f t="shared" si="106"/>
        <v>1.1445072404849124</v>
      </c>
      <c r="U581">
        <f t="shared" si="107"/>
        <v>-0.24319596041943592</v>
      </c>
      <c r="V581">
        <f t="shared" si="108"/>
        <v>-0.38587025212617482</v>
      </c>
      <c r="W581">
        <f t="shared" si="109"/>
        <v>8.8964289439684777E-2</v>
      </c>
      <c r="X581">
        <f t="shared" si="110"/>
        <v>-0.25537282246490189</v>
      </c>
      <c r="Y581">
        <f t="shared" si="111"/>
        <v>6</v>
      </c>
    </row>
    <row r="582" spans="1:25" x14ac:dyDescent="0.25">
      <c r="A582">
        <v>7.1</v>
      </c>
      <c r="B582">
        <v>0.22</v>
      </c>
      <c r="C582">
        <v>0.33</v>
      </c>
      <c r="D582">
        <v>2.8</v>
      </c>
      <c r="E582">
        <v>3.3000000000000002E-2</v>
      </c>
      <c r="F582">
        <v>48</v>
      </c>
      <c r="G582">
        <v>153</v>
      </c>
      <c r="H582">
        <v>0.9899</v>
      </c>
      <c r="I582">
        <v>3.15</v>
      </c>
      <c r="J582">
        <v>0.38</v>
      </c>
      <c r="K582">
        <v>12.7</v>
      </c>
      <c r="L582">
        <v>7</v>
      </c>
      <c r="N582">
        <f t="shared" ref="N582:N645" si="112">(A582-A$2)/A$3</f>
        <v>0.29058130584662556</v>
      </c>
      <c r="O582">
        <f t="shared" ref="O582:O645" si="113">(B582-B$2)/B$3</f>
        <v>-0.57782012751839207</v>
      </c>
      <c r="P582">
        <f t="shared" ref="P582:P645" si="114">(C582-C$2)/C$3</f>
        <v>-3.4634882819731143E-2</v>
      </c>
      <c r="Q582">
        <f t="shared" ref="Q582:Q645" si="115">(D582-D$2)/D$3</f>
        <v>-0.70807845969898153</v>
      </c>
      <c r="R582">
        <f t="shared" ref="R582:R645" si="116">(E582-E$2)/E$3</f>
        <v>-0.58460155236889166</v>
      </c>
      <c r="S582">
        <f t="shared" ref="S582:S645" si="117">(F582-F$2)/F$3</f>
        <v>0.74626992330708797</v>
      </c>
      <c r="T582">
        <f t="shared" ref="T582:T645" si="118">(G582-G$2)/G$3</f>
        <v>0.34447080690371462</v>
      </c>
      <c r="U582">
        <f t="shared" ref="U582:U645" si="119">(H582-H$2)/H$3</f>
        <v>-1.3799749022000734</v>
      </c>
      <c r="V582">
        <f t="shared" ref="V582:V645" si="120">(I582-I$2)/I$3</f>
        <v>-0.25342044695331883</v>
      </c>
      <c r="W582">
        <f t="shared" ref="W582:W645" si="121">(J582-J$2)/J$3</f>
        <v>-0.96250666895719361</v>
      </c>
      <c r="X582">
        <f t="shared" ref="X582:X645" si="122">(K582-K$2)/K$3</f>
        <v>1.776122559224605</v>
      </c>
      <c r="Y582">
        <f t="shared" ref="Y582:Y645" si="123">L582</f>
        <v>7</v>
      </c>
    </row>
    <row r="583" spans="1:25" x14ac:dyDescent="0.25">
      <c r="A583">
        <v>6.5</v>
      </c>
      <c r="B583">
        <v>0.28000000000000003</v>
      </c>
      <c r="C583">
        <v>0.28999999999999998</v>
      </c>
      <c r="D583">
        <v>2.7</v>
      </c>
      <c r="E583">
        <v>3.7999999999999999E-2</v>
      </c>
      <c r="F583">
        <v>26</v>
      </c>
      <c r="G583">
        <v>107</v>
      </c>
      <c r="H583">
        <v>0.99119999999999997</v>
      </c>
      <c r="I583">
        <v>3.32</v>
      </c>
      <c r="J583">
        <v>0.41</v>
      </c>
      <c r="K583">
        <v>11.6</v>
      </c>
      <c r="L583">
        <v>7</v>
      </c>
      <c r="N583">
        <f t="shared" si="112"/>
        <v>-0.42043017712410063</v>
      </c>
      <c r="O583">
        <f t="shared" si="113"/>
        <v>1.745016177437788E-2</v>
      </c>
      <c r="P583">
        <f t="shared" si="114"/>
        <v>-0.36515929792213103</v>
      </c>
      <c r="Q583">
        <f t="shared" si="115"/>
        <v>-0.72779432340920192</v>
      </c>
      <c r="R583">
        <f t="shared" si="116"/>
        <v>-0.35574731848545171</v>
      </c>
      <c r="S583">
        <f t="shared" si="117"/>
        <v>-0.5473046259711003</v>
      </c>
      <c r="T583">
        <f t="shared" si="118"/>
        <v>-0.7379314267649647</v>
      </c>
      <c r="U583">
        <f t="shared" si="119"/>
        <v>-0.94532413034277629</v>
      </c>
      <c r="V583">
        <f t="shared" si="120"/>
        <v>0.87240289701595564</v>
      </c>
      <c r="W583">
        <f t="shared" si="121"/>
        <v>-0.69963892935797423</v>
      </c>
      <c r="X583">
        <f t="shared" si="122"/>
        <v>0.88226459128122225</v>
      </c>
      <c r="Y583">
        <f t="shared" si="123"/>
        <v>7</v>
      </c>
    </row>
    <row r="584" spans="1:25" x14ac:dyDescent="0.25">
      <c r="A584">
        <v>6</v>
      </c>
      <c r="B584">
        <v>0.38</v>
      </c>
      <c r="C584">
        <v>0.26</v>
      </c>
      <c r="D584">
        <v>6</v>
      </c>
      <c r="E584">
        <v>3.4000000000000002E-2</v>
      </c>
      <c r="F584">
        <v>42</v>
      </c>
      <c r="G584">
        <v>134</v>
      </c>
      <c r="H584">
        <v>0.99119999999999997</v>
      </c>
      <c r="I584">
        <v>3.38</v>
      </c>
      <c r="J584">
        <v>0.38</v>
      </c>
      <c r="K584">
        <v>12.3</v>
      </c>
      <c r="L584">
        <v>7</v>
      </c>
      <c r="N584">
        <f t="shared" si="112"/>
        <v>-1.0129397462663727</v>
      </c>
      <c r="O584">
        <f t="shared" si="113"/>
        <v>1.0095673105956606</v>
      </c>
      <c r="P584">
        <f t="shared" si="114"/>
        <v>-0.61305260924893046</v>
      </c>
      <c r="Q584">
        <f t="shared" si="115"/>
        <v>-7.7170820971928011E-2</v>
      </c>
      <c r="R584">
        <f t="shared" si="116"/>
        <v>-0.5388307055922037</v>
      </c>
      <c r="S584">
        <f t="shared" si="117"/>
        <v>0.39347686441303659</v>
      </c>
      <c r="T584">
        <f t="shared" si="118"/>
        <v>-0.10260837656813117</v>
      </c>
      <c r="U584">
        <f t="shared" si="119"/>
        <v>-0.94532413034277629</v>
      </c>
      <c r="V584">
        <f t="shared" si="120"/>
        <v>1.2697523125345236</v>
      </c>
      <c r="W584">
        <f t="shared" si="121"/>
        <v>-0.96250666895719361</v>
      </c>
      <c r="X584">
        <f t="shared" si="122"/>
        <v>1.4510832981542852</v>
      </c>
      <c r="Y584">
        <f t="shared" si="123"/>
        <v>7</v>
      </c>
    </row>
    <row r="585" spans="1:25" x14ac:dyDescent="0.25">
      <c r="A585">
        <v>7.4</v>
      </c>
      <c r="B585">
        <v>0.41</v>
      </c>
      <c r="C585">
        <v>0.66</v>
      </c>
      <c r="D585">
        <v>10.8</v>
      </c>
      <c r="E585">
        <v>5.0999999999999997E-2</v>
      </c>
      <c r="F585">
        <v>77</v>
      </c>
      <c r="G585">
        <v>194</v>
      </c>
      <c r="H585">
        <v>0.99760000000000004</v>
      </c>
      <c r="I585">
        <v>3.05</v>
      </c>
      <c r="J585">
        <v>0.46</v>
      </c>
      <c r="K585">
        <v>8.6999999999999993</v>
      </c>
      <c r="L585">
        <v>5</v>
      </c>
      <c r="N585">
        <f t="shared" si="112"/>
        <v>0.64608704733198974</v>
      </c>
      <c r="O585">
        <f t="shared" si="113"/>
        <v>1.3072024552420451</v>
      </c>
      <c r="P585">
        <f t="shared" si="114"/>
        <v>2.6921915417750655</v>
      </c>
      <c r="Q585">
        <f t="shared" si="115"/>
        <v>0.86919063711865241</v>
      </c>
      <c r="R585">
        <f t="shared" si="116"/>
        <v>0.23927368961149237</v>
      </c>
      <c r="S585">
        <f t="shared" si="117"/>
        <v>2.4514363746283361</v>
      </c>
      <c r="T585">
        <f t="shared" si="118"/>
        <v>1.3092206238692765</v>
      </c>
      <c r="U585">
        <f t="shared" si="119"/>
        <v>1.1944950541855328</v>
      </c>
      <c r="V585">
        <f t="shared" si="120"/>
        <v>-0.91566947281759881</v>
      </c>
      <c r="W585">
        <f t="shared" si="121"/>
        <v>-0.26152603002594116</v>
      </c>
      <c r="X585">
        <f t="shared" si="122"/>
        <v>-1.474270051478606</v>
      </c>
      <c r="Y585">
        <f t="shared" si="123"/>
        <v>5</v>
      </c>
    </row>
    <row r="586" spans="1:25" x14ac:dyDescent="0.25">
      <c r="A586">
        <v>5.7</v>
      </c>
      <c r="B586">
        <v>0.18</v>
      </c>
      <c r="C586">
        <v>0.22</v>
      </c>
      <c r="D586">
        <v>4.2</v>
      </c>
      <c r="E586">
        <v>4.2000000000000003E-2</v>
      </c>
      <c r="F586">
        <v>25</v>
      </c>
      <c r="G586">
        <v>111</v>
      </c>
      <c r="H586">
        <v>0.99399999999999999</v>
      </c>
      <c r="I586">
        <v>3.35</v>
      </c>
      <c r="J586">
        <v>0.39</v>
      </c>
      <c r="K586">
        <v>9.4</v>
      </c>
      <c r="L586">
        <v>5</v>
      </c>
      <c r="N586">
        <f t="shared" si="112"/>
        <v>-1.368445487751736</v>
      </c>
      <c r="O586">
        <f t="shared" si="113"/>
        <v>-0.97466698704690535</v>
      </c>
      <c r="P586">
        <f t="shared" si="114"/>
        <v>-0.94357702435133017</v>
      </c>
      <c r="Q586">
        <f t="shared" si="115"/>
        <v>-0.43205636775589557</v>
      </c>
      <c r="R586">
        <f t="shared" si="116"/>
        <v>-0.17266393137869951</v>
      </c>
      <c r="S586">
        <f t="shared" si="117"/>
        <v>-0.60610346912010882</v>
      </c>
      <c r="T586">
        <f t="shared" si="118"/>
        <v>-0.64380949340247084</v>
      </c>
      <c r="U586">
        <f t="shared" si="119"/>
        <v>-9.1532371116434218E-3</v>
      </c>
      <c r="V586">
        <f t="shared" si="120"/>
        <v>1.0710776047752411</v>
      </c>
      <c r="W586">
        <f t="shared" si="121"/>
        <v>-0.87488408909078696</v>
      </c>
      <c r="X586">
        <f t="shared" si="122"/>
        <v>-0.90545134460554322</v>
      </c>
      <c r="Y586">
        <f t="shared" si="123"/>
        <v>5</v>
      </c>
    </row>
    <row r="587" spans="1:25" x14ac:dyDescent="0.25">
      <c r="A587">
        <v>7.3</v>
      </c>
      <c r="B587">
        <v>0.3</v>
      </c>
      <c r="C587">
        <v>0.22</v>
      </c>
      <c r="D587">
        <v>6.4</v>
      </c>
      <c r="E587">
        <v>5.6000000000000001E-2</v>
      </c>
      <c r="F587">
        <v>44</v>
      </c>
      <c r="G587">
        <v>168</v>
      </c>
      <c r="H587">
        <v>0.99470000000000003</v>
      </c>
      <c r="I587">
        <v>3.13</v>
      </c>
      <c r="J587">
        <v>0.35</v>
      </c>
      <c r="K587">
        <v>10.1</v>
      </c>
      <c r="L587">
        <v>6</v>
      </c>
      <c r="N587">
        <f t="shared" si="112"/>
        <v>0.52758513350353464</v>
      </c>
      <c r="O587">
        <f t="shared" si="113"/>
        <v>0.21587359153863409</v>
      </c>
      <c r="P587">
        <f t="shared" si="114"/>
        <v>-0.94357702435133017</v>
      </c>
      <c r="Q587">
        <f t="shared" si="115"/>
        <v>1.6926338689537501E-3</v>
      </c>
      <c r="R587">
        <f t="shared" si="116"/>
        <v>0.46812792349493265</v>
      </c>
      <c r="S587">
        <f t="shared" si="117"/>
        <v>0.51107455071105368</v>
      </c>
      <c r="T587">
        <f t="shared" si="118"/>
        <v>0.69742805701306654</v>
      </c>
      <c r="U587">
        <f t="shared" si="119"/>
        <v>0.2248894861961491</v>
      </c>
      <c r="V587">
        <f t="shared" si="120"/>
        <v>-0.38587025212617482</v>
      </c>
      <c r="W587">
        <f t="shared" si="121"/>
        <v>-1.2253744085564133</v>
      </c>
      <c r="X587">
        <f t="shared" si="122"/>
        <v>-0.33663263773248187</v>
      </c>
      <c r="Y587">
        <f t="shared" si="123"/>
        <v>6</v>
      </c>
    </row>
    <row r="588" spans="1:25" x14ac:dyDescent="0.25">
      <c r="A588">
        <v>7.4</v>
      </c>
      <c r="B588">
        <v>0.24</v>
      </c>
      <c r="C588">
        <v>0.22</v>
      </c>
      <c r="D588">
        <v>10.7</v>
      </c>
      <c r="E588">
        <v>4.2000000000000003E-2</v>
      </c>
      <c r="F588">
        <v>26</v>
      </c>
      <c r="G588">
        <v>81</v>
      </c>
      <c r="H588">
        <v>0.99539999999999995</v>
      </c>
      <c r="I588">
        <v>2.86</v>
      </c>
      <c r="J588">
        <v>0.36</v>
      </c>
      <c r="K588">
        <v>9.6999999999999993</v>
      </c>
      <c r="L588">
        <v>6</v>
      </c>
      <c r="N588">
        <f t="shared" si="112"/>
        <v>0.64608704733198974</v>
      </c>
      <c r="O588">
        <f t="shared" si="113"/>
        <v>-0.37939669775413565</v>
      </c>
      <c r="P588">
        <f t="shared" si="114"/>
        <v>-0.94357702435133017</v>
      </c>
      <c r="Q588">
        <f t="shared" si="115"/>
        <v>0.84947477340843169</v>
      </c>
      <c r="R588">
        <f t="shared" si="116"/>
        <v>-0.17266393137869951</v>
      </c>
      <c r="S588">
        <f t="shared" si="117"/>
        <v>-0.5473046259711003</v>
      </c>
      <c r="T588">
        <f t="shared" si="118"/>
        <v>-1.3497239936211747</v>
      </c>
      <c r="U588">
        <f t="shared" si="119"/>
        <v>0.45893220950390445</v>
      </c>
      <c r="V588">
        <f t="shared" si="120"/>
        <v>-2.1739426219597293</v>
      </c>
      <c r="W588">
        <f t="shared" si="121"/>
        <v>-1.1377518286900068</v>
      </c>
      <c r="X588">
        <f t="shared" si="122"/>
        <v>-0.6616718988028033</v>
      </c>
      <c r="Y588">
        <f t="shared" si="123"/>
        <v>6</v>
      </c>
    </row>
    <row r="589" spans="1:25" x14ac:dyDescent="0.25">
      <c r="A589">
        <v>6.6</v>
      </c>
      <c r="B589">
        <v>0.25</v>
      </c>
      <c r="C589">
        <v>0.3</v>
      </c>
      <c r="D589">
        <v>1.6</v>
      </c>
      <c r="E589">
        <v>4.5999999999999999E-2</v>
      </c>
      <c r="F589">
        <v>32</v>
      </c>
      <c r="G589">
        <v>134</v>
      </c>
      <c r="H589">
        <v>0.99299999999999999</v>
      </c>
      <c r="I589">
        <v>3.42</v>
      </c>
      <c r="J589">
        <v>0.51</v>
      </c>
      <c r="K589">
        <v>10.1</v>
      </c>
      <c r="L589">
        <v>7</v>
      </c>
      <c r="N589">
        <f t="shared" si="112"/>
        <v>-0.30192826329564665</v>
      </c>
      <c r="O589">
        <f t="shared" si="113"/>
        <v>-0.28018498287200727</v>
      </c>
      <c r="P589">
        <f t="shared" si="114"/>
        <v>-0.28252819414653108</v>
      </c>
      <c r="Q589">
        <f t="shared" si="115"/>
        <v>-0.94466882422162646</v>
      </c>
      <c r="R589">
        <f t="shared" si="116"/>
        <v>1.0419455728052404E-2</v>
      </c>
      <c r="S589">
        <f t="shared" si="117"/>
        <v>-0.19451156707704892</v>
      </c>
      <c r="T589">
        <f t="shared" si="118"/>
        <v>-0.10260837656813117</v>
      </c>
      <c r="U589">
        <f t="shared" si="119"/>
        <v>-0.34349998469418824</v>
      </c>
      <c r="V589">
        <f t="shared" si="120"/>
        <v>1.5346519228802356</v>
      </c>
      <c r="W589">
        <f t="shared" si="121"/>
        <v>0.17658686930609138</v>
      </c>
      <c r="X589">
        <f t="shared" si="122"/>
        <v>-0.33663263773248187</v>
      </c>
      <c r="Y589">
        <f t="shared" si="123"/>
        <v>7</v>
      </c>
    </row>
    <row r="590" spans="1:25" x14ac:dyDescent="0.25">
      <c r="A590">
        <v>7.4</v>
      </c>
      <c r="B590">
        <v>0.24</v>
      </c>
      <c r="C590">
        <v>0.22</v>
      </c>
      <c r="D590">
        <v>10.7</v>
      </c>
      <c r="E590">
        <v>4.2000000000000003E-2</v>
      </c>
      <c r="F590">
        <v>26</v>
      </c>
      <c r="G590">
        <v>81</v>
      </c>
      <c r="H590">
        <v>0.99539999999999995</v>
      </c>
      <c r="I590">
        <v>2.86</v>
      </c>
      <c r="J590">
        <v>0.36</v>
      </c>
      <c r="K590">
        <v>9.6999999999999993</v>
      </c>
      <c r="L590">
        <v>6</v>
      </c>
      <c r="N590">
        <f t="shared" si="112"/>
        <v>0.64608704733198974</v>
      </c>
      <c r="O590">
        <f t="shared" si="113"/>
        <v>-0.37939669775413565</v>
      </c>
      <c r="P590">
        <f t="shared" si="114"/>
        <v>-0.94357702435133017</v>
      </c>
      <c r="Q590">
        <f t="shared" si="115"/>
        <v>0.84947477340843169</v>
      </c>
      <c r="R590">
        <f t="shared" si="116"/>
        <v>-0.17266393137869951</v>
      </c>
      <c r="S590">
        <f t="shared" si="117"/>
        <v>-0.5473046259711003</v>
      </c>
      <c r="T590">
        <f t="shared" si="118"/>
        <v>-1.3497239936211747</v>
      </c>
      <c r="U590">
        <f t="shared" si="119"/>
        <v>0.45893220950390445</v>
      </c>
      <c r="V590">
        <f t="shared" si="120"/>
        <v>-2.1739426219597293</v>
      </c>
      <c r="W590">
        <f t="shared" si="121"/>
        <v>-1.1377518286900068</v>
      </c>
      <c r="X590">
        <f t="shared" si="122"/>
        <v>-0.6616718988028033</v>
      </c>
      <c r="Y590">
        <f t="shared" si="123"/>
        <v>6</v>
      </c>
    </row>
    <row r="591" spans="1:25" x14ac:dyDescent="0.25">
      <c r="A591">
        <v>7.4</v>
      </c>
      <c r="B591">
        <v>0.26</v>
      </c>
      <c r="C591">
        <v>0.3</v>
      </c>
      <c r="D591">
        <v>7.9</v>
      </c>
      <c r="E591">
        <v>4.9000000000000002E-2</v>
      </c>
      <c r="F591">
        <v>38</v>
      </c>
      <c r="G591">
        <v>157</v>
      </c>
      <c r="H591">
        <v>0.99629999999999996</v>
      </c>
      <c r="I591">
        <v>3.13</v>
      </c>
      <c r="J591">
        <v>0.48</v>
      </c>
      <c r="K591">
        <v>8.9</v>
      </c>
      <c r="L591">
        <v>6</v>
      </c>
      <c r="N591">
        <f t="shared" si="112"/>
        <v>0.64608704733198974</v>
      </c>
      <c r="O591">
        <f t="shared" si="113"/>
        <v>-0.18097326798987887</v>
      </c>
      <c r="P591">
        <f t="shared" si="114"/>
        <v>-0.28252819414653108</v>
      </c>
      <c r="Q591">
        <f t="shared" si="115"/>
        <v>0.29743058952226009</v>
      </c>
      <c r="R591">
        <f t="shared" si="116"/>
        <v>0.14773199605811657</v>
      </c>
      <c r="S591">
        <f t="shared" si="117"/>
        <v>0.15828149181700238</v>
      </c>
      <c r="T591">
        <f t="shared" si="118"/>
        <v>0.43859274026620848</v>
      </c>
      <c r="U591">
        <f t="shared" si="119"/>
        <v>0.75984428232819856</v>
      </c>
      <c r="V591">
        <f t="shared" si="120"/>
        <v>-0.38587025212617482</v>
      </c>
      <c r="W591">
        <f t="shared" si="121"/>
        <v>-8.6280870293128448E-2</v>
      </c>
      <c r="X591">
        <f t="shared" si="122"/>
        <v>-1.3117504209434445</v>
      </c>
      <c r="Y591">
        <f t="shared" si="123"/>
        <v>6</v>
      </c>
    </row>
    <row r="592" spans="1:25" x14ac:dyDescent="0.25">
      <c r="A592">
        <v>6.1</v>
      </c>
      <c r="B592">
        <v>0.32</v>
      </c>
      <c r="C592">
        <v>0.25</v>
      </c>
      <c r="D592">
        <v>1.7</v>
      </c>
      <c r="E592">
        <v>3.4000000000000002E-2</v>
      </c>
      <c r="F592">
        <v>37</v>
      </c>
      <c r="G592">
        <v>136</v>
      </c>
      <c r="H592">
        <v>0.99199999999999999</v>
      </c>
      <c r="I592">
        <v>3.47</v>
      </c>
      <c r="J592">
        <v>0.5</v>
      </c>
      <c r="K592">
        <v>10.8</v>
      </c>
      <c r="L592">
        <v>7</v>
      </c>
      <c r="N592">
        <f t="shared" si="112"/>
        <v>-0.89443783243791886</v>
      </c>
      <c r="O592">
        <f t="shared" si="113"/>
        <v>0.41429702130289087</v>
      </c>
      <c r="P592">
        <f t="shared" si="114"/>
        <v>-0.69568371302453047</v>
      </c>
      <c r="Q592">
        <f t="shared" si="115"/>
        <v>-0.92495296051140619</v>
      </c>
      <c r="R592">
        <f t="shared" si="116"/>
        <v>-0.5388307055922037</v>
      </c>
      <c r="S592">
        <f t="shared" si="117"/>
        <v>9.9482648667993834E-2</v>
      </c>
      <c r="T592">
        <f t="shared" si="118"/>
        <v>-5.5547409886884246E-2</v>
      </c>
      <c r="U592">
        <f t="shared" si="119"/>
        <v>-0.67784673227673309</v>
      </c>
      <c r="V592">
        <f t="shared" si="120"/>
        <v>1.865776435812377</v>
      </c>
      <c r="W592">
        <f t="shared" si="121"/>
        <v>8.8964289439684777E-2</v>
      </c>
      <c r="X592">
        <f t="shared" si="122"/>
        <v>0.2321860691405809</v>
      </c>
      <c r="Y592">
        <f t="shared" si="123"/>
        <v>7</v>
      </c>
    </row>
    <row r="593" spans="1:25" x14ac:dyDescent="0.25">
      <c r="A593">
        <v>6.9</v>
      </c>
      <c r="B593">
        <v>0.28000000000000003</v>
      </c>
      <c r="C593">
        <v>0.27</v>
      </c>
      <c r="D593">
        <v>2.1</v>
      </c>
      <c r="E593">
        <v>3.5999999999999997E-2</v>
      </c>
      <c r="F593">
        <v>42</v>
      </c>
      <c r="G593">
        <v>121</v>
      </c>
      <c r="H593">
        <v>0.99260000000000004</v>
      </c>
      <c r="I593">
        <v>3.42</v>
      </c>
      <c r="J593">
        <v>0.49</v>
      </c>
      <c r="K593">
        <v>10.8</v>
      </c>
      <c r="L593">
        <v>7</v>
      </c>
      <c r="N593">
        <f t="shared" si="112"/>
        <v>5.3577478189717524E-2</v>
      </c>
      <c r="O593">
        <f t="shared" si="113"/>
        <v>1.745016177437788E-2</v>
      </c>
      <c r="P593">
        <f t="shared" si="114"/>
        <v>-0.53042150547333056</v>
      </c>
      <c r="Q593">
        <f t="shared" si="115"/>
        <v>-0.84608950567052443</v>
      </c>
      <c r="R593">
        <f t="shared" si="116"/>
        <v>-0.44728901203882787</v>
      </c>
      <c r="S593">
        <f t="shared" si="117"/>
        <v>0.39347686441303659</v>
      </c>
      <c r="T593">
        <f t="shared" si="118"/>
        <v>-0.4085046599962362</v>
      </c>
      <c r="U593">
        <f t="shared" si="119"/>
        <v>-0.4772386837271913</v>
      </c>
      <c r="V593">
        <f t="shared" si="120"/>
        <v>1.5346519228802356</v>
      </c>
      <c r="W593">
        <f t="shared" si="121"/>
        <v>1.3417095732781606E-3</v>
      </c>
      <c r="X593">
        <f t="shared" si="122"/>
        <v>0.2321860691405809</v>
      </c>
      <c r="Y593">
        <f t="shared" si="123"/>
        <v>7</v>
      </c>
    </row>
    <row r="594" spans="1:25" x14ac:dyDescent="0.25">
      <c r="A594">
        <v>7</v>
      </c>
      <c r="B594">
        <v>0.23</v>
      </c>
      <c r="C594">
        <v>0.33</v>
      </c>
      <c r="D594">
        <v>5.8</v>
      </c>
      <c r="E594">
        <v>0.04</v>
      </c>
      <c r="F594">
        <v>25</v>
      </c>
      <c r="G594">
        <v>136</v>
      </c>
      <c r="H594">
        <v>0.995</v>
      </c>
      <c r="I594">
        <v>3.19</v>
      </c>
      <c r="J594">
        <v>0.57999999999999996</v>
      </c>
      <c r="K594">
        <v>9.5</v>
      </c>
      <c r="L594">
        <v>6</v>
      </c>
      <c r="N594">
        <f t="shared" si="112"/>
        <v>0.17207939201817155</v>
      </c>
      <c r="O594">
        <f t="shared" si="113"/>
        <v>-0.47860841263626375</v>
      </c>
      <c r="P594">
        <f t="shared" si="114"/>
        <v>-3.4634882819731143E-2</v>
      </c>
      <c r="Q594">
        <f t="shared" si="115"/>
        <v>-0.11660254839236889</v>
      </c>
      <c r="R594">
        <f t="shared" si="116"/>
        <v>-0.26420562493207561</v>
      </c>
      <c r="S594">
        <f t="shared" si="117"/>
        <v>-0.60610346912010882</v>
      </c>
      <c r="T594">
        <f t="shared" si="118"/>
        <v>-5.5547409886884246E-2</v>
      </c>
      <c r="U594">
        <f t="shared" si="119"/>
        <v>0.32519351047090139</v>
      </c>
      <c r="V594">
        <f t="shared" si="120"/>
        <v>1.1479163392393141E-2</v>
      </c>
      <c r="W594">
        <f t="shared" si="121"/>
        <v>0.78994492837093666</v>
      </c>
      <c r="X594">
        <f t="shared" si="122"/>
        <v>-0.82419152933796325</v>
      </c>
      <c r="Y594">
        <f t="shared" si="123"/>
        <v>6</v>
      </c>
    </row>
    <row r="595" spans="1:25" x14ac:dyDescent="0.25">
      <c r="A595">
        <v>7.1</v>
      </c>
      <c r="B595">
        <v>0.31</v>
      </c>
      <c r="C595">
        <v>0.5</v>
      </c>
      <c r="D595">
        <v>14.5</v>
      </c>
      <c r="E595">
        <v>5.8999999999999997E-2</v>
      </c>
      <c r="F595">
        <v>6</v>
      </c>
      <c r="G595">
        <v>148</v>
      </c>
      <c r="H595">
        <v>0.99829999999999997</v>
      </c>
      <c r="I595">
        <v>2.94</v>
      </c>
      <c r="J595">
        <v>0.44</v>
      </c>
      <c r="K595">
        <v>9.1</v>
      </c>
      <c r="L595">
        <v>5</v>
      </c>
      <c r="N595">
        <f t="shared" si="112"/>
        <v>0.29058130584662556</v>
      </c>
      <c r="O595">
        <f t="shared" si="113"/>
        <v>0.31508530642076249</v>
      </c>
      <c r="P595">
        <f t="shared" si="114"/>
        <v>1.3700938813654671</v>
      </c>
      <c r="Q595">
        <f t="shared" si="115"/>
        <v>1.5986775943968077</v>
      </c>
      <c r="R595">
        <f t="shared" si="116"/>
        <v>0.6054404638249965</v>
      </c>
      <c r="S595">
        <f t="shared" si="117"/>
        <v>-1.7232814889512713</v>
      </c>
      <c r="T595">
        <f t="shared" si="118"/>
        <v>0.2268183902005973</v>
      </c>
      <c r="U595">
        <f t="shared" si="119"/>
        <v>1.4285377774932881</v>
      </c>
      <c r="V595">
        <f t="shared" si="120"/>
        <v>-1.6441434012683052</v>
      </c>
      <c r="W595">
        <f t="shared" si="121"/>
        <v>-0.4367711897587544</v>
      </c>
      <c r="X595">
        <f t="shared" si="122"/>
        <v>-1.1492307904082846</v>
      </c>
      <c r="Y595">
        <f t="shared" si="123"/>
        <v>5</v>
      </c>
    </row>
    <row r="596" spans="1:25" x14ac:dyDescent="0.25">
      <c r="A596">
        <v>7.3</v>
      </c>
      <c r="B596">
        <v>0.2</v>
      </c>
      <c r="C596">
        <v>0.37</v>
      </c>
      <c r="D596">
        <v>1.2</v>
      </c>
      <c r="E596">
        <v>3.6999999999999998E-2</v>
      </c>
      <c r="F596">
        <v>48</v>
      </c>
      <c r="G596">
        <v>119</v>
      </c>
      <c r="H596">
        <v>0.99199999999999999</v>
      </c>
      <c r="I596">
        <v>3.32</v>
      </c>
      <c r="J596">
        <v>0.49</v>
      </c>
      <c r="K596">
        <v>10.9</v>
      </c>
      <c r="L596">
        <v>6</v>
      </c>
      <c r="N596">
        <f t="shared" si="112"/>
        <v>0.52758513350353464</v>
      </c>
      <c r="O596">
        <f t="shared" si="113"/>
        <v>-0.7762435572826486</v>
      </c>
      <c r="P596">
        <f t="shared" si="114"/>
        <v>0.29588953228266829</v>
      </c>
      <c r="Q596">
        <f t="shared" si="115"/>
        <v>-1.0235322790625083</v>
      </c>
      <c r="R596">
        <f t="shared" si="116"/>
        <v>-0.40151816526213979</v>
      </c>
      <c r="S596">
        <f t="shared" si="117"/>
        <v>0.74626992330708797</v>
      </c>
      <c r="T596">
        <f t="shared" si="118"/>
        <v>-0.45556562667748313</v>
      </c>
      <c r="U596">
        <f t="shared" si="119"/>
        <v>-0.67784673227673309</v>
      </c>
      <c r="V596">
        <f t="shared" si="120"/>
        <v>0.87240289701595564</v>
      </c>
      <c r="W596">
        <f t="shared" si="121"/>
        <v>1.3417095732781606E-3</v>
      </c>
      <c r="X596">
        <f t="shared" si="122"/>
        <v>0.3134458844081609</v>
      </c>
      <c r="Y596">
        <f t="shared" si="123"/>
        <v>6</v>
      </c>
    </row>
    <row r="597" spans="1:25" x14ac:dyDescent="0.25">
      <c r="A597">
        <v>6.9</v>
      </c>
      <c r="B597">
        <v>0.41</v>
      </c>
      <c r="C597">
        <v>0.33</v>
      </c>
      <c r="D597">
        <v>10.1</v>
      </c>
      <c r="E597">
        <v>4.2999999999999997E-2</v>
      </c>
      <c r="F597">
        <v>28</v>
      </c>
      <c r="G597">
        <v>152</v>
      </c>
      <c r="H597">
        <v>0.99680000000000002</v>
      </c>
      <c r="I597">
        <v>3.2</v>
      </c>
      <c r="J597">
        <v>0.52</v>
      </c>
      <c r="K597">
        <v>9.4</v>
      </c>
      <c r="L597">
        <v>5</v>
      </c>
      <c r="N597">
        <f t="shared" si="112"/>
        <v>5.3577478189717524E-2</v>
      </c>
      <c r="O597">
        <f t="shared" si="113"/>
        <v>1.3072024552420451</v>
      </c>
      <c r="P597">
        <f t="shared" si="114"/>
        <v>-3.4634882819731143E-2</v>
      </c>
      <c r="Q597">
        <f t="shared" si="115"/>
        <v>0.73117959114710929</v>
      </c>
      <c r="R597">
        <f t="shared" si="116"/>
        <v>-0.12689308460201176</v>
      </c>
      <c r="S597">
        <f t="shared" si="117"/>
        <v>-0.42970693967308315</v>
      </c>
      <c r="T597">
        <f t="shared" si="118"/>
        <v>0.32094032356309116</v>
      </c>
      <c r="U597">
        <f t="shared" si="119"/>
        <v>0.9270176561194895</v>
      </c>
      <c r="V597">
        <f t="shared" si="120"/>
        <v>7.7704065978822609E-2</v>
      </c>
      <c r="W597">
        <f t="shared" si="121"/>
        <v>0.264209449172498</v>
      </c>
      <c r="X597">
        <f t="shared" si="122"/>
        <v>-0.90545134460554322</v>
      </c>
      <c r="Y597">
        <f t="shared" si="123"/>
        <v>5</v>
      </c>
    </row>
    <row r="598" spans="1:25" x14ac:dyDescent="0.25">
      <c r="A598">
        <v>6.4</v>
      </c>
      <c r="B598">
        <v>0.45</v>
      </c>
      <c r="C598">
        <v>7.0000000000000007E-2</v>
      </c>
      <c r="D598">
        <v>1.1000000000000001</v>
      </c>
      <c r="E598">
        <v>0.03</v>
      </c>
      <c r="F598">
        <v>10</v>
      </c>
      <c r="G598">
        <v>131</v>
      </c>
      <c r="H598">
        <v>0.99050000000000005</v>
      </c>
      <c r="I598">
        <v>2.97</v>
      </c>
      <c r="J598">
        <v>0.28000000000000003</v>
      </c>
      <c r="K598">
        <v>10.8</v>
      </c>
      <c r="L598">
        <v>5</v>
      </c>
      <c r="N598">
        <f t="shared" si="112"/>
        <v>-0.53893209095255468</v>
      </c>
      <c r="O598">
        <f t="shared" si="113"/>
        <v>1.7040493147705587</v>
      </c>
      <c r="P598">
        <f t="shared" si="114"/>
        <v>-2.1830435809853284</v>
      </c>
      <c r="Q598">
        <f t="shared" si="115"/>
        <v>-1.0432481427727287</v>
      </c>
      <c r="R598">
        <f t="shared" si="116"/>
        <v>-0.7219140926989559</v>
      </c>
      <c r="S598">
        <f t="shared" si="117"/>
        <v>-1.488086116355237</v>
      </c>
      <c r="T598">
        <f t="shared" si="118"/>
        <v>-0.17319982659000158</v>
      </c>
      <c r="U598">
        <f t="shared" si="119"/>
        <v>-1.1793668536505317</v>
      </c>
      <c r="V598">
        <f t="shared" si="120"/>
        <v>-1.4454686935090197</v>
      </c>
      <c r="W598">
        <f t="shared" si="121"/>
        <v>-1.8387324676212586</v>
      </c>
      <c r="X598">
        <f t="shared" si="122"/>
        <v>0.2321860691405809</v>
      </c>
      <c r="Y598">
        <f t="shared" si="123"/>
        <v>5</v>
      </c>
    </row>
    <row r="599" spans="1:25" x14ac:dyDescent="0.25">
      <c r="A599">
        <v>6.4</v>
      </c>
      <c r="B599">
        <v>0.47499999999999998</v>
      </c>
      <c r="C599">
        <v>0.06</v>
      </c>
      <c r="D599">
        <v>1</v>
      </c>
      <c r="E599">
        <v>0.03</v>
      </c>
      <c r="F599">
        <v>9</v>
      </c>
      <c r="G599">
        <v>131</v>
      </c>
      <c r="H599">
        <v>0.99039999999999995</v>
      </c>
      <c r="I599">
        <v>2.97</v>
      </c>
      <c r="J599">
        <v>0.28999999999999998</v>
      </c>
      <c r="K599">
        <v>10.8</v>
      </c>
      <c r="L599">
        <v>5</v>
      </c>
      <c r="N599">
        <f t="shared" si="112"/>
        <v>-0.53893209095255468</v>
      </c>
      <c r="O599">
        <f t="shared" si="113"/>
        <v>1.9520786019758791</v>
      </c>
      <c r="P599">
        <f t="shared" si="114"/>
        <v>-2.2656746847609286</v>
      </c>
      <c r="Q599">
        <f t="shared" si="115"/>
        <v>-1.0629640064829491</v>
      </c>
      <c r="R599">
        <f t="shared" si="116"/>
        <v>-0.7219140926989559</v>
      </c>
      <c r="S599">
        <f t="shared" si="117"/>
        <v>-1.5468849595042458</v>
      </c>
      <c r="T599">
        <f t="shared" si="118"/>
        <v>-0.17319982659000158</v>
      </c>
      <c r="U599">
        <f t="shared" si="119"/>
        <v>-1.2128015284088196</v>
      </c>
      <c r="V599">
        <f t="shared" si="120"/>
        <v>-1.4454686935090197</v>
      </c>
      <c r="W599">
        <f t="shared" si="121"/>
        <v>-1.7511098877548525</v>
      </c>
      <c r="X599">
        <f t="shared" si="122"/>
        <v>0.2321860691405809</v>
      </c>
      <c r="Y599">
        <f t="shared" si="123"/>
        <v>5</v>
      </c>
    </row>
    <row r="600" spans="1:25" x14ac:dyDescent="0.25">
      <c r="A600">
        <v>6.3</v>
      </c>
      <c r="B600">
        <v>0.27</v>
      </c>
      <c r="C600">
        <v>0.38</v>
      </c>
      <c r="D600">
        <v>0.9</v>
      </c>
      <c r="E600">
        <v>5.0999999999999997E-2</v>
      </c>
      <c r="F600">
        <v>7</v>
      </c>
      <c r="G600">
        <v>140</v>
      </c>
      <c r="H600">
        <v>0.99260000000000004</v>
      </c>
      <c r="I600">
        <v>3.45</v>
      </c>
      <c r="J600">
        <v>0.5</v>
      </c>
      <c r="K600">
        <v>10.5</v>
      </c>
      <c r="L600">
        <v>7</v>
      </c>
      <c r="N600">
        <f t="shared" si="112"/>
        <v>-0.65743400478100977</v>
      </c>
      <c r="O600">
        <f t="shared" si="113"/>
        <v>-8.176155310775049E-2</v>
      </c>
      <c r="P600">
        <f t="shared" si="114"/>
        <v>0.37852063605826824</v>
      </c>
      <c r="Q600">
        <f t="shared" si="115"/>
        <v>-1.0826798701931695</v>
      </c>
      <c r="R600">
        <f t="shared" si="116"/>
        <v>0.23927368961149237</v>
      </c>
      <c r="S600">
        <f t="shared" si="117"/>
        <v>-1.6644826458022628</v>
      </c>
      <c r="T600">
        <f t="shared" si="118"/>
        <v>3.85745234756096E-2</v>
      </c>
      <c r="U600">
        <f t="shared" si="119"/>
        <v>-0.4772386837271913</v>
      </c>
      <c r="V600">
        <f t="shared" si="120"/>
        <v>1.733326630639521</v>
      </c>
      <c r="W600">
        <f t="shared" si="121"/>
        <v>8.8964289439684777E-2</v>
      </c>
      <c r="X600">
        <f t="shared" si="122"/>
        <v>-1.159337666216049E-2</v>
      </c>
      <c r="Y600">
        <f t="shared" si="123"/>
        <v>7</v>
      </c>
    </row>
    <row r="601" spans="1:25" x14ac:dyDescent="0.25">
      <c r="A601">
        <v>6.9</v>
      </c>
      <c r="B601">
        <v>0.41</v>
      </c>
      <c r="C601">
        <v>0.33</v>
      </c>
      <c r="D601">
        <v>10.1</v>
      </c>
      <c r="E601">
        <v>4.2999999999999997E-2</v>
      </c>
      <c r="F601">
        <v>28</v>
      </c>
      <c r="G601">
        <v>152</v>
      </c>
      <c r="H601">
        <v>0.99680000000000002</v>
      </c>
      <c r="I601">
        <v>3.2</v>
      </c>
      <c r="J601">
        <v>0.52</v>
      </c>
      <c r="K601">
        <v>9.4</v>
      </c>
      <c r="L601">
        <v>5</v>
      </c>
      <c r="N601">
        <f t="shared" si="112"/>
        <v>5.3577478189717524E-2</v>
      </c>
      <c r="O601">
        <f t="shared" si="113"/>
        <v>1.3072024552420451</v>
      </c>
      <c r="P601">
        <f t="shared" si="114"/>
        <v>-3.4634882819731143E-2</v>
      </c>
      <c r="Q601">
        <f t="shared" si="115"/>
        <v>0.73117959114710929</v>
      </c>
      <c r="R601">
        <f t="shared" si="116"/>
        <v>-0.12689308460201176</v>
      </c>
      <c r="S601">
        <f t="shared" si="117"/>
        <v>-0.42970693967308315</v>
      </c>
      <c r="T601">
        <f t="shared" si="118"/>
        <v>0.32094032356309116</v>
      </c>
      <c r="U601">
        <f t="shared" si="119"/>
        <v>0.9270176561194895</v>
      </c>
      <c r="V601">
        <f t="shared" si="120"/>
        <v>7.7704065978822609E-2</v>
      </c>
      <c r="W601">
        <f t="shared" si="121"/>
        <v>0.264209449172498</v>
      </c>
      <c r="X601">
        <f t="shared" si="122"/>
        <v>-0.90545134460554322</v>
      </c>
      <c r="Y601">
        <f t="shared" si="123"/>
        <v>5</v>
      </c>
    </row>
    <row r="602" spans="1:25" x14ac:dyDescent="0.25">
      <c r="A602">
        <v>7</v>
      </c>
      <c r="B602">
        <v>0.28999999999999998</v>
      </c>
      <c r="C602">
        <v>0.37</v>
      </c>
      <c r="D602">
        <v>4.9000000000000004</v>
      </c>
      <c r="E602">
        <v>3.4000000000000002E-2</v>
      </c>
      <c r="F602">
        <v>26</v>
      </c>
      <c r="G602">
        <v>127</v>
      </c>
      <c r="H602">
        <v>0.99280000000000002</v>
      </c>
      <c r="I602">
        <v>3.17</v>
      </c>
      <c r="J602">
        <v>0.44</v>
      </c>
      <c r="K602">
        <v>10.8</v>
      </c>
      <c r="L602">
        <v>6</v>
      </c>
      <c r="N602">
        <f t="shared" si="112"/>
        <v>0.17207939201817155</v>
      </c>
      <c r="O602">
        <f t="shared" si="113"/>
        <v>0.11666187665650571</v>
      </c>
      <c r="P602">
        <f t="shared" si="114"/>
        <v>0.29588953228266829</v>
      </c>
      <c r="Q602">
        <f t="shared" si="115"/>
        <v>-0.29404532178435261</v>
      </c>
      <c r="R602">
        <f t="shared" si="116"/>
        <v>-0.5388307055922037</v>
      </c>
      <c r="S602">
        <f t="shared" si="117"/>
        <v>-0.5473046259711003</v>
      </c>
      <c r="T602">
        <f t="shared" si="118"/>
        <v>-0.26732175995249541</v>
      </c>
      <c r="U602">
        <f t="shared" si="119"/>
        <v>-0.41036933421068977</v>
      </c>
      <c r="V602">
        <f t="shared" si="120"/>
        <v>-0.12097064178046285</v>
      </c>
      <c r="W602">
        <f t="shared" si="121"/>
        <v>-0.4367711897587544</v>
      </c>
      <c r="X602">
        <f t="shared" si="122"/>
        <v>0.2321860691405809</v>
      </c>
      <c r="Y602">
        <f t="shared" si="123"/>
        <v>6</v>
      </c>
    </row>
    <row r="603" spans="1:25" x14ac:dyDescent="0.25">
      <c r="A603">
        <v>5.9</v>
      </c>
      <c r="B603">
        <v>0.27</v>
      </c>
      <c r="C603">
        <v>0.28999999999999998</v>
      </c>
      <c r="D603">
        <v>11.4</v>
      </c>
      <c r="E603">
        <v>3.5999999999999997E-2</v>
      </c>
      <c r="F603">
        <v>31</v>
      </c>
      <c r="G603">
        <v>115</v>
      </c>
      <c r="H603">
        <v>0.99490000000000001</v>
      </c>
      <c r="I603">
        <v>3.35</v>
      </c>
      <c r="J603">
        <v>0.48</v>
      </c>
      <c r="K603">
        <v>10.5</v>
      </c>
      <c r="L603">
        <v>8</v>
      </c>
      <c r="N603">
        <f t="shared" si="112"/>
        <v>-1.1314416600948269</v>
      </c>
      <c r="O603">
        <f t="shared" si="113"/>
        <v>-8.176155310775049E-2</v>
      </c>
      <c r="P603">
        <f t="shared" si="114"/>
        <v>-0.36515929792213103</v>
      </c>
      <c r="Q603">
        <f t="shared" si="115"/>
        <v>0.98748581937997493</v>
      </c>
      <c r="R603">
        <f t="shared" si="116"/>
        <v>-0.44728901203882787</v>
      </c>
      <c r="S603">
        <f t="shared" si="117"/>
        <v>-0.25331041022605749</v>
      </c>
      <c r="T603">
        <f t="shared" si="118"/>
        <v>-0.54968756003997699</v>
      </c>
      <c r="U603">
        <f t="shared" si="119"/>
        <v>0.2917588357126506</v>
      </c>
      <c r="V603">
        <f t="shared" si="120"/>
        <v>1.0710776047752411</v>
      </c>
      <c r="W603">
        <f t="shared" si="121"/>
        <v>-8.6280870293128448E-2</v>
      </c>
      <c r="X603">
        <f t="shared" si="122"/>
        <v>-1.159337666216049E-2</v>
      </c>
      <c r="Y603">
        <f t="shared" si="123"/>
        <v>8</v>
      </c>
    </row>
    <row r="604" spans="1:25" x14ac:dyDescent="0.25">
      <c r="A604">
        <v>6.9</v>
      </c>
      <c r="B604">
        <v>0.19</v>
      </c>
      <c r="C604">
        <v>0.4</v>
      </c>
      <c r="D604">
        <v>1.4</v>
      </c>
      <c r="E604">
        <v>3.5999999999999997E-2</v>
      </c>
      <c r="F604">
        <v>14</v>
      </c>
      <c r="G604">
        <v>55</v>
      </c>
      <c r="H604">
        <v>0.9909</v>
      </c>
      <c r="I604">
        <v>3.08</v>
      </c>
      <c r="J604">
        <v>0.68</v>
      </c>
      <c r="K604">
        <v>11.5</v>
      </c>
      <c r="L604">
        <v>7</v>
      </c>
      <c r="N604">
        <f t="shared" si="112"/>
        <v>5.3577478189717524E-2</v>
      </c>
      <c r="O604">
        <f t="shared" si="113"/>
        <v>-0.87545527216477692</v>
      </c>
      <c r="P604">
        <f t="shared" si="114"/>
        <v>0.54378284360946816</v>
      </c>
      <c r="Q604">
        <f t="shared" si="115"/>
        <v>-0.98410055164206756</v>
      </c>
      <c r="R604">
        <f t="shared" si="116"/>
        <v>-0.44728901203882787</v>
      </c>
      <c r="S604">
        <f t="shared" si="117"/>
        <v>-1.252890743759203</v>
      </c>
      <c r="T604">
        <f t="shared" si="118"/>
        <v>-1.9615165604773848</v>
      </c>
      <c r="U604">
        <f t="shared" si="119"/>
        <v>-1.0456281546175286</v>
      </c>
      <c r="V604">
        <f t="shared" si="120"/>
        <v>-0.71699476505831328</v>
      </c>
      <c r="W604">
        <f t="shared" si="121"/>
        <v>1.6661707270350028</v>
      </c>
      <c r="X604">
        <f t="shared" si="122"/>
        <v>0.80100477601364228</v>
      </c>
      <c r="Y604">
        <f t="shared" si="123"/>
        <v>7</v>
      </c>
    </row>
    <row r="605" spans="1:25" x14ac:dyDescent="0.25">
      <c r="A605">
        <v>6.7</v>
      </c>
      <c r="B605">
        <v>0.3</v>
      </c>
      <c r="C605">
        <v>0.35</v>
      </c>
      <c r="D605">
        <v>1.4</v>
      </c>
      <c r="E605">
        <v>0.18</v>
      </c>
      <c r="F605">
        <v>36</v>
      </c>
      <c r="G605">
        <v>160</v>
      </c>
      <c r="H605">
        <v>0.99370000000000003</v>
      </c>
      <c r="I605">
        <v>3.11</v>
      </c>
      <c r="J605">
        <v>0.54</v>
      </c>
      <c r="K605">
        <v>9.4</v>
      </c>
      <c r="L605">
        <v>6</v>
      </c>
      <c r="N605">
        <f t="shared" si="112"/>
        <v>-0.18342634946719155</v>
      </c>
      <c r="O605">
        <f t="shared" si="113"/>
        <v>0.21587359153863409</v>
      </c>
      <c r="P605">
        <f t="shared" si="114"/>
        <v>0.13062732473146835</v>
      </c>
      <c r="Q605">
        <f t="shared" si="115"/>
        <v>-0.98410055164206756</v>
      </c>
      <c r="R605">
        <f t="shared" si="116"/>
        <v>6.1437129238042463</v>
      </c>
      <c r="S605">
        <f t="shared" si="117"/>
        <v>4.0683805518985282E-2</v>
      </c>
      <c r="T605">
        <f t="shared" si="118"/>
        <v>0.50918419028807882</v>
      </c>
      <c r="U605">
        <f t="shared" si="119"/>
        <v>-0.10945726138639573</v>
      </c>
      <c r="V605">
        <f t="shared" si="120"/>
        <v>-0.51832005729903086</v>
      </c>
      <c r="W605">
        <f t="shared" si="121"/>
        <v>0.43945460890531118</v>
      </c>
      <c r="X605">
        <f t="shared" si="122"/>
        <v>-0.90545134460554322</v>
      </c>
      <c r="Y605">
        <f t="shared" si="123"/>
        <v>6</v>
      </c>
    </row>
    <row r="606" spans="1:25" x14ac:dyDescent="0.25">
      <c r="A606">
        <v>7.2</v>
      </c>
      <c r="B606">
        <v>0.24</v>
      </c>
      <c r="C606">
        <v>0.4</v>
      </c>
      <c r="D606">
        <v>1.4</v>
      </c>
      <c r="E606">
        <v>4.4999999999999998E-2</v>
      </c>
      <c r="F606">
        <v>31</v>
      </c>
      <c r="G606">
        <v>106</v>
      </c>
      <c r="H606">
        <v>0.99139999999999995</v>
      </c>
      <c r="I606">
        <v>2.88</v>
      </c>
      <c r="J606">
        <v>0.38</v>
      </c>
      <c r="K606">
        <v>10.8</v>
      </c>
      <c r="L606">
        <v>6</v>
      </c>
      <c r="N606">
        <f t="shared" si="112"/>
        <v>0.40908321967508066</v>
      </c>
      <c r="O606">
        <f t="shared" si="113"/>
        <v>-0.37939669775413565</v>
      </c>
      <c r="P606">
        <f t="shared" si="114"/>
        <v>0.54378284360946816</v>
      </c>
      <c r="Q606">
        <f t="shared" si="115"/>
        <v>-0.98410055164206756</v>
      </c>
      <c r="R606">
        <f t="shared" si="116"/>
        <v>-3.5351391048635654E-2</v>
      </c>
      <c r="S606">
        <f t="shared" si="117"/>
        <v>-0.25331041022605749</v>
      </c>
      <c r="T606">
        <f t="shared" si="118"/>
        <v>-0.76146191010558817</v>
      </c>
      <c r="U606">
        <f t="shared" si="119"/>
        <v>-0.87845478082627482</v>
      </c>
      <c r="V606">
        <f t="shared" si="120"/>
        <v>-2.0414928167868731</v>
      </c>
      <c r="W606">
        <f t="shared" si="121"/>
        <v>-0.96250666895719361</v>
      </c>
      <c r="X606">
        <f t="shared" si="122"/>
        <v>0.2321860691405809</v>
      </c>
      <c r="Y606">
        <f t="shared" si="123"/>
        <v>6</v>
      </c>
    </row>
    <row r="607" spans="1:25" x14ac:dyDescent="0.25">
      <c r="A607">
        <v>6.4</v>
      </c>
      <c r="B607">
        <v>0.45</v>
      </c>
      <c r="C607">
        <v>7.0000000000000007E-2</v>
      </c>
      <c r="D607">
        <v>1.1000000000000001</v>
      </c>
      <c r="E607">
        <v>0.03</v>
      </c>
      <c r="F607">
        <v>10</v>
      </c>
      <c r="G607">
        <v>131</v>
      </c>
      <c r="H607">
        <v>0.99050000000000005</v>
      </c>
      <c r="I607">
        <v>2.97</v>
      </c>
      <c r="J607">
        <v>0.28000000000000003</v>
      </c>
      <c r="K607">
        <v>10.8</v>
      </c>
      <c r="L607">
        <v>5</v>
      </c>
      <c r="N607">
        <f t="shared" si="112"/>
        <v>-0.53893209095255468</v>
      </c>
      <c r="O607">
        <f t="shared" si="113"/>
        <v>1.7040493147705587</v>
      </c>
      <c r="P607">
        <f t="shared" si="114"/>
        <v>-2.1830435809853284</v>
      </c>
      <c r="Q607">
        <f t="shared" si="115"/>
        <v>-1.0432481427727287</v>
      </c>
      <c r="R607">
        <f t="shared" si="116"/>
        <v>-0.7219140926989559</v>
      </c>
      <c r="S607">
        <f t="shared" si="117"/>
        <v>-1.488086116355237</v>
      </c>
      <c r="T607">
        <f t="shared" si="118"/>
        <v>-0.17319982659000158</v>
      </c>
      <c r="U607">
        <f t="shared" si="119"/>
        <v>-1.1793668536505317</v>
      </c>
      <c r="V607">
        <f t="shared" si="120"/>
        <v>-1.4454686935090197</v>
      </c>
      <c r="W607">
        <f t="shared" si="121"/>
        <v>-1.8387324676212586</v>
      </c>
      <c r="X607">
        <f t="shared" si="122"/>
        <v>0.2321860691405809</v>
      </c>
      <c r="Y607">
        <f t="shared" si="123"/>
        <v>5</v>
      </c>
    </row>
    <row r="608" spans="1:25" x14ac:dyDescent="0.25">
      <c r="A608">
        <v>6.4</v>
      </c>
      <c r="B608">
        <v>0.47499999999999998</v>
      </c>
      <c r="C608">
        <v>0.06</v>
      </c>
      <c r="D608">
        <v>1</v>
      </c>
      <c r="E608">
        <v>0.03</v>
      </c>
      <c r="F608">
        <v>9</v>
      </c>
      <c r="G608">
        <v>131</v>
      </c>
      <c r="H608">
        <v>0.99039999999999995</v>
      </c>
      <c r="I608">
        <v>2.97</v>
      </c>
      <c r="J608">
        <v>0.28999999999999998</v>
      </c>
      <c r="K608">
        <v>10.8</v>
      </c>
      <c r="L608">
        <v>5</v>
      </c>
      <c r="N608">
        <f t="shared" si="112"/>
        <v>-0.53893209095255468</v>
      </c>
      <c r="O608">
        <f t="shared" si="113"/>
        <v>1.9520786019758791</v>
      </c>
      <c r="P608">
        <f t="shared" si="114"/>
        <v>-2.2656746847609286</v>
      </c>
      <c r="Q608">
        <f t="shared" si="115"/>
        <v>-1.0629640064829491</v>
      </c>
      <c r="R608">
        <f t="shared" si="116"/>
        <v>-0.7219140926989559</v>
      </c>
      <c r="S608">
        <f t="shared" si="117"/>
        <v>-1.5468849595042458</v>
      </c>
      <c r="T608">
        <f t="shared" si="118"/>
        <v>-0.17319982659000158</v>
      </c>
      <c r="U608">
        <f t="shared" si="119"/>
        <v>-1.2128015284088196</v>
      </c>
      <c r="V608">
        <f t="shared" si="120"/>
        <v>-1.4454686935090197</v>
      </c>
      <c r="W608">
        <f t="shared" si="121"/>
        <v>-1.7511098877548525</v>
      </c>
      <c r="X608">
        <f t="shared" si="122"/>
        <v>0.2321860691405809</v>
      </c>
      <c r="Y608">
        <f t="shared" si="123"/>
        <v>5</v>
      </c>
    </row>
    <row r="609" spans="1:25" x14ac:dyDescent="0.25">
      <c r="A609">
        <v>6.3</v>
      </c>
      <c r="B609">
        <v>0.26</v>
      </c>
      <c r="C609">
        <v>0.49</v>
      </c>
      <c r="D609">
        <v>1.5</v>
      </c>
      <c r="E609">
        <v>5.1999999999999998E-2</v>
      </c>
      <c r="F609">
        <v>34</v>
      </c>
      <c r="G609">
        <v>134</v>
      </c>
      <c r="H609">
        <v>0.99239999999999995</v>
      </c>
      <c r="I609">
        <v>2.99</v>
      </c>
      <c r="J609">
        <v>0.61</v>
      </c>
      <c r="K609">
        <v>9.8000000000000007</v>
      </c>
      <c r="L609">
        <v>6</v>
      </c>
      <c r="N609">
        <f t="shared" si="112"/>
        <v>-0.65743400478100977</v>
      </c>
      <c r="O609">
        <f t="shared" si="113"/>
        <v>-0.18097326798987887</v>
      </c>
      <c r="P609">
        <f t="shared" si="114"/>
        <v>1.287462777589867</v>
      </c>
      <c r="Q609">
        <f t="shared" si="115"/>
        <v>-0.96438468793184706</v>
      </c>
      <c r="R609">
        <f t="shared" si="116"/>
        <v>0.28504453638818045</v>
      </c>
      <c r="S609">
        <f t="shared" si="117"/>
        <v>-7.6913880779031829E-2</v>
      </c>
      <c r="T609">
        <f t="shared" si="118"/>
        <v>-0.10260837656813117</v>
      </c>
      <c r="U609">
        <f t="shared" si="119"/>
        <v>-0.54410803324373003</v>
      </c>
      <c r="V609">
        <f t="shared" si="120"/>
        <v>-1.3130188883361638</v>
      </c>
      <c r="W609">
        <f t="shared" si="121"/>
        <v>1.0528126679701566</v>
      </c>
      <c r="X609">
        <f t="shared" si="122"/>
        <v>-0.58041208353522189</v>
      </c>
      <c r="Y609">
        <f t="shared" si="123"/>
        <v>6</v>
      </c>
    </row>
    <row r="610" spans="1:25" x14ac:dyDescent="0.25">
      <c r="A610">
        <v>6.3</v>
      </c>
      <c r="B610">
        <v>0.26</v>
      </c>
      <c r="C610">
        <v>0.49</v>
      </c>
      <c r="D610">
        <v>1.5</v>
      </c>
      <c r="E610">
        <v>5.1999999999999998E-2</v>
      </c>
      <c r="F610">
        <v>34</v>
      </c>
      <c r="G610">
        <v>134</v>
      </c>
      <c r="H610">
        <v>0.99239999999999995</v>
      </c>
      <c r="I610">
        <v>2.99</v>
      </c>
      <c r="J610">
        <v>0.61</v>
      </c>
      <c r="K610">
        <v>9.8000000000000007</v>
      </c>
      <c r="L610">
        <v>6</v>
      </c>
      <c r="N610">
        <f t="shared" si="112"/>
        <v>-0.65743400478100977</v>
      </c>
      <c r="O610">
        <f t="shared" si="113"/>
        <v>-0.18097326798987887</v>
      </c>
      <c r="P610">
        <f t="shared" si="114"/>
        <v>1.287462777589867</v>
      </c>
      <c r="Q610">
        <f t="shared" si="115"/>
        <v>-0.96438468793184706</v>
      </c>
      <c r="R610">
        <f t="shared" si="116"/>
        <v>0.28504453638818045</v>
      </c>
      <c r="S610">
        <f t="shared" si="117"/>
        <v>-7.6913880779031829E-2</v>
      </c>
      <c r="T610">
        <f t="shared" si="118"/>
        <v>-0.10260837656813117</v>
      </c>
      <c r="U610">
        <f t="shared" si="119"/>
        <v>-0.54410803324373003</v>
      </c>
      <c r="V610">
        <f t="shared" si="120"/>
        <v>-1.3130188883361638</v>
      </c>
      <c r="W610">
        <f t="shared" si="121"/>
        <v>1.0528126679701566</v>
      </c>
      <c r="X610">
        <f t="shared" si="122"/>
        <v>-0.58041208353522189</v>
      </c>
      <c r="Y610">
        <f t="shared" si="123"/>
        <v>6</v>
      </c>
    </row>
    <row r="611" spans="1:25" x14ac:dyDescent="0.25">
      <c r="A611">
        <v>7.3</v>
      </c>
      <c r="B611">
        <v>0.25</v>
      </c>
      <c r="C611">
        <v>0.28999999999999998</v>
      </c>
      <c r="D611">
        <v>7.5</v>
      </c>
      <c r="E611">
        <v>4.9000000000000002E-2</v>
      </c>
      <c r="F611">
        <v>38</v>
      </c>
      <c r="G611">
        <v>158</v>
      </c>
      <c r="H611">
        <v>0.99650000000000005</v>
      </c>
      <c r="I611">
        <v>3.43</v>
      </c>
      <c r="J611">
        <v>0.38</v>
      </c>
      <c r="K611">
        <v>9.6</v>
      </c>
      <c r="L611">
        <v>5</v>
      </c>
      <c r="N611">
        <f t="shared" si="112"/>
        <v>0.52758513350353464</v>
      </c>
      <c r="O611">
        <f t="shared" si="113"/>
        <v>-0.28018498287200727</v>
      </c>
      <c r="P611">
        <f t="shared" si="114"/>
        <v>-0.36515929792213103</v>
      </c>
      <c r="Q611">
        <f t="shared" si="115"/>
        <v>0.21856713468137834</v>
      </c>
      <c r="R611">
        <f t="shared" si="116"/>
        <v>0.14773199605811657</v>
      </c>
      <c r="S611">
        <f t="shared" si="117"/>
        <v>0.15828149181700238</v>
      </c>
      <c r="T611">
        <f t="shared" si="118"/>
        <v>0.46212322360683195</v>
      </c>
      <c r="U611">
        <f t="shared" si="119"/>
        <v>0.82671363184473723</v>
      </c>
      <c r="V611">
        <f t="shared" si="120"/>
        <v>1.600876825466665</v>
      </c>
      <c r="W611">
        <f t="shared" si="121"/>
        <v>-0.96250666895719361</v>
      </c>
      <c r="X611">
        <f t="shared" si="122"/>
        <v>-0.74293171407038328</v>
      </c>
      <c r="Y611">
        <f t="shared" si="123"/>
        <v>5</v>
      </c>
    </row>
    <row r="612" spans="1:25" x14ac:dyDescent="0.25">
      <c r="A612">
        <v>7.3</v>
      </c>
      <c r="B612">
        <v>0.25</v>
      </c>
      <c r="C612">
        <v>0.28999999999999998</v>
      </c>
      <c r="D612">
        <v>7.5</v>
      </c>
      <c r="E612">
        <v>4.9000000000000002E-2</v>
      </c>
      <c r="F612">
        <v>38</v>
      </c>
      <c r="G612">
        <v>158</v>
      </c>
      <c r="H612">
        <v>0.99650000000000005</v>
      </c>
      <c r="I612">
        <v>3.43</v>
      </c>
      <c r="J612">
        <v>0.38</v>
      </c>
      <c r="K612">
        <v>9.6</v>
      </c>
      <c r="L612">
        <v>5</v>
      </c>
      <c r="N612">
        <f t="shared" si="112"/>
        <v>0.52758513350353464</v>
      </c>
      <c r="O612">
        <f t="shared" si="113"/>
        <v>-0.28018498287200727</v>
      </c>
      <c r="P612">
        <f t="shared" si="114"/>
        <v>-0.36515929792213103</v>
      </c>
      <c r="Q612">
        <f t="shared" si="115"/>
        <v>0.21856713468137834</v>
      </c>
      <c r="R612">
        <f t="shared" si="116"/>
        <v>0.14773199605811657</v>
      </c>
      <c r="S612">
        <f t="shared" si="117"/>
        <v>0.15828149181700238</v>
      </c>
      <c r="T612">
        <f t="shared" si="118"/>
        <v>0.46212322360683195</v>
      </c>
      <c r="U612">
        <f t="shared" si="119"/>
        <v>0.82671363184473723</v>
      </c>
      <c r="V612">
        <f t="shared" si="120"/>
        <v>1.600876825466665</v>
      </c>
      <c r="W612">
        <f t="shared" si="121"/>
        <v>-0.96250666895719361</v>
      </c>
      <c r="X612">
        <f t="shared" si="122"/>
        <v>-0.74293171407038328</v>
      </c>
      <c r="Y612">
        <f t="shared" si="123"/>
        <v>5</v>
      </c>
    </row>
    <row r="613" spans="1:25" x14ac:dyDescent="0.25">
      <c r="A613">
        <v>6.1</v>
      </c>
      <c r="B613">
        <v>0.28000000000000003</v>
      </c>
      <c r="C613">
        <v>0.25</v>
      </c>
      <c r="D613">
        <v>17.75</v>
      </c>
      <c r="E613">
        <v>4.3999999999999997E-2</v>
      </c>
      <c r="F613">
        <v>48</v>
      </c>
      <c r="G613">
        <v>161</v>
      </c>
      <c r="H613">
        <v>0.99929999999999997</v>
      </c>
      <c r="I613">
        <v>3.34</v>
      </c>
      <c r="J613">
        <v>0.48</v>
      </c>
      <c r="K613">
        <v>9.5</v>
      </c>
      <c r="L613">
        <v>5</v>
      </c>
      <c r="N613">
        <f t="shared" si="112"/>
        <v>-0.89443783243791886</v>
      </c>
      <c r="O613">
        <f t="shared" si="113"/>
        <v>1.745016177437788E-2</v>
      </c>
      <c r="P613">
        <f t="shared" si="114"/>
        <v>-0.69568371302453047</v>
      </c>
      <c r="Q613">
        <f t="shared" si="115"/>
        <v>2.2394431649789714</v>
      </c>
      <c r="R613">
        <f t="shared" si="116"/>
        <v>-8.1122237825323712E-2</v>
      </c>
      <c r="S613">
        <f t="shared" si="117"/>
        <v>0.74626992330708797</v>
      </c>
      <c r="T613">
        <f t="shared" si="118"/>
        <v>0.53271467362870228</v>
      </c>
      <c r="U613">
        <f t="shared" si="119"/>
        <v>1.7628845250758329</v>
      </c>
      <c r="V613">
        <f t="shared" si="120"/>
        <v>1.0048527021888116</v>
      </c>
      <c r="W613">
        <f t="shared" si="121"/>
        <v>-8.6280870293128448E-2</v>
      </c>
      <c r="X613">
        <f t="shared" si="122"/>
        <v>-0.82419152933796325</v>
      </c>
      <c r="Y613">
        <f t="shared" si="123"/>
        <v>5</v>
      </c>
    </row>
    <row r="614" spans="1:25" x14ac:dyDescent="0.25">
      <c r="A614">
        <v>7.4</v>
      </c>
      <c r="B614">
        <v>0.37</v>
      </c>
      <c r="C614">
        <v>0.35</v>
      </c>
      <c r="D614">
        <v>5.7</v>
      </c>
      <c r="E614">
        <v>6.0999999999999999E-2</v>
      </c>
      <c r="F614">
        <v>12</v>
      </c>
      <c r="G614">
        <v>94</v>
      </c>
      <c r="H614">
        <v>0.99650000000000005</v>
      </c>
      <c r="I614">
        <v>3.48</v>
      </c>
      <c r="J614">
        <v>0.69</v>
      </c>
      <c r="K614">
        <v>10.7</v>
      </c>
      <c r="L614">
        <v>6</v>
      </c>
      <c r="N614">
        <f t="shared" si="112"/>
        <v>0.64608704733198974</v>
      </c>
      <c r="O614">
        <f t="shared" si="113"/>
        <v>0.9103555957135322</v>
      </c>
      <c r="P614">
        <f t="shared" si="114"/>
        <v>0.13062732473146835</v>
      </c>
      <c r="Q614">
        <f t="shared" si="115"/>
        <v>-0.13631841210258924</v>
      </c>
      <c r="R614">
        <f t="shared" si="116"/>
        <v>0.69698215737837266</v>
      </c>
      <c r="S614">
        <f t="shared" si="117"/>
        <v>-1.37048843005722</v>
      </c>
      <c r="T614">
        <f t="shared" si="118"/>
        <v>-1.0438277101930697</v>
      </c>
      <c r="U614">
        <f t="shared" si="119"/>
        <v>0.82671363184473723</v>
      </c>
      <c r="V614">
        <f t="shared" si="120"/>
        <v>1.9320013383988035</v>
      </c>
      <c r="W614">
        <f t="shared" si="121"/>
        <v>1.7537933069014084</v>
      </c>
      <c r="X614">
        <f t="shared" si="122"/>
        <v>0.15092625387299949</v>
      </c>
      <c r="Y614">
        <f t="shared" si="123"/>
        <v>6</v>
      </c>
    </row>
    <row r="615" spans="1:25" x14ac:dyDescent="0.25">
      <c r="A615">
        <v>6.5</v>
      </c>
      <c r="B615">
        <v>0.36</v>
      </c>
      <c r="C615">
        <v>0.28000000000000003</v>
      </c>
      <c r="D615">
        <v>3.2</v>
      </c>
      <c r="E615">
        <v>3.6999999999999998E-2</v>
      </c>
      <c r="F615">
        <v>29</v>
      </c>
      <c r="G615">
        <v>119</v>
      </c>
      <c r="H615">
        <v>0.99080000000000001</v>
      </c>
      <c r="I615">
        <v>3.25</v>
      </c>
      <c r="J615">
        <v>0.65</v>
      </c>
      <c r="K615">
        <v>12.4</v>
      </c>
      <c r="L615">
        <v>8</v>
      </c>
      <c r="N615">
        <f t="shared" si="112"/>
        <v>-0.42043017712410063</v>
      </c>
      <c r="O615">
        <f t="shared" si="113"/>
        <v>0.81114388083140376</v>
      </c>
      <c r="P615">
        <f t="shared" si="114"/>
        <v>-0.44779040169773054</v>
      </c>
      <c r="Q615">
        <f t="shared" si="115"/>
        <v>-0.62921500485809978</v>
      </c>
      <c r="R615">
        <f t="shared" si="116"/>
        <v>-0.40151816526213979</v>
      </c>
      <c r="S615">
        <f t="shared" si="117"/>
        <v>-0.37090809652407458</v>
      </c>
      <c r="T615">
        <f t="shared" si="118"/>
        <v>-0.45556562667748313</v>
      </c>
      <c r="U615">
        <f t="shared" si="119"/>
        <v>-1.0790628293757794</v>
      </c>
      <c r="V615">
        <f t="shared" si="120"/>
        <v>0.40882857891096108</v>
      </c>
      <c r="W615">
        <f t="shared" si="121"/>
        <v>1.403302987435783</v>
      </c>
      <c r="X615">
        <f t="shared" si="122"/>
        <v>1.532343113421865</v>
      </c>
      <c r="Y615">
        <f t="shared" si="123"/>
        <v>8</v>
      </c>
    </row>
    <row r="616" spans="1:25" x14ac:dyDescent="0.25">
      <c r="A616">
        <v>7.4</v>
      </c>
      <c r="B616">
        <v>0.24</v>
      </c>
      <c r="C616">
        <v>0.4</v>
      </c>
      <c r="D616">
        <v>4.3</v>
      </c>
      <c r="E616">
        <v>3.2000000000000001E-2</v>
      </c>
      <c r="F616">
        <v>9</v>
      </c>
      <c r="G616">
        <v>95</v>
      </c>
      <c r="H616">
        <v>0.99199999999999999</v>
      </c>
      <c r="I616">
        <v>3.09</v>
      </c>
      <c r="J616">
        <v>0.39</v>
      </c>
      <c r="K616">
        <v>11.1</v>
      </c>
      <c r="L616">
        <v>6</v>
      </c>
      <c r="N616">
        <f t="shared" si="112"/>
        <v>0.64608704733198974</v>
      </c>
      <c r="O616">
        <f t="shared" si="113"/>
        <v>-0.37939669775413565</v>
      </c>
      <c r="P616">
        <f t="shared" si="114"/>
        <v>0.54378284360946816</v>
      </c>
      <c r="Q616">
        <f t="shared" si="115"/>
        <v>-0.41234050404567524</v>
      </c>
      <c r="R616">
        <f t="shared" si="116"/>
        <v>-0.63037239914557974</v>
      </c>
      <c r="S616">
        <f t="shared" si="117"/>
        <v>-1.5468849595042458</v>
      </c>
      <c r="T616">
        <f t="shared" si="118"/>
        <v>-1.0202972268524462</v>
      </c>
      <c r="U616">
        <f t="shared" si="119"/>
        <v>-0.67784673227673309</v>
      </c>
      <c r="V616">
        <f t="shared" si="120"/>
        <v>-0.65076986247188684</v>
      </c>
      <c r="W616">
        <f t="shared" si="121"/>
        <v>-0.87488408909078696</v>
      </c>
      <c r="X616">
        <f t="shared" si="122"/>
        <v>0.4759655149433209</v>
      </c>
      <c r="Y616">
        <f t="shared" si="123"/>
        <v>6</v>
      </c>
    </row>
    <row r="617" spans="1:25" x14ac:dyDescent="0.25">
      <c r="A617">
        <v>7.5</v>
      </c>
      <c r="B617">
        <v>0.23</v>
      </c>
      <c r="C617">
        <v>0.68</v>
      </c>
      <c r="D617">
        <v>11</v>
      </c>
      <c r="E617">
        <v>4.7E-2</v>
      </c>
      <c r="F617">
        <v>37</v>
      </c>
      <c r="G617">
        <v>133</v>
      </c>
      <c r="H617">
        <v>0.99780000000000002</v>
      </c>
      <c r="I617">
        <v>2.99</v>
      </c>
      <c r="J617">
        <v>0.38</v>
      </c>
      <c r="K617">
        <v>8.8000000000000007</v>
      </c>
      <c r="L617">
        <v>5</v>
      </c>
      <c r="N617">
        <f t="shared" si="112"/>
        <v>0.76458896116044373</v>
      </c>
      <c r="O617">
        <f t="shared" si="113"/>
        <v>-0.47860841263626375</v>
      </c>
      <c r="P617">
        <f t="shared" si="114"/>
        <v>2.8574537493262655</v>
      </c>
      <c r="Q617">
        <f t="shared" si="115"/>
        <v>0.90862236453909317</v>
      </c>
      <c r="R617">
        <f t="shared" si="116"/>
        <v>5.6190302504740462E-2</v>
      </c>
      <c r="S617">
        <f t="shared" si="117"/>
        <v>9.9482648667993834E-2</v>
      </c>
      <c r="T617">
        <f t="shared" si="118"/>
        <v>-0.12613885990875465</v>
      </c>
      <c r="U617">
        <f t="shared" si="119"/>
        <v>1.2613644037020344</v>
      </c>
      <c r="V617">
        <f t="shared" si="120"/>
        <v>-1.3130188883361638</v>
      </c>
      <c r="W617">
        <f t="shared" si="121"/>
        <v>-0.96250666895719361</v>
      </c>
      <c r="X617">
        <f t="shared" si="122"/>
        <v>-1.3930102362110246</v>
      </c>
      <c r="Y617">
        <f t="shared" si="123"/>
        <v>5</v>
      </c>
    </row>
    <row r="618" spans="1:25" x14ac:dyDescent="0.25">
      <c r="A618">
        <v>7.5</v>
      </c>
      <c r="B618">
        <v>0.21</v>
      </c>
      <c r="C618">
        <v>0.68</v>
      </c>
      <c r="D618">
        <v>10.9</v>
      </c>
      <c r="E618">
        <v>4.4999999999999998E-2</v>
      </c>
      <c r="F618">
        <v>38</v>
      </c>
      <c r="G618">
        <v>133</v>
      </c>
      <c r="H618">
        <v>0.99780000000000002</v>
      </c>
      <c r="I618">
        <v>3</v>
      </c>
      <c r="J618">
        <v>0.36</v>
      </c>
      <c r="K618">
        <v>8.6999999999999993</v>
      </c>
      <c r="L618">
        <v>5</v>
      </c>
      <c r="N618">
        <f t="shared" si="112"/>
        <v>0.76458896116044373</v>
      </c>
      <c r="O618">
        <f t="shared" si="113"/>
        <v>-0.6770318424005205</v>
      </c>
      <c r="P618">
        <f t="shared" si="114"/>
        <v>2.8574537493262655</v>
      </c>
      <c r="Q618">
        <f t="shared" si="115"/>
        <v>0.88890650082887279</v>
      </c>
      <c r="R618">
        <f t="shared" si="116"/>
        <v>-3.5351391048635654E-2</v>
      </c>
      <c r="S618">
        <f t="shared" si="117"/>
        <v>0.15828149181700238</v>
      </c>
      <c r="T618">
        <f t="shared" si="118"/>
        <v>-0.12613885990875465</v>
      </c>
      <c r="U618">
        <f t="shared" si="119"/>
        <v>1.2613644037020344</v>
      </c>
      <c r="V618">
        <f t="shared" si="120"/>
        <v>-1.2467939857497372</v>
      </c>
      <c r="W618">
        <f t="shared" si="121"/>
        <v>-1.1377518286900068</v>
      </c>
      <c r="X618">
        <f t="shared" si="122"/>
        <v>-1.474270051478606</v>
      </c>
      <c r="Y618">
        <f t="shared" si="123"/>
        <v>5</v>
      </c>
    </row>
    <row r="619" spans="1:25" x14ac:dyDescent="0.25">
      <c r="A619">
        <v>7.5</v>
      </c>
      <c r="B619">
        <v>0.21</v>
      </c>
      <c r="C619">
        <v>0.68</v>
      </c>
      <c r="D619">
        <v>10.9</v>
      </c>
      <c r="E619">
        <v>4.4999999999999998E-2</v>
      </c>
      <c r="F619">
        <v>38</v>
      </c>
      <c r="G619">
        <v>133</v>
      </c>
      <c r="H619">
        <v>0.99780000000000002</v>
      </c>
      <c r="I619">
        <v>3</v>
      </c>
      <c r="J619">
        <v>0.36</v>
      </c>
      <c r="K619">
        <v>8.6999999999999993</v>
      </c>
      <c r="L619">
        <v>5</v>
      </c>
      <c r="N619">
        <f t="shared" si="112"/>
        <v>0.76458896116044373</v>
      </c>
      <c r="O619">
        <f t="shared" si="113"/>
        <v>-0.6770318424005205</v>
      </c>
      <c r="P619">
        <f t="shared" si="114"/>
        <v>2.8574537493262655</v>
      </c>
      <c r="Q619">
        <f t="shared" si="115"/>
        <v>0.88890650082887279</v>
      </c>
      <c r="R619">
        <f t="shared" si="116"/>
        <v>-3.5351391048635654E-2</v>
      </c>
      <c r="S619">
        <f t="shared" si="117"/>
        <v>0.15828149181700238</v>
      </c>
      <c r="T619">
        <f t="shared" si="118"/>
        <v>-0.12613885990875465</v>
      </c>
      <c r="U619">
        <f t="shared" si="119"/>
        <v>1.2613644037020344</v>
      </c>
      <c r="V619">
        <f t="shared" si="120"/>
        <v>-1.2467939857497372</v>
      </c>
      <c r="W619">
        <f t="shared" si="121"/>
        <v>-1.1377518286900068</v>
      </c>
      <c r="X619">
        <f t="shared" si="122"/>
        <v>-1.474270051478606</v>
      </c>
      <c r="Y619">
        <f t="shared" si="123"/>
        <v>5</v>
      </c>
    </row>
    <row r="620" spans="1:25" x14ac:dyDescent="0.25">
      <c r="A620">
        <v>7.5</v>
      </c>
      <c r="B620">
        <v>0.23</v>
      </c>
      <c r="C620">
        <v>0.68</v>
      </c>
      <c r="D620">
        <v>11</v>
      </c>
      <c r="E620">
        <v>4.7E-2</v>
      </c>
      <c r="F620">
        <v>37</v>
      </c>
      <c r="G620">
        <v>133</v>
      </c>
      <c r="H620">
        <v>0.99780000000000002</v>
      </c>
      <c r="I620">
        <v>2.99</v>
      </c>
      <c r="J620">
        <v>0.38</v>
      </c>
      <c r="K620">
        <v>8.8000000000000007</v>
      </c>
      <c r="L620">
        <v>5</v>
      </c>
      <c r="N620">
        <f t="shared" si="112"/>
        <v>0.76458896116044373</v>
      </c>
      <c r="O620">
        <f t="shared" si="113"/>
        <v>-0.47860841263626375</v>
      </c>
      <c r="P620">
        <f t="shared" si="114"/>
        <v>2.8574537493262655</v>
      </c>
      <c r="Q620">
        <f t="shared" si="115"/>
        <v>0.90862236453909317</v>
      </c>
      <c r="R620">
        <f t="shared" si="116"/>
        <v>5.6190302504740462E-2</v>
      </c>
      <c r="S620">
        <f t="shared" si="117"/>
        <v>9.9482648667993834E-2</v>
      </c>
      <c r="T620">
        <f t="shared" si="118"/>
        <v>-0.12613885990875465</v>
      </c>
      <c r="U620">
        <f t="shared" si="119"/>
        <v>1.2613644037020344</v>
      </c>
      <c r="V620">
        <f t="shared" si="120"/>
        <v>-1.3130188883361638</v>
      </c>
      <c r="W620">
        <f t="shared" si="121"/>
        <v>-0.96250666895719361</v>
      </c>
      <c r="X620">
        <f t="shared" si="122"/>
        <v>-1.3930102362110246</v>
      </c>
      <c r="Y620">
        <f t="shared" si="123"/>
        <v>5</v>
      </c>
    </row>
    <row r="621" spans="1:25" x14ac:dyDescent="0.25">
      <c r="A621">
        <v>7.8</v>
      </c>
      <c r="B621">
        <v>0.32</v>
      </c>
      <c r="C621">
        <v>0.33</v>
      </c>
      <c r="D621">
        <v>2.4</v>
      </c>
      <c r="E621">
        <v>3.6999999999999998E-2</v>
      </c>
      <c r="F621">
        <v>18</v>
      </c>
      <c r="G621">
        <v>101</v>
      </c>
      <c r="H621">
        <v>0.99119999999999997</v>
      </c>
      <c r="I621">
        <v>3.21</v>
      </c>
      <c r="J621">
        <v>0.65</v>
      </c>
      <c r="K621">
        <v>11.7</v>
      </c>
      <c r="L621">
        <v>7</v>
      </c>
      <c r="N621">
        <f t="shared" si="112"/>
        <v>1.1200947026458068</v>
      </c>
      <c r="O621">
        <f t="shared" si="113"/>
        <v>0.41429702130289087</v>
      </c>
      <c r="P621">
        <f t="shared" si="114"/>
        <v>-3.4634882819731143E-2</v>
      </c>
      <c r="Q621">
        <f t="shared" si="115"/>
        <v>-0.78694191453986329</v>
      </c>
      <c r="R621">
        <f t="shared" si="116"/>
        <v>-0.40151816526213979</v>
      </c>
      <c r="S621">
        <f t="shared" si="117"/>
        <v>-1.0176953711631687</v>
      </c>
      <c r="T621">
        <f t="shared" si="118"/>
        <v>-0.87911432680870549</v>
      </c>
      <c r="U621">
        <f t="shared" si="119"/>
        <v>-0.94532413034277629</v>
      </c>
      <c r="V621">
        <f t="shared" si="120"/>
        <v>0.14392896856524912</v>
      </c>
      <c r="W621">
        <f t="shared" si="121"/>
        <v>1.403302987435783</v>
      </c>
      <c r="X621">
        <f t="shared" si="122"/>
        <v>0.96352440654880223</v>
      </c>
      <c r="Y621">
        <f t="shared" si="123"/>
        <v>7</v>
      </c>
    </row>
    <row r="622" spans="1:25" x14ac:dyDescent="0.25">
      <c r="A622">
        <v>7.8</v>
      </c>
      <c r="B622">
        <v>0.26</v>
      </c>
      <c r="C622">
        <v>0.27</v>
      </c>
      <c r="D622">
        <v>1.9</v>
      </c>
      <c r="E622">
        <v>5.0999999999999997E-2</v>
      </c>
      <c r="F622">
        <v>52</v>
      </c>
      <c r="G622">
        <v>195</v>
      </c>
      <c r="H622">
        <v>0.99280000000000002</v>
      </c>
      <c r="I622">
        <v>3.23</v>
      </c>
      <c r="J622">
        <v>0.5</v>
      </c>
      <c r="K622">
        <v>10.9</v>
      </c>
      <c r="L622">
        <v>6</v>
      </c>
      <c r="N622">
        <f t="shared" si="112"/>
        <v>1.1200947026458068</v>
      </c>
      <c r="O622">
        <f t="shared" si="113"/>
        <v>-0.18097326798987887</v>
      </c>
      <c r="P622">
        <f t="shared" si="114"/>
        <v>-0.53042150547333056</v>
      </c>
      <c r="Q622">
        <f t="shared" si="115"/>
        <v>-0.88552123309096542</v>
      </c>
      <c r="R622">
        <f t="shared" si="116"/>
        <v>0.23927368961149237</v>
      </c>
      <c r="S622">
        <f t="shared" si="117"/>
        <v>0.98146529590312215</v>
      </c>
      <c r="T622">
        <f t="shared" si="118"/>
        <v>1.3327511072099001</v>
      </c>
      <c r="U622">
        <f t="shared" si="119"/>
        <v>-0.41036933421068977</v>
      </c>
      <c r="V622">
        <f t="shared" si="120"/>
        <v>0.2763787737381051</v>
      </c>
      <c r="W622">
        <f t="shared" si="121"/>
        <v>8.8964289439684777E-2</v>
      </c>
      <c r="X622">
        <f t="shared" si="122"/>
        <v>0.3134458844081609</v>
      </c>
      <c r="Y622">
        <f t="shared" si="123"/>
        <v>6</v>
      </c>
    </row>
    <row r="623" spans="1:25" x14ac:dyDescent="0.25">
      <c r="A623">
        <v>7.7</v>
      </c>
      <c r="B623">
        <v>0.24</v>
      </c>
      <c r="C623">
        <v>0.27</v>
      </c>
      <c r="D623">
        <v>1.8</v>
      </c>
      <c r="E623">
        <v>5.0999999999999997E-2</v>
      </c>
      <c r="F623">
        <v>52</v>
      </c>
      <c r="G623">
        <v>190</v>
      </c>
      <c r="H623">
        <v>0.99280000000000002</v>
      </c>
      <c r="I623">
        <v>3.23</v>
      </c>
      <c r="J623">
        <v>0.5</v>
      </c>
      <c r="K623">
        <v>10.8</v>
      </c>
      <c r="L623">
        <v>6</v>
      </c>
      <c r="N623">
        <f t="shared" si="112"/>
        <v>1.0015927888173528</v>
      </c>
      <c r="O623">
        <f t="shared" si="113"/>
        <v>-0.37939669775413565</v>
      </c>
      <c r="P623">
        <f t="shared" si="114"/>
        <v>-0.53042150547333056</v>
      </c>
      <c r="Q623">
        <f t="shared" si="115"/>
        <v>-0.9052370968011858</v>
      </c>
      <c r="R623">
        <f t="shared" si="116"/>
        <v>0.23927368961149237</v>
      </c>
      <c r="S623">
        <f t="shared" si="117"/>
        <v>0.98146529590312215</v>
      </c>
      <c r="T623">
        <f t="shared" si="118"/>
        <v>1.2150986905067827</v>
      </c>
      <c r="U623">
        <f t="shared" si="119"/>
        <v>-0.41036933421068977</v>
      </c>
      <c r="V623">
        <f t="shared" si="120"/>
        <v>0.2763787737381051</v>
      </c>
      <c r="W623">
        <f t="shared" si="121"/>
        <v>8.8964289439684777E-2</v>
      </c>
      <c r="X623">
        <f t="shared" si="122"/>
        <v>0.2321860691405809</v>
      </c>
      <c r="Y623">
        <f t="shared" si="123"/>
        <v>6</v>
      </c>
    </row>
    <row r="624" spans="1:25" x14ac:dyDescent="0.25">
      <c r="A624">
        <v>7.4</v>
      </c>
      <c r="B624">
        <v>0.19</v>
      </c>
      <c r="C624">
        <v>0.3</v>
      </c>
      <c r="D624">
        <v>1.4</v>
      </c>
      <c r="E624">
        <v>5.7000000000000002E-2</v>
      </c>
      <c r="F624">
        <v>33</v>
      </c>
      <c r="G624">
        <v>135</v>
      </c>
      <c r="H624">
        <v>0.99299999999999999</v>
      </c>
      <c r="I624">
        <v>3.12</v>
      </c>
      <c r="J624">
        <v>0.5</v>
      </c>
      <c r="K624">
        <v>9.6</v>
      </c>
      <c r="L624">
        <v>6</v>
      </c>
      <c r="N624">
        <f t="shared" si="112"/>
        <v>0.64608704733198974</v>
      </c>
      <c r="O624">
        <f t="shared" si="113"/>
        <v>-0.87545527216477692</v>
      </c>
      <c r="P624">
        <f t="shared" si="114"/>
        <v>-0.28252819414653108</v>
      </c>
      <c r="Q624">
        <f t="shared" si="115"/>
        <v>-0.98410055164206756</v>
      </c>
      <c r="R624">
        <f t="shared" si="116"/>
        <v>0.51389877027162068</v>
      </c>
      <c r="S624">
        <f t="shared" si="117"/>
        <v>-0.13571272392804037</v>
      </c>
      <c r="T624">
        <f t="shared" si="118"/>
        <v>-7.9077893227507717E-2</v>
      </c>
      <c r="U624">
        <f t="shared" si="119"/>
        <v>-0.34349998469418824</v>
      </c>
      <c r="V624">
        <f t="shared" si="120"/>
        <v>-0.45209515471260137</v>
      </c>
      <c r="W624">
        <f t="shared" si="121"/>
        <v>8.8964289439684777E-2</v>
      </c>
      <c r="X624">
        <f t="shared" si="122"/>
        <v>-0.74293171407038328</v>
      </c>
      <c r="Y624">
        <f t="shared" si="123"/>
        <v>6</v>
      </c>
    </row>
    <row r="625" spans="1:25" x14ac:dyDescent="0.25">
      <c r="A625">
        <v>6.5</v>
      </c>
      <c r="B625">
        <v>0.46</v>
      </c>
      <c r="C625">
        <v>0.41</v>
      </c>
      <c r="D625">
        <v>16.8</v>
      </c>
      <c r="E625">
        <v>8.4000000000000005E-2</v>
      </c>
      <c r="F625">
        <v>59</v>
      </c>
      <c r="G625">
        <v>222</v>
      </c>
      <c r="H625">
        <v>0.99929999999999997</v>
      </c>
      <c r="I625">
        <v>3.18</v>
      </c>
      <c r="J625">
        <v>0.57999999999999996</v>
      </c>
      <c r="K625">
        <v>9</v>
      </c>
      <c r="L625">
        <v>5</v>
      </c>
      <c r="N625">
        <f t="shared" si="112"/>
        <v>-0.42043017712410063</v>
      </c>
      <c r="O625">
        <f t="shared" si="113"/>
        <v>1.803261029652687</v>
      </c>
      <c r="P625">
        <f t="shared" si="114"/>
        <v>0.62641394738506773</v>
      </c>
      <c r="Q625">
        <f t="shared" si="115"/>
        <v>2.0521424597318778</v>
      </c>
      <c r="R625">
        <f t="shared" si="116"/>
        <v>1.7497116332421974</v>
      </c>
      <c r="S625">
        <f t="shared" si="117"/>
        <v>1.3930571979461821</v>
      </c>
      <c r="T625">
        <f t="shared" si="118"/>
        <v>1.9680741574067335</v>
      </c>
      <c r="U625">
        <f t="shared" si="119"/>
        <v>1.7628845250758329</v>
      </c>
      <c r="V625">
        <f t="shared" si="120"/>
        <v>-5.4745739194033381E-2</v>
      </c>
      <c r="W625">
        <f t="shared" si="121"/>
        <v>0.78994492837093666</v>
      </c>
      <c r="X625">
        <f t="shared" si="122"/>
        <v>-1.2304906056758647</v>
      </c>
      <c r="Y625">
        <f t="shared" si="123"/>
        <v>5</v>
      </c>
    </row>
    <row r="626" spans="1:25" x14ac:dyDescent="0.25">
      <c r="A626">
        <v>6.5</v>
      </c>
      <c r="B626">
        <v>0.26</v>
      </c>
      <c r="C626">
        <v>0.43</v>
      </c>
      <c r="D626">
        <v>8.9</v>
      </c>
      <c r="E626">
        <v>8.3000000000000004E-2</v>
      </c>
      <c r="F626">
        <v>50</v>
      </c>
      <c r="G626">
        <v>171</v>
      </c>
      <c r="H626">
        <v>0.99650000000000005</v>
      </c>
      <c r="I626">
        <v>2.85</v>
      </c>
      <c r="J626">
        <v>0.5</v>
      </c>
      <c r="K626">
        <v>9</v>
      </c>
      <c r="L626">
        <v>5</v>
      </c>
      <c r="N626">
        <f t="shared" si="112"/>
        <v>-0.42043017712410063</v>
      </c>
      <c r="O626">
        <f t="shared" si="113"/>
        <v>-0.18097326798987887</v>
      </c>
      <c r="P626">
        <f t="shared" si="114"/>
        <v>0.79167615493626764</v>
      </c>
      <c r="Q626">
        <f t="shared" si="115"/>
        <v>0.49458922662446431</v>
      </c>
      <c r="R626">
        <f t="shared" si="116"/>
        <v>1.7039407864655092</v>
      </c>
      <c r="S626">
        <f t="shared" si="117"/>
        <v>0.863867609605105</v>
      </c>
      <c r="T626">
        <f t="shared" si="118"/>
        <v>0.76801950703493693</v>
      </c>
      <c r="U626">
        <f t="shared" si="119"/>
        <v>0.82671363184473723</v>
      </c>
      <c r="V626">
        <f t="shared" si="120"/>
        <v>-2.2401675245461559</v>
      </c>
      <c r="W626">
        <f t="shared" si="121"/>
        <v>8.8964289439684777E-2</v>
      </c>
      <c r="X626">
        <f t="shared" si="122"/>
        <v>-1.2304906056758647</v>
      </c>
      <c r="Y626">
        <f t="shared" si="123"/>
        <v>5</v>
      </c>
    </row>
    <row r="627" spans="1:25" x14ac:dyDescent="0.25">
      <c r="A627">
        <v>5.3</v>
      </c>
      <c r="B627">
        <v>0.32</v>
      </c>
      <c r="C627">
        <v>0.12</v>
      </c>
      <c r="D627">
        <v>6.6</v>
      </c>
      <c r="E627">
        <v>4.2999999999999997E-2</v>
      </c>
      <c r="F627">
        <v>22</v>
      </c>
      <c r="G627">
        <v>141</v>
      </c>
      <c r="H627">
        <v>0.99370000000000003</v>
      </c>
      <c r="I627">
        <v>3.36</v>
      </c>
      <c r="J627">
        <v>0.6</v>
      </c>
      <c r="K627">
        <v>10.4</v>
      </c>
      <c r="L627">
        <v>6</v>
      </c>
      <c r="N627">
        <f t="shared" si="112"/>
        <v>-1.8424531430655542</v>
      </c>
      <c r="O627">
        <f t="shared" si="113"/>
        <v>0.41429702130289087</v>
      </c>
      <c r="P627">
        <f t="shared" si="114"/>
        <v>-1.7698880621073292</v>
      </c>
      <c r="Q627">
        <f t="shared" si="115"/>
        <v>4.1124361289394458E-2</v>
      </c>
      <c r="R627">
        <f t="shared" si="116"/>
        <v>-0.12689308460201176</v>
      </c>
      <c r="S627">
        <f t="shared" si="117"/>
        <v>-0.78249999856713448</v>
      </c>
      <c r="T627">
        <f t="shared" si="118"/>
        <v>6.2105006816233065E-2</v>
      </c>
      <c r="U627">
        <f t="shared" si="119"/>
        <v>-0.10945726138639573</v>
      </c>
      <c r="V627">
        <f t="shared" si="120"/>
        <v>1.1373025073616676</v>
      </c>
      <c r="W627">
        <f t="shared" si="121"/>
        <v>0.96519008810374984</v>
      </c>
      <c r="X627">
        <f t="shared" si="122"/>
        <v>-9.2853191929740481E-2</v>
      </c>
      <c r="Y627">
        <f t="shared" si="123"/>
        <v>6</v>
      </c>
    </row>
    <row r="628" spans="1:25" x14ac:dyDescent="0.25">
      <c r="A628">
        <v>7.2</v>
      </c>
      <c r="B628">
        <v>0.24</v>
      </c>
      <c r="C628">
        <v>0.34</v>
      </c>
      <c r="D628">
        <v>1.1000000000000001</v>
      </c>
      <c r="E628">
        <v>4.4999999999999998E-2</v>
      </c>
      <c r="F628">
        <v>3</v>
      </c>
      <c r="G628">
        <v>64</v>
      </c>
      <c r="H628">
        <v>0.99129999999999996</v>
      </c>
      <c r="I628">
        <v>3.23</v>
      </c>
      <c r="J628">
        <v>0.51</v>
      </c>
      <c r="K628">
        <v>11.4</v>
      </c>
      <c r="L628">
        <v>5</v>
      </c>
      <c r="N628">
        <f t="shared" si="112"/>
        <v>0.40908321967508066</v>
      </c>
      <c r="O628">
        <f t="shared" si="113"/>
        <v>-0.37939669775413565</v>
      </c>
      <c r="P628">
        <f t="shared" si="114"/>
        <v>4.7996220955868835E-2</v>
      </c>
      <c r="Q628">
        <f t="shared" si="115"/>
        <v>-1.0432481427727287</v>
      </c>
      <c r="R628">
        <f t="shared" si="116"/>
        <v>-3.5351391048635654E-2</v>
      </c>
      <c r="S628">
        <f t="shared" si="117"/>
        <v>-1.8996780183982971</v>
      </c>
      <c r="T628">
        <f t="shared" si="118"/>
        <v>-1.7497422104117735</v>
      </c>
      <c r="U628">
        <f t="shared" si="119"/>
        <v>-0.91188945558452561</v>
      </c>
      <c r="V628">
        <f t="shared" si="120"/>
        <v>0.2763787737381051</v>
      </c>
      <c r="W628">
        <f t="shared" si="121"/>
        <v>0.17658686930609138</v>
      </c>
      <c r="X628">
        <f t="shared" si="122"/>
        <v>0.71974496074606231</v>
      </c>
      <c r="Y628">
        <f t="shared" si="123"/>
        <v>5</v>
      </c>
    </row>
    <row r="629" spans="1:25" x14ac:dyDescent="0.25">
      <c r="A629">
        <v>6</v>
      </c>
      <c r="B629">
        <v>0.36</v>
      </c>
      <c r="C629">
        <v>0.06</v>
      </c>
      <c r="D629">
        <v>1.4</v>
      </c>
      <c r="E629">
        <v>6.6000000000000003E-2</v>
      </c>
      <c r="F629">
        <v>27</v>
      </c>
      <c r="G629">
        <v>128</v>
      </c>
      <c r="H629">
        <v>0.99339999999999995</v>
      </c>
      <c r="I629">
        <v>3.26</v>
      </c>
      <c r="J629">
        <v>0.55000000000000004</v>
      </c>
      <c r="K629">
        <v>9.3000000000000007</v>
      </c>
      <c r="L629">
        <v>5</v>
      </c>
      <c r="N629">
        <f t="shared" si="112"/>
        <v>-1.0129397462663727</v>
      </c>
      <c r="O629">
        <f t="shared" si="113"/>
        <v>0.81114388083140376</v>
      </c>
      <c r="P629">
        <f t="shared" si="114"/>
        <v>-2.2656746847609286</v>
      </c>
      <c r="Q629">
        <f t="shared" si="115"/>
        <v>-0.98410055164206756</v>
      </c>
      <c r="R629">
        <f t="shared" si="116"/>
        <v>0.92583639126181294</v>
      </c>
      <c r="S629">
        <f t="shared" si="117"/>
        <v>-0.48850578282209167</v>
      </c>
      <c r="T629">
        <f t="shared" si="118"/>
        <v>-0.24379127661187194</v>
      </c>
      <c r="U629">
        <f t="shared" si="119"/>
        <v>-0.20976128566118515</v>
      </c>
      <c r="V629">
        <f t="shared" si="120"/>
        <v>0.47505348149738763</v>
      </c>
      <c r="W629">
        <f t="shared" si="121"/>
        <v>0.52707718877171783</v>
      </c>
      <c r="X629">
        <f t="shared" si="122"/>
        <v>-0.98671115987312319</v>
      </c>
      <c r="Y629">
        <f t="shared" si="123"/>
        <v>5</v>
      </c>
    </row>
    <row r="630" spans="1:25" x14ac:dyDescent="0.25">
      <c r="A630">
        <v>6.2</v>
      </c>
      <c r="B630">
        <v>0.24</v>
      </c>
      <c r="C630">
        <v>0.28999999999999998</v>
      </c>
      <c r="D630">
        <v>13.3</v>
      </c>
      <c r="E630">
        <v>3.9E-2</v>
      </c>
      <c r="F630">
        <v>49</v>
      </c>
      <c r="G630">
        <v>130</v>
      </c>
      <c r="H630">
        <v>0.99519999999999997</v>
      </c>
      <c r="I630">
        <v>3.33</v>
      </c>
      <c r="J630">
        <v>0.46</v>
      </c>
      <c r="K630">
        <v>11</v>
      </c>
      <c r="L630">
        <v>8</v>
      </c>
      <c r="N630">
        <f t="shared" si="112"/>
        <v>-0.77593591860946376</v>
      </c>
      <c r="O630">
        <f t="shared" si="113"/>
        <v>-0.37939669775413565</v>
      </c>
      <c r="P630">
        <f t="shared" si="114"/>
        <v>-0.36515929792213103</v>
      </c>
      <c r="Q630">
        <f t="shared" si="115"/>
        <v>1.3620872298741631</v>
      </c>
      <c r="R630">
        <f t="shared" si="116"/>
        <v>-0.30997647170876369</v>
      </c>
      <c r="S630">
        <f t="shared" si="117"/>
        <v>0.80506876645609649</v>
      </c>
      <c r="T630">
        <f t="shared" si="118"/>
        <v>-0.19673030993062501</v>
      </c>
      <c r="U630">
        <f t="shared" si="119"/>
        <v>0.39206285998740292</v>
      </c>
      <c r="V630">
        <f t="shared" si="120"/>
        <v>0.93862779960238507</v>
      </c>
      <c r="W630">
        <f t="shared" si="121"/>
        <v>-0.26152603002594116</v>
      </c>
      <c r="X630">
        <f t="shared" si="122"/>
        <v>0.39470569967574087</v>
      </c>
      <c r="Y630">
        <f t="shared" si="123"/>
        <v>8</v>
      </c>
    </row>
    <row r="631" spans="1:25" x14ac:dyDescent="0.25">
      <c r="A631">
        <v>7.6</v>
      </c>
      <c r="B631">
        <v>0.56000000000000005</v>
      </c>
      <c r="C631">
        <v>0.12</v>
      </c>
      <c r="D631">
        <v>10.4</v>
      </c>
      <c r="E631">
        <v>9.6000000000000002E-2</v>
      </c>
      <c r="F631">
        <v>22</v>
      </c>
      <c r="G631">
        <v>177</v>
      </c>
      <c r="H631">
        <v>0.99829999999999997</v>
      </c>
      <c r="I631">
        <v>3.32</v>
      </c>
      <c r="J631">
        <v>0.45</v>
      </c>
      <c r="K631">
        <v>9.1</v>
      </c>
      <c r="L631">
        <v>4</v>
      </c>
      <c r="N631">
        <f t="shared" si="112"/>
        <v>0.88309087498889771</v>
      </c>
      <c r="O631">
        <f t="shared" si="113"/>
        <v>2.7953781784739702</v>
      </c>
      <c r="P631">
        <f t="shared" si="114"/>
        <v>-1.7698880621073292</v>
      </c>
      <c r="Q631">
        <f t="shared" si="115"/>
        <v>0.79032718227777066</v>
      </c>
      <c r="R631">
        <f t="shared" si="116"/>
        <v>2.2989617945624534</v>
      </c>
      <c r="S631">
        <f t="shared" si="117"/>
        <v>-0.78249999856713448</v>
      </c>
      <c r="T631">
        <f t="shared" si="118"/>
        <v>0.90920240707867772</v>
      </c>
      <c r="U631">
        <f t="shared" si="119"/>
        <v>1.4285377774932881</v>
      </c>
      <c r="V631">
        <f t="shared" si="120"/>
        <v>0.87240289701595564</v>
      </c>
      <c r="W631">
        <f t="shared" si="121"/>
        <v>-0.34914860989234781</v>
      </c>
      <c r="X631">
        <f t="shared" si="122"/>
        <v>-1.1492307904082846</v>
      </c>
      <c r="Y631">
        <f t="shared" si="123"/>
        <v>4</v>
      </c>
    </row>
    <row r="632" spans="1:25" x14ac:dyDescent="0.25">
      <c r="A632">
        <v>7</v>
      </c>
      <c r="B632">
        <v>0.32</v>
      </c>
      <c r="C632">
        <v>0.24</v>
      </c>
      <c r="D632">
        <v>6.2</v>
      </c>
      <c r="E632">
        <v>4.8000000000000001E-2</v>
      </c>
      <c r="F632">
        <v>31</v>
      </c>
      <c r="G632">
        <v>228</v>
      </c>
      <c r="H632">
        <v>0.99570000000000003</v>
      </c>
      <c r="I632">
        <v>3.23</v>
      </c>
      <c r="J632">
        <v>0.62</v>
      </c>
      <c r="K632">
        <v>9.4</v>
      </c>
      <c r="L632">
        <v>6</v>
      </c>
      <c r="N632">
        <f t="shared" si="112"/>
        <v>0.17207939201817155</v>
      </c>
      <c r="O632">
        <f t="shared" si="113"/>
        <v>0.41429702130289087</v>
      </c>
      <c r="P632">
        <f t="shared" si="114"/>
        <v>-0.77831481680013048</v>
      </c>
      <c r="Q632">
        <f t="shared" si="115"/>
        <v>-3.7739093551487128E-2</v>
      </c>
      <c r="R632">
        <f t="shared" si="116"/>
        <v>0.10196114928142852</v>
      </c>
      <c r="S632">
        <f t="shared" si="117"/>
        <v>-0.25331041022605749</v>
      </c>
      <c r="T632">
        <f t="shared" si="118"/>
        <v>2.1092570574504745</v>
      </c>
      <c r="U632">
        <f t="shared" si="119"/>
        <v>0.55923623377869391</v>
      </c>
      <c r="V632">
        <f t="shared" si="120"/>
        <v>0.2763787737381051</v>
      </c>
      <c r="W632">
        <f t="shared" si="121"/>
        <v>1.1404352478365631</v>
      </c>
      <c r="X632">
        <f t="shared" si="122"/>
        <v>-0.90545134460554322</v>
      </c>
      <c r="Y632">
        <f t="shared" si="123"/>
        <v>6</v>
      </c>
    </row>
    <row r="633" spans="1:25" x14ac:dyDescent="0.25">
      <c r="A633">
        <v>7</v>
      </c>
      <c r="B633">
        <v>0.32</v>
      </c>
      <c r="C633">
        <v>0.24</v>
      </c>
      <c r="D633">
        <v>6.2</v>
      </c>
      <c r="E633">
        <v>4.8000000000000001E-2</v>
      </c>
      <c r="F633">
        <v>31</v>
      </c>
      <c r="G633">
        <v>228</v>
      </c>
      <c r="H633">
        <v>0.99570000000000003</v>
      </c>
      <c r="I633">
        <v>3.23</v>
      </c>
      <c r="J633">
        <v>0.62</v>
      </c>
      <c r="K633">
        <v>9.4</v>
      </c>
      <c r="L633">
        <v>6</v>
      </c>
      <c r="N633">
        <f t="shared" si="112"/>
        <v>0.17207939201817155</v>
      </c>
      <c r="O633">
        <f t="shared" si="113"/>
        <v>0.41429702130289087</v>
      </c>
      <c r="P633">
        <f t="shared" si="114"/>
        <v>-0.77831481680013048</v>
      </c>
      <c r="Q633">
        <f t="shared" si="115"/>
        <v>-3.7739093551487128E-2</v>
      </c>
      <c r="R633">
        <f t="shared" si="116"/>
        <v>0.10196114928142852</v>
      </c>
      <c r="S633">
        <f t="shared" si="117"/>
        <v>-0.25331041022605749</v>
      </c>
      <c r="T633">
        <f t="shared" si="118"/>
        <v>2.1092570574504745</v>
      </c>
      <c r="U633">
        <f t="shared" si="119"/>
        <v>0.55923623377869391</v>
      </c>
      <c r="V633">
        <f t="shared" si="120"/>
        <v>0.2763787737381051</v>
      </c>
      <c r="W633">
        <f t="shared" si="121"/>
        <v>1.1404352478365631</v>
      </c>
      <c r="X633">
        <f t="shared" si="122"/>
        <v>-0.90545134460554322</v>
      </c>
      <c r="Y633">
        <f t="shared" si="123"/>
        <v>6</v>
      </c>
    </row>
    <row r="634" spans="1:25" x14ac:dyDescent="0.25">
      <c r="A634">
        <v>5.8</v>
      </c>
      <c r="B634">
        <v>0.31</v>
      </c>
      <c r="C634">
        <v>0.33</v>
      </c>
      <c r="D634">
        <v>1.2</v>
      </c>
      <c r="E634">
        <v>3.5999999999999997E-2</v>
      </c>
      <c r="F634">
        <v>23</v>
      </c>
      <c r="G634">
        <v>99</v>
      </c>
      <c r="H634">
        <v>0.99160000000000004</v>
      </c>
      <c r="I634">
        <v>3.18</v>
      </c>
      <c r="J634">
        <v>0.6</v>
      </c>
      <c r="K634">
        <v>10.5</v>
      </c>
      <c r="L634">
        <v>6</v>
      </c>
      <c r="N634">
        <f t="shared" si="112"/>
        <v>-1.249943573923282</v>
      </c>
      <c r="O634">
        <f t="shared" si="113"/>
        <v>0.31508530642076249</v>
      </c>
      <c r="P634">
        <f t="shared" si="114"/>
        <v>-3.4634882819731143E-2</v>
      </c>
      <c r="Q634">
        <f t="shared" si="115"/>
        <v>-1.0235322790625083</v>
      </c>
      <c r="R634">
        <f t="shared" si="116"/>
        <v>-0.44728901203882787</v>
      </c>
      <c r="S634">
        <f t="shared" si="117"/>
        <v>-0.72370115541812596</v>
      </c>
      <c r="T634">
        <f t="shared" si="118"/>
        <v>-0.92617529348995242</v>
      </c>
      <c r="U634">
        <f t="shared" si="119"/>
        <v>-0.81158543130973615</v>
      </c>
      <c r="V634">
        <f t="shared" si="120"/>
        <v>-5.4745739194033381E-2</v>
      </c>
      <c r="W634">
        <f t="shared" si="121"/>
        <v>0.96519008810374984</v>
      </c>
      <c r="X634">
        <f t="shared" si="122"/>
        <v>-1.159337666216049E-2</v>
      </c>
      <c r="Y634">
        <f t="shared" si="123"/>
        <v>6</v>
      </c>
    </row>
    <row r="635" spans="1:25" x14ac:dyDescent="0.25">
      <c r="A635">
        <v>7</v>
      </c>
      <c r="B635">
        <v>0.23</v>
      </c>
      <c r="C635">
        <v>0.42</v>
      </c>
      <c r="D635">
        <v>18.05</v>
      </c>
      <c r="E635">
        <v>0.05</v>
      </c>
      <c r="F635">
        <v>35</v>
      </c>
      <c r="G635">
        <v>144</v>
      </c>
      <c r="H635">
        <v>0.99990000000000001</v>
      </c>
      <c r="I635">
        <v>3.22</v>
      </c>
      <c r="J635">
        <v>0.42</v>
      </c>
      <c r="K635">
        <v>8.8000000000000007</v>
      </c>
      <c r="L635">
        <v>5</v>
      </c>
      <c r="N635">
        <f t="shared" si="112"/>
        <v>0.17207939201817155</v>
      </c>
      <c r="O635">
        <f t="shared" si="113"/>
        <v>-0.47860841263626375</v>
      </c>
      <c r="P635">
        <f t="shared" si="114"/>
        <v>0.70904505116066774</v>
      </c>
      <c r="Q635">
        <f t="shared" si="115"/>
        <v>2.298590756109633</v>
      </c>
      <c r="R635">
        <f t="shared" si="116"/>
        <v>0.19350284283480462</v>
      </c>
      <c r="S635">
        <f t="shared" si="117"/>
        <v>-1.811503763002327E-2</v>
      </c>
      <c r="T635">
        <f t="shared" si="118"/>
        <v>0.13269645683810347</v>
      </c>
      <c r="U635">
        <f t="shared" si="119"/>
        <v>1.9634925736253748</v>
      </c>
      <c r="V635">
        <f t="shared" si="120"/>
        <v>0.21015387115167858</v>
      </c>
      <c r="W635">
        <f t="shared" si="121"/>
        <v>-0.61201634949156758</v>
      </c>
      <c r="X635">
        <f t="shared" si="122"/>
        <v>-1.3930102362110246</v>
      </c>
      <c r="Y635">
        <f t="shared" si="123"/>
        <v>5</v>
      </c>
    </row>
    <row r="636" spans="1:25" x14ac:dyDescent="0.25">
      <c r="A636">
        <v>7</v>
      </c>
      <c r="B636">
        <v>0.23</v>
      </c>
      <c r="C636">
        <v>0.42</v>
      </c>
      <c r="D636">
        <v>18.05</v>
      </c>
      <c r="E636">
        <v>0.05</v>
      </c>
      <c r="F636">
        <v>35</v>
      </c>
      <c r="G636">
        <v>144</v>
      </c>
      <c r="H636">
        <v>0.99990000000000001</v>
      </c>
      <c r="I636">
        <v>3.22</v>
      </c>
      <c r="J636">
        <v>0.42</v>
      </c>
      <c r="K636">
        <v>8.8000000000000007</v>
      </c>
      <c r="L636">
        <v>5</v>
      </c>
      <c r="N636">
        <f t="shared" si="112"/>
        <v>0.17207939201817155</v>
      </c>
      <c r="O636">
        <f t="shared" si="113"/>
        <v>-0.47860841263626375</v>
      </c>
      <c r="P636">
        <f t="shared" si="114"/>
        <v>0.70904505116066774</v>
      </c>
      <c r="Q636">
        <f t="shared" si="115"/>
        <v>2.298590756109633</v>
      </c>
      <c r="R636">
        <f t="shared" si="116"/>
        <v>0.19350284283480462</v>
      </c>
      <c r="S636">
        <f t="shared" si="117"/>
        <v>-1.811503763002327E-2</v>
      </c>
      <c r="T636">
        <f t="shared" si="118"/>
        <v>0.13269645683810347</v>
      </c>
      <c r="U636">
        <f t="shared" si="119"/>
        <v>1.9634925736253748</v>
      </c>
      <c r="V636">
        <f t="shared" si="120"/>
        <v>0.21015387115167858</v>
      </c>
      <c r="W636">
        <f t="shared" si="121"/>
        <v>-0.61201634949156758</v>
      </c>
      <c r="X636">
        <f t="shared" si="122"/>
        <v>-1.3930102362110246</v>
      </c>
      <c r="Y636">
        <f t="shared" si="123"/>
        <v>5</v>
      </c>
    </row>
    <row r="637" spans="1:25" x14ac:dyDescent="0.25">
      <c r="A637">
        <v>6.9</v>
      </c>
      <c r="B637">
        <v>0.24</v>
      </c>
      <c r="C637">
        <v>0.33</v>
      </c>
      <c r="D637">
        <v>4.8</v>
      </c>
      <c r="E637">
        <v>0.04</v>
      </c>
      <c r="F637">
        <v>16</v>
      </c>
      <c r="G637">
        <v>131</v>
      </c>
      <c r="H637">
        <v>0.99360000000000004</v>
      </c>
      <c r="I637">
        <v>3.26</v>
      </c>
      <c r="J637">
        <v>0.64</v>
      </c>
      <c r="K637">
        <v>10.7</v>
      </c>
      <c r="L637">
        <v>6</v>
      </c>
      <c r="N637">
        <f t="shared" si="112"/>
        <v>5.3577478189717524E-2</v>
      </c>
      <c r="O637">
        <f t="shared" si="113"/>
        <v>-0.37939669775413565</v>
      </c>
      <c r="P637">
        <f t="shared" si="114"/>
        <v>-3.4634882819731143E-2</v>
      </c>
      <c r="Q637">
        <f t="shared" si="115"/>
        <v>-0.3137611854945731</v>
      </c>
      <c r="R637">
        <f t="shared" si="116"/>
        <v>-0.26420562493207561</v>
      </c>
      <c r="S637">
        <f t="shared" si="117"/>
        <v>-1.1352930574611857</v>
      </c>
      <c r="T637">
        <f t="shared" si="118"/>
        <v>-0.17319982659000158</v>
      </c>
      <c r="U637">
        <f t="shared" si="119"/>
        <v>-0.14289193614464651</v>
      </c>
      <c r="V637">
        <f t="shared" si="120"/>
        <v>0.47505348149738763</v>
      </c>
      <c r="W637">
        <f t="shared" si="121"/>
        <v>1.3156804075693764</v>
      </c>
      <c r="X637">
        <f t="shared" si="122"/>
        <v>0.15092625387299949</v>
      </c>
      <c r="Y637">
        <f t="shared" si="123"/>
        <v>6</v>
      </c>
    </row>
    <row r="638" spans="1:25" x14ac:dyDescent="0.25">
      <c r="A638">
        <v>6</v>
      </c>
      <c r="B638">
        <v>0.28999999999999998</v>
      </c>
      <c r="C638">
        <v>0.2</v>
      </c>
      <c r="D638">
        <v>12.6</v>
      </c>
      <c r="E638">
        <v>4.4999999999999998E-2</v>
      </c>
      <c r="F638">
        <v>45</v>
      </c>
      <c r="G638">
        <v>187</v>
      </c>
      <c r="H638">
        <v>0.99719999999999998</v>
      </c>
      <c r="I638">
        <v>3.33</v>
      </c>
      <c r="J638">
        <v>0.42</v>
      </c>
      <c r="K638">
        <v>9.5</v>
      </c>
      <c r="L638">
        <v>5</v>
      </c>
      <c r="N638">
        <f t="shared" si="112"/>
        <v>-1.0129397462663727</v>
      </c>
      <c r="O638">
        <f t="shared" si="113"/>
        <v>0.11666187665650571</v>
      </c>
      <c r="P638">
        <f t="shared" si="114"/>
        <v>-1.1088392319025298</v>
      </c>
      <c r="Q638">
        <f t="shared" si="115"/>
        <v>1.2240761839026197</v>
      </c>
      <c r="R638">
        <f t="shared" si="116"/>
        <v>-3.5351391048635654E-2</v>
      </c>
      <c r="S638">
        <f t="shared" si="117"/>
        <v>0.56987339386006231</v>
      </c>
      <c r="T638">
        <f t="shared" si="118"/>
        <v>1.1445072404849124</v>
      </c>
      <c r="U638">
        <f t="shared" si="119"/>
        <v>1.0607563551524926</v>
      </c>
      <c r="V638">
        <f t="shared" si="120"/>
        <v>0.93862779960238507</v>
      </c>
      <c r="W638">
        <f t="shared" si="121"/>
        <v>-0.61201634949156758</v>
      </c>
      <c r="X638">
        <f t="shared" si="122"/>
        <v>-0.82419152933796325</v>
      </c>
      <c r="Y638">
        <f t="shared" si="123"/>
        <v>5</v>
      </c>
    </row>
    <row r="639" spans="1:25" x14ac:dyDescent="0.25">
      <c r="A639">
        <v>6.1</v>
      </c>
      <c r="B639">
        <v>0.17</v>
      </c>
      <c r="C639">
        <v>0.28000000000000003</v>
      </c>
      <c r="D639">
        <v>4.5</v>
      </c>
      <c r="E639">
        <v>3.3000000000000002E-2</v>
      </c>
      <c r="F639">
        <v>46</v>
      </c>
      <c r="G639">
        <v>150</v>
      </c>
      <c r="H639">
        <v>0.99329999999999996</v>
      </c>
      <c r="I639">
        <v>3.43</v>
      </c>
      <c r="J639">
        <v>0.49</v>
      </c>
      <c r="K639">
        <v>10.9</v>
      </c>
      <c r="L639">
        <v>6</v>
      </c>
      <c r="N639">
        <f t="shared" si="112"/>
        <v>-0.89443783243791886</v>
      </c>
      <c r="O639">
        <f t="shared" si="113"/>
        <v>-1.0738787019290335</v>
      </c>
      <c r="P639">
        <f t="shared" si="114"/>
        <v>-0.44779040169773054</v>
      </c>
      <c r="Q639">
        <f t="shared" si="115"/>
        <v>-0.37290877662523436</v>
      </c>
      <c r="R639">
        <f t="shared" si="116"/>
        <v>-0.58460155236889166</v>
      </c>
      <c r="S639">
        <f t="shared" si="117"/>
        <v>0.62867223700907082</v>
      </c>
      <c r="T639">
        <f t="shared" si="118"/>
        <v>0.27387935688184423</v>
      </c>
      <c r="U639">
        <f t="shared" si="119"/>
        <v>-0.24319596041943592</v>
      </c>
      <c r="V639">
        <f t="shared" si="120"/>
        <v>1.600876825466665</v>
      </c>
      <c r="W639">
        <f t="shared" si="121"/>
        <v>1.3417095732781606E-3</v>
      </c>
      <c r="X639">
        <f t="shared" si="122"/>
        <v>0.3134458844081609</v>
      </c>
      <c r="Y639">
        <f t="shared" si="123"/>
        <v>6</v>
      </c>
    </row>
    <row r="640" spans="1:25" x14ac:dyDescent="0.25">
      <c r="A640">
        <v>5.9</v>
      </c>
      <c r="B640">
        <v>0.14000000000000001</v>
      </c>
      <c r="C640">
        <v>0.25</v>
      </c>
      <c r="D640">
        <v>4.5</v>
      </c>
      <c r="E640">
        <v>2.7E-2</v>
      </c>
      <c r="F640">
        <v>34</v>
      </c>
      <c r="G640">
        <v>140</v>
      </c>
      <c r="H640">
        <v>0.99339999999999995</v>
      </c>
      <c r="I640">
        <v>3.49</v>
      </c>
      <c r="J640">
        <v>0.51</v>
      </c>
      <c r="K640">
        <v>10.8</v>
      </c>
      <c r="L640">
        <v>6</v>
      </c>
      <c r="N640">
        <f t="shared" si="112"/>
        <v>-1.1314416600948269</v>
      </c>
      <c r="O640">
        <f t="shared" si="113"/>
        <v>-1.3715138465754182</v>
      </c>
      <c r="P640">
        <f t="shared" si="114"/>
        <v>-0.69568371302453047</v>
      </c>
      <c r="Q640">
        <f t="shared" si="115"/>
        <v>-0.37290877662523436</v>
      </c>
      <c r="R640">
        <f t="shared" si="116"/>
        <v>-0.85922663302901991</v>
      </c>
      <c r="S640">
        <f t="shared" si="117"/>
        <v>-7.6913880779031829E-2</v>
      </c>
      <c r="T640">
        <f t="shared" si="118"/>
        <v>3.85745234756096E-2</v>
      </c>
      <c r="U640">
        <f t="shared" si="119"/>
        <v>-0.20976128566118515</v>
      </c>
      <c r="V640">
        <f t="shared" si="120"/>
        <v>1.9982262409852329</v>
      </c>
      <c r="W640">
        <f t="shared" si="121"/>
        <v>0.17658686930609138</v>
      </c>
      <c r="X640">
        <f t="shared" si="122"/>
        <v>0.2321860691405809</v>
      </c>
      <c r="Y640">
        <f t="shared" si="123"/>
        <v>6</v>
      </c>
    </row>
    <row r="641" spans="1:25" x14ac:dyDescent="0.25">
      <c r="A641">
        <v>6.2</v>
      </c>
      <c r="B641">
        <v>0.17</v>
      </c>
      <c r="C641">
        <v>0.28000000000000003</v>
      </c>
      <c r="D641">
        <v>4.7</v>
      </c>
      <c r="E641">
        <v>3.6999999999999998E-2</v>
      </c>
      <c r="F641">
        <v>39</v>
      </c>
      <c r="G641">
        <v>133</v>
      </c>
      <c r="H641">
        <v>0.99309999999999998</v>
      </c>
      <c r="I641">
        <v>3.41</v>
      </c>
      <c r="J641">
        <v>0.46</v>
      </c>
      <c r="K641">
        <v>10.8</v>
      </c>
      <c r="L641">
        <v>7</v>
      </c>
      <c r="N641">
        <f t="shared" si="112"/>
        <v>-0.77593591860946376</v>
      </c>
      <c r="O641">
        <f t="shared" si="113"/>
        <v>-1.0738787019290335</v>
      </c>
      <c r="P641">
        <f t="shared" si="114"/>
        <v>-0.44779040169773054</v>
      </c>
      <c r="Q641">
        <f t="shared" si="115"/>
        <v>-0.33347704920479349</v>
      </c>
      <c r="R641">
        <f t="shared" si="116"/>
        <v>-0.40151816526213979</v>
      </c>
      <c r="S641">
        <f t="shared" si="117"/>
        <v>0.21708033496601095</v>
      </c>
      <c r="T641">
        <f t="shared" si="118"/>
        <v>-0.12613885990875465</v>
      </c>
      <c r="U641">
        <f t="shared" si="119"/>
        <v>-0.31006530993593745</v>
      </c>
      <c r="V641">
        <f t="shared" si="120"/>
        <v>1.468427020293809</v>
      </c>
      <c r="W641">
        <f t="shared" si="121"/>
        <v>-0.26152603002594116</v>
      </c>
      <c r="X641">
        <f t="shared" si="122"/>
        <v>0.2321860691405809</v>
      </c>
      <c r="Y641">
        <f t="shared" si="123"/>
        <v>7</v>
      </c>
    </row>
    <row r="642" spans="1:25" x14ac:dyDescent="0.25">
      <c r="A642">
        <v>7.4</v>
      </c>
      <c r="B642">
        <v>0.28000000000000003</v>
      </c>
      <c r="C642">
        <v>0.25</v>
      </c>
      <c r="D642">
        <v>11.9</v>
      </c>
      <c r="E642">
        <v>5.2999999999999999E-2</v>
      </c>
      <c r="F642">
        <v>25</v>
      </c>
      <c r="G642">
        <v>148</v>
      </c>
      <c r="H642">
        <v>0.99760000000000004</v>
      </c>
      <c r="I642">
        <v>3.1</v>
      </c>
      <c r="J642">
        <v>0.62</v>
      </c>
      <c r="K642">
        <v>9.1999999999999993</v>
      </c>
      <c r="L642">
        <v>5</v>
      </c>
      <c r="N642">
        <f t="shared" si="112"/>
        <v>0.64608704733198974</v>
      </c>
      <c r="O642">
        <f t="shared" si="113"/>
        <v>1.745016177437788E-2</v>
      </c>
      <c r="P642">
        <f t="shared" si="114"/>
        <v>-0.69568371302453047</v>
      </c>
      <c r="Q642">
        <f t="shared" si="115"/>
        <v>1.0860651379310771</v>
      </c>
      <c r="R642">
        <f t="shared" si="116"/>
        <v>0.33081538316486847</v>
      </c>
      <c r="S642">
        <f t="shared" si="117"/>
        <v>-0.60610346912010882</v>
      </c>
      <c r="T642">
        <f t="shared" si="118"/>
        <v>0.2268183902005973</v>
      </c>
      <c r="U642">
        <f t="shared" si="119"/>
        <v>1.1944950541855328</v>
      </c>
      <c r="V642">
        <f t="shared" si="120"/>
        <v>-0.58454495988545729</v>
      </c>
      <c r="W642">
        <f t="shared" si="121"/>
        <v>1.1404352478365631</v>
      </c>
      <c r="X642">
        <f t="shared" si="122"/>
        <v>-1.0679709751407047</v>
      </c>
      <c r="Y642">
        <f t="shared" si="123"/>
        <v>5</v>
      </c>
    </row>
    <row r="643" spans="1:25" x14ac:dyDescent="0.25">
      <c r="A643">
        <v>5.6</v>
      </c>
      <c r="B643">
        <v>0.35</v>
      </c>
      <c r="C643">
        <v>0.14000000000000001</v>
      </c>
      <c r="D643">
        <v>5</v>
      </c>
      <c r="E643">
        <v>4.5999999999999999E-2</v>
      </c>
      <c r="F643">
        <v>48</v>
      </c>
      <c r="G643">
        <v>198</v>
      </c>
      <c r="H643">
        <v>0.99370000000000003</v>
      </c>
      <c r="I643">
        <v>3.3</v>
      </c>
      <c r="J643">
        <v>0.71</v>
      </c>
      <c r="K643">
        <v>10.3</v>
      </c>
      <c r="L643">
        <v>5</v>
      </c>
      <c r="N643">
        <f t="shared" si="112"/>
        <v>-1.4869474015801911</v>
      </c>
      <c r="O643">
        <f t="shared" si="113"/>
        <v>0.71193216594927544</v>
      </c>
      <c r="P643">
        <f t="shared" si="114"/>
        <v>-1.6046258545561292</v>
      </c>
      <c r="Q643">
        <f t="shared" si="115"/>
        <v>-0.27432945807413223</v>
      </c>
      <c r="R643">
        <f t="shared" si="116"/>
        <v>1.0419455728052404E-2</v>
      </c>
      <c r="S643">
        <f t="shared" si="117"/>
        <v>0.74626992330708797</v>
      </c>
      <c r="T643">
        <f t="shared" si="118"/>
        <v>1.4033425572317704</v>
      </c>
      <c r="U643">
        <f t="shared" si="119"/>
        <v>-0.10945726138639573</v>
      </c>
      <c r="V643">
        <f t="shared" si="120"/>
        <v>0.73995309184309954</v>
      </c>
      <c r="W643">
        <f t="shared" si="121"/>
        <v>1.9290384666342217</v>
      </c>
      <c r="X643">
        <f t="shared" si="122"/>
        <v>-0.17411300719732045</v>
      </c>
      <c r="Y643">
        <f t="shared" si="123"/>
        <v>5</v>
      </c>
    </row>
    <row r="644" spans="1:25" x14ac:dyDescent="0.25">
      <c r="A644">
        <v>5.8</v>
      </c>
      <c r="B644">
        <v>0.33500000000000002</v>
      </c>
      <c r="C644">
        <v>0.14000000000000001</v>
      </c>
      <c r="D644">
        <v>5.8</v>
      </c>
      <c r="E644">
        <v>4.5999999999999999E-2</v>
      </c>
      <c r="F644">
        <v>49</v>
      </c>
      <c r="G644">
        <v>197</v>
      </c>
      <c r="H644">
        <v>0.99370000000000003</v>
      </c>
      <c r="I644">
        <v>3.3</v>
      </c>
      <c r="J644">
        <v>0.71</v>
      </c>
      <c r="K644">
        <v>10.3</v>
      </c>
      <c r="L644">
        <v>5</v>
      </c>
      <c r="N644">
        <f t="shared" si="112"/>
        <v>-1.249943573923282</v>
      </c>
      <c r="O644">
        <f t="shared" si="113"/>
        <v>0.5631145936260834</v>
      </c>
      <c r="P644">
        <f t="shared" si="114"/>
        <v>-1.6046258545561292</v>
      </c>
      <c r="Q644">
        <f t="shared" si="115"/>
        <v>-0.11660254839236889</v>
      </c>
      <c r="R644">
        <f t="shared" si="116"/>
        <v>1.0419455728052404E-2</v>
      </c>
      <c r="S644">
        <f t="shared" si="117"/>
        <v>0.80506876645609649</v>
      </c>
      <c r="T644">
        <f t="shared" si="118"/>
        <v>1.379812073891147</v>
      </c>
      <c r="U644">
        <f t="shared" si="119"/>
        <v>-0.10945726138639573</v>
      </c>
      <c r="V644">
        <f t="shared" si="120"/>
        <v>0.73995309184309954</v>
      </c>
      <c r="W644">
        <f t="shared" si="121"/>
        <v>1.9290384666342217</v>
      </c>
      <c r="X644">
        <f t="shared" si="122"/>
        <v>-0.17411300719732045</v>
      </c>
      <c r="Y644">
        <f t="shared" si="123"/>
        <v>5</v>
      </c>
    </row>
    <row r="645" spans="1:25" x14ac:dyDescent="0.25">
      <c r="A645">
        <v>5.6</v>
      </c>
      <c r="B645">
        <v>0.23499999999999999</v>
      </c>
      <c r="C645">
        <v>0.28999999999999998</v>
      </c>
      <c r="D645">
        <v>1.2</v>
      </c>
      <c r="E645">
        <v>4.7E-2</v>
      </c>
      <c r="F645">
        <v>33</v>
      </c>
      <c r="G645">
        <v>127</v>
      </c>
      <c r="H645">
        <v>0.99099999999999999</v>
      </c>
      <c r="I645">
        <v>3.34</v>
      </c>
      <c r="J645">
        <v>0.5</v>
      </c>
      <c r="K645">
        <v>11</v>
      </c>
      <c r="L645">
        <v>7</v>
      </c>
      <c r="N645">
        <f t="shared" si="112"/>
        <v>-1.4869474015801911</v>
      </c>
      <c r="O645">
        <f t="shared" si="113"/>
        <v>-0.42900255519519981</v>
      </c>
      <c r="P645">
        <f t="shared" si="114"/>
        <v>-0.36515929792213103</v>
      </c>
      <c r="Q645">
        <f t="shared" si="115"/>
        <v>-1.0235322790625083</v>
      </c>
      <c r="R645">
        <f t="shared" si="116"/>
        <v>5.6190302504740462E-2</v>
      </c>
      <c r="S645">
        <f t="shared" si="117"/>
        <v>-0.13571272392804037</v>
      </c>
      <c r="T645">
        <f t="shared" si="118"/>
        <v>-0.26732175995249541</v>
      </c>
      <c r="U645">
        <f t="shared" si="119"/>
        <v>-1.0121934798592778</v>
      </c>
      <c r="V645">
        <f t="shared" si="120"/>
        <v>1.0048527021888116</v>
      </c>
      <c r="W645">
        <f t="shared" si="121"/>
        <v>8.8964289439684777E-2</v>
      </c>
      <c r="X645">
        <f t="shared" si="122"/>
        <v>0.39470569967574087</v>
      </c>
      <c r="Y645">
        <f t="shared" si="123"/>
        <v>7</v>
      </c>
    </row>
    <row r="646" spans="1:25" x14ac:dyDescent="0.25">
      <c r="A646">
        <v>6.1</v>
      </c>
      <c r="B646">
        <v>0.28000000000000003</v>
      </c>
      <c r="C646">
        <v>0.25</v>
      </c>
      <c r="D646">
        <v>12.9</v>
      </c>
      <c r="E646">
        <v>5.3999999999999999E-2</v>
      </c>
      <c r="F646">
        <v>34</v>
      </c>
      <c r="G646">
        <v>189</v>
      </c>
      <c r="H646">
        <v>0.99790000000000001</v>
      </c>
      <c r="I646">
        <v>3.25</v>
      </c>
      <c r="J646">
        <v>0.43</v>
      </c>
      <c r="K646">
        <v>9</v>
      </c>
      <c r="L646">
        <v>4</v>
      </c>
      <c r="N646">
        <f t="shared" ref="N646:N709" si="124">(A646-A$2)/A$3</f>
        <v>-0.89443783243791886</v>
      </c>
      <c r="O646">
        <f t="shared" ref="O646:O709" si="125">(B646-B$2)/B$3</f>
        <v>1.745016177437788E-2</v>
      </c>
      <c r="P646">
        <f t="shared" ref="P646:P709" si="126">(C646-C$2)/C$3</f>
        <v>-0.69568371302453047</v>
      </c>
      <c r="Q646">
        <f t="shared" ref="Q646:Q709" si="127">(D646-D$2)/D$3</f>
        <v>1.2832237750332813</v>
      </c>
      <c r="R646">
        <f t="shared" ref="R646:R709" si="128">(E646-E$2)/E$3</f>
        <v>0.37658622994155655</v>
      </c>
      <c r="S646">
        <f t="shared" ref="S646:S709" si="129">(F646-F$2)/F$3</f>
        <v>-7.6913880779031829E-2</v>
      </c>
      <c r="T646">
        <f t="shared" ref="T646:T709" si="130">(G646-G$2)/G$3</f>
        <v>1.1915682071661593</v>
      </c>
      <c r="U646">
        <f t="shared" ref="U646:U709" si="131">(H646-H$2)/H$3</f>
        <v>1.294799078460285</v>
      </c>
      <c r="V646">
        <f t="shared" ref="V646:V709" si="132">(I646-I$2)/I$3</f>
        <v>0.40882857891096108</v>
      </c>
      <c r="W646">
        <f t="shared" ref="W646:W709" si="133">(J646-J$2)/J$3</f>
        <v>-0.52439376962516104</v>
      </c>
      <c r="X646">
        <f t="shared" ref="X646:X709" si="134">(K646-K$2)/K$3</f>
        <v>-1.2304906056758647</v>
      </c>
      <c r="Y646">
        <f t="shared" ref="Y646:Y709" si="135">L646</f>
        <v>4</v>
      </c>
    </row>
    <row r="647" spans="1:25" x14ac:dyDescent="0.25">
      <c r="A647">
        <v>6.3</v>
      </c>
      <c r="B647">
        <v>0.21</v>
      </c>
      <c r="C647">
        <v>0.33</v>
      </c>
      <c r="D647">
        <v>13.9</v>
      </c>
      <c r="E647">
        <v>4.5999999999999999E-2</v>
      </c>
      <c r="F647">
        <v>68</v>
      </c>
      <c r="G647">
        <v>179</v>
      </c>
      <c r="H647">
        <v>0.99709999999999999</v>
      </c>
      <c r="I647">
        <v>3.36</v>
      </c>
      <c r="J647">
        <v>0.5</v>
      </c>
      <c r="K647">
        <v>10.4</v>
      </c>
      <c r="L647">
        <v>6</v>
      </c>
      <c r="N647">
        <f t="shared" si="124"/>
        <v>-0.65743400478100977</v>
      </c>
      <c r="O647">
        <f t="shared" si="125"/>
        <v>-0.6770318424005205</v>
      </c>
      <c r="P647">
        <f t="shared" si="126"/>
        <v>-3.4634882819731143E-2</v>
      </c>
      <c r="Q647">
        <f t="shared" si="127"/>
        <v>1.4803824121354854</v>
      </c>
      <c r="R647">
        <f t="shared" si="128"/>
        <v>1.0419455728052404E-2</v>
      </c>
      <c r="S647">
        <f t="shared" si="129"/>
        <v>1.922246786287259</v>
      </c>
      <c r="T647">
        <f t="shared" si="130"/>
        <v>0.95626337375992465</v>
      </c>
      <c r="U647">
        <f t="shared" si="131"/>
        <v>1.0273216803942418</v>
      </c>
      <c r="V647">
        <f t="shared" si="132"/>
        <v>1.1373025073616676</v>
      </c>
      <c r="W647">
        <f t="shared" si="133"/>
        <v>8.8964289439684777E-2</v>
      </c>
      <c r="X647">
        <f t="shared" si="134"/>
        <v>-9.2853191929740481E-2</v>
      </c>
      <c r="Y647">
        <f t="shared" si="135"/>
        <v>6</v>
      </c>
    </row>
    <row r="648" spans="1:25" x14ac:dyDescent="0.25">
      <c r="A648">
        <v>6.4</v>
      </c>
      <c r="B648">
        <v>0.24</v>
      </c>
      <c r="C648">
        <v>0.28000000000000003</v>
      </c>
      <c r="D648">
        <v>11.5</v>
      </c>
      <c r="E648">
        <v>0.05</v>
      </c>
      <c r="F648">
        <v>34</v>
      </c>
      <c r="G648">
        <v>163</v>
      </c>
      <c r="H648">
        <v>0.99690000000000001</v>
      </c>
      <c r="I648">
        <v>3.31</v>
      </c>
      <c r="J648">
        <v>0.45</v>
      </c>
      <c r="K648">
        <v>9.5</v>
      </c>
      <c r="L648">
        <v>5</v>
      </c>
      <c r="N648">
        <f t="shared" si="124"/>
        <v>-0.53893209095255468</v>
      </c>
      <c r="O648">
        <f t="shared" si="125"/>
        <v>-0.37939669775413565</v>
      </c>
      <c r="P648">
        <f t="shared" si="126"/>
        <v>-0.44779040169773054</v>
      </c>
      <c r="Q648">
        <f t="shared" si="127"/>
        <v>1.0072016830901953</v>
      </c>
      <c r="R648">
        <f t="shared" si="128"/>
        <v>0.19350284283480462</v>
      </c>
      <c r="S648">
        <f t="shared" si="129"/>
        <v>-7.6913880779031829E-2</v>
      </c>
      <c r="T648">
        <f t="shared" si="130"/>
        <v>0.57977564030994921</v>
      </c>
      <c r="U648">
        <f t="shared" si="131"/>
        <v>0.96045233087774029</v>
      </c>
      <c r="V648">
        <f t="shared" si="132"/>
        <v>0.80617799442952909</v>
      </c>
      <c r="W648">
        <f t="shared" si="133"/>
        <v>-0.34914860989234781</v>
      </c>
      <c r="X648">
        <f t="shared" si="134"/>
        <v>-0.82419152933796325</v>
      </c>
      <c r="Y648">
        <f t="shared" si="135"/>
        <v>5</v>
      </c>
    </row>
    <row r="649" spans="1:25" x14ac:dyDescent="0.25">
      <c r="A649">
        <v>6.4</v>
      </c>
      <c r="B649">
        <v>0.24</v>
      </c>
      <c r="C649">
        <v>0.28999999999999998</v>
      </c>
      <c r="D649">
        <v>11.4</v>
      </c>
      <c r="E649">
        <v>5.0999999999999997E-2</v>
      </c>
      <c r="F649">
        <v>32</v>
      </c>
      <c r="G649">
        <v>166</v>
      </c>
      <c r="H649">
        <v>0.99680000000000002</v>
      </c>
      <c r="I649">
        <v>3.31</v>
      </c>
      <c r="J649">
        <v>0.45</v>
      </c>
      <c r="K649">
        <v>9.5</v>
      </c>
      <c r="L649">
        <v>5</v>
      </c>
      <c r="N649">
        <f t="shared" si="124"/>
        <v>-0.53893209095255468</v>
      </c>
      <c r="O649">
        <f t="shared" si="125"/>
        <v>-0.37939669775413565</v>
      </c>
      <c r="P649">
        <f t="shared" si="126"/>
        <v>-0.36515929792213103</v>
      </c>
      <c r="Q649">
        <f t="shared" si="127"/>
        <v>0.98748581937997493</v>
      </c>
      <c r="R649">
        <f t="shared" si="128"/>
        <v>0.23927368961149237</v>
      </c>
      <c r="S649">
        <f t="shared" si="129"/>
        <v>-0.19451156707704892</v>
      </c>
      <c r="T649">
        <f t="shared" si="130"/>
        <v>0.65036709033181961</v>
      </c>
      <c r="U649">
        <f t="shared" si="131"/>
        <v>0.9270176561194895</v>
      </c>
      <c r="V649">
        <f t="shared" si="132"/>
        <v>0.80617799442952909</v>
      </c>
      <c r="W649">
        <f t="shared" si="133"/>
        <v>-0.34914860989234781</v>
      </c>
      <c r="X649">
        <f t="shared" si="134"/>
        <v>-0.82419152933796325</v>
      </c>
      <c r="Y649">
        <f t="shared" si="135"/>
        <v>5</v>
      </c>
    </row>
    <row r="650" spans="1:25" x14ac:dyDescent="0.25">
      <c r="A650">
        <v>6.3</v>
      </c>
      <c r="B650">
        <v>0.26</v>
      </c>
      <c r="C650">
        <v>0.25</v>
      </c>
      <c r="D650">
        <v>7.8</v>
      </c>
      <c r="E650">
        <v>5.8000000000000003E-2</v>
      </c>
      <c r="F650">
        <v>44</v>
      </c>
      <c r="G650">
        <v>166</v>
      </c>
      <c r="H650">
        <v>0.99609999999999999</v>
      </c>
      <c r="I650">
        <v>3.24</v>
      </c>
      <c r="J650">
        <v>0.41</v>
      </c>
      <c r="K650">
        <v>9</v>
      </c>
      <c r="L650">
        <v>5</v>
      </c>
      <c r="N650">
        <f t="shared" si="124"/>
        <v>-0.65743400478100977</v>
      </c>
      <c r="O650">
        <f t="shared" si="125"/>
        <v>-0.18097326798987887</v>
      </c>
      <c r="P650">
        <f t="shared" si="126"/>
        <v>-0.69568371302453047</v>
      </c>
      <c r="Q650">
        <f t="shared" si="127"/>
        <v>0.27771472581203954</v>
      </c>
      <c r="R650">
        <f t="shared" si="128"/>
        <v>0.55966961704830875</v>
      </c>
      <c r="S650">
        <f t="shared" si="129"/>
        <v>0.51107455071105368</v>
      </c>
      <c r="T650">
        <f t="shared" si="130"/>
        <v>0.65036709033181961</v>
      </c>
      <c r="U650">
        <f t="shared" si="131"/>
        <v>0.69297493281169698</v>
      </c>
      <c r="V650">
        <f t="shared" si="132"/>
        <v>0.34260367632453459</v>
      </c>
      <c r="W650">
        <f t="shared" si="133"/>
        <v>-0.69963892935797423</v>
      </c>
      <c r="X650">
        <f t="shared" si="134"/>
        <v>-1.2304906056758647</v>
      </c>
      <c r="Y650">
        <f t="shared" si="135"/>
        <v>5</v>
      </c>
    </row>
    <row r="651" spans="1:25" x14ac:dyDescent="0.25">
      <c r="A651">
        <v>6.5</v>
      </c>
      <c r="B651">
        <v>0.33</v>
      </c>
      <c r="C651">
        <v>0.72</v>
      </c>
      <c r="D651">
        <v>1.1000000000000001</v>
      </c>
      <c r="E651">
        <v>6.0999999999999999E-2</v>
      </c>
      <c r="F651">
        <v>7</v>
      </c>
      <c r="G651">
        <v>151</v>
      </c>
      <c r="H651">
        <v>0.99299999999999999</v>
      </c>
      <c r="I651">
        <v>3.09</v>
      </c>
      <c r="J651">
        <v>0.56999999999999995</v>
      </c>
      <c r="K651">
        <v>9.5</v>
      </c>
      <c r="L651">
        <v>4</v>
      </c>
      <c r="N651">
        <f t="shared" si="124"/>
        <v>-0.42043017712410063</v>
      </c>
      <c r="O651">
        <f t="shared" si="125"/>
        <v>0.51350873618501924</v>
      </c>
      <c r="P651">
        <f t="shared" si="126"/>
        <v>3.1879781644286647</v>
      </c>
      <c r="Q651">
        <f t="shared" si="127"/>
        <v>-1.0432481427727287</v>
      </c>
      <c r="R651">
        <f t="shared" si="128"/>
        <v>0.69698215737837266</v>
      </c>
      <c r="S651">
        <f t="shared" si="129"/>
        <v>-1.6644826458022628</v>
      </c>
      <c r="T651">
        <f t="shared" si="130"/>
        <v>0.29740984022246769</v>
      </c>
      <c r="U651">
        <f t="shared" si="131"/>
        <v>-0.34349998469418824</v>
      </c>
      <c r="V651">
        <f t="shared" si="132"/>
        <v>-0.65076986247188684</v>
      </c>
      <c r="W651">
        <f t="shared" si="133"/>
        <v>0.70232234850453001</v>
      </c>
      <c r="X651">
        <f t="shared" si="134"/>
        <v>-0.82419152933796325</v>
      </c>
      <c r="Y651">
        <f t="shared" si="135"/>
        <v>4</v>
      </c>
    </row>
    <row r="652" spans="1:25" x14ac:dyDescent="0.25">
      <c r="A652">
        <v>7.4</v>
      </c>
      <c r="B652">
        <v>0.105</v>
      </c>
      <c r="C652">
        <v>0.34</v>
      </c>
      <c r="D652">
        <v>12.2</v>
      </c>
      <c r="E652">
        <v>0.05</v>
      </c>
      <c r="F652">
        <v>57</v>
      </c>
      <c r="G652">
        <v>146</v>
      </c>
      <c r="H652">
        <v>0.99729999999999996</v>
      </c>
      <c r="I652">
        <v>3.16</v>
      </c>
      <c r="J652">
        <v>0.37</v>
      </c>
      <c r="K652">
        <v>9</v>
      </c>
      <c r="L652">
        <v>6</v>
      </c>
      <c r="N652">
        <f t="shared" si="124"/>
        <v>0.64608704733198974</v>
      </c>
      <c r="O652">
        <f t="shared" si="125"/>
        <v>-1.7187548486628677</v>
      </c>
      <c r="P652">
        <f t="shared" si="126"/>
        <v>4.7996220955868835E-2</v>
      </c>
      <c r="Q652">
        <f t="shared" si="127"/>
        <v>1.145212729061738</v>
      </c>
      <c r="R652">
        <f t="shared" si="128"/>
        <v>0.19350284283480462</v>
      </c>
      <c r="S652">
        <f t="shared" si="129"/>
        <v>1.2754595116481648</v>
      </c>
      <c r="T652">
        <f t="shared" si="130"/>
        <v>0.17975742351935037</v>
      </c>
      <c r="U652">
        <f t="shared" si="131"/>
        <v>1.0941910299107434</v>
      </c>
      <c r="V652">
        <f t="shared" si="132"/>
        <v>-0.18719554436688937</v>
      </c>
      <c r="W652">
        <f t="shared" si="133"/>
        <v>-1.0501292488236003</v>
      </c>
      <c r="X652">
        <f t="shared" si="134"/>
        <v>-1.2304906056758647</v>
      </c>
      <c r="Y652">
        <f t="shared" si="135"/>
        <v>6</v>
      </c>
    </row>
    <row r="653" spans="1:25" x14ac:dyDescent="0.25">
      <c r="A653">
        <v>6</v>
      </c>
      <c r="B653">
        <v>0.32</v>
      </c>
      <c r="C653">
        <v>0.12</v>
      </c>
      <c r="D653">
        <v>5.9</v>
      </c>
      <c r="E653">
        <v>4.1000000000000002E-2</v>
      </c>
      <c r="F653">
        <v>34</v>
      </c>
      <c r="G653">
        <v>190</v>
      </c>
      <c r="H653">
        <v>0.99439999999999995</v>
      </c>
      <c r="I653">
        <v>3.16</v>
      </c>
      <c r="J653">
        <v>0.72</v>
      </c>
      <c r="K653">
        <v>10</v>
      </c>
      <c r="L653">
        <v>5</v>
      </c>
      <c r="N653">
        <f t="shared" si="124"/>
        <v>-1.0129397462663727</v>
      </c>
      <c r="O653">
        <f t="shared" si="125"/>
        <v>0.41429702130289087</v>
      </c>
      <c r="P653">
        <f t="shared" si="126"/>
        <v>-1.7698880621073292</v>
      </c>
      <c r="Q653">
        <f t="shared" si="127"/>
        <v>-9.6886684682148366E-2</v>
      </c>
      <c r="R653">
        <f t="shared" si="128"/>
        <v>-0.21843477815538756</v>
      </c>
      <c r="S653">
        <f t="shared" si="129"/>
        <v>-7.6913880779031829E-2</v>
      </c>
      <c r="T653">
        <f t="shared" si="130"/>
        <v>1.2150986905067827</v>
      </c>
      <c r="U653">
        <f t="shared" si="131"/>
        <v>0.12458546192135965</v>
      </c>
      <c r="V653">
        <f t="shared" si="132"/>
        <v>-0.18719554436688937</v>
      </c>
      <c r="W653">
        <f t="shared" si="133"/>
        <v>2.0166610465006283</v>
      </c>
      <c r="X653">
        <f t="shared" si="134"/>
        <v>-0.41789245300006189</v>
      </c>
      <c r="Y653">
        <f t="shared" si="135"/>
        <v>5</v>
      </c>
    </row>
    <row r="654" spans="1:25" x14ac:dyDescent="0.25">
      <c r="A654">
        <v>7.1</v>
      </c>
      <c r="B654">
        <v>0.26</v>
      </c>
      <c r="C654">
        <v>0.34</v>
      </c>
      <c r="D654">
        <v>14.4</v>
      </c>
      <c r="E654">
        <v>6.7000000000000004E-2</v>
      </c>
      <c r="F654">
        <v>35</v>
      </c>
      <c r="G654">
        <v>189</v>
      </c>
      <c r="H654">
        <v>0.99860000000000004</v>
      </c>
      <c r="I654">
        <v>3.07</v>
      </c>
      <c r="J654">
        <v>0.53</v>
      </c>
      <c r="K654">
        <v>9.1</v>
      </c>
      <c r="L654">
        <v>7</v>
      </c>
      <c r="N654">
        <f t="shared" si="124"/>
        <v>0.29058130584662556</v>
      </c>
      <c r="O654">
        <f t="shared" si="125"/>
        <v>-0.18097326798987887</v>
      </c>
      <c r="P654">
        <f t="shared" si="126"/>
        <v>4.7996220955868835E-2</v>
      </c>
      <c r="Q654">
        <f t="shared" si="127"/>
        <v>1.5789617306865877</v>
      </c>
      <c r="R654">
        <f t="shared" si="128"/>
        <v>0.97160723803850102</v>
      </c>
      <c r="S654">
        <f t="shared" si="129"/>
        <v>-1.811503763002327E-2</v>
      </c>
      <c r="T654">
        <f t="shared" si="130"/>
        <v>1.1915682071661593</v>
      </c>
      <c r="U654">
        <f t="shared" si="131"/>
        <v>1.5288418017680776</v>
      </c>
      <c r="V654">
        <f t="shared" si="132"/>
        <v>-0.78321966764474282</v>
      </c>
      <c r="W654">
        <f t="shared" si="133"/>
        <v>0.35183202903890459</v>
      </c>
      <c r="X654">
        <f t="shared" si="134"/>
        <v>-1.1492307904082846</v>
      </c>
      <c r="Y654">
        <f t="shared" si="135"/>
        <v>7</v>
      </c>
    </row>
    <row r="655" spans="1:25" x14ac:dyDescent="0.25">
      <c r="A655">
        <v>7.1</v>
      </c>
      <c r="B655">
        <v>0.26</v>
      </c>
      <c r="C655">
        <v>0.34</v>
      </c>
      <c r="D655">
        <v>14.4</v>
      </c>
      <c r="E655">
        <v>6.7000000000000004E-2</v>
      </c>
      <c r="F655">
        <v>35</v>
      </c>
      <c r="G655">
        <v>189</v>
      </c>
      <c r="H655">
        <v>0.99860000000000004</v>
      </c>
      <c r="I655">
        <v>3.07</v>
      </c>
      <c r="J655">
        <v>0.53</v>
      </c>
      <c r="K655">
        <v>9.1</v>
      </c>
      <c r="L655">
        <v>7</v>
      </c>
      <c r="N655">
        <f t="shared" si="124"/>
        <v>0.29058130584662556</v>
      </c>
      <c r="O655">
        <f t="shared" si="125"/>
        <v>-0.18097326798987887</v>
      </c>
      <c r="P655">
        <f t="shared" si="126"/>
        <v>4.7996220955868835E-2</v>
      </c>
      <c r="Q655">
        <f t="shared" si="127"/>
        <v>1.5789617306865877</v>
      </c>
      <c r="R655">
        <f t="shared" si="128"/>
        <v>0.97160723803850102</v>
      </c>
      <c r="S655">
        <f t="shared" si="129"/>
        <v>-1.811503763002327E-2</v>
      </c>
      <c r="T655">
        <f t="shared" si="130"/>
        <v>1.1915682071661593</v>
      </c>
      <c r="U655">
        <f t="shared" si="131"/>
        <v>1.5288418017680776</v>
      </c>
      <c r="V655">
        <f t="shared" si="132"/>
        <v>-0.78321966764474282</v>
      </c>
      <c r="W655">
        <f t="shared" si="133"/>
        <v>0.35183202903890459</v>
      </c>
      <c r="X655">
        <f t="shared" si="134"/>
        <v>-1.1492307904082846</v>
      </c>
      <c r="Y655">
        <f t="shared" si="135"/>
        <v>7</v>
      </c>
    </row>
    <row r="656" spans="1:25" x14ac:dyDescent="0.25">
      <c r="A656">
        <v>7.1</v>
      </c>
      <c r="B656">
        <v>0.26</v>
      </c>
      <c r="C656">
        <v>0.34</v>
      </c>
      <c r="D656">
        <v>14.4</v>
      </c>
      <c r="E656">
        <v>6.7000000000000004E-2</v>
      </c>
      <c r="F656">
        <v>35</v>
      </c>
      <c r="G656">
        <v>189</v>
      </c>
      <c r="H656">
        <v>0.99860000000000004</v>
      </c>
      <c r="I656">
        <v>3.07</v>
      </c>
      <c r="J656">
        <v>0.53</v>
      </c>
      <c r="K656">
        <v>9.1</v>
      </c>
      <c r="L656">
        <v>7</v>
      </c>
      <c r="N656">
        <f t="shared" si="124"/>
        <v>0.29058130584662556</v>
      </c>
      <c r="O656">
        <f t="shared" si="125"/>
        <v>-0.18097326798987887</v>
      </c>
      <c r="P656">
        <f t="shared" si="126"/>
        <v>4.7996220955868835E-2</v>
      </c>
      <c r="Q656">
        <f t="shared" si="127"/>
        <v>1.5789617306865877</v>
      </c>
      <c r="R656">
        <f t="shared" si="128"/>
        <v>0.97160723803850102</v>
      </c>
      <c r="S656">
        <f t="shared" si="129"/>
        <v>-1.811503763002327E-2</v>
      </c>
      <c r="T656">
        <f t="shared" si="130"/>
        <v>1.1915682071661593</v>
      </c>
      <c r="U656">
        <f t="shared" si="131"/>
        <v>1.5288418017680776</v>
      </c>
      <c r="V656">
        <f t="shared" si="132"/>
        <v>-0.78321966764474282</v>
      </c>
      <c r="W656">
        <f t="shared" si="133"/>
        <v>0.35183202903890459</v>
      </c>
      <c r="X656">
        <f t="shared" si="134"/>
        <v>-1.1492307904082846</v>
      </c>
      <c r="Y656">
        <f t="shared" si="135"/>
        <v>7</v>
      </c>
    </row>
    <row r="657" spans="1:25" x14ac:dyDescent="0.25">
      <c r="A657">
        <v>7.1</v>
      </c>
      <c r="B657">
        <v>0.26</v>
      </c>
      <c r="C657">
        <v>0.34</v>
      </c>
      <c r="D657">
        <v>14.4</v>
      </c>
      <c r="E657">
        <v>6.7000000000000004E-2</v>
      </c>
      <c r="F657">
        <v>35</v>
      </c>
      <c r="G657">
        <v>189</v>
      </c>
      <c r="H657">
        <v>0.99860000000000004</v>
      </c>
      <c r="I657">
        <v>3.07</v>
      </c>
      <c r="J657">
        <v>0.53</v>
      </c>
      <c r="K657">
        <v>9.1</v>
      </c>
      <c r="L657">
        <v>7</v>
      </c>
      <c r="N657">
        <f t="shared" si="124"/>
        <v>0.29058130584662556</v>
      </c>
      <c r="O657">
        <f t="shared" si="125"/>
        <v>-0.18097326798987887</v>
      </c>
      <c r="P657">
        <f t="shared" si="126"/>
        <v>4.7996220955868835E-2</v>
      </c>
      <c r="Q657">
        <f t="shared" si="127"/>
        <v>1.5789617306865877</v>
      </c>
      <c r="R657">
        <f t="shared" si="128"/>
        <v>0.97160723803850102</v>
      </c>
      <c r="S657">
        <f t="shared" si="129"/>
        <v>-1.811503763002327E-2</v>
      </c>
      <c r="T657">
        <f t="shared" si="130"/>
        <v>1.1915682071661593</v>
      </c>
      <c r="U657">
        <f t="shared" si="131"/>
        <v>1.5288418017680776</v>
      </c>
      <c r="V657">
        <f t="shared" si="132"/>
        <v>-0.78321966764474282</v>
      </c>
      <c r="W657">
        <f t="shared" si="133"/>
        <v>0.35183202903890459</v>
      </c>
      <c r="X657">
        <f t="shared" si="134"/>
        <v>-1.1492307904082846</v>
      </c>
      <c r="Y657">
        <f t="shared" si="135"/>
        <v>7</v>
      </c>
    </row>
    <row r="658" spans="1:25" x14ac:dyDescent="0.25">
      <c r="A658">
        <v>5.9</v>
      </c>
      <c r="B658">
        <v>0.24</v>
      </c>
      <c r="C658">
        <v>0.26</v>
      </c>
      <c r="D658">
        <v>12.3</v>
      </c>
      <c r="E658">
        <v>5.2999999999999999E-2</v>
      </c>
      <c r="F658">
        <v>34</v>
      </c>
      <c r="G658">
        <v>134</v>
      </c>
      <c r="H658">
        <v>0.99719999999999998</v>
      </c>
      <c r="I658">
        <v>3.34</v>
      </c>
      <c r="J658">
        <v>0.45</v>
      </c>
      <c r="K658">
        <v>9.5</v>
      </c>
      <c r="L658">
        <v>6</v>
      </c>
      <c r="N658">
        <f t="shared" si="124"/>
        <v>-1.1314416600948269</v>
      </c>
      <c r="O658">
        <f t="shared" si="125"/>
        <v>-0.37939669775413565</v>
      </c>
      <c r="P658">
        <f t="shared" si="126"/>
        <v>-0.61305260924893046</v>
      </c>
      <c r="Q658">
        <f t="shared" si="127"/>
        <v>1.1649285927719588</v>
      </c>
      <c r="R658">
        <f t="shared" si="128"/>
        <v>0.33081538316486847</v>
      </c>
      <c r="S658">
        <f t="shared" si="129"/>
        <v>-7.6913880779031829E-2</v>
      </c>
      <c r="T658">
        <f t="shared" si="130"/>
        <v>-0.10260837656813117</v>
      </c>
      <c r="U658">
        <f t="shared" si="131"/>
        <v>1.0607563551524926</v>
      </c>
      <c r="V658">
        <f t="shared" si="132"/>
        <v>1.0048527021888116</v>
      </c>
      <c r="W658">
        <f t="shared" si="133"/>
        <v>-0.34914860989234781</v>
      </c>
      <c r="X658">
        <f t="shared" si="134"/>
        <v>-0.82419152933796325</v>
      </c>
      <c r="Y658">
        <f t="shared" si="135"/>
        <v>6</v>
      </c>
    </row>
    <row r="659" spans="1:25" x14ac:dyDescent="0.25">
      <c r="A659">
        <v>6.5</v>
      </c>
      <c r="B659">
        <v>0.21</v>
      </c>
      <c r="C659">
        <v>0.37</v>
      </c>
      <c r="D659">
        <v>2.5</v>
      </c>
      <c r="E659">
        <v>4.8000000000000001E-2</v>
      </c>
      <c r="F659">
        <v>70</v>
      </c>
      <c r="G659">
        <v>138</v>
      </c>
      <c r="H659">
        <v>0.99170000000000003</v>
      </c>
      <c r="I659">
        <v>3.33</v>
      </c>
      <c r="J659">
        <v>0.75</v>
      </c>
      <c r="K659">
        <v>11.4</v>
      </c>
      <c r="L659">
        <v>7</v>
      </c>
      <c r="N659">
        <f t="shared" si="124"/>
        <v>-0.42043017712410063</v>
      </c>
      <c r="O659">
        <f t="shared" si="125"/>
        <v>-0.6770318424005205</v>
      </c>
      <c r="P659">
        <f t="shared" si="126"/>
        <v>0.29588953228266829</v>
      </c>
      <c r="Q659">
        <f t="shared" si="127"/>
        <v>-0.76722605082964279</v>
      </c>
      <c r="R659">
        <f t="shared" si="128"/>
        <v>0.10196114928142852</v>
      </c>
      <c r="S659">
        <f t="shared" si="129"/>
        <v>2.0398444725852762</v>
      </c>
      <c r="T659">
        <f t="shared" si="130"/>
        <v>-8.4864432056373229E-3</v>
      </c>
      <c r="U659">
        <f t="shared" si="131"/>
        <v>-0.77815075655148536</v>
      </c>
      <c r="V659">
        <f t="shared" si="132"/>
        <v>0.93862779960238507</v>
      </c>
      <c r="W659">
        <f t="shared" si="133"/>
        <v>2.2795287860998479</v>
      </c>
      <c r="X659">
        <f t="shared" si="134"/>
        <v>0.71974496074606231</v>
      </c>
      <c r="Y659">
        <f t="shared" si="135"/>
        <v>7</v>
      </c>
    </row>
    <row r="660" spans="1:25" x14ac:dyDescent="0.25">
      <c r="A660">
        <v>7.7</v>
      </c>
      <c r="B660">
        <v>0.27</v>
      </c>
      <c r="C660">
        <v>0.35</v>
      </c>
      <c r="D660">
        <v>5.3</v>
      </c>
      <c r="E660">
        <v>0.03</v>
      </c>
      <c r="F660">
        <v>30</v>
      </c>
      <c r="G660">
        <v>117</v>
      </c>
      <c r="H660">
        <v>0.99199999999999999</v>
      </c>
      <c r="I660">
        <v>3.11</v>
      </c>
      <c r="J660">
        <v>0.42</v>
      </c>
      <c r="K660">
        <v>12.2</v>
      </c>
      <c r="L660">
        <v>6</v>
      </c>
      <c r="N660">
        <f t="shared" si="124"/>
        <v>1.0015927888173528</v>
      </c>
      <c r="O660">
        <f t="shared" si="125"/>
        <v>-8.176155310775049E-2</v>
      </c>
      <c r="P660">
        <f t="shared" si="126"/>
        <v>0.13062732473146835</v>
      </c>
      <c r="Q660">
        <f t="shared" si="127"/>
        <v>-0.215181866943471</v>
      </c>
      <c r="R660">
        <f t="shared" si="128"/>
        <v>-0.7219140926989559</v>
      </c>
      <c r="S660">
        <f t="shared" si="129"/>
        <v>-0.31210925337506601</v>
      </c>
      <c r="T660">
        <f t="shared" si="130"/>
        <v>-0.50262659335873006</v>
      </c>
      <c r="U660">
        <f t="shared" si="131"/>
        <v>-0.67784673227673309</v>
      </c>
      <c r="V660">
        <f t="shared" si="132"/>
        <v>-0.51832005729903086</v>
      </c>
      <c r="W660">
        <f t="shared" si="133"/>
        <v>-0.61201634949156758</v>
      </c>
      <c r="X660">
        <f t="shared" si="134"/>
        <v>1.3698234828867035</v>
      </c>
      <c r="Y660">
        <f t="shared" si="135"/>
        <v>6</v>
      </c>
    </row>
    <row r="661" spans="1:25" x14ac:dyDescent="0.25">
      <c r="A661">
        <v>9</v>
      </c>
      <c r="B661">
        <v>0.27</v>
      </c>
      <c r="C661">
        <v>0.35</v>
      </c>
      <c r="D661">
        <v>4.9000000000000004</v>
      </c>
      <c r="E661">
        <v>2.8000000000000001E-2</v>
      </c>
      <c r="F661">
        <v>27</v>
      </c>
      <c r="G661">
        <v>95</v>
      </c>
      <c r="H661">
        <v>0.99319999999999997</v>
      </c>
      <c r="I661">
        <v>3.04</v>
      </c>
      <c r="J661">
        <v>0.4</v>
      </c>
      <c r="K661">
        <v>11.3</v>
      </c>
      <c r="L661">
        <v>6</v>
      </c>
      <c r="N661">
        <f t="shared" si="124"/>
        <v>2.5421176685872604</v>
      </c>
      <c r="O661">
        <f t="shared" si="125"/>
        <v>-8.176155310775049E-2</v>
      </c>
      <c r="P661">
        <f t="shared" si="126"/>
        <v>0.13062732473146835</v>
      </c>
      <c r="Q661">
        <f t="shared" si="127"/>
        <v>-0.29404532178435261</v>
      </c>
      <c r="R661">
        <f t="shared" si="128"/>
        <v>-0.81345578625233184</v>
      </c>
      <c r="S661">
        <f t="shared" si="129"/>
        <v>-0.48850578282209167</v>
      </c>
      <c r="T661">
        <f t="shared" si="130"/>
        <v>-1.0202972268524462</v>
      </c>
      <c r="U661">
        <f t="shared" si="131"/>
        <v>-0.27663063517768671</v>
      </c>
      <c r="V661">
        <f t="shared" si="132"/>
        <v>-0.98189437540402524</v>
      </c>
      <c r="W661">
        <f t="shared" si="133"/>
        <v>-0.78726150922438032</v>
      </c>
      <c r="X661">
        <f t="shared" si="134"/>
        <v>0.63848514547848234</v>
      </c>
      <c r="Y661">
        <f t="shared" si="135"/>
        <v>6</v>
      </c>
    </row>
    <row r="662" spans="1:25" x14ac:dyDescent="0.25">
      <c r="A662">
        <v>7.3</v>
      </c>
      <c r="B662">
        <v>0.34</v>
      </c>
      <c r="C662">
        <v>0.21</v>
      </c>
      <c r="D662">
        <v>3.2</v>
      </c>
      <c r="E662">
        <v>0.05</v>
      </c>
      <c r="F662">
        <v>14</v>
      </c>
      <c r="G662">
        <v>136</v>
      </c>
      <c r="H662">
        <v>0.99360000000000004</v>
      </c>
      <c r="I662">
        <v>3.25</v>
      </c>
      <c r="J662">
        <v>0.44</v>
      </c>
      <c r="K662">
        <v>10.199999999999999</v>
      </c>
      <c r="L662">
        <v>5</v>
      </c>
      <c r="N662">
        <f t="shared" si="124"/>
        <v>0.52758513350353464</v>
      </c>
      <c r="O662">
        <f t="shared" si="125"/>
        <v>0.61272045106714756</v>
      </c>
      <c r="P662">
        <f t="shared" si="126"/>
        <v>-1.0262081281269302</v>
      </c>
      <c r="Q662">
        <f t="shared" si="127"/>
        <v>-0.62921500485809978</v>
      </c>
      <c r="R662">
        <f t="shared" si="128"/>
        <v>0.19350284283480462</v>
      </c>
      <c r="S662">
        <f t="shared" si="129"/>
        <v>-1.252890743759203</v>
      </c>
      <c r="T662">
        <f t="shared" si="130"/>
        <v>-5.5547409886884246E-2</v>
      </c>
      <c r="U662">
        <f t="shared" si="131"/>
        <v>-0.14289193614464651</v>
      </c>
      <c r="V662">
        <f t="shared" si="132"/>
        <v>0.40882857891096108</v>
      </c>
      <c r="W662">
        <f t="shared" si="133"/>
        <v>-0.4367711897587544</v>
      </c>
      <c r="X662">
        <f t="shared" si="134"/>
        <v>-0.25537282246490189</v>
      </c>
      <c r="Y662">
        <f t="shared" si="135"/>
        <v>5</v>
      </c>
    </row>
    <row r="663" spans="1:25" x14ac:dyDescent="0.25">
      <c r="A663">
        <v>6.6</v>
      </c>
      <c r="B663">
        <v>0.27</v>
      </c>
      <c r="C663">
        <v>0.25</v>
      </c>
      <c r="D663">
        <v>3.1</v>
      </c>
      <c r="E663">
        <v>5.1999999999999998E-2</v>
      </c>
      <c r="F663">
        <v>41</v>
      </c>
      <c r="G663">
        <v>188</v>
      </c>
      <c r="H663">
        <v>0.99150000000000005</v>
      </c>
      <c r="I663">
        <v>3.24</v>
      </c>
      <c r="J663">
        <v>0.4</v>
      </c>
      <c r="K663">
        <v>11.3</v>
      </c>
      <c r="L663">
        <v>5</v>
      </c>
      <c r="N663">
        <f t="shared" si="124"/>
        <v>-0.30192826329564665</v>
      </c>
      <c r="O663">
        <f t="shared" si="125"/>
        <v>-8.176155310775049E-2</v>
      </c>
      <c r="P663">
        <f t="shared" si="126"/>
        <v>-0.69568371302453047</v>
      </c>
      <c r="Q663">
        <f t="shared" si="127"/>
        <v>-0.64893086856832027</v>
      </c>
      <c r="R663">
        <f t="shared" si="128"/>
        <v>0.28504453638818045</v>
      </c>
      <c r="S663">
        <f t="shared" si="129"/>
        <v>0.33467802126402807</v>
      </c>
      <c r="T663">
        <f t="shared" si="130"/>
        <v>1.1680377238255357</v>
      </c>
      <c r="U663">
        <f t="shared" si="131"/>
        <v>-0.84502010606798694</v>
      </c>
      <c r="V663">
        <f t="shared" si="132"/>
        <v>0.34260367632453459</v>
      </c>
      <c r="W663">
        <f t="shared" si="133"/>
        <v>-0.78726150922438032</v>
      </c>
      <c r="X663">
        <f t="shared" si="134"/>
        <v>0.63848514547848234</v>
      </c>
      <c r="Y663">
        <f t="shared" si="135"/>
        <v>5</v>
      </c>
    </row>
    <row r="664" spans="1:25" x14ac:dyDescent="0.25">
      <c r="A664">
        <v>6.8</v>
      </c>
      <c r="B664">
        <v>0.28999999999999998</v>
      </c>
      <c r="C664">
        <v>0.16</v>
      </c>
      <c r="D664">
        <v>1.4</v>
      </c>
      <c r="E664">
        <v>3.7999999999999999E-2</v>
      </c>
      <c r="F664">
        <v>122.5</v>
      </c>
      <c r="G664">
        <v>234.5</v>
      </c>
      <c r="H664">
        <v>0.99219999999999997</v>
      </c>
      <c r="I664">
        <v>3.15</v>
      </c>
      <c r="J664">
        <v>0.47</v>
      </c>
      <c r="K664">
        <v>10</v>
      </c>
      <c r="L664">
        <v>4</v>
      </c>
      <c r="N664">
        <f t="shared" si="124"/>
        <v>-6.4924435638737552E-2</v>
      </c>
      <c r="O664">
        <f t="shared" si="125"/>
        <v>0.11666187665650571</v>
      </c>
      <c r="P664">
        <f t="shared" si="126"/>
        <v>-1.4393636470049296</v>
      </c>
      <c r="Q664">
        <f t="shared" si="127"/>
        <v>-0.98410055164206756</v>
      </c>
      <c r="R664">
        <f t="shared" si="128"/>
        <v>-0.35574731848545171</v>
      </c>
      <c r="S664">
        <f t="shared" si="129"/>
        <v>5.1267837379082248</v>
      </c>
      <c r="T664">
        <f t="shared" si="130"/>
        <v>2.2622051991645269</v>
      </c>
      <c r="U664">
        <f t="shared" si="131"/>
        <v>-0.6109773827602315</v>
      </c>
      <c r="V664">
        <f t="shared" si="132"/>
        <v>-0.25342044695331883</v>
      </c>
      <c r="W664">
        <f t="shared" si="133"/>
        <v>-0.17390345015953507</v>
      </c>
      <c r="X664">
        <f t="shared" si="134"/>
        <v>-0.41789245300006189</v>
      </c>
      <c r="Y664">
        <f t="shared" si="135"/>
        <v>4</v>
      </c>
    </row>
    <row r="665" spans="1:25" x14ac:dyDescent="0.25">
      <c r="A665">
        <v>7.1</v>
      </c>
      <c r="B665">
        <v>0.28000000000000003</v>
      </c>
      <c r="C665">
        <v>0.26</v>
      </c>
      <c r="D665">
        <v>1.9</v>
      </c>
      <c r="E665">
        <v>4.9000000000000002E-2</v>
      </c>
      <c r="F665">
        <v>12</v>
      </c>
      <c r="G665">
        <v>86</v>
      </c>
      <c r="H665">
        <v>0.99339999999999995</v>
      </c>
      <c r="I665">
        <v>3.15</v>
      </c>
      <c r="J665">
        <v>0.38</v>
      </c>
      <c r="K665">
        <v>9.4</v>
      </c>
      <c r="L665">
        <v>5</v>
      </c>
      <c r="N665">
        <f t="shared" si="124"/>
        <v>0.29058130584662556</v>
      </c>
      <c r="O665">
        <f t="shared" si="125"/>
        <v>1.745016177437788E-2</v>
      </c>
      <c r="P665">
        <f t="shared" si="126"/>
        <v>-0.61305260924893046</v>
      </c>
      <c r="Q665">
        <f t="shared" si="127"/>
        <v>-0.88552123309096542</v>
      </c>
      <c r="R665">
        <f t="shared" si="128"/>
        <v>0.14773199605811657</v>
      </c>
      <c r="S665">
        <f t="shared" si="129"/>
        <v>-1.37048843005722</v>
      </c>
      <c r="T665">
        <f t="shared" si="130"/>
        <v>-1.2320715769180575</v>
      </c>
      <c r="U665">
        <f t="shared" si="131"/>
        <v>-0.20976128566118515</v>
      </c>
      <c r="V665">
        <f t="shared" si="132"/>
        <v>-0.25342044695331883</v>
      </c>
      <c r="W665">
        <f t="shared" si="133"/>
        <v>-0.96250666895719361</v>
      </c>
      <c r="X665">
        <f t="shared" si="134"/>
        <v>-0.90545134460554322</v>
      </c>
      <c r="Y665">
        <f t="shared" si="135"/>
        <v>5</v>
      </c>
    </row>
    <row r="666" spans="1:25" x14ac:dyDescent="0.25">
      <c r="A666">
        <v>6.8</v>
      </c>
      <c r="B666">
        <v>0.25</v>
      </c>
      <c r="C666">
        <v>0.34</v>
      </c>
      <c r="D666">
        <v>14</v>
      </c>
      <c r="E666">
        <v>3.2000000000000001E-2</v>
      </c>
      <c r="F666">
        <v>47</v>
      </c>
      <c r="G666">
        <v>133</v>
      </c>
      <c r="H666">
        <v>0.99519999999999997</v>
      </c>
      <c r="I666">
        <v>3.37</v>
      </c>
      <c r="J666">
        <v>0.5</v>
      </c>
      <c r="K666">
        <v>12.2</v>
      </c>
      <c r="L666">
        <v>7</v>
      </c>
      <c r="N666">
        <f t="shared" si="124"/>
        <v>-6.4924435638737552E-2</v>
      </c>
      <c r="O666">
        <f t="shared" si="125"/>
        <v>-0.28018498287200727</v>
      </c>
      <c r="P666">
        <f t="shared" si="126"/>
        <v>4.7996220955868835E-2</v>
      </c>
      <c r="Q666">
        <f t="shared" si="127"/>
        <v>1.5000982758457058</v>
      </c>
      <c r="R666">
        <f t="shared" si="128"/>
        <v>-0.63037239914557974</v>
      </c>
      <c r="S666">
        <f t="shared" si="129"/>
        <v>0.68747108015807934</v>
      </c>
      <c r="T666">
        <f t="shared" si="130"/>
        <v>-0.12613885990875465</v>
      </c>
      <c r="U666">
        <f t="shared" si="131"/>
        <v>0.39206285998740292</v>
      </c>
      <c r="V666">
        <f t="shared" si="132"/>
        <v>1.203527409948097</v>
      </c>
      <c r="W666">
        <f t="shared" si="133"/>
        <v>8.8964289439684777E-2</v>
      </c>
      <c r="X666">
        <f t="shared" si="134"/>
        <v>1.3698234828867035</v>
      </c>
      <c r="Y666">
        <f t="shared" si="135"/>
        <v>7</v>
      </c>
    </row>
    <row r="667" spans="1:25" x14ac:dyDescent="0.25">
      <c r="A667">
        <v>7</v>
      </c>
      <c r="B667">
        <v>0.56999999999999995</v>
      </c>
      <c r="C667">
        <v>0.1</v>
      </c>
      <c r="D667">
        <v>8.3000000000000007</v>
      </c>
      <c r="E667">
        <v>9.4E-2</v>
      </c>
      <c r="F667">
        <v>23</v>
      </c>
      <c r="G667">
        <v>188</v>
      </c>
      <c r="H667">
        <v>0.99719999999999998</v>
      </c>
      <c r="I667">
        <v>3.4</v>
      </c>
      <c r="J667">
        <v>0.47</v>
      </c>
      <c r="K667">
        <v>9.1999999999999993</v>
      </c>
      <c r="L667">
        <v>4</v>
      </c>
      <c r="N667">
        <f t="shared" si="124"/>
        <v>0.17207939201817155</v>
      </c>
      <c r="O667">
        <f t="shared" si="125"/>
        <v>2.8945898933560974</v>
      </c>
      <c r="P667">
        <f t="shared" si="126"/>
        <v>-1.935150269658529</v>
      </c>
      <c r="Q667">
        <f t="shared" si="127"/>
        <v>0.37629404436314184</v>
      </c>
      <c r="R667">
        <f t="shared" si="128"/>
        <v>2.207420101009077</v>
      </c>
      <c r="S667">
        <f t="shared" si="129"/>
        <v>-0.72370115541812596</v>
      </c>
      <c r="T667">
        <f t="shared" si="130"/>
        <v>1.1680377238255357</v>
      </c>
      <c r="U667">
        <f t="shared" si="131"/>
        <v>1.0607563551524926</v>
      </c>
      <c r="V667">
        <f t="shared" si="132"/>
        <v>1.4022021177073796</v>
      </c>
      <c r="W667">
        <f t="shared" si="133"/>
        <v>-0.17390345015953507</v>
      </c>
      <c r="X667">
        <f t="shared" si="134"/>
        <v>-1.0679709751407047</v>
      </c>
      <c r="Y667">
        <f t="shared" si="135"/>
        <v>4</v>
      </c>
    </row>
    <row r="668" spans="1:25" x14ac:dyDescent="0.25">
      <c r="A668">
        <v>7.1</v>
      </c>
      <c r="B668">
        <v>0.28000000000000003</v>
      </c>
      <c r="C668">
        <v>0.26</v>
      </c>
      <c r="D668">
        <v>1.9</v>
      </c>
      <c r="E668">
        <v>4.9000000000000002E-2</v>
      </c>
      <c r="F668">
        <v>12</v>
      </c>
      <c r="G668">
        <v>86</v>
      </c>
      <c r="H668">
        <v>0.99339999999999995</v>
      </c>
      <c r="I668">
        <v>3.15</v>
      </c>
      <c r="J668">
        <v>0.38</v>
      </c>
      <c r="K668">
        <v>9.4</v>
      </c>
      <c r="L668">
        <v>5</v>
      </c>
      <c r="N668">
        <f t="shared" si="124"/>
        <v>0.29058130584662556</v>
      </c>
      <c r="O668">
        <f t="shared" si="125"/>
        <v>1.745016177437788E-2</v>
      </c>
      <c r="P668">
        <f t="shared" si="126"/>
        <v>-0.61305260924893046</v>
      </c>
      <c r="Q668">
        <f t="shared" si="127"/>
        <v>-0.88552123309096542</v>
      </c>
      <c r="R668">
        <f t="shared" si="128"/>
        <v>0.14773199605811657</v>
      </c>
      <c r="S668">
        <f t="shared" si="129"/>
        <v>-1.37048843005722</v>
      </c>
      <c r="T668">
        <f t="shared" si="130"/>
        <v>-1.2320715769180575</v>
      </c>
      <c r="U668">
        <f t="shared" si="131"/>
        <v>-0.20976128566118515</v>
      </c>
      <c r="V668">
        <f t="shared" si="132"/>
        <v>-0.25342044695331883</v>
      </c>
      <c r="W668">
        <f t="shared" si="133"/>
        <v>-0.96250666895719361</v>
      </c>
      <c r="X668">
        <f t="shared" si="134"/>
        <v>-0.90545134460554322</v>
      </c>
      <c r="Y668">
        <f t="shared" si="135"/>
        <v>5</v>
      </c>
    </row>
    <row r="669" spans="1:25" x14ac:dyDescent="0.25">
      <c r="A669">
        <v>7.1</v>
      </c>
      <c r="B669">
        <v>0.17</v>
      </c>
      <c r="C669">
        <v>0.38</v>
      </c>
      <c r="D669">
        <v>7.4</v>
      </c>
      <c r="E669">
        <v>5.1999999999999998E-2</v>
      </c>
      <c r="F669">
        <v>49</v>
      </c>
      <c r="G669">
        <v>182</v>
      </c>
      <c r="H669">
        <v>0.99580000000000002</v>
      </c>
      <c r="I669">
        <v>3.35</v>
      </c>
      <c r="J669">
        <v>0.52</v>
      </c>
      <c r="K669">
        <v>9.6</v>
      </c>
      <c r="L669">
        <v>6</v>
      </c>
      <c r="N669">
        <f t="shared" si="124"/>
        <v>0.29058130584662556</v>
      </c>
      <c r="O669">
        <f t="shared" si="125"/>
        <v>-1.0738787019290335</v>
      </c>
      <c r="P669">
        <f t="shared" si="126"/>
        <v>0.37852063605826824</v>
      </c>
      <c r="Q669">
        <f t="shared" si="127"/>
        <v>0.19885127097115798</v>
      </c>
      <c r="R669">
        <f t="shared" si="128"/>
        <v>0.28504453638818045</v>
      </c>
      <c r="S669">
        <f t="shared" si="129"/>
        <v>0.80506876645609649</v>
      </c>
      <c r="T669">
        <f t="shared" si="130"/>
        <v>1.0268548237817952</v>
      </c>
      <c r="U669">
        <f t="shared" si="131"/>
        <v>0.59267090853694471</v>
      </c>
      <c r="V669">
        <f t="shared" si="132"/>
        <v>1.0710776047752411</v>
      </c>
      <c r="W669">
        <f t="shared" si="133"/>
        <v>0.264209449172498</v>
      </c>
      <c r="X669">
        <f t="shared" si="134"/>
        <v>-0.74293171407038328</v>
      </c>
      <c r="Y669">
        <f t="shared" si="135"/>
        <v>6</v>
      </c>
    </row>
    <row r="670" spans="1:25" x14ac:dyDescent="0.25">
      <c r="A670">
        <v>7.8</v>
      </c>
      <c r="B670">
        <v>0.28000000000000003</v>
      </c>
      <c r="C670">
        <v>0.22</v>
      </c>
      <c r="D670">
        <v>1.4</v>
      </c>
      <c r="E670">
        <v>5.6000000000000001E-2</v>
      </c>
      <c r="F670">
        <v>24</v>
      </c>
      <c r="G670">
        <v>130</v>
      </c>
      <c r="H670">
        <v>0.99439999999999995</v>
      </c>
      <c r="I670">
        <v>3.28</v>
      </c>
      <c r="J670">
        <v>0.48</v>
      </c>
      <c r="K670">
        <v>9.5</v>
      </c>
      <c r="L670">
        <v>5</v>
      </c>
      <c r="N670">
        <f t="shared" si="124"/>
        <v>1.1200947026458068</v>
      </c>
      <c r="O670">
        <f t="shared" si="125"/>
        <v>1.745016177437788E-2</v>
      </c>
      <c r="P670">
        <f t="shared" si="126"/>
        <v>-0.94357702435133017</v>
      </c>
      <c r="Q670">
        <f t="shared" si="127"/>
        <v>-0.98410055164206756</v>
      </c>
      <c r="R670">
        <f t="shared" si="128"/>
        <v>0.46812792349493265</v>
      </c>
      <c r="S670">
        <f t="shared" si="129"/>
        <v>-0.66490231226911733</v>
      </c>
      <c r="T670">
        <f t="shared" si="130"/>
        <v>-0.19673030993062501</v>
      </c>
      <c r="U670">
        <f t="shared" si="131"/>
        <v>0.12458546192135965</v>
      </c>
      <c r="V670">
        <f t="shared" si="132"/>
        <v>0.60750328667024356</v>
      </c>
      <c r="W670">
        <f t="shared" si="133"/>
        <v>-8.6280870293128448E-2</v>
      </c>
      <c r="X670">
        <f t="shared" si="134"/>
        <v>-0.82419152933796325</v>
      </c>
      <c r="Y670">
        <f t="shared" si="135"/>
        <v>5</v>
      </c>
    </row>
    <row r="671" spans="1:25" x14ac:dyDescent="0.25">
      <c r="A671">
        <v>6.8</v>
      </c>
      <c r="B671">
        <v>0.22</v>
      </c>
      <c r="C671">
        <v>0.37</v>
      </c>
      <c r="D671">
        <v>1.7</v>
      </c>
      <c r="E671">
        <v>3.5999999999999997E-2</v>
      </c>
      <c r="F671">
        <v>38</v>
      </c>
      <c r="G671">
        <v>195</v>
      </c>
      <c r="H671">
        <v>0.99080000000000001</v>
      </c>
      <c r="I671">
        <v>3.35</v>
      </c>
      <c r="J671">
        <v>0.72</v>
      </c>
      <c r="K671">
        <v>12.5</v>
      </c>
      <c r="L671">
        <v>6</v>
      </c>
      <c r="N671">
        <f t="shared" si="124"/>
        <v>-6.4924435638737552E-2</v>
      </c>
      <c r="O671">
        <f t="shared" si="125"/>
        <v>-0.57782012751839207</v>
      </c>
      <c r="P671">
        <f t="shared" si="126"/>
        <v>0.29588953228266829</v>
      </c>
      <c r="Q671">
        <f t="shared" si="127"/>
        <v>-0.92495296051140619</v>
      </c>
      <c r="R671">
        <f t="shared" si="128"/>
        <v>-0.44728901203882787</v>
      </c>
      <c r="S671">
        <f t="shared" si="129"/>
        <v>0.15828149181700238</v>
      </c>
      <c r="T671">
        <f t="shared" si="130"/>
        <v>1.3327511072099001</v>
      </c>
      <c r="U671">
        <f t="shared" si="131"/>
        <v>-1.0790628293757794</v>
      </c>
      <c r="V671">
        <f t="shared" si="132"/>
        <v>1.0710776047752411</v>
      </c>
      <c r="W671">
        <f t="shared" si="133"/>
        <v>2.0166610465006283</v>
      </c>
      <c r="X671">
        <f t="shared" si="134"/>
        <v>1.6136029286894451</v>
      </c>
      <c r="Y671">
        <f t="shared" si="135"/>
        <v>6</v>
      </c>
    </row>
    <row r="672" spans="1:25" x14ac:dyDescent="0.25">
      <c r="A672">
        <v>7.1</v>
      </c>
      <c r="B672">
        <v>0.17</v>
      </c>
      <c r="C672">
        <v>0.38</v>
      </c>
      <c r="D672">
        <v>7.4</v>
      </c>
      <c r="E672">
        <v>5.1999999999999998E-2</v>
      </c>
      <c r="F672">
        <v>49</v>
      </c>
      <c r="G672">
        <v>182</v>
      </c>
      <c r="H672">
        <v>0.99580000000000002</v>
      </c>
      <c r="I672">
        <v>3.35</v>
      </c>
      <c r="J672">
        <v>0.52</v>
      </c>
      <c r="K672">
        <v>9.6</v>
      </c>
      <c r="L672">
        <v>6</v>
      </c>
      <c r="N672">
        <f t="shared" si="124"/>
        <v>0.29058130584662556</v>
      </c>
      <c r="O672">
        <f t="shared" si="125"/>
        <v>-1.0738787019290335</v>
      </c>
      <c r="P672">
        <f t="shared" si="126"/>
        <v>0.37852063605826824</v>
      </c>
      <c r="Q672">
        <f t="shared" si="127"/>
        <v>0.19885127097115798</v>
      </c>
      <c r="R672">
        <f t="shared" si="128"/>
        <v>0.28504453638818045</v>
      </c>
      <c r="S672">
        <f t="shared" si="129"/>
        <v>0.80506876645609649</v>
      </c>
      <c r="T672">
        <f t="shared" si="130"/>
        <v>1.0268548237817952</v>
      </c>
      <c r="U672">
        <f t="shared" si="131"/>
        <v>0.59267090853694471</v>
      </c>
      <c r="V672">
        <f t="shared" si="132"/>
        <v>1.0710776047752411</v>
      </c>
      <c r="W672">
        <f t="shared" si="133"/>
        <v>0.264209449172498</v>
      </c>
      <c r="X672">
        <f t="shared" si="134"/>
        <v>-0.74293171407038328</v>
      </c>
      <c r="Y672">
        <f t="shared" si="135"/>
        <v>6</v>
      </c>
    </row>
    <row r="673" spans="1:25" x14ac:dyDescent="0.25">
      <c r="A673">
        <v>6.1</v>
      </c>
      <c r="B673">
        <v>0.14000000000000001</v>
      </c>
      <c r="C673">
        <v>0.25</v>
      </c>
      <c r="D673">
        <v>1.3</v>
      </c>
      <c r="E673">
        <v>4.7E-2</v>
      </c>
      <c r="F673">
        <v>37</v>
      </c>
      <c r="G673">
        <v>173</v>
      </c>
      <c r="H673">
        <v>0.99250000000000005</v>
      </c>
      <c r="I673">
        <v>3.35</v>
      </c>
      <c r="J673">
        <v>0.46</v>
      </c>
      <c r="K673">
        <v>10</v>
      </c>
      <c r="L673">
        <v>6</v>
      </c>
      <c r="N673">
        <f t="shared" si="124"/>
        <v>-0.89443783243791886</v>
      </c>
      <c r="O673">
        <f t="shared" si="125"/>
        <v>-1.3715138465754182</v>
      </c>
      <c r="P673">
        <f t="shared" si="126"/>
        <v>-0.69568371302453047</v>
      </c>
      <c r="Q673">
        <f t="shared" si="127"/>
        <v>-1.0038164153522879</v>
      </c>
      <c r="R673">
        <f t="shared" si="128"/>
        <v>5.6190302504740462E-2</v>
      </c>
      <c r="S673">
        <f t="shared" si="129"/>
        <v>9.9482648667993834E-2</v>
      </c>
      <c r="T673">
        <f t="shared" si="130"/>
        <v>0.81508047371618386</v>
      </c>
      <c r="U673">
        <f t="shared" si="131"/>
        <v>-0.51067335848544204</v>
      </c>
      <c r="V673">
        <f t="shared" si="132"/>
        <v>1.0710776047752411</v>
      </c>
      <c r="W673">
        <f t="shared" si="133"/>
        <v>-0.26152603002594116</v>
      </c>
      <c r="X673">
        <f t="shared" si="134"/>
        <v>-0.41789245300006189</v>
      </c>
      <c r="Y673">
        <f t="shared" si="135"/>
        <v>6</v>
      </c>
    </row>
    <row r="674" spans="1:25" x14ac:dyDescent="0.25">
      <c r="A674">
        <v>6.4</v>
      </c>
      <c r="B674">
        <v>0.24</v>
      </c>
      <c r="C674">
        <v>0.5</v>
      </c>
      <c r="D674">
        <v>11.6</v>
      </c>
      <c r="E674">
        <v>4.7E-2</v>
      </c>
      <c r="F674">
        <v>60</v>
      </c>
      <c r="G674">
        <v>211</v>
      </c>
      <c r="H674">
        <v>0.99660000000000004</v>
      </c>
      <c r="I674">
        <v>3.18</v>
      </c>
      <c r="J674">
        <v>0.56999999999999995</v>
      </c>
      <c r="K674">
        <v>9.3000000000000007</v>
      </c>
      <c r="L674">
        <v>5</v>
      </c>
      <c r="N674">
        <f t="shared" si="124"/>
        <v>-0.53893209095255468</v>
      </c>
      <c r="O674">
        <f t="shared" si="125"/>
        <v>-0.37939669775413565</v>
      </c>
      <c r="P674">
        <f t="shared" si="126"/>
        <v>1.3700938813654671</v>
      </c>
      <c r="Q674">
        <f t="shared" si="127"/>
        <v>1.0269175468004157</v>
      </c>
      <c r="R674">
        <f t="shared" si="128"/>
        <v>5.6190302504740462E-2</v>
      </c>
      <c r="S674">
        <f t="shared" si="129"/>
        <v>1.4518560410951906</v>
      </c>
      <c r="T674">
        <f t="shared" si="130"/>
        <v>1.7092388406598755</v>
      </c>
      <c r="U674">
        <f t="shared" si="131"/>
        <v>0.86014830660298791</v>
      </c>
      <c r="V674">
        <f t="shared" si="132"/>
        <v>-5.4745739194033381E-2</v>
      </c>
      <c r="W674">
        <f t="shared" si="133"/>
        <v>0.70232234850453001</v>
      </c>
      <c r="X674">
        <f t="shared" si="134"/>
        <v>-0.98671115987312319</v>
      </c>
      <c r="Y674">
        <f t="shared" si="135"/>
        <v>5</v>
      </c>
    </row>
    <row r="675" spans="1:25" x14ac:dyDescent="0.25">
      <c r="A675">
        <v>7.8</v>
      </c>
      <c r="B675">
        <v>0.42</v>
      </c>
      <c r="C675">
        <v>0.26</v>
      </c>
      <c r="D675">
        <v>9.1999999999999993</v>
      </c>
      <c r="E675">
        <v>5.8000000000000003E-2</v>
      </c>
      <c r="F675">
        <v>34</v>
      </c>
      <c r="G675">
        <v>199</v>
      </c>
      <c r="H675">
        <v>0.99719999999999998</v>
      </c>
      <c r="I675">
        <v>3.14</v>
      </c>
      <c r="J675">
        <v>0.55000000000000004</v>
      </c>
      <c r="K675">
        <v>9.3000000000000007</v>
      </c>
      <c r="L675">
        <v>6</v>
      </c>
      <c r="N675">
        <f t="shared" si="124"/>
        <v>1.1200947026458068</v>
      </c>
      <c r="O675">
        <f t="shared" si="125"/>
        <v>1.4064141701241735</v>
      </c>
      <c r="P675">
        <f t="shared" si="126"/>
        <v>-0.61305260924893046</v>
      </c>
      <c r="Q675">
        <f t="shared" si="127"/>
        <v>0.5537368177551254</v>
      </c>
      <c r="R675">
        <f t="shared" si="128"/>
        <v>0.55966961704830875</v>
      </c>
      <c r="S675">
        <f t="shared" si="129"/>
        <v>-7.6913880779031829E-2</v>
      </c>
      <c r="T675">
        <f t="shared" si="130"/>
        <v>1.4268730405723939</v>
      </c>
      <c r="U675">
        <f t="shared" si="131"/>
        <v>1.0607563551524926</v>
      </c>
      <c r="V675">
        <f t="shared" si="132"/>
        <v>-0.31964534953974538</v>
      </c>
      <c r="W675">
        <f t="shared" si="133"/>
        <v>0.52707718877171783</v>
      </c>
      <c r="X675">
        <f t="shared" si="134"/>
        <v>-0.98671115987312319</v>
      </c>
      <c r="Y675">
        <f t="shared" si="135"/>
        <v>6</v>
      </c>
    </row>
    <row r="676" spans="1:25" x14ac:dyDescent="0.25">
      <c r="A676">
        <v>6.6</v>
      </c>
      <c r="B676">
        <v>0.28000000000000003</v>
      </c>
      <c r="C676">
        <v>0.36</v>
      </c>
      <c r="D676">
        <v>1.7</v>
      </c>
      <c r="E676">
        <v>3.7999999999999999E-2</v>
      </c>
      <c r="F676">
        <v>22</v>
      </c>
      <c r="G676">
        <v>101</v>
      </c>
      <c r="H676">
        <v>0.99119999999999997</v>
      </c>
      <c r="I676">
        <v>3.29</v>
      </c>
      <c r="J676">
        <v>0.56999999999999995</v>
      </c>
      <c r="K676">
        <v>11.6</v>
      </c>
      <c r="L676">
        <v>6</v>
      </c>
      <c r="N676">
        <f t="shared" si="124"/>
        <v>-0.30192826329564665</v>
      </c>
      <c r="O676">
        <f t="shared" si="125"/>
        <v>1.745016177437788E-2</v>
      </c>
      <c r="P676">
        <f t="shared" si="126"/>
        <v>0.2132584285070683</v>
      </c>
      <c r="Q676">
        <f t="shared" si="127"/>
        <v>-0.92495296051140619</v>
      </c>
      <c r="R676">
        <f t="shared" si="128"/>
        <v>-0.35574731848545171</v>
      </c>
      <c r="S676">
        <f t="shared" si="129"/>
        <v>-0.78249999856713448</v>
      </c>
      <c r="T676">
        <f t="shared" si="130"/>
        <v>-0.87911432680870549</v>
      </c>
      <c r="U676">
        <f t="shared" si="131"/>
        <v>-0.94532413034277629</v>
      </c>
      <c r="V676">
        <f t="shared" si="132"/>
        <v>0.6737281892566731</v>
      </c>
      <c r="W676">
        <f t="shared" si="133"/>
        <v>0.70232234850453001</v>
      </c>
      <c r="X676">
        <f t="shared" si="134"/>
        <v>0.88226459128122225</v>
      </c>
      <c r="Y676">
        <f t="shared" si="135"/>
        <v>6</v>
      </c>
    </row>
    <row r="677" spans="1:25" x14ac:dyDescent="0.25">
      <c r="A677">
        <v>7.1</v>
      </c>
      <c r="B677">
        <v>0.32</v>
      </c>
      <c r="C677">
        <v>0.34</v>
      </c>
      <c r="D677">
        <v>14.5</v>
      </c>
      <c r="E677">
        <v>3.9E-2</v>
      </c>
      <c r="F677">
        <v>46</v>
      </c>
      <c r="G677">
        <v>150</v>
      </c>
      <c r="H677">
        <v>0.995</v>
      </c>
      <c r="I677">
        <v>3.38</v>
      </c>
      <c r="J677">
        <v>0.5</v>
      </c>
      <c r="K677">
        <v>12.5</v>
      </c>
      <c r="L677">
        <v>8</v>
      </c>
      <c r="N677">
        <f t="shared" si="124"/>
        <v>0.29058130584662556</v>
      </c>
      <c r="O677">
        <f t="shared" si="125"/>
        <v>0.41429702130289087</v>
      </c>
      <c r="P677">
        <f t="shared" si="126"/>
        <v>4.7996220955868835E-2</v>
      </c>
      <c r="Q677">
        <f t="shared" si="127"/>
        <v>1.5986775943968077</v>
      </c>
      <c r="R677">
        <f t="shared" si="128"/>
        <v>-0.30997647170876369</v>
      </c>
      <c r="S677">
        <f t="shared" si="129"/>
        <v>0.62867223700907082</v>
      </c>
      <c r="T677">
        <f t="shared" si="130"/>
        <v>0.27387935688184423</v>
      </c>
      <c r="U677">
        <f t="shared" si="131"/>
        <v>0.32519351047090139</v>
      </c>
      <c r="V677">
        <f t="shared" si="132"/>
        <v>1.2697523125345236</v>
      </c>
      <c r="W677">
        <f t="shared" si="133"/>
        <v>8.8964289439684777E-2</v>
      </c>
      <c r="X677">
        <f t="shared" si="134"/>
        <v>1.6136029286894451</v>
      </c>
      <c r="Y677">
        <f t="shared" si="135"/>
        <v>8</v>
      </c>
    </row>
    <row r="678" spans="1:25" x14ac:dyDescent="0.25">
      <c r="A678">
        <v>6.7</v>
      </c>
      <c r="B678">
        <v>0.31</v>
      </c>
      <c r="C678">
        <v>0.3</v>
      </c>
      <c r="D678">
        <v>2.1</v>
      </c>
      <c r="E678">
        <v>3.7999999999999999E-2</v>
      </c>
      <c r="F678">
        <v>18</v>
      </c>
      <c r="G678">
        <v>130</v>
      </c>
      <c r="H678">
        <v>0.99280000000000002</v>
      </c>
      <c r="I678">
        <v>3.36</v>
      </c>
      <c r="J678">
        <v>0.63</v>
      </c>
      <c r="K678">
        <v>10.6</v>
      </c>
      <c r="L678">
        <v>6</v>
      </c>
      <c r="N678">
        <f t="shared" si="124"/>
        <v>-0.18342634946719155</v>
      </c>
      <c r="O678">
        <f t="shared" si="125"/>
        <v>0.31508530642076249</v>
      </c>
      <c r="P678">
        <f t="shared" si="126"/>
        <v>-0.28252819414653108</v>
      </c>
      <c r="Q678">
        <f t="shared" si="127"/>
        <v>-0.84608950567052443</v>
      </c>
      <c r="R678">
        <f t="shared" si="128"/>
        <v>-0.35574731848545171</v>
      </c>
      <c r="S678">
        <f t="shared" si="129"/>
        <v>-1.0176953711631687</v>
      </c>
      <c r="T678">
        <f t="shared" si="130"/>
        <v>-0.19673030993062501</v>
      </c>
      <c r="U678">
        <f t="shared" si="131"/>
        <v>-0.41036933421068977</v>
      </c>
      <c r="V678">
        <f t="shared" si="132"/>
        <v>1.1373025073616676</v>
      </c>
      <c r="W678">
        <f t="shared" si="133"/>
        <v>1.2280578277029697</v>
      </c>
      <c r="X678">
        <f t="shared" si="134"/>
        <v>6.9666438605419503E-2</v>
      </c>
      <c r="Y678">
        <f t="shared" si="135"/>
        <v>6</v>
      </c>
    </row>
    <row r="679" spans="1:25" x14ac:dyDescent="0.25">
      <c r="A679">
        <v>6.4</v>
      </c>
      <c r="B679">
        <v>0.32</v>
      </c>
      <c r="C679">
        <v>0.5</v>
      </c>
      <c r="D679">
        <v>10.7</v>
      </c>
      <c r="E679">
        <v>4.7E-2</v>
      </c>
      <c r="F679">
        <v>57</v>
      </c>
      <c r="G679">
        <v>206</v>
      </c>
      <c r="H679">
        <v>0.99680000000000002</v>
      </c>
      <c r="I679">
        <v>3.08</v>
      </c>
      <c r="J679">
        <v>0.6</v>
      </c>
      <c r="K679">
        <v>9.4</v>
      </c>
      <c r="L679">
        <v>5</v>
      </c>
      <c r="N679">
        <f t="shared" si="124"/>
        <v>-0.53893209095255468</v>
      </c>
      <c r="O679">
        <f t="shared" si="125"/>
        <v>0.41429702130289087</v>
      </c>
      <c r="P679">
        <f t="shared" si="126"/>
        <v>1.3700938813654671</v>
      </c>
      <c r="Q679">
        <f t="shared" si="127"/>
        <v>0.84947477340843169</v>
      </c>
      <c r="R679">
        <f t="shared" si="128"/>
        <v>5.6190302504740462E-2</v>
      </c>
      <c r="S679">
        <f t="shared" si="129"/>
        <v>1.2754595116481648</v>
      </c>
      <c r="T679">
        <f t="shared" si="130"/>
        <v>1.5915864239567581</v>
      </c>
      <c r="U679">
        <f t="shared" si="131"/>
        <v>0.9270176561194895</v>
      </c>
      <c r="V679">
        <f t="shared" si="132"/>
        <v>-0.71699476505831328</v>
      </c>
      <c r="W679">
        <f t="shared" si="133"/>
        <v>0.96519008810374984</v>
      </c>
      <c r="X679">
        <f t="shared" si="134"/>
        <v>-0.90545134460554322</v>
      </c>
      <c r="Y679">
        <f t="shared" si="135"/>
        <v>5</v>
      </c>
    </row>
    <row r="680" spans="1:25" x14ac:dyDescent="0.25">
      <c r="A680">
        <v>6.1</v>
      </c>
      <c r="B680">
        <v>0.28000000000000003</v>
      </c>
      <c r="C680">
        <v>0.25</v>
      </c>
      <c r="D680">
        <v>6.9</v>
      </c>
      <c r="E680">
        <v>5.6000000000000001E-2</v>
      </c>
      <c r="F680">
        <v>44</v>
      </c>
      <c r="G680">
        <v>201</v>
      </c>
      <c r="H680">
        <v>0.99550000000000005</v>
      </c>
      <c r="I680">
        <v>3.19</v>
      </c>
      <c r="J680">
        <v>0.4</v>
      </c>
      <c r="K680">
        <v>9.1</v>
      </c>
      <c r="L680">
        <v>6</v>
      </c>
      <c r="N680">
        <f t="shared" si="124"/>
        <v>-0.89443783243791886</v>
      </c>
      <c r="O680">
        <f t="shared" si="125"/>
        <v>1.745016177437788E-2</v>
      </c>
      <c r="P680">
        <f t="shared" si="126"/>
        <v>-0.69568371302453047</v>
      </c>
      <c r="Q680">
        <f t="shared" si="127"/>
        <v>0.10027195242005586</v>
      </c>
      <c r="R680">
        <f t="shared" si="128"/>
        <v>0.46812792349493265</v>
      </c>
      <c r="S680">
        <f t="shared" si="129"/>
        <v>0.51107455071105368</v>
      </c>
      <c r="T680">
        <f t="shared" si="130"/>
        <v>1.4739340072536409</v>
      </c>
      <c r="U680">
        <f t="shared" si="131"/>
        <v>0.49236688426219238</v>
      </c>
      <c r="V680">
        <f t="shared" si="132"/>
        <v>1.1479163392393141E-2</v>
      </c>
      <c r="W680">
        <f t="shared" si="133"/>
        <v>-0.78726150922438032</v>
      </c>
      <c r="X680">
        <f t="shared" si="134"/>
        <v>-1.1492307904082846</v>
      </c>
      <c r="Y680">
        <f t="shared" si="135"/>
        <v>6</v>
      </c>
    </row>
    <row r="681" spans="1:25" x14ac:dyDescent="0.25">
      <c r="A681">
        <v>5.9</v>
      </c>
      <c r="B681">
        <v>0.28999999999999998</v>
      </c>
      <c r="C681">
        <v>0.25</v>
      </c>
      <c r="D681">
        <v>12</v>
      </c>
      <c r="E681">
        <v>5.7000000000000002E-2</v>
      </c>
      <c r="F681">
        <v>48</v>
      </c>
      <c r="G681">
        <v>224</v>
      </c>
      <c r="H681">
        <v>0.99809999999999999</v>
      </c>
      <c r="I681">
        <v>3.23</v>
      </c>
      <c r="J681">
        <v>0.41</v>
      </c>
      <c r="K681">
        <v>9</v>
      </c>
      <c r="L681">
        <v>6</v>
      </c>
      <c r="N681">
        <f t="shared" si="124"/>
        <v>-1.1314416600948269</v>
      </c>
      <c r="O681">
        <f t="shared" si="125"/>
        <v>0.11666187665650571</v>
      </c>
      <c r="P681">
        <f t="shared" si="126"/>
        <v>-0.69568371302453047</v>
      </c>
      <c r="Q681">
        <f t="shared" si="127"/>
        <v>1.1057810016412974</v>
      </c>
      <c r="R681">
        <f t="shared" si="128"/>
        <v>0.51389877027162068</v>
      </c>
      <c r="S681">
        <f t="shared" si="129"/>
        <v>0.74626992330708797</v>
      </c>
      <c r="T681">
        <f t="shared" si="130"/>
        <v>2.0151351240879807</v>
      </c>
      <c r="U681">
        <f t="shared" si="131"/>
        <v>1.3616684279767866</v>
      </c>
      <c r="V681">
        <f t="shared" si="132"/>
        <v>0.2763787737381051</v>
      </c>
      <c r="W681">
        <f t="shared" si="133"/>
        <v>-0.69963892935797423</v>
      </c>
      <c r="X681">
        <f t="shared" si="134"/>
        <v>-1.2304906056758647</v>
      </c>
      <c r="Y681">
        <f t="shared" si="135"/>
        <v>6</v>
      </c>
    </row>
    <row r="682" spans="1:25" x14ac:dyDescent="0.25">
      <c r="A682">
        <v>5.8</v>
      </c>
      <c r="B682">
        <v>0.32</v>
      </c>
      <c r="C682">
        <v>0.38</v>
      </c>
      <c r="D682">
        <v>4.75</v>
      </c>
      <c r="E682">
        <v>3.3000000000000002E-2</v>
      </c>
      <c r="F682">
        <v>23</v>
      </c>
      <c r="G682">
        <v>94</v>
      </c>
      <c r="H682">
        <v>0.99099999999999999</v>
      </c>
      <c r="I682">
        <v>3.42</v>
      </c>
      <c r="J682">
        <v>0.42</v>
      </c>
      <c r="K682">
        <v>11.8</v>
      </c>
      <c r="L682">
        <v>7</v>
      </c>
      <c r="N682">
        <f t="shared" si="124"/>
        <v>-1.249943573923282</v>
      </c>
      <c r="O682">
        <f t="shared" si="125"/>
        <v>0.41429702130289087</v>
      </c>
      <c r="P682">
        <f t="shared" si="126"/>
        <v>0.37852063605826824</v>
      </c>
      <c r="Q682">
        <f t="shared" si="127"/>
        <v>-0.32361911734968329</v>
      </c>
      <c r="R682">
        <f t="shared" si="128"/>
        <v>-0.58460155236889166</v>
      </c>
      <c r="S682">
        <f t="shared" si="129"/>
        <v>-0.72370115541812596</v>
      </c>
      <c r="T682">
        <f t="shared" si="130"/>
        <v>-1.0438277101930697</v>
      </c>
      <c r="U682">
        <f t="shared" si="131"/>
        <v>-1.0121934798592778</v>
      </c>
      <c r="V682">
        <f t="shared" si="132"/>
        <v>1.5346519228802356</v>
      </c>
      <c r="W682">
        <f t="shared" si="133"/>
        <v>-0.61201634949156758</v>
      </c>
      <c r="X682">
        <f t="shared" si="134"/>
        <v>1.0447842218163836</v>
      </c>
      <c r="Y682">
        <f t="shared" si="135"/>
        <v>7</v>
      </c>
    </row>
    <row r="683" spans="1:25" x14ac:dyDescent="0.25">
      <c r="A683">
        <v>5.8</v>
      </c>
      <c r="B683">
        <v>0.32</v>
      </c>
      <c r="C683">
        <v>0.38</v>
      </c>
      <c r="D683">
        <v>4.75</v>
      </c>
      <c r="E683">
        <v>3.3000000000000002E-2</v>
      </c>
      <c r="F683">
        <v>23</v>
      </c>
      <c r="G683">
        <v>94</v>
      </c>
      <c r="H683">
        <v>0.99099999999999999</v>
      </c>
      <c r="I683">
        <v>3.42</v>
      </c>
      <c r="J683">
        <v>0.42</v>
      </c>
      <c r="K683">
        <v>11.8</v>
      </c>
      <c r="L683">
        <v>7</v>
      </c>
      <c r="N683">
        <f t="shared" si="124"/>
        <v>-1.249943573923282</v>
      </c>
      <c r="O683">
        <f t="shared" si="125"/>
        <v>0.41429702130289087</v>
      </c>
      <c r="P683">
        <f t="shared" si="126"/>
        <v>0.37852063605826824</v>
      </c>
      <c r="Q683">
        <f t="shared" si="127"/>
        <v>-0.32361911734968329</v>
      </c>
      <c r="R683">
        <f t="shared" si="128"/>
        <v>-0.58460155236889166</v>
      </c>
      <c r="S683">
        <f t="shared" si="129"/>
        <v>-0.72370115541812596</v>
      </c>
      <c r="T683">
        <f t="shared" si="130"/>
        <v>-1.0438277101930697</v>
      </c>
      <c r="U683">
        <f t="shared" si="131"/>
        <v>-1.0121934798592778</v>
      </c>
      <c r="V683">
        <f t="shared" si="132"/>
        <v>1.5346519228802356</v>
      </c>
      <c r="W683">
        <f t="shared" si="133"/>
        <v>-0.61201634949156758</v>
      </c>
      <c r="X683">
        <f t="shared" si="134"/>
        <v>1.0447842218163836</v>
      </c>
      <c r="Y683">
        <f t="shared" si="135"/>
        <v>7</v>
      </c>
    </row>
    <row r="684" spans="1:25" x14ac:dyDescent="0.25">
      <c r="A684">
        <v>5.7</v>
      </c>
      <c r="B684">
        <v>0.32</v>
      </c>
      <c r="C684">
        <v>0.38</v>
      </c>
      <c r="D684">
        <v>4.75</v>
      </c>
      <c r="E684">
        <v>3.3000000000000002E-2</v>
      </c>
      <c r="F684">
        <v>23</v>
      </c>
      <c r="G684">
        <v>94</v>
      </c>
      <c r="H684">
        <v>0.99099999999999999</v>
      </c>
      <c r="I684">
        <v>3.42</v>
      </c>
      <c r="J684">
        <v>0.42</v>
      </c>
      <c r="K684">
        <v>11.8</v>
      </c>
      <c r="L684">
        <v>7</v>
      </c>
      <c r="N684">
        <f t="shared" si="124"/>
        <v>-1.368445487751736</v>
      </c>
      <c r="O684">
        <f t="shared" si="125"/>
        <v>0.41429702130289087</v>
      </c>
      <c r="P684">
        <f t="shared" si="126"/>
        <v>0.37852063605826824</v>
      </c>
      <c r="Q684">
        <f t="shared" si="127"/>
        <v>-0.32361911734968329</v>
      </c>
      <c r="R684">
        <f t="shared" si="128"/>
        <v>-0.58460155236889166</v>
      </c>
      <c r="S684">
        <f t="shared" si="129"/>
        <v>-0.72370115541812596</v>
      </c>
      <c r="T684">
        <f t="shared" si="130"/>
        <v>-1.0438277101930697</v>
      </c>
      <c r="U684">
        <f t="shared" si="131"/>
        <v>-1.0121934798592778</v>
      </c>
      <c r="V684">
        <f t="shared" si="132"/>
        <v>1.5346519228802356</v>
      </c>
      <c r="W684">
        <f t="shared" si="133"/>
        <v>-0.61201634949156758</v>
      </c>
      <c r="X684">
        <f t="shared" si="134"/>
        <v>1.0447842218163836</v>
      </c>
      <c r="Y684">
        <f t="shared" si="135"/>
        <v>7</v>
      </c>
    </row>
    <row r="685" spans="1:25" x14ac:dyDescent="0.25">
      <c r="A685">
        <v>6.7</v>
      </c>
      <c r="B685">
        <v>0.28000000000000003</v>
      </c>
      <c r="C685">
        <v>0.14000000000000001</v>
      </c>
      <c r="D685">
        <v>1.4</v>
      </c>
      <c r="E685">
        <v>4.2999999999999997E-2</v>
      </c>
      <c r="F685">
        <v>64</v>
      </c>
      <c r="G685">
        <v>159</v>
      </c>
      <c r="H685">
        <v>0.99199999999999999</v>
      </c>
      <c r="I685">
        <v>3.17</v>
      </c>
      <c r="J685">
        <v>0.39</v>
      </c>
      <c r="K685">
        <v>10</v>
      </c>
      <c r="L685">
        <v>5</v>
      </c>
      <c r="N685">
        <f t="shared" si="124"/>
        <v>-0.18342634946719155</v>
      </c>
      <c r="O685">
        <f t="shared" si="125"/>
        <v>1.745016177437788E-2</v>
      </c>
      <c r="P685">
        <f t="shared" si="126"/>
        <v>-1.6046258545561292</v>
      </c>
      <c r="Q685">
        <f t="shared" si="127"/>
        <v>-0.98410055164206756</v>
      </c>
      <c r="R685">
        <f t="shared" si="128"/>
        <v>-0.12689308460201176</v>
      </c>
      <c r="S685">
        <f t="shared" si="129"/>
        <v>1.6870514136912247</v>
      </c>
      <c r="T685">
        <f t="shared" si="130"/>
        <v>0.48565370694745541</v>
      </c>
      <c r="U685">
        <f t="shared" si="131"/>
        <v>-0.67784673227673309</v>
      </c>
      <c r="V685">
        <f t="shared" si="132"/>
        <v>-0.12097064178046285</v>
      </c>
      <c r="W685">
        <f t="shared" si="133"/>
        <v>-0.87488408909078696</v>
      </c>
      <c r="X685">
        <f t="shared" si="134"/>
        <v>-0.41789245300006189</v>
      </c>
      <c r="Y685">
        <f t="shared" si="135"/>
        <v>5</v>
      </c>
    </row>
    <row r="686" spans="1:25" x14ac:dyDescent="0.25">
      <c r="A686">
        <v>6.8</v>
      </c>
      <c r="B686">
        <v>0.34</v>
      </c>
      <c r="C686">
        <v>0.69</v>
      </c>
      <c r="D686">
        <v>1.3</v>
      </c>
      <c r="E686">
        <v>5.8000000000000003E-2</v>
      </c>
      <c r="F686">
        <v>12</v>
      </c>
      <c r="G686">
        <v>171</v>
      </c>
      <c r="H686">
        <v>0.99309999999999998</v>
      </c>
      <c r="I686">
        <v>3.06</v>
      </c>
      <c r="J686">
        <v>0.47</v>
      </c>
      <c r="K686">
        <v>9.6999999999999993</v>
      </c>
      <c r="L686">
        <v>5</v>
      </c>
      <c r="N686">
        <f t="shared" si="124"/>
        <v>-6.4924435638737552E-2</v>
      </c>
      <c r="O686">
        <f t="shared" si="125"/>
        <v>0.61272045106714756</v>
      </c>
      <c r="P686">
        <f t="shared" si="126"/>
        <v>2.9400848531018648</v>
      </c>
      <c r="Q686">
        <f t="shared" si="127"/>
        <v>-1.0038164153522879</v>
      </c>
      <c r="R686">
        <f t="shared" si="128"/>
        <v>0.55966961704830875</v>
      </c>
      <c r="S686">
        <f t="shared" si="129"/>
        <v>-1.37048843005722</v>
      </c>
      <c r="T686">
        <f t="shared" si="130"/>
        <v>0.76801950703493693</v>
      </c>
      <c r="U686">
        <f t="shared" si="131"/>
        <v>-0.31006530993593745</v>
      </c>
      <c r="V686">
        <f t="shared" si="132"/>
        <v>-0.84944457023116926</v>
      </c>
      <c r="W686">
        <f t="shared" si="133"/>
        <v>-0.17390345015953507</v>
      </c>
      <c r="X686">
        <f t="shared" si="134"/>
        <v>-0.6616718988028033</v>
      </c>
      <c r="Y686">
        <f t="shared" si="135"/>
        <v>5</v>
      </c>
    </row>
    <row r="687" spans="1:25" x14ac:dyDescent="0.25">
      <c r="A687">
        <v>5.9</v>
      </c>
      <c r="B687">
        <v>0.25</v>
      </c>
      <c r="C687">
        <v>0.25</v>
      </c>
      <c r="D687">
        <v>11.3</v>
      </c>
      <c r="E687">
        <v>5.1999999999999998E-2</v>
      </c>
      <c r="F687">
        <v>30</v>
      </c>
      <c r="G687">
        <v>165</v>
      </c>
      <c r="H687">
        <v>0.997</v>
      </c>
      <c r="I687">
        <v>3.24</v>
      </c>
      <c r="J687">
        <v>0.44</v>
      </c>
      <c r="K687">
        <v>9.5</v>
      </c>
      <c r="L687">
        <v>6</v>
      </c>
      <c r="N687">
        <f t="shared" si="124"/>
        <v>-1.1314416600948269</v>
      </c>
      <c r="O687">
        <f t="shared" si="125"/>
        <v>-0.28018498287200727</v>
      </c>
      <c r="P687">
        <f t="shared" si="126"/>
        <v>-0.69568371302453047</v>
      </c>
      <c r="Q687">
        <f t="shared" si="127"/>
        <v>0.96776995566975454</v>
      </c>
      <c r="R687">
        <f t="shared" si="128"/>
        <v>0.28504453638818045</v>
      </c>
      <c r="S687">
        <f t="shared" si="129"/>
        <v>-0.31210925337506601</v>
      </c>
      <c r="T687">
        <f t="shared" si="130"/>
        <v>0.62683660699119614</v>
      </c>
      <c r="U687">
        <f t="shared" si="131"/>
        <v>0.99388700563599097</v>
      </c>
      <c r="V687">
        <f t="shared" si="132"/>
        <v>0.34260367632453459</v>
      </c>
      <c r="W687">
        <f t="shared" si="133"/>
        <v>-0.4367711897587544</v>
      </c>
      <c r="X687">
        <f t="shared" si="134"/>
        <v>-0.82419152933796325</v>
      </c>
      <c r="Y687">
        <f t="shared" si="135"/>
        <v>6</v>
      </c>
    </row>
    <row r="688" spans="1:25" x14ac:dyDescent="0.25">
      <c r="A688">
        <v>6.4</v>
      </c>
      <c r="B688">
        <v>0.27</v>
      </c>
      <c r="C688">
        <v>0.32</v>
      </c>
      <c r="D688">
        <v>4.5</v>
      </c>
      <c r="E688">
        <v>0.24</v>
      </c>
      <c r="F688">
        <v>61</v>
      </c>
      <c r="G688">
        <v>174</v>
      </c>
      <c r="H688">
        <v>0.99480000000000002</v>
      </c>
      <c r="I688">
        <v>3.12</v>
      </c>
      <c r="J688">
        <v>0.48</v>
      </c>
      <c r="K688">
        <v>9.4</v>
      </c>
      <c r="L688">
        <v>5</v>
      </c>
      <c r="N688">
        <f t="shared" si="124"/>
        <v>-0.53893209095255468</v>
      </c>
      <c r="O688">
        <f t="shared" si="125"/>
        <v>-8.176155310775049E-2</v>
      </c>
      <c r="P688">
        <f t="shared" si="126"/>
        <v>-0.11726598659533111</v>
      </c>
      <c r="Q688">
        <f t="shared" si="127"/>
        <v>-0.37290877662523436</v>
      </c>
      <c r="R688">
        <f t="shared" si="128"/>
        <v>8.8899637304055261</v>
      </c>
      <c r="S688">
        <f t="shared" si="129"/>
        <v>1.5106548842441991</v>
      </c>
      <c r="T688">
        <f t="shared" si="130"/>
        <v>0.83861095705680733</v>
      </c>
      <c r="U688">
        <f t="shared" si="131"/>
        <v>0.25832416095439986</v>
      </c>
      <c r="V688">
        <f t="shared" si="132"/>
        <v>-0.45209515471260137</v>
      </c>
      <c r="W688">
        <f t="shared" si="133"/>
        <v>-8.6280870293128448E-2</v>
      </c>
      <c r="X688">
        <f t="shared" si="134"/>
        <v>-0.90545134460554322</v>
      </c>
      <c r="Y688">
        <f t="shared" si="135"/>
        <v>5</v>
      </c>
    </row>
    <row r="689" spans="1:25" x14ac:dyDescent="0.25">
      <c r="A689">
        <v>8.1</v>
      </c>
      <c r="B689">
        <v>0.46</v>
      </c>
      <c r="C689">
        <v>0.31</v>
      </c>
      <c r="D689">
        <v>1.7</v>
      </c>
      <c r="E689">
        <v>5.1999999999999998E-2</v>
      </c>
      <c r="F689">
        <v>50</v>
      </c>
      <c r="G689">
        <v>183</v>
      </c>
      <c r="H689">
        <v>0.99229999999999996</v>
      </c>
      <c r="I689">
        <v>3.03</v>
      </c>
      <c r="J689">
        <v>0.42</v>
      </c>
      <c r="K689">
        <v>11.2</v>
      </c>
      <c r="L689">
        <v>5</v>
      </c>
      <c r="N689">
        <f t="shared" si="124"/>
        <v>1.4756004441311699</v>
      </c>
      <c r="O689">
        <f t="shared" si="125"/>
        <v>1.803261029652687</v>
      </c>
      <c r="P689">
        <f t="shared" si="126"/>
        <v>-0.19989709037093109</v>
      </c>
      <c r="Q689">
        <f t="shared" si="127"/>
        <v>-0.92495296051140619</v>
      </c>
      <c r="R689">
        <f t="shared" si="128"/>
        <v>0.28504453638818045</v>
      </c>
      <c r="S689">
        <f t="shared" si="129"/>
        <v>0.863867609605105</v>
      </c>
      <c r="T689">
        <f t="shared" si="130"/>
        <v>1.0503853071224185</v>
      </c>
      <c r="U689">
        <f t="shared" si="131"/>
        <v>-0.57754270800198071</v>
      </c>
      <c r="V689">
        <f t="shared" si="132"/>
        <v>-1.0481192779904547</v>
      </c>
      <c r="W689">
        <f t="shared" si="133"/>
        <v>-0.61201634949156758</v>
      </c>
      <c r="X689">
        <f t="shared" si="134"/>
        <v>0.55722533021090082</v>
      </c>
      <c r="Y689">
        <f t="shared" si="135"/>
        <v>5</v>
      </c>
    </row>
    <row r="690" spans="1:25" x14ac:dyDescent="0.25">
      <c r="A690">
        <v>6.2</v>
      </c>
      <c r="B690">
        <v>0.36</v>
      </c>
      <c r="C690">
        <v>0.26</v>
      </c>
      <c r="D690">
        <v>13.2</v>
      </c>
      <c r="E690">
        <v>5.0999999999999997E-2</v>
      </c>
      <c r="F690">
        <v>54</v>
      </c>
      <c r="G690">
        <v>201</v>
      </c>
      <c r="H690">
        <v>0.99760000000000004</v>
      </c>
      <c r="I690">
        <v>3.25</v>
      </c>
      <c r="J690">
        <v>0.46</v>
      </c>
      <c r="K690">
        <v>9</v>
      </c>
      <c r="L690">
        <v>5</v>
      </c>
      <c r="N690">
        <f t="shared" si="124"/>
        <v>-0.77593591860946376</v>
      </c>
      <c r="O690">
        <f t="shared" si="125"/>
        <v>0.81114388083140376</v>
      </c>
      <c r="P690">
        <f t="shared" si="126"/>
        <v>-0.61305260924893046</v>
      </c>
      <c r="Q690">
        <f t="shared" si="127"/>
        <v>1.3423713661639423</v>
      </c>
      <c r="R690">
        <f t="shared" si="128"/>
        <v>0.23927368961149237</v>
      </c>
      <c r="S690">
        <f t="shared" si="129"/>
        <v>1.0990629822011393</v>
      </c>
      <c r="T690">
        <f t="shared" si="130"/>
        <v>1.4739340072536409</v>
      </c>
      <c r="U690">
        <f t="shared" si="131"/>
        <v>1.1944950541855328</v>
      </c>
      <c r="V690">
        <f t="shared" si="132"/>
        <v>0.40882857891096108</v>
      </c>
      <c r="W690">
        <f t="shared" si="133"/>
        <v>-0.26152603002594116</v>
      </c>
      <c r="X690">
        <f t="shared" si="134"/>
        <v>-1.2304906056758647</v>
      </c>
      <c r="Y690">
        <f t="shared" si="135"/>
        <v>5</v>
      </c>
    </row>
    <row r="691" spans="1:25" x14ac:dyDescent="0.25">
      <c r="A691">
        <v>6.8</v>
      </c>
      <c r="B691">
        <v>0.22</v>
      </c>
      <c r="C691">
        <v>0.35</v>
      </c>
      <c r="D691">
        <v>5.5</v>
      </c>
      <c r="E691">
        <v>4.2999999999999997E-2</v>
      </c>
      <c r="F691">
        <v>21</v>
      </c>
      <c r="G691">
        <v>114</v>
      </c>
      <c r="H691">
        <v>0.99380000000000002</v>
      </c>
      <c r="I691">
        <v>3.3</v>
      </c>
      <c r="J691">
        <v>0.53</v>
      </c>
      <c r="K691">
        <v>10.7</v>
      </c>
      <c r="L691">
        <v>7</v>
      </c>
      <c r="N691">
        <f t="shared" si="124"/>
        <v>-6.4924435638737552E-2</v>
      </c>
      <c r="O691">
        <f t="shared" si="125"/>
        <v>-0.57782012751839207</v>
      </c>
      <c r="P691">
        <f t="shared" si="126"/>
        <v>0.13062732473146835</v>
      </c>
      <c r="Q691">
        <f t="shared" si="127"/>
        <v>-0.17575013952303012</v>
      </c>
      <c r="R691">
        <f t="shared" si="128"/>
        <v>-0.12689308460201176</v>
      </c>
      <c r="S691">
        <f t="shared" si="129"/>
        <v>-0.841298841716143</v>
      </c>
      <c r="T691">
        <f t="shared" si="130"/>
        <v>-0.57321804338060045</v>
      </c>
      <c r="U691">
        <f t="shared" si="131"/>
        <v>-7.6022586628144956E-2</v>
      </c>
      <c r="V691">
        <f t="shared" si="132"/>
        <v>0.73995309184309954</v>
      </c>
      <c r="W691">
        <f t="shared" si="133"/>
        <v>0.35183202903890459</v>
      </c>
      <c r="X691">
        <f t="shared" si="134"/>
        <v>0.15092625387299949</v>
      </c>
      <c r="Y691">
        <f t="shared" si="135"/>
        <v>7</v>
      </c>
    </row>
    <row r="692" spans="1:25" x14ac:dyDescent="0.25">
      <c r="A692">
        <v>6.8</v>
      </c>
      <c r="B692">
        <v>0.67</v>
      </c>
      <c r="C692">
        <v>0.3</v>
      </c>
      <c r="D692">
        <v>13</v>
      </c>
      <c r="E692">
        <v>0.28999999999999998</v>
      </c>
      <c r="F692">
        <v>22</v>
      </c>
      <c r="G692">
        <v>193</v>
      </c>
      <c r="H692">
        <v>0.99839999999999995</v>
      </c>
      <c r="I692">
        <v>3.08</v>
      </c>
      <c r="J692">
        <v>0.67</v>
      </c>
      <c r="K692">
        <v>9</v>
      </c>
      <c r="L692">
        <v>4</v>
      </c>
      <c r="N692">
        <f t="shared" si="124"/>
        <v>-6.4924435638737552E-2</v>
      </c>
      <c r="O692">
        <f t="shared" si="125"/>
        <v>3.8867070421773815</v>
      </c>
      <c r="P692">
        <f t="shared" si="126"/>
        <v>-0.28252819414653108</v>
      </c>
      <c r="Q692">
        <f t="shared" si="127"/>
        <v>1.3029396387435015</v>
      </c>
      <c r="R692">
        <f t="shared" si="128"/>
        <v>11.178506069239928</v>
      </c>
      <c r="S692">
        <f t="shared" si="129"/>
        <v>-0.78249999856713448</v>
      </c>
      <c r="T692">
        <f t="shared" si="130"/>
        <v>1.2856901405286532</v>
      </c>
      <c r="U692">
        <f t="shared" si="131"/>
        <v>1.4619724522515389</v>
      </c>
      <c r="V692">
        <f t="shared" si="132"/>
        <v>-0.71699476505831328</v>
      </c>
      <c r="W692">
        <f t="shared" si="133"/>
        <v>1.5785481471685963</v>
      </c>
      <c r="X692">
        <f t="shared" si="134"/>
        <v>-1.2304906056758647</v>
      </c>
      <c r="Y692">
        <f t="shared" si="135"/>
        <v>4</v>
      </c>
    </row>
    <row r="693" spans="1:25" x14ac:dyDescent="0.25">
      <c r="A693">
        <v>7.2</v>
      </c>
      <c r="B693">
        <v>0.28000000000000003</v>
      </c>
      <c r="C693">
        <v>0.3</v>
      </c>
      <c r="D693">
        <v>10.7</v>
      </c>
      <c r="E693">
        <v>4.3999999999999997E-2</v>
      </c>
      <c r="F693">
        <v>61</v>
      </c>
      <c r="G693">
        <v>222</v>
      </c>
      <c r="H693">
        <v>0.99719999999999998</v>
      </c>
      <c r="I693">
        <v>3.14</v>
      </c>
      <c r="J693">
        <v>0.5</v>
      </c>
      <c r="K693">
        <v>9.1</v>
      </c>
      <c r="L693">
        <v>6</v>
      </c>
      <c r="N693">
        <f t="shared" si="124"/>
        <v>0.40908321967508066</v>
      </c>
      <c r="O693">
        <f t="shared" si="125"/>
        <v>1.745016177437788E-2</v>
      </c>
      <c r="P693">
        <f t="shared" si="126"/>
        <v>-0.28252819414653108</v>
      </c>
      <c r="Q693">
        <f t="shared" si="127"/>
        <v>0.84947477340843169</v>
      </c>
      <c r="R693">
        <f t="shared" si="128"/>
        <v>-8.1122237825323712E-2</v>
      </c>
      <c r="S693">
        <f t="shared" si="129"/>
        <v>1.5106548842441991</v>
      </c>
      <c r="T693">
        <f t="shared" si="130"/>
        <v>1.9680741574067335</v>
      </c>
      <c r="U693">
        <f t="shared" si="131"/>
        <v>1.0607563551524926</v>
      </c>
      <c r="V693">
        <f t="shared" si="132"/>
        <v>-0.31964534953974538</v>
      </c>
      <c r="W693">
        <f t="shared" si="133"/>
        <v>8.8964289439684777E-2</v>
      </c>
      <c r="X693">
        <f t="shared" si="134"/>
        <v>-1.1492307904082846</v>
      </c>
      <c r="Y693">
        <f t="shared" si="135"/>
        <v>6</v>
      </c>
    </row>
    <row r="694" spans="1:25" x14ac:dyDescent="0.25">
      <c r="A694">
        <v>6.7</v>
      </c>
      <c r="B694">
        <v>0.17</v>
      </c>
      <c r="C694">
        <v>0.37</v>
      </c>
      <c r="D694">
        <v>2</v>
      </c>
      <c r="E694">
        <v>3.9E-2</v>
      </c>
      <c r="F694">
        <v>34</v>
      </c>
      <c r="G694">
        <v>125</v>
      </c>
      <c r="H694">
        <v>0.99219999999999997</v>
      </c>
      <c r="I694">
        <v>3.26</v>
      </c>
      <c r="J694">
        <v>0.6</v>
      </c>
      <c r="K694">
        <v>10.8</v>
      </c>
      <c r="L694">
        <v>7</v>
      </c>
      <c r="N694">
        <f t="shared" si="124"/>
        <v>-0.18342634946719155</v>
      </c>
      <c r="O694">
        <f t="shared" si="125"/>
        <v>-1.0738787019290335</v>
      </c>
      <c r="P694">
        <f t="shared" si="126"/>
        <v>0.29588953228266829</v>
      </c>
      <c r="Q694">
        <f t="shared" si="127"/>
        <v>-0.86580536938074493</v>
      </c>
      <c r="R694">
        <f t="shared" si="128"/>
        <v>-0.30997647170876369</v>
      </c>
      <c r="S694">
        <f t="shared" si="129"/>
        <v>-7.6913880779031829E-2</v>
      </c>
      <c r="T694">
        <f t="shared" si="130"/>
        <v>-0.31438272663374234</v>
      </c>
      <c r="U694">
        <f t="shared" si="131"/>
        <v>-0.6109773827602315</v>
      </c>
      <c r="V694">
        <f t="shared" si="132"/>
        <v>0.47505348149738763</v>
      </c>
      <c r="W694">
        <f t="shared" si="133"/>
        <v>0.96519008810374984</v>
      </c>
      <c r="X694">
        <f t="shared" si="134"/>
        <v>0.2321860691405809</v>
      </c>
      <c r="Y694">
        <f t="shared" si="135"/>
        <v>7</v>
      </c>
    </row>
    <row r="695" spans="1:25" x14ac:dyDescent="0.25">
      <c r="A695">
        <v>6.9</v>
      </c>
      <c r="B695">
        <v>0.2</v>
      </c>
      <c r="C695">
        <v>0.34</v>
      </c>
      <c r="D695">
        <v>1.9</v>
      </c>
      <c r="E695">
        <v>4.2999999999999997E-2</v>
      </c>
      <c r="F695">
        <v>25</v>
      </c>
      <c r="G695">
        <v>136</v>
      </c>
      <c r="H695">
        <v>0.99350000000000005</v>
      </c>
      <c r="I695">
        <v>3.31</v>
      </c>
      <c r="J695">
        <v>0.6</v>
      </c>
      <c r="K695">
        <v>10.1</v>
      </c>
      <c r="L695">
        <v>4</v>
      </c>
      <c r="N695">
        <f t="shared" si="124"/>
        <v>5.3577478189717524E-2</v>
      </c>
      <c r="O695">
        <f t="shared" si="125"/>
        <v>-0.7762435572826486</v>
      </c>
      <c r="P695">
        <f t="shared" si="126"/>
        <v>4.7996220955868835E-2</v>
      </c>
      <c r="Q695">
        <f t="shared" si="127"/>
        <v>-0.88552123309096542</v>
      </c>
      <c r="R695">
        <f t="shared" si="128"/>
        <v>-0.12689308460201176</v>
      </c>
      <c r="S695">
        <f t="shared" si="129"/>
        <v>-0.60610346912010882</v>
      </c>
      <c r="T695">
        <f t="shared" si="130"/>
        <v>-5.5547409886884246E-2</v>
      </c>
      <c r="U695">
        <f t="shared" si="131"/>
        <v>-0.17632661090289728</v>
      </c>
      <c r="V695">
        <f t="shared" si="132"/>
        <v>0.80617799442952909</v>
      </c>
      <c r="W695">
        <f t="shared" si="133"/>
        <v>0.96519008810374984</v>
      </c>
      <c r="X695">
        <f t="shared" si="134"/>
        <v>-0.33663263773248187</v>
      </c>
      <c r="Y695">
        <f t="shared" si="135"/>
        <v>4</v>
      </c>
    </row>
    <row r="696" spans="1:25" x14ac:dyDescent="0.25">
      <c r="A696">
        <v>6.1</v>
      </c>
      <c r="B696">
        <v>0.36</v>
      </c>
      <c r="C696">
        <v>0.16</v>
      </c>
      <c r="D696">
        <v>6.4</v>
      </c>
      <c r="E696">
        <v>3.6999999999999998E-2</v>
      </c>
      <c r="F696">
        <v>36</v>
      </c>
      <c r="G696">
        <v>198</v>
      </c>
      <c r="H696">
        <v>0.99439999999999995</v>
      </c>
      <c r="I696">
        <v>3.17</v>
      </c>
      <c r="J696">
        <v>0.62</v>
      </c>
      <c r="K696">
        <v>9.9</v>
      </c>
      <c r="L696">
        <v>6</v>
      </c>
      <c r="N696">
        <f t="shared" si="124"/>
        <v>-0.89443783243791886</v>
      </c>
      <c r="O696">
        <f t="shared" si="125"/>
        <v>0.81114388083140376</v>
      </c>
      <c r="P696">
        <f t="shared" si="126"/>
        <v>-1.4393636470049296</v>
      </c>
      <c r="Q696">
        <f t="shared" si="127"/>
        <v>1.6926338689537501E-3</v>
      </c>
      <c r="R696">
        <f t="shared" si="128"/>
        <v>-0.40151816526213979</v>
      </c>
      <c r="S696">
        <f t="shared" si="129"/>
        <v>4.0683805518985282E-2</v>
      </c>
      <c r="T696">
        <f t="shared" si="130"/>
        <v>1.4033425572317704</v>
      </c>
      <c r="U696">
        <f t="shared" si="131"/>
        <v>0.12458546192135965</v>
      </c>
      <c r="V696">
        <f t="shared" si="132"/>
        <v>-0.12097064178046285</v>
      </c>
      <c r="W696">
        <f t="shared" si="133"/>
        <v>1.1404352478365631</v>
      </c>
      <c r="X696">
        <f t="shared" si="134"/>
        <v>-0.49915226826764186</v>
      </c>
      <c r="Y696">
        <f t="shared" si="135"/>
        <v>6</v>
      </c>
    </row>
    <row r="697" spans="1:25" x14ac:dyDescent="0.25">
      <c r="A697">
        <v>6</v>
      </c>
      <c r="B697">
        <v>0.36</v>
      </c>
      <c r="C697">
        <v>0.16</v>
      </c>
      <c r="D697">
        <v>6.3</v>
      </c>
      <c r="E697">
        <v>3.5999999999999997E-2</v>
      </c>
      <c r="F697">
        <v>36</v>
      </c>
      <c r="G697">
        <v>191</v>
      </c>
      <c r="H697">
        <v>0.99419999999999997</v>
      </c>
      <c r="I697">
        <v>3.17</v>
      </c>
      <c r="J697">
        <v>0.62</v>
      </c>
      <c r="K697">
        <v>9.8000000000000007</v>
      </c>
      <c r="L697">
        <v>5</v>
      </c>
      <c r="N697">
        <f t="shared" si="124"/>
        <v>-1.0129397462663727</v>
      </c>
      <c r="O697">
        <f t="shared" si="125"/>
        <v>0.81114388083140376</v>
      </c>
      <c r="P697">
        <f t="shared" si="126"/>
        <v>-1.4393636470049296</v>
      </c>
      <c r="Q697">
        <f t="shared" si="127"/>
        <v>-1.8023229841266777E-2</v>
      </c>
      <c r="R697">
        <f t="shared" si="128"/>
        <v>-0.44728901203882787</v>
      </c>
      <c r="S697">
        <f t="shared" si="129"/>
        <v>4.0683805518985282E-2</v>
      </c>
      <c r="T697">
        <f t="shared" si="130"/>
        <v>1.2386291738474062</v>
      </c>
      <c r="U697">
        <f t="shared" si="131"/>
        <v>5.7716112404858119E-2</v>
      </c>
      <c r="V697">
        <f t="shared" si="132"/>
        <v>-0.12097064178046285</v>
      </c>
      <c r="W697">
        <f t="shared" si="133"/>
        <v>1.1404352478365631</v>
      </c>
      <c r="X697">
        <f t="shared" si="134"/>
        <v>-0.58041208353522189</v>
      </c>
      <c r="Y697">
        <f t="shared" si="135"/>
        <v>5</v>
      </c>
    </row>
    <row r="698" spans="1:25" x14ac:dyDescent="0.25">
      <c r="A698">
        <v>5.9</v>
      </c>
      <c r="B698">
        <v>0.37</v>
      </c>
      <c r="C698">
        <v>0.14000000000000001</v>
      </c>
      <c r="D698">
        <v>6.3</v>
      </c>
      <c r="E698">
        <v>3.5999999999999997E-2</v>
      </c>
      <c r="F698">
        <v>34</v>
      </c>
      <c r="G698">
        <v>185</v>
      </c>
      <c r="H698">
        <v>0.99439999999999995</v>
      </c>
      <c r="I698">
        <v>3.17</v>
      </c>
      <c r="J698">
        <v>0.63</v>
      </c>
      <c r="K698">
        <v>9.8000000000000007</v>
      </c>
      <c r="L698">
        <v>5</v>
      </c>
      <c r="N698">
        <f t="shared" si="124"/>
        <v>-1.1314416600948269</v>
      </c>
      <c r="O698">
        <f t="shared" si="125"/>
        <v>0.9103555957135322</v>
      </c>
      <c r="P698">
        <f t="shared" si="126"/>
        <v>-1.6046258545561292</v>
      </c>
      <c r="Q698">
        <f t="shared" si="127"/>
        <v>-1.8023229841266777E-2</v>
      </c>
      <c r="R698">
        <f t="shared" si="128"/>
        <v>-0.44728901203882787</v>
      </c>
      <c r="S698">
        <f t="shared" si="129"/>
        <v>-7.6913880779031829E-2</v>
      </c>
      <c r="T698">
        <f t="shared" si="130"/>
        <v>1.0974462738036654</v>
      </c>
      <c r="U698">
        <f t="shared" si="131"/>
        <v>0.12458546192135965</v>
      </c>
      <c r="V698">
        <f t="shared" si="132"/>
        <v>-0.12097064178046285</v>
      </c>
      <c r="W698">
        <f t="shared" si="133"/>
        <v>1.2280578277029697</v>
      </c>
      <c r="X698">
        <f t="shared" si="134"/>
        <v>-0.58041208353522189</v>
      </c>
      <c r="Y698">
        <f t="shared" si="135"/>
        <v>5</v>
      </c>
    </row>
    <row r="699" spans="1:25" x14ac:dyDescent="0.25">
      <c r="A699">
        <v>7.6</v>
      </c>
      <c r="B699">
        <v>0.28999999999999998</v>
      </c>
      <c r="C699">
        <v>0.57999999999999996</v>
      </c>
      <c r="D699">
        <v>17.5</v>
      </c>
      <c r="E699">
        <v>4.1000000000000002E-2</v>
      </c>
      <c r="F699">
        <v>51</v>
      </c>
      <c r="G699">
        <v>225</v>
      </c>
      <c r="H699">
        <v>0.99970000000000003</v>
      </c>
      <c r="I699">
        <v>3.16</v>
      </c>
      <c r="J699">
        <v>0.66</v>
      </c>
      <c r="K699">
        <v>9.5</v>
      </c>
      <c r="L699">
        <v>6</v>
      </c>
      <c r="N699">
        <f t="shared" si="124"/>
        <v>0.88309087498889771</v>
      </c>
      <c r="O699">
        <f t="shared" si="125"/>
        <v>0.11666187665650571</v>
      </c>
      <c r="P699">
        <f t="shared" si="126"/>
        <v>2.0311427115702658</v>
      </c>
      <c r="Q699">
        <f t="shared" si="127"/>
        <v>2.1901535057034205</v>
      </c>
      <c r="R699">
        <f t="shared" si="128"/>
        <v>-0.21843477815538756</v>
      </c>
      <c r="S699">
        <f t="shared" si="129"/>
        <v>0.92266645275411363</v>
      </c>
      <c r="T699">
        <f t="shared" si="130"/>
        <v>2.0386656074286038</v>
      </c>
      <c r="U699">
        <f t="shared" si="131"/>
        <v>1.8966232241088732</v>
      </c>
      <c r="V699">
        <f t="shared" si="132"/>
        <v>-0.18719554436688937</v>
      </c>
      <c r="W699">
        <f t="shared" si="133"/>
        <v>1.4909255673021895</v>
      </c>
      <c r="X699">
        <f t="shared" si="134"/>
        <v>-0.82419152933796325</v>
      </c>
      <c r="Y699">
        <f t="shared" si="135"/>
        <v>6</v>
      </c>
    </row>
    <row r="700" spans="1:25" x14ac:dyDescent="0.25">
      <c r="A700">
        <v>6.3</v>
      </c>
      <c r="B700">
        <v>0.34</v>
      </c>
      <c r="C700">
        <v>0.28000000000000003</v>
      </c>
      <c r="D700">
        <v>14.7</v>
      </c>
      <c r="E700">
        <v>4.7E-2</v>
      </c>
      <c r="F700">
        <v>49</v>
      </c>
      <c r="G700">
        <v>198</v>
      </c>
      <c r="H700">
        <v>0.99770000000000003</v>
      </c>
      <c r="I700">
        <v>3.23</v>
      </c>
      <c r="J700">
        <v>0.46</v>
      </c>
      <c r="K700">
        <v>9.5</v>
      </c>
      <c r="L700">
        <v>5</v>
      </c>
      <c r="N700">
        <f t="shared" si="124"/>
        <v>-0.65743400478100977</v>
      </c>
      <c r="O700">
        <f t="shared" si="125"/>
        <v>0.61272045106714756</v>
      </c>
      <c r="P700">
        <f t="shared" si="126"/>
        <v>-0.44779040169773054</v>
      </c>
      <c r="Q700">
        <f t="shared" si="127"/>
        <v>1.6381093218172484</v>
      </c>
      <c r="R700">
        <f t="shared" si="128"/>
        <v>5.6190302504740462E-2</v>
      </c>
      <c r="S700">
        <f t="shared" si="129"/>
        <v>0.80506876645609649</v>
      </c>
      <c r="T700">
        <f t="shared" si="130"/>
        <v>1.4033425572317704</v>
      </c>
      <c r="U700">
        <f t="shared" si="131"/>
        <v>1.2279297289437836</v>
      </c>
      <c r="V700">
        <f t="shared" si="132"/>
        <v>0.2763787737381051</v>
      </c>
      <c r="W700">
        <f t="shared" si="133"/>
        <v>-0.26152603002594116</v>
      </c>
      <c r="X700">
        <f t="shared" si="134"/>
        <v>-0.82419152933796325</v>
      </c>
      <c r="Y700">
        <f t="shared" si="135"/>
        <v>5</v>
      </c>
    </row>
    <row r="701" spans="1:25" x14ac:dyDescent="0.25">
      <c r="A701">
        <v>6.7</v>
      </c>
      <c r="B701">
        <v>0.19</v>
      </c>
      <c r="C701">
        <v>0.34</v>
      </c>
      <c r="D701">
        <v>1</v>
      </c>
      <c r="E701">
        <v>2.1999999999999999E-2</v>
      </c>
      <c r="F701">
        <v>22</v>
      </c>
      <c r="G701">
        <v>94</v>
      </c>
      <c r="H701">
        <v>0.99119999999999997</v>
      </c>
      <c r="I701">
        <v>3.23</v>
      </c>
      <c r="J701">
        <v>0.56999999999999995</v>
      </c>
      <c r="K701">
        <v>11.1</v>
      </c>
      <c r="L701">
        <v>6</v>
      </c>
      <c r="N701">
        <f t="shared" si="124"/>
        <v>-0.18342634946719155</v>
      </c>
      <c r="O701">
        <f t="shared" si="125"/>
        <v>-0.87545527216477692</v>
      </c>
      <c r="P701">
        <f t="shared" si="126"/>
        <v>4.7996220955868835E-2</v>
      </c>
      <c r="Q701">
        <f t="shared" si="127"/>
        <v>-1.0629640064829491</v>
      </c>
      <c r="R701">
        <f t="shared" si="128"/>
        <v>-1.08808086691246</v>
      </c>
      <c r="S701">
        <f t="shared" si="129"/>
        <v>-0.78249999856713448</v>
      </c>
      <c r="T701">
        <f t="shared" si="130"/>
        <v>-1.0438277101930697</v>
      </c>
      <c r="U701">
        <f t="shared" si="131"/>
        <v>-0.94532413034277629</v>
      </c>
      <c r="V701">
        <f t="shared" si="132"/>
        <v>0.2763787737381051</v>
      </c>
      <c r="W701">
        <f t="shared" si="133"/>
        <v>0.70232234850453001</v>
      </c>
      <c r="X701">
        <f t="shared" si="134"/>
        <v>0.4759655149433209</v>
      </c>
      <c r="Y701">
        <f t="shared" si="135"/>
        <v>6</v>
      </c>
    </row>
    <row r="702" spans="1:25" x14ac:dyDescent="0.25">
      <c r="A702">
        <v>7.5</v>
      </c>
      <c r="B702">
        <v>0.31</v>
      </c>
      <c r="C702">
        <v>0.51</v>
      </c>
      <c r="D702">
        <v>14.8</v>
      </c>
      <c r="E702">
        <v>3.9E-2</v>
      </c>
      <c r="F702">
        <v>62</v>
      </c>
      <c r="G702">
        <v>204</v>
      </c>
      <c r="H702">
        <v>0.99819999999999998</v>
      </c>
      <c r="I702">
        <v>3.06</v>
      </c>
      <c r="J702">
        <v>0.6</v>
      </c>
      <c r="K702">
        <v>9.5</v>
      </c>
      <c r="L702">
        <v>5</v>
      </c>
      <c r="N702">
        <f t="shared" si="124"/>
        <v>0.76458896116044373</v>
      </c>
      <c r="O702">
        <f t="shared" si="125"/>
        <v>0.31508530642076249</v>
      </c>
      <c r="P702">
        <f t="shared" si="126"/>
        <v>1.4527249851410671</v>
      </c>
      <c r="Q702">
        <f t="shared" si="127"/>
        <v>1.6578251855274693</v>
      </c>
      <c r="R702">
        <f t="shared" si="128"/>
        <v>-0.30997647170876369</v>
      </c>
      <c r="S702">
        <f t="shared" si="129"/>
        <v>1.5694537273932077</v>
      </c>
      <c r="T702">
        <f t="shared" si="130"/>
        <v>1.5445254572755112</v>
      </c>
      <c r="U702">
        <f t="shared" si="131"/>
        <v>1.3951031027350373</v>
      </c>
      <c r="V702">
        <f t="shared" si="132"/>
        <v>-0.84944457023116926</v>
      </c>
      <c r="W702">
        <f t="shared" si="133"/>
        <v>0.96519008810374984</v>
      </c>
      <c r="X702">
        <f t="shared" si="134"/>
        <v>-0.82419152933796325</v>
      </c>
      <c r="Y702">
        <f t="shared" si="135"/>
        <v>5</v>
      </c>
    </row>
    <row r="703" spans="1:25" x14ac:dyDescent="0.25">
      <c r="A703">
        <v>7.5</v>
      </c>
      <c r="B703">
        <v>0.31</v>
      </c>
      <c r="C703">
        <v>0.51</v>
      </c>
      <c r="D703">
        <v>14.8</v>
      </c>
      <c r="E703">
        <v>3.9E-2</v>
      </c>
      <c r="F703">
        <v>62</v>
      </c>
      <c r="G703">
        <v>204</v>
      </c>
      <c r="H703">
        <v>0.99819999999999998</v>
      </c>
      <c r="I703">
        <v>3.06</v>
      </c>
      <c r="J703">
        <v>0.6</v>
      </c>
      <c r="K703">
        <v>9.5</v>
      </c>
      <c r="L703">
        <v>5</v>
      </c>
      <c r="N703">
        <f t="shared" si="124"/>
        <v>0.76458896116044373</v>
      </c>
      <c r="O703">
        <f t="shared" si="125"/>
        <v>0.31508530642076249</v>
      </c>
      <c r="P703">
        <f t="shared" si="126"/>
        <v>1.4527249851410671</v>
      </c>
      <c r="Q703">
        <f t="shared" si="127"/>
        <v>1.6578251855274693</v>
      </c>
      <c r="R703">
        <f t="shared" si="128"/>
        <v>-0.30997647170876369</v>
      </c>
      <c r="S703">
        <f t="shared" si="129"/>
        <v>1.5694537273932077</v>
      </c>
      <c r="T703">
        <f t="shared" si="130"/>
        <v>1.5445254572755112</v>
      </c>
      <c r="U703">
        <f t="shared" si="131"/>
        <v>1.3951031027350373</v>
      </c>
      <c r="V703">
        <f t="shared" si="132"/>
        <v>-0.84944457023116926</v>
      </c>
      <c r="W703">
        <f t="shared" si="133"/>
        <v>0.96519008810374984</v>
      </c>
      <c r="X703">
        <f t="shared" si="134"/>
        <v>-0.82419152933796325</v>
      </c>
      <c r="Y703">
        <f t="shared" si="135"/>
        <v>5</v>
      </c>
    </row>
    <row r="704" spans="1:25" x14ac:dyDescent="0.25">
      <c r="A704">
        <v>7.4</v>
      </c>
      <c r="B704">
        <v>0.31</v>
      </c>
      <c r="C704">
        <v>0.48</v>
      </c>
      <c r="D704">
        <v>14.2</v>
      </c>
      <c r="E704">
        <v>4.2000000000000003E-2</v>
      </c>
      <c r="F704">
        <v>62</v>
      </c>
      <c r="G704">
        <v>204</v>
      </c>
      <c r="H704">
        <v>0.99829999999999997</v>
      </c>
      <c r="I704">
        <v>3.06</v>
      </c>
      <c r="J704">
        <v>0.59</v>
      </c>
      <c r="K704">
        <v>9.4</v>
      </c>
      <c r="L704">
        <v>5</v>
      </c>
      <c r="N704">
        <f t="shared" si="124"/>
        <v>0.64608704733198974</v>
      </c>
      <c r="O704">
        <f t="shared" si="125"/>
        <v>0.31508530642076249</v>
      </c>
      <c r="P704">
        <f t="shared" si="126"/>
        <v>1.204831673814267</v>
      </c>
      <c r="Q704">
        <f t="shared" si="127"/>
        <v>1.5395300032661465</v>
      </c>
      <c r="R704">
        <f t="shared" si="128"/>
        <v>-0.17266393137869951</v>
      </c>
      <c r="S704">
        <f t="shared" si="129"/>
        <v>1.5694537273932077</v>
      </c>
      <c r="T704">
        <f t="shared" si="130"/>
        <v>1.5445254572755112</v>
      </c>
      <c r="U704">
        <f t="shared" si="131"/>
        <v>1.4285377774932881</v>
      </c>
      <c r="V704">
        <f t="shared" si="132"/>
        <v>-0.84944457023116926</v>
      </c>
      <c r="W704">
        <f t="shared" si="133"/>
        <v>0.87756750823734331</v>
      </c>
      <c r="X704">
        <f t="shared" si="134"/>
        <v>-0.90545134460554322</v>
      </c>
      <c r="Y704">
        <f t="shared" si="135"/>
        <v>5</v>
      </c>
    </row>
    <row r="705" spans="1:25" x14ac:dyDescent="0.25">
      <c r="A705">
        <v>8.4</v>
      </c>
      <c r="B705">
        <v>0.4</v>
      </c>
      <c r="C705">
        <v>0.7</v>
      </c>
      <c r="D705">
        <v>13.1</v>
      </c>
      <c r="E705">
        <v>4.2000000000000003E-2</v>
      </c>
      <c r="F705">
        <v>29</v>
      </c>
      <c r="G705">
        <v>197</v>
      </c>
      <c r="H705">
        <v>0.998</v>
      </c>
      <c r="I705">
        <v>3.06</v>
      </c>
      <c r="J705">
        <v>0.64</v>
      </c>
      <c r="K705">
        <v>9.6999999999999993</v>
      </c>
      <c r="L705">
        <v>5</v>
      </c>
      <c r="N705">
        <f t="shared" si="124"/>
        <v>1.831106185616534</v>
      </c>
      <c r="O705">
        <f t="shared" si="125"/>
        <v>1.2079907403599173</v>
      </c>
      <c r="P705">
        <f t="shared" si="126"/>
        <v>3.0227159568774646</v>
      </c>
      <c r="Q705">
        <f t="shared" si="127"/>
        <v>1.3226555024537219</v>
      </c>
      <c r="R705">
        <f t="shared" si="128"/>
        <v>-0.17266393137869951</v>
      </c>
      <c r="S705">
        <f t="shared" si="129"/>
        <v>-0.37090809652407458</v>
      </c>
      <c r="T705">
        <f t="shared" si="130"/>
        <v>1.379812073891147</v>
      </c>
      <c r="U705">
        <f t="shared" si="131"/>
        <v>1.3282337532185358</v>
      </c>
      <c r="V705">
        <f t="shared" si="132"/>
        <v>-0.84944457023116926</v>
      </c>
      <c r="W705">
        <f t="shared" si="133"/>
        <v>1.3156804075693764</v>
      </c>
      <c r="X705">
        <f t="shared" si="134"/>
        <v>-0.6616718988028033</v>
      </c>
      <c r="Y705">
        <f t="shared" si="135"/>
        <v>5</v>
      </c>
    </row>
    <row r="706" spans="1:25" x14ac:dyDescent="0.25">
      <c r="A706">
        <v>5.9</v>
      </c>
      <c r="B706">
        <v>0.34</v>
      </c>
      <c r="C706">
        <v>0.22</v>
      </c>
      <c r="D706">
        <v>2.4</v>
      </c>
      <c r="E706">
        <v>0.03</v>
      </c>
      <c r="F706">
        <v>19</v>
      </c>
      <c r="G706">
        <v>135</v>
      </c>
      <c r="H706">
        <v>0.98939999999999995</v>
      </c>
      <c r="I706">
        <v>3.41</v>
      </c>
      <c r="J706">
        <v>0.78</v>
      </c>
      <c r="K706">
        <v>13.9</v>
      </c>
      <c r="L706">
        <v>7</v>
      </c>
      <c r="N706">
        <f t="shared" si="124"/>
        <v>-1.1314416600948269</v>
      </c>
      <c r="O706">
        <f t="shared" si="125"/>
        <v>0.61272045106714756</v>
      </c>
      <c r="P706">
        <f t="shared" si="126"/>
        <v>-0.94357702435133017</v>
      </c>
      <c r="Q706">
        <f t="shared" si="127"/>
        <v>-0.78694191453986329</v>
      </c>
      <c r="R706">
        <f t="shared" si="128"/>
        <v>-0.7219140926989559</v>
      </c>
      <c r="S706">
        <f t="shared" si="129"/>
        <v>-0.95889652801416014</v>
      </c>
      <c r="T706">
        <f t="shared" si="130"/>
        <v>-7.9077893227507717E-2</v>
      </c>
      <c r="U706">
        <f t="shared" si="131"/>
        <v>-1.5471482759913644</v>
      </c>
      <c r="V706">
        <f t="shared" si="132"/>
        <v>1.468427020293809</v>
      </c>
      <c r="W706">
        <f t="shared" si="133"/>
        <v>2.5423965256990679</v>
      </c>
      <c r="X706">
        <f t="shared" si="134"/>
        <v>2.7512403424355694</v>
      </c>
      <c r="Y706">
        <f t="shared" si="135"/>
        <v>7</v>
      </c>
    </row>
    <row r="707" spans="1:25" x14ac:dyDescent="0.25">
      <c r="A707">
        <v>6.6</v>
      </c>
      <c r="B707">
        <v>0.38</v>
      </c>
      <c r="C707">
        <v>0.18</v>
      </c>
      <c r="D707">
        <v>1.2</v>
      </c>
      <c r="E707">
        <v>4.2000000000000003E-2</v>
      </c>
      <c r="F707">
        <v>20</v>
      </c>
      <c r="G707">
        <v>84</v>
      </c>
      <c r="H707">
        <v>0.99270000000000003</v>
      </c>
      <c r="I707">
        <v>3.22</v>
      </c>
      <c r="J707">
        <v>0.45</v>
      </c>
      <c r="K707">
        <v>10.1</v>
      </c>
      <c r="L707">
        <v>4</v>
      </c>
      <c r="N707">
        <f t="shared" si="124"/>
        <v>-0.30192826329564665</v>
      </c>
      <c r="O707">
        <f t="shared" si="125"/>
        <v>1.0095673105956606</v>
      </c>
      <c r="P707">
        <f t="shared" si="126"/>
        <v>-1.2741014394537298</v>
      </c>
      <c r="Q707">
        <f t="shared" si="127"/>
        <v>-1.0235322790625083</v>
      </c>
      <c r="R707">
        <f t="shared" si="128"/>
        <v>-0.17266393137869951</v>
      </c>
      <c r="S707">
        <f t="shared" si="129"/>
        <v>-0.90009768486515151</v>
      </c>
      <c r="T707">
        <f t="shared" si="130"/>
        <v>-1.2791325435993044</v>
      </c>
      <c r="U707">
        <f t="shared" si="131"/>
        <v>-0.44380400896894057</v>
      </c>
      <c r="V707">
        <f t="shared" si="132"/>
        <v>0.21015387115167858</v>
      </c>
      <c r="W707">
        <f t="shared" si="133"/>
        <v>-0.34914860989234781</v>
      </c>
      <c r="X707">
        <f t="shared" si="134"/>
        <v>-0.33663263773248187</v>
      </c>
      <c r="Y707">
        <f t="shared" si="135"/>
        <v>4</v>
      </c>
    </row>
    <row r="708" spans="1:25" x14ac:dyDescent="0.25">
      <c r="A708">
        <v>6.4</v>
      </c>
      <c r="B708">
        <v>0.33</v>
      </c>
      <c r="C708">
        <v>0.28000000000000003</v>
      </c>
      <c r="D708">
        <v>1.1000000000000001</v>
      </c>
      <c r="E708">
        <v>3.7999999999999999E-2</v>
      </c>
      <c r="F708">
        <v>30</v>
      </c>
      <c r="G708">
        <v>110</v>
      </c>
      <c r="H708">
        <v>0.99170000000000003</v>
      </c>
      <c r="I708">
        <v>3.12</v>
      </c>
      <c r="J708">
        <v>0.42</v>
      </c>
      <c r="K708">
        <v>10.5</v>
      </c>
      <c r="L708">
        <v>6</v>
      </c>
      <c r="N708">
        <f t="shared" si="124"/>
        <v>-0.53893209095255468</v>
      </c>
      <c r="O708">
        <f t="shared" si="125"/>
        <v>0.51350873618501924</v>
      </c>
      <c r="P708">
        <f t="shared" si="126"/>
        <v>-0.44779040169773054</v>
      </c>
      <c r="Q708">
        <f t="shared" si="127"/>
        <v>-1.0432481427727287</v>
      </c>
      <c r="R708">
        <f t="shared" si="128"/>
        <v>-0.35574731848545171</v>
      </c>
      <c r="S708">
        <f t="shared" si="129"/>
        <v>-0.31210925337506601</v>
      </c>
      <c r="T708">
        <f t="shared" si="130"/>
        <v>-0.66733997674309431</v>
      </c>
      <c r="U708">
        <f t="shared" si="131"/>
        <v>-0.77815075655148536</v>
      </c>
      <c r="V708">
        <f t="shared" si="132"/>
        <v>-0.45209515471260137</v>
      </c>
      <c r="W708">
        <f t="shared" si="133"/>
        <v>-0.61201634949156758</v>
      </c>
      <c r="X708">
        <f t="shared" si="134"/>
        <v>-1.159337666216049E-2</v>
      </c>
      <c r="Y708">
        <f t="shared" si="135"/>
        <v>6</v>
      </c>
    </row>
    <row r="709" spans="1:25" x14ac:dyDescent="0.25">
      <c r="A709">
        <v>5.6</v>
      </c>
      <c r="B709">
        <v>0.25</v>
      </c>
      <c r="C709">
        <v>0.26</v>
      </c>
      <c r="D709">
        <v>3.6</v>
      </c>
      <c r="E709">
        <v>3.6999999999999998E-2</v>
      </c>
      <c r="F709">
        <v>18</v>
      </c>
      <c r="G709">
        <v>115</v>
      </c>
      <c r="H709">
        <v>0.99039999999999995</v>
      </c>
      <c r="I709">
        <v>3.42</v>
      </c>
      <c r="J709">
        <v>0.5</v>
      </c>
      <c r="K709">
        <v>12.6</v>
      </c>
      <c r="L709">
        <v>6</v>
      </c>
      <c r="N709">
        <f t="shared" si="124"/>
        <v>-1.4869474015801911</v>
      </c>
      <c r="O709">
        <f t="shared" si="125"/>
        <v>-0.28018498287200727</v>
      </c>
      <c r="P709">
        <f t="shared" si="126"/>
        <v>-0.61305260924893046</v>
      </c>
      <c r="Q709">
        <f t="shared" si="127"/>
        <v>-0.55035155001721814</v>
      </c>
      <c r="R709">
        <f t="shared" si="128"/>
        <v>-0.40151816526213979</v>
      </c>
      <c r="S709">
        <f t="shared" si="129"/>
        <v>-1.0176953711631687</v>
      </c>
      <c r="T709">
        <f t="shared" si="130"/>
        <v>-0.54968756003997699</v>
      </c>
      <c r="U709">
        <f t="shared" si="131"/>
        <v>-1.2128015284088196</v>
      </c>
      <c r="V709">
        <f t="shared" si="132"/>
        <v>1.5346519228802356</v>
      </c>
      <c r="W709">
        <f t="shared" si="133"/>
        <v>8.8964289439684777E-2</v>
      </c>
      <c r="X709">
        <f t="shared" si="134"/>
        <v>1.694862743957025</v>
      </c>
      <c r="Y709">
        <f t="shared" si="135"/>
        <v>6</v>
      </c>
    </row>
    <row r="710" spans="1:25" x14ac:dyDescent="0.25">
      <c r="A710">
        <v>8.6</v>
      </c>
      <c r="B710">
        <v>0.27</v>
      </c>
      <c r="C710">
        <v>0.46</v>
      </c>
      <c r="D710">
        <v>6.1</v>
      </c>
      <c r="E710">
        <v>3.2000000000000001E-2</v>
      </c>
      <c r="F710">
        <v>13</v>
      </c>
      <c r="G710">
        <v>41</v>
      </c>
      <c r="H710">
        <v>0.99299999999999999</v>
      </c>
      <c r="I710">
        <v>2.89</v>
      </c>
      <c r="J710">
        <v>0.34</v>
      </c>
      <c r="K710">
        <v>10.9</v>
      </c>
      <c r="L710">
        <v>5</v>
      </c>
      <c r="N710">
        <f t="shared" ref="N710:N773" si="136">(A710-A$2)/A$3</f>
        <v>2.0681100132734422</v>
      </c>
      <c r="O710">
        <f t="shared" ref="O710:O773" si="137">(B710-B$2)/B$3</f>
        <v>-8.176155310775049E-2</v>
      </c>
      <c r="P710">
        <f t="shared" ref="P710:P773" si="138">(C710-C$2)/C$3</f>
        <v>1.0395694662630677</v>
      </c>
      <c r="Q710">
        <f t="shared" ref="Q710:Q773" si="139">(D710-D$2)/D$3</f>
        <v>-5.7454957261707656E-2</v>
      </c>
      <c r="R710">
        <f t="shared" ref="R710:R773" si="140">(E710-E$2)/E$3</f>
        <v>-0.63037239914557974</v>
      </c>
      <c r="S710">
        <f t="shared" ref="S710:S773" si="141">(F710-F$2)/F$3</f>
        <v>-1.3116895869082115</v>
      </c>
      <c r="T710">
        <f t="shared" ref="T710:T773" si="142">(G710-G$2)/G$3</f>
        <v>-2.2909433272461133</v>
      </c>
      <c r="U710">
        <f t="shared" ref="U710:U773" si="143">(H710-H$2)/H$3</f>
        <v>-0.34349998469418824</v>
      </c>
      <c r="V710">
        <f t="shared" ref="V710:V773" si="144">(I710-I$2)/I$3</f>
        <v>-1.9752679142004437</v>
      </c>
      <c r="W710">
        <f t="shared" ref="W710:W773" si="145">(J710-J$2)/J$3</f>
        <v>-1.3129969884228194</v>
      </c>
      <c r="X710">
        <f t="shared" ref="X710:X773" si="146">(K710-K$2)/K$3</f>
        <v>0.3134458844081609</v>
      </c>
      <c r="Y710">
        <f t="shared" ref="Y710:Y773" si="147">L710</f>
        <v>5</v>
      </c>
    </row>
    <row r="711" spans="1:25" x14ac:dyDescent="0.25">
      <c r="A711">
        <v>6.2</v>
      </c>
      <c r="B711">
        <v>0.31</v>
      </c>
      <c r="C711">
        <v>0.21</v>
      </c>
      <c r="D711">
        <v>6.3</v>
      </c>
      <c r="E711">
        <v>4.1000000000000002E-2</v>
      </c>
      <c r="F711">
        <v>50</v>
      </c>
      <c r="G711">
        <v>218</v>
      </c>
      <c r="H711">
        <v>0.99409999999999998</v>
      </c>
      <c r="I711">
        <v>3.15</v>
      </c>
      <c r="J711">
        <v>0.6</v>
      </c>
      <c r="K711">
        <v>10</v>
      </c>
      <c r="L711">
        <v>5</v>
      </c>
      <c r="N711">
        <f t="shared" si="136"/>
        <v>-0.77593591860946376</v>
      </c>
      <c r="O711">
        <f t="shared" si="137"/>
        <v>0.31508530642076249</v>
      </c>
      <c r="P711">
        <f t="shared" si="138"/>
        <v>-1.0262081281269302</v>
      </c>
      <c r="Q711">
        <f t="shared" si="139"/>
        <v>-1.8023229841266777E-2</v>
      </c>
      <c r="R711">
        <f t="shared" si="140"/>
        <v>-0.21843477815538756</v>
      </c>
      <c r="S711">
        <f t="shared" si="141"/>
        <v>0.863867609605105</v>
      </c>
      <c r="T711">
        <f t="shared" si="142"/>
        <v>1.8739522240442397</v>
      </c>
      <c r="U711">
        <f t="shared" si="143"/>
        <v>2.4281437646607347E-2</v>
      </c>
      <c r="V711">
        <f t="shared" si="144"/>
        <v>-0.25342044695331883</v>
      </c>
      <c r="W711">
        <f t="shared" si="145"/>
        <v>0.96519008810374984</v>
      </c>
      <c r="X711">
        <f t="shared" si="146"/>
        <v>-0.41789245300006189</v>
      </c>
      <c r="Y711">
        <f t="shared" si="147"/>
        <v>5</v>
      </c>
    </row>
    <row r="712" spans="1:25" x14ac:dyDescent="0.25">
      <c r="A712">
        <v>7.2</v>
      </c>
      <c r="B712">
        <v>0.18</v>
      </c>
      <c r="C712">
        <v>0.45</v>
      </c>
      <c r="D712">
        <v>4.4000000000000004</v>
      </c>
      <c r="E712">
        <v>4.5999999999999999E-2</v>
      </c>
      <c r="F712">
        <v>57</v>
      </c>
      <c r="G712">
        <v>166</v>
      </c>
      <c r="H712">
        <v>0.99429999999999996</v>
      </c>
      <c r="I712">
        <v>3.13</v>
      </c>
      <c r="J712">
        <v>0.62</v>
      </c>
      <c r="K712">
        <v>11.2</v>
      </c>
      <c r="L712">
        <v>6</v>
      </c>
      <c r="N712">
        <f t="shared" si="136"/>
        <v>0.40908321967508066</v>
      </c>
      <c r="O712">
        <f t="shared" si="137"/>
        <v>-0.97466698704690535</v>
      </c>
      <c r="P712">
        <f t="shared" si="138"/>
        <v>0.95693836248746755</v>
      </c>
      <c r="Q712">
        <f t="shared" si="139"/>
        <v>-0.39262464033545469</v>
      </c>
      <c r="R712">
        <f t="shared" si="140"/>
        <v>1.0419455728052404E-2</v>
      </c>
      <c r="S712">
        <f t="shared" si="141"/>
        <v>1.2754595116481648</v>
      </c>
      <c r="T712">
        <f t="shared" si="142"/>
        <v>0.65036709033181961</v>
      </c>
      <c r="U712">
        <f t="shared" si="143"/>
        <v>9.1150787163108885E-2</v>
      </c>
      <c r="V712">
        <f t="shared" si="144"/>
        <v>-0.38587025212617482</v>
      </c>
      <c r="W712">
        <f t="shared" si="145"/>
        <v>1.1404352478365631</v>
      </c>
      <c r="X712">
        <f t="shared" si="146"/>
        <v>0.55722533021090082</v>
      </c>
      <c r="Y712">
        <f t="shared" si="147"/>
        <v>6</v>
      </c>
    </row>
    <row r="713" spans="1:25" x14ac:dyDescent="0.25">
      <c r="A713">
        <v>7.7</v>
      </c>
      <c r="B713">
        <v>0.2</v>
      </c>
      <c r="C713">
        <v>0.44</v>
      </c>
      <c r="D713">
        <v>13.9</v>
      </c>
      <c r="E713">
        <v>0.05</v>
      </c>
      <c r="F713">
        <v>44</v>
      </c>
      <c r="G713">
        <v>130</v>
      </c>
      <c r="H713">
        <v>0.99855000000000005</v>
      </c>
      <c r="I713">
        <v>3.11</v>
      </c>
      <c r="J713">
        <v>0.48</v>
      </c>
      <c r="K713">
        <v>10</v>
      </c>
      <c r="L713">
        <v>6</v>
      </c>
      <c r="N713">
        <f t="shared" si="136"/>
        <v>1.0015927888173528</v>
      </c>
      <c r="O713">
        <f t="shared" si="137"/>
        <v>-0.7762435572826486</v>
      </c>
      <c r="P713">
        <f t="shared" si="138"/>
        <v>0.87430725871186765</v>
      </c>
      <c r="Q713">
        <f t="shared" si="139"/>
        <v>1.4803824121354854</v>
      </c>
      <c r="R713">
        <f t="shared" si="140"/>
        <v>0.19350284283480462</v>
      </c>
      <c r="S713">
        <f t="shared" si="141"/>
        <v>0.51107455071105368</v>
      </c>
      <c r="T713">
        <f t="shared" si="142"/>
        <v>-0.19673030993062501</v>
      </c>
      <c r="U713">
        <f t="shared" si="143"/>
        <v>1.5121244643889522</v>
      </c>
      <c r="V713">
        <f t="shared" si="144"/>
        <v>-0.51832005729903086</v>
      </c>
      <c r="W713">
        <f t="shared" si="145"/>
        <v>-8.6280870293128448E-2</v>
      </c>
      <c r="X713">
        <f t="shared" si="146"/>
        <v>-0.41789245300006189</v>
      </c>
      <c r="Y713">
        <f t="shared" si="147"/>
        <v>6</v>
      </c>
    </row>
    <row r="714" spans="1:25" x14ac:dyDescent="0.25">
      <c r="A714">
        <v>6.2</v>
      </c>
      <c r="B714">
        <v>0.47</v>
      </c>
      <c r="C714">
        <v>0.21</v>
      </c>
      <c r="D714">
        <v>1</v>
      </c>
      <c r="E714">
        <v>4.3999999999999997E-2</v>
      </c>
      <c r="F714">
        <v>13</v>
      </c>
      <c r="G714">
        <v>98</v>
      </c>
      <c r="H714">
        <v>0.99345000000000006</v>
      </c>
      <c r="I714">
        <v>3.14</v>
      </c>
      <c r="J714">
        <v>0.46</v>
      </c>
      <c r="K714">
        <v>9.1999999999999993</v>
      </c>
      <c r="L714">
        <v>5</v>
      </c>
      <c r="N714">
        <f t="shared" si="136"/>
        <v>-0.77593591860946376</v>
      </c>
      <c r="O714">
        <f t="shared" si="137"/>
        <v>1.9024727445348149</v>
      </c>
      <c r="P714">
        <f t="shared" si="138"/>
        <v>-1.0262081281269302</v>
      </c>
      <c r="Q714">
        <f t="shared" si="139"/>
        <v>-1.0629640064829491</v>
      </c>
      <c r="R714">
        <f t="shared" si="140"/>
        <v>-8.1122237825323712E-2</v>
      </c>
      <c r="S714">
        <f t="shared" si="141"/>
        <v>-1.3116895869082115</v>
      </c>
      <c r="T714">
        <f t="shared" si="142"/>
        <v>-0.94970577683057589</v>
      </c>
      <c r="U714">
        <f t="shared" si="143"/>
        <v>-0.19304394828202265</v>
      </c>
      <c r="V714">
        <f t="shared" si="144"/>
        <v>-0.31964534953974538</v>
      </c>
      <c r="W714">
        <f t="shared" si="145"/>
        <v>-0.26152603002594116</v>
      </c>
      <c r="X714">
        <f t="shared" si="146"/>
        <v>-1.0679709751407047</v>
      </c>
      <c r="Y714">
        <f t="shared" si="147"/>
        <v>5</v>
      </c>
    </row>
    <row r="715" spans="1:25" x14ac:dyDescent="0.25">
      <c r="A715">
        <v>6.1</v>
      </c>
      <c r="B715">
        <v>0.25</v>
      </c>
      <c r="C715">
        <v>0.24</v>
      </c>
      <c r="D715">
        <v>12.1</v>
      </c>
      <c r="E715">
        <v>4.5999999999999999E-2</v>
      </c>
      <c r="F715">
        <v>51</v>
      </c>
      <c r="G715">
        <v>172</v>
      </c>
      <c r="H715">
        <v>0.998</v>
      </c>
      <c r="I715">
        <v>3.35</v>
      </c>
      <c r="J715">
        <v>0.45</v>
      </c>
      <c r="K715">
        <v>9.5</v>
      </c>
      <c r="L715">
        <v>5</v>
      </c>
      <c r="N715">
        <f t="shared" si="136"/>
        <v>-0.89443783243791886</v>
      </c>
      <c r="O715">
        <f t="shared" si="137"/>
        <v>-0.28018498287200727</v>
      </c>
      <c r="P715">
        <f t="shared" si="138"/>
        <v>-0.77831481680013048</v>
      </c>
      <c r="Q715">
        <f t="shared" si="139"/>
        <v>1.1254968653515176</v>
      </c>
      <c r="R715">
        <f t="shared" si="140"/>
        <v>1.0419455728052404E-2</v>
      </c>
      <c r="S715">
        <f t="shared" si="141"/>
        <v>0.92266645275411363</v>
      </c>
      <c r="T715">
        <f t="shared" si="142"/>
        <v>0.7915499903755604</v>
      </c>
      <c r="U715">
        <f t="shared" si="143"/>
        <v>1.3282337532185358</v>
      </c>
      <c r="V715">
        <f t="shared" si="144"/>
        <v>1.0710776047752411</v>
      </c>
      <c r="W715">
        <f t="shared" si="145"/>
        <v>-0.34914860989234781</v>
      </c>
      <c r="X715">
        <f t="shared" si="146"/>
        <v>-0.82419152933796325</v>
      </c>
      <c r="Y715">
        <f t="shared" si="147"/>
        <v>5</v>
      </c>
    </row>
    <row r="716" spans="1:25" x14ac:dyDescent="0.25">
      <c r="A716">
        <v>8.1999999999999993</v>
      </c>
      <c r="B716">
        <v>0.27</v>
      </c>
      <c r="C716">
        <v>0.43</v>
      </c>
      <c r="D716">
        <v>1.6</v>
      </c>
      <c r="E716">
        <v>3.5000000000000003E-2</v>
      </c>
      <c r="F716">
        <v>31</v>
      </c>
      <c r="G716">
        <v>128</v>
      </c>
      <c r="H716">
        <v>0.99160000000000004</v>
      </c>
      <c r="I716">
        <v>3.1</v>
      </c>
      <c r="J716">
        <v>0.5</v>
      </c>
      <c r="K716">
        <v>12.3</v>
      </c>
      <c r="L716">
        <v>6</v>
      </c>
      <c r="N716">
        <f t="shared" si="136"/>
        <v>1.5941023579596239</v>
      </c>
      <c r="O716">
        <f t="shared" si="137"/>
        <v>-8.176155310775049E-2</v>
      </c>
      <c r="P716">
        <f t="shared" si="138"/>
        <v>0.79167615493626764</v>
      </c>
      <c r="Q716">
        <f t="shared" si="139"/>
        <v>-0.94466882422162646</v>
      </c>
      <c r="R716">
        <f t="shared" si="140"/>
        <v>-0.49305985881551562</v>
      </c>
      <c r="S716">
        <f t="shared" si="141"/>
        <v>-0.25331041022605749</v>
      </c>
      <c r="T716">
        <f t="shared" si="142"/>
        <v>-0.24379127661187194</v>
      </c>
      <c r="U716">
        <f t="shared" si="143"/>
        <v>-0.81158543130973615</v>
      </c>
      <c r="V716">
        <f t="shared" si="144"/>
        <v>-0.58454495988545729</v>
      </c>
      <c r="W716">
        <f t="shared" si="145"/>
        <v>8.8964289439684777E-2</v>
      </c>
      <c r="X716">
        <f t="shared" si="146"/>
        <v>1.4510832981542852</v>
      </c>
      <c r="Y716">
        <f t="shared" si="147"/>
        <v>6</v>
      </c>
    </row>
    <row r="717" spans="1:25" x14ac:dyDescent="0.25">
      <c r="A717">
        <v>8.1999999999999993</v>
      </c>
      <c r="B717">
        <v>0.27</v>
      </c>
      <c r="C717">
        <v>0.43</v>
      </c>
      <c r="D717">
        <v>1.6</v>
      </c>
      <c r="E717">
        <v>3.5000000000000003E-2</v>
      </c>
      <c r="F717">
        <v>31</v>
      </c>
      <c r="G717">
        <v>128</v>
      </c>
      <c r="H717">
        <v>0.99160000000000004</v>
      </c>
      <c r="I717">
        <v>3.1</v>
      </c>
      <c r="J717">
        <v>0.5</v>
      </c>
      <c r="K717">
        <v>12.3</v>
      </c>
      <c r="L717">
        <v>6</v>
      </c>
      <c r="N717">
        <f t="shared" si="136"/>
        <v>1.5941023579596239</v>
      </c>
      <c r="O717">
        <f t="shared" si="137"/>
        <v>-8.176155310775049E-2</v>
      </c>
      <c r="P717">
        <f t="shared" si="138"/>
        <v>0.79167615493626764</v>
      </c>
      <c r="Q717">
        <f t="shared" si="139"/>
        <v>-0.94466882422162646</v>
      </c>
      <c r="R717">
        <f t="shared" si="140"/>
        <v>-0.49305985881551562</v>
      </c>
      <c r="S717">
        <f t="shared" si="141"/>
        <v>-0.25331041022605749</v>
      </c>
      <c r="T717">
        <f t="shared" si="142"/>
        <v>-0.24379127661187194</v>
      </c>
      <c r="U717">
        <f t="shared" si="143"/>
        <v>-0.81158543130973615</v>
      </c>
      <c r="V717">
        <f t="shared" si="144"/>
        <v>-0.58454495988545729</v>
      </c>
      <c r="W717">
        <f t="shared" si="145"/>
        <v>8.8964289439684777E-2</v>
      </c>
      <c r="X717">
        <f t="shared" si="146"/>
        <v>1.4510832981542852</v>
      </c>
      <c r="Y717">
        <f t="shared" si="147"/>
        <v>6</v>
      </c>
    </row>
    <row r="718" spans="1:25" x14ac:dyDescent="0.25">
      <c r="A718">
        <v>6.4</v>
      </c>
      <c r="B718">
        <v>0.31</v>
      </c>
      <c r="C718">
        <v>0.39</v>
      </c>
      <c r="D718">
        <v>7.5</v>
      </c>
      <c r="E718">
        <v>0.04</v>
      </c>
      <c r="F718">
        <v>57</v>
      </c>
      <c r="G718">
        <v>213</v>
      </c>
      <c r="H718">
        <v>0.99475000000000002</v>
      </c>
      <c r="I718">
        <v>3.32</v>
      </c>
      <c r="J718">
        <v>0.43</v>
      </c>
      <c r="K718">
        <v>10</v>
      </c>
      <c r="L718">
        <v>5</v>
      </c>
      <c r="N718">
        <f t="shared" si="136"/>
        <v>-0.53893209095255468</v>
      </c>
      <c r="O718">
        <f t="shared" si="137"/>
        <v>0.31508530642076249</v>
      </c>
      <c r="P718">
        <f t="shared" si="138"/>
        <v>0.46115173983386826</v>
      </c>
      <c r="Q718">
        <f t="shared" si="139"/>
        <v>0.21856713468137834</v>
      </c>
      <c r="R718">
        <f t="shared" si="140"/>
        <v>-0.26420562493207561</v>
      </c>
      <c r="S718">
        <f t="shared" si="141"/>
        <v>1.2754595116481648</v>
      </c>
      <c r="T718">
        <f t="shared" si="142"/>
        <v>1.7562998073411225</v>
      </c>
      <c r="U718">
        <f t="shared" si="143"/>
        <v>0.24160682357527447</v>
      </c>
      <c r="V718">
        <f t="shared" si="144"/>
        <v>0.87240289701595564</v>
      </c>
      <c r="W718">
        <f t="shared" si="145"/>
        <v>-0.52439376962516104</v>
      </c>
      <c r="X718">
        <f t="shared" si="146"/>
        <v>-0.41789245300006189</v>
      </c>
      <c r="Y718">
        <f t="shared" si="147"/>
        <v>5</v>
      </c>
    </row>
    <row r="719" spans="1:25" x14ac:dyDescent="0.25">
      <c r="A719">
        <v>6</v>
      </c>
      <c r="B719">
        <v>0.39</v>
      </c>
      <c r="C719">
        <v>0.26</v>
      </c>
      <c r="D719">
        <v>2.7</v>
      </c>
      <c r="E719">
        <v>3.7999999999999999E-2</v>
      </c>
      <c r="F719">
        <v>39</v>
      </c>
      <c r="G719">
        <v>187</v>
      </c>
      <c r="H719">
        <v>0.99324999999999997</v>
      </c>
      <c r="I719">
        <v>3.41</v>
      </c>
      <c r="J719">
        <v>0.5</v>
      </c>
      <c r="K719">
        <v>10.8</v>
      </c>
      <c r="L719">
        <v>6</v>
      </c>
      <c r="N719">
        <f t="shared" si="136"/>
        <v>-1.0129397462663727</v>
      </c>
      <c r="O719">
        <f t="shared" si="137"/>
        <v>1.1087790254777889</v>
      </c>
      <c r="P719">
        <f t="shared" si="138"/>
        <v>-0.61305260924893046</v>
      </c>
      <c r="Q719">
        <f t="shared" si="139"/>
        <v>-0.72779432340920192</v>
      </c>
      <c r="R719">
        <f t="shared" si="140"/>
        <v>-0.35574731848545171</v>
      </c>
      <c r="S719">
        <f t="shared" si="141"/>
        <v>0.21708033496601095</v>
      </c>
      <c r="T719">
        <f t="shared" si="142"/>
        <v>1.1445072404849124</v>
      </c>
      <c r="U719">
        <f t="shared" si="143"/>
        <v>-0.25991329779856132</v>
      </c>
      <c r="V719">
        <f t="shared" si="144"/>
        <v>1.468427020293809</v>
      </c>
      <c r="W719">
        <f t="shared" si="145"/>
        <v>8.8964289439684777E-2</v>
      </c>
      <c r="X719">
        <f t="shared" si="146"/>
        <v>0.2321860691405809</v>
      </c>
      <c r="Y719">
        <f t="shared" si="147"/>
        <v>6</v>
      </c>
    </row>
    <row r="720" spans="1:25" x14ac:dyDescent="0.25">
      <c r="A720">
        <v>6.2</v>
      </c>
      <c r="B720">
        <v>0.21</v>
      </c>
      <c r="C720">
        <v>0.27</v>
      </c>
      <c r="D720">
        <v>1.7</v>
      </c>
      <c r="E720">
        <v>3.7999999999999999E-2</v>
      </c>
      <c r="F720">
        <v>41</v>
      </c>
      <c r="G720">
        <v>150</v>
      </c>
      <c r="H720">
        <v>0.99329999999999996</v>
      </c>
      <c r="I720">
        <v>3.49</v>
      </c>
      <c r="J720">
        <v>0.71</v>
      </c>
      <c r="K720">
        <v>10.5</v>
      </c>
      <c r="L720">
        <v>7</v>
      </c>
      <c r="N720">
        <f t="shared" si="136"/>
        <v>-0.77593591860946376</v>
      </c>
      <c r="O720">
        <f t="shared" si="137"/>
        <v>-0.6770318424005205</v>
      </c>
      <c r="P720">
        <f t="shared" si="138"/>
        <v>-0.53042150547333056</v>
      </c>
      <c r="Q720">
        <f t="shared" si="139"/>
        <v>-0.92495296051140619</v>
      </c>
      <c r="R720">
        <f t="shared" si="140"/>
        <v>-0.35574731848545171</v>
      </c>
      <c r="S720">
        <f t="shared" si="141"/>
        <v>0.33467802126402807</v>
      </c>
      <c r="T720">
        <f t="shared" si="142"/>
        <v>0.27387935688184423</v>
      </c>
      <c r="U720">
        <f t="shared" si="143"/>
        <v>-0.24319596041943592</v>
      </c>
      <c r="V720">
        <f t="shared" si="144"/>
        <v>1.9982262409852329</v>
      </c>
      <c r="W720">
        <f t="shared" si="145"/>
        <v>1.9290384666342217</v>
      </c>
      <c r="X720">
        <f t="shared" si="146"/>
        <v>-1.159337666216049E-2</v>
      </c>
      <c r="Y720">
        <f t="shared" si="147"/>
        <v>7</v>
      </c>
    </row>
    <row r="721" spans="1:25" x14ac:dyDescent="0.25">
      <c r="A721">
        <v>7.7</v>
      </c>
      <c r="B721">
        <v>0.42</v>
      </c>
      <c r="C721">
        <v>0.31</v>
      </c>
      <c r="D721">
        <v>9.1999999999999993</v>
      </c>
      <c r="E721">
        <v>4.8000000000000001E-2</v>
      </c>
      <c r="F721">
        <v>22</v>
      </c>
      <c r="G721">
        <v>221</v>
      </c>
      <c r="H721">
        <v>0.99690000000000001</v>
      </c>
      <c r="I721">
        <v>3.06</v>
      </c>
      <c r="J721">
        <v>0.61</v>
      </c>
      <c r="K721">
        <v>9.1999999999999993</v>
      </c>
      <c r="L721">
        <v>6</v>
      </c>
      <c r="N721">
        <f t="shared" si="136"/>
        <v>1.0015927888173528</v>
      </c>
      <c r="O721">
        <f t="shared" si="137"/>
        <v>1.4064141701241735</v>
      </c>
      <c r="P721">
        <f t="shared" si="138"/>
        <v>-0.19989709037093109</v>
      </c>
      <c r="Q721">
        <f t="shared" si="139"/>
        <v>0.5537368177551254</v>
      </c>
      <c r="R721">
        <f t="shared" si="140"/>
        <v>0.10196114928142852</v>
      </c>
      <c r="S721">
        <f t="shared" si="141"/>
        <v>-0.78249999856713448</v>
      </c>
      <c r="T721">
        <f t="shared" si="142"/>
        <v>1.9445436740661102</v>
      </c>
      <c r="U721">
        <f t="shared" si="143"/>
        <v>0.96045233087774029</v>
      </c>
      <c r="V721">
        <f t="shared" si="144"/>
        <v>-0.84944457023116926</v>
      </c>
      <c r="W721">
        <f t="shared" si="145"/>
        <v>1.0528126679701566</v>
      </c>
      <c r="X721">
        <f t="shared" si="146"/>
        <v>-1.0679709751407047</v>
      </c>
      <c r="Y721">
        <f t="shared" si="147"/>
        <v>6</v>
      </c>
    </row>
    <row r="722" spans="1:25" x14ac:dyDescent="0.25">
      <c r="A722">
        <v>7</v>
      </c>
      <c r="B722">
        <v>0.27</v>
      </c>
      <c r="C722">
        <v>0.41</v>
      </c>
      <c r="D722">
        <v>18.75</v>
      </c>
      <c r="E722">
        <v>4.2000000000000003E-2</v>
      </c>
      <c r="F722">
        <v>34</v>
      </c>
      <c r="G722">
        <v>157</v>
      </c>
      <c r="H722">
        <v>1.0002</v>
      </c>
      <c r="I722">
        <v>2.96</v>
      </c>
      <c r="J722">
        <v>0.5</v>
      </c>
      <c r="K722">
        <v>9.1</v>
      </c>
      <c r="L722">
        <v>5</v>
      </c>
      <c r="N722">
        <f t="shared" si="136"/>
        <v>0.17207939201817155</v>
      </c>
      <c r="O722">
        <f t="shared" si="137"/>
        <v>-8.176155310775049E-2</v>
      </c>
      <c r="P722">
        <f t="shared" si="138"/>
        <v>0.62641394738506773</v>
      </c>
      <c r="Q722">
        <f t="shared" si="139"/>
        <v>2.4366018020811757</v>
      </c>
      <c r="R722">
        <f t="shared" si="140"/>
        <v>-0.17266393137869951</v>
      </c>
      <c r="S722">
        <f t="shared" si="141"/>
        <v>-7.6913880779031829E-2</v>
      </c>
      <c r="T722">
        <f t="shared" si="142"/>
        <v>0.43859274026620848</v>
      </c>
      <c r="U722">
        <f t="shared" si="143"/>
        <v>2.0637965979001271</v>
      </c>
      <c r="V722">
        <f t="shared" si="144"/>
        <v>-1.5116935960954492</v>
      </c>
      <c r="W722">
        <f t="shared" si="145"/>
        <v>8.8964289439684777E-2</v>
      </c>
      <c r="X722">
        <f t="shared" si="146"/>
        <v>-1.1492307904082846</v>
      </c>
      <c r="Y722">
        <f t="shared" si="147"/>
        <v>5</v>
      </c>
    </row>
    <row r="723" spans="1:25" x14ac:dyDescent="0.25">
      <c r="A723">
        <v>6.2</v>
      </c>
      <c r="B723">
        <v>0.21</v>
      </c>
      <c r="C723">
        <v>0.27</v>
      </c>
      <c r="D723">
        <v>1.7</v>
      </c>
      <c r="E723">
        <v>3.7999999999999999E-2</v>
      </c>
      <c r="F723">
        <v>41</v>
      </c>
      <c r="G723">
        <v>150</v>
      </c>
      <c r="H723">
        <v>0.99329999999999996</v>
      </c>
      <c r="I723">
        <v>3.49</v>
      </c>
      <c r="J723">
        <v>0.71</v>
      </c>
      <c r="K723">
        <v>10.5</v>
      </c>
      <c r="L723">
        <v>7</v>
      </c>
      <c r="N723">
        <f t="shared" si="136"/>
        <v>-0.77593591860946376</v>
      </c>
      <c r="O723">
        <f t="shared" si="137"/>
        <v>-0.6770318424005205</v>
      </c>
      <c r="P723">
        <f t="shared" si="138"/>
        <v>-0.53042150547333056</v>
      </c>
      <c r="Q723">
        <f t="shared" si="139"/>
        <v>-0.92495296051140619</v>
      </c>
      <c r="R723">
        <f t="shared" si="140"/>
        <v>-0.35574731848545171</v>
      </c>
      <c r="S723">
        <f t="shared" si="141"/>
        <v>0.33467802126402807</v>
      </c>
      <c r="T723">
        <f t="shared" si="142"/>
        <v>0.27387935688184423</v>
      </c>
      <c r="U723">
        <f t="shared" si="143"/>
        <v>-0.24319596041943592</v>
      </c>
      <c r="V723">
        <f t="shared" si="144"/>
        <v>1.9982262409852329</v>
      </c>
      <c r="W723">
        <f t="shared" si="145"/>
        <v>1.9290384666342217</v>
      </c>
      <c r="X723">
        <f t="shared" si="146"/>
        <v>-1.159337666216049E-2</v>
      </c>
      <c r="Y723">
        <f t="shared" si="147"/>
        <v>7</v>
      </c>
    </row>
    <row r="724" spans="1:25" x14ac:dyDescent="0.25">
      <c r="A724">
        <v>7.4</v>
      </c>
      <c r="B724">
        <v>0.28999999999999998</v>
      </c>
      <c r="C724">
        <v>0.5</v>
      </c>
      <c r="D724">
        <v>1.8</v>
      </c>
      <c r="E724">
        <v>4.2000000000000003E-2</v>
      </c>
      <c r="F724">
        <v>35</v>
      </c>
      <c r="G724">
        <v>127</v>
      </c>
      <c r="H724">
        <v>0.99370000000000003</v>
      </c>
      <c r="I724">
        <v>3.45</v>
      </c>
      <c r="J724">
        <v>0.5</v>
      </c>
      <c r="K724">
        <v>10.199999999999999</v>
      </c>
      <c r="L724">
        <v>7</v>
      </c>
      <c r="N724">
        <f t="shared" si="136"/>
        <v>0.64608704733198974</v>
      </c>
      <c r="O724">
        <f t="shared" si="137"/>
        <v>0.11666187665650571</v>
      </c>
      <c r="P724">
        <f t="shared" si="138"/>
        <v>1.3700938813654671</v>
      </c>
      <c r="Q724">
        <f t="shared" si="139"/>
        <v>-0.9052370968011858</v>
      </c>
      <c r="R724">
        <f t="shared" si="140"/>
        <v>-0.17266393137869951</v>
      </c>
      <c r="S724">
        <f t="shared" si="141"/>
        <v>-1.811503763002327E-2</v>
      </c>
      <c r="T724">
        <f t="shared" si="142"/>
        <v>-0.26732175995249541</v>
      </c>
      <c r="U724">
        <f t="shared" si="143"/>
        <v>-0.10945726138639573</v>
      </c>
      <c r="V724">
        <f t="shared" si="144"/>
        <v>1.733326630639521</v>
      </c>
      <c r="W724">
        <f t="shared" si="145"/>
        <v>8.8964289439684777E-2</v>
      </c>
      <c r="X724">
        <f t="shared" si="146"/>
        <v>-0.25537282246490189</v>
      </c>
      <c r="Y724">
        <f t="shared" si="147"/>
        <v>7</v>
      </c>
    </row>
    <row r="725" spans="1:25" x14ac:dyDescent="0.25">
      <c r="A725">
        <v>6.6</v>
      </c>
      <c r="B725">
        <v>0.28999999999999998</v>
      </c>
      <c r="C725">
        <v>0.44</v>
      </c>
      <c r="D725">
        <v>9</v>
      </c>
      <c r="E725">
        <v>5.2999999999999999E-2</v>
      </c>
      <c r="F725">
        <v>62</v>
      </c>
      <c r="G725">
        <v>178</v>
      </c>
      <c r="H725">
        <v>0.99685000000000001</v>
      </c>
      <c r="I725">
        <v>3.02</v>
      </c>
      <c r="J725">
        <v>0.45</v>
      </c>
      <c r="K725">
        <v>8.9</v>
      </c>
      <c r="L725">
        <v>5</v>
      </c>
      <c r="N725">
        <f t="shared" si="136"/>
        <v>-0.30192826329564665</v>
      </c>
      <c r="O725">
        <f t="shared" si="137"/>
        <v>0.11666187665650571</v>
      </c>
      <c r="P725">
        <f t="shared" si="138"/>
        <v>0.87430725871186765</v>
      </c>
      <c r="Q725">
        <f t="shared" si="139"/>
        <v>0.51430509033468463</v>
      </c>
      <c r="R725">
        <f t="shared" si="140"/>
        <v>0.33081538316486847</v>
      </c>
      <c r="S725">
        <f t="shared" si="141"/>
        <v>1.5694537273932077</v>
      </c>
      <c r="T725">
        <f t="shared" si="142"/>
        <v>0.93273289041930119</v>
      </c>
      <c r="U725">
        <f t="shared" si="143"/>
        <v>0.94373499349861489</v>
      </c>
      <c r="V725">
        <f t="shared" si="144"/>
        <v>-1.1143441805768812</v>
      </c>
      <c r="W725">
        <f t="shared" si="145"/>
        <v>-0.34914860989234781</v>
      </c>
      <c r="X725">
        <f t="shared" si="146"/>
        <v>-1.3117504209434445</v>
      </c>
      <c r="Y725">
        <f t="shared" si="147"/>
        <v>5</v>
      </c>
    </row>
    <row r="726" spans="1:25" x14ac:dyDescent="0.25">
      <c r="A726">
        <v>6</v>
      </c>
      <c r="B726">
        <v>0.3</v>
      </c>
      <c r="C726">
        <v>0.44</v>
      </c>
      <c r="D726">
        <v>1.5</v>
      </c>
      <c r="E726">
        <v>4.5999999999999999E-2</v>
      </c>
      <c r="F726">
        <v>15</v>
      </c>
      <c r="G726">
        <v>182</v>
      </c>
      <c r="H726">
        <v>0.99455000000000005</v>
      </c>
      <c r="I726">
        <v>3.5</v>
      </c>
      <c r="J726">
        <v>0.52</v>
      </c>
      <c r="K726">
        <v>10.4</v>
      </c>
      <c r="L726">
        <v>5</v>
      </c>
      <c r="N726">
        <f t="shared" si="136"/>
        <v>-1.0129397462663727</v>
      </c>
      <c r="O726">
        <f t="shared" si="137"/>
        <v>0.21587359153863409</v>
      </c>
      <c r="P726">
        <f t="shared" si="138"/>
        <v>0.87430725871186765</v>
      </c>
      <c r="Q726">
        <f t="shared" si="139"/>
        <v>-0.96438468793184706</v>
      </c>
      <c r="R726">
        <f t="shared" si="140"/>
        <v>1.0419455728052404E-2</v>
      </c>
      <c r="S726">
        <f t="shared" si="141"/>
        <v>-1.1940919006101944</v>
      </c>
      <c r="T726">
        <f t="shared" si="142"/>
        <v>1.0268548237817952</v>
      </c>
      <c r="U726">
        <f t="shared" si="143"/>
        <v>0.17473747405877293</v>
      </c>
      <c r="V726">
        <f t="shared" si="144"/>
        <v>2.0644511435716595</v>
      </c>
      <c r="W726">
        <f t="shared" si="145"/>
        <v>0.264209449172498</v>
      </c>
      <c r="X726">
        <f t="shared" si="146"/>
        <v>-9.2853191929740481E-2</v>
      </c>
      <c r="Y726">
        <f t="shared" si="147"/>
        <v>5</v>
      </c>
    </row>
    <row r="727" spans="1:25" x14ac:dyDescent="0.25">
      <c r="A727">
        <v>6.9</v>
      </c>
      <c r="B727">
        <v>0.31</v>
      </c>
      <c r="C727">
        <v>0.34</v>
      </c>
      <c r="D727">
        <v>1.6</v>
      </c>
      <c r="E727">
        <v>3.2000000000000001E-2</v>
      </c>
      <c r="F727">
        <v>23</v>
      </c>
      <c r="G727">
        <v>128</v>
      </c>
      <c r="H727">
        <v>0.99170000000000003</v>
      </c>
      <c r="I727">
        <v>3.37</v>
      </c>
      <c r="J727">
        <v>0.47</v>
      </c>
      <c r="K727">
        <v>11.7</v>
      </c>
      <c r="L727">
        <v>6</v>
      </c>
      <c r="N727">
        <f t="shared" si="136"/>
        <v>5.3577478189717524E-2</v>
      </c>
      <c r="O727">
        <f t="shared" si="137"/>
        <v>0.31508530642076249</v>
      </c>
      <c r="P727">
        <f t="shared" si="138"/>
        <v>4.7996220955868835E-2</v>
      </c>
      <c r="Q727">
        <f t="shared" si="139"/>
        <v>-0.94466882422162646</v>
      </c>
      <c r="R727">
        <f t="shared" si="140"/>
        <v>-0.63037239914557974</v>
      </c>
      <c r="S727">
        <f t="shared" si="141"/>
        <v>-0.72370115541812596</v>
      </c>
      <c r="T727">
        <f t="shared" si="142"/>
        <v>-0.24379127661187194</v>
      </c>
      <c r="U727">
        <f t="shared" si="143"/>
        <v>-0.77815075655148536</v>
      </c>
      <c r="V727">
        <f t="shared" si="144"/>
        <v>1.203527409948097</v>
      </c>
      <c r="W727">
        <f t="shared" si="145"/>
        <v>-0.17390345015953507</v>
      </c>
      <c r="X727">
        <f t="shared" si="146"/>
        <v>0.96352440654880223</v>
      </c>
      <c r="Y727">
        <f t="shared" si="147"/>
        <v>6</v>
      </c>
    </row>
    <row r="728" spans="1:25" x14ac:dyDescent="0.25">
      <c r="A728">
        <v>6.6</v>
      </c>
      <c r="B728">
        <v>0.33</v>
      </c>
      <c r="C728">
        <v>0.31</v>
      </c>
      <c r="D728">
        <v>1.3</v>
      </c>
      <c r="E728">
        <v>0.02</v>
      </c>
      <c r="F728">
        <v>29</v>
      </c>
      <c r="G728">
        <v>89</v>
      </c>
      <c r="H728">
        <v>0.99034999999999995</v>
      </c>
      <c r="I728">
        <v>3.26</v>
      </c>
      <c r="J728">
        <v>0.44</v>
      </c>
      <c r="K728">
        <v>12.4</v>
      </c>
      <c r="L728">
        <v>8</v>
      </c>
      <c r="N728">
        <f t="shared" si="136"/>
        <v>-0.30192826329564665</v>
      </c>
      <c r="O728">
        <f t="shared" si="137"/>
        <v>0.51350873618501924</v>
      </c>
      <c r="P728">
        <f t="shared" si="138"/>
        <v>-0.19989709037093109</v>
      </c>
      <c r="Q728">
        <f t="shared" si="139"/>
        <v>-1.0038164153522879</v>
      </c>
      <c r="R728">
        <f t="shared" si="140"/>
        <v>-1.1796225604658359</v>
      </c>
      <c r="S728">
        <f t="shared" si="141"/>
        <v>-0.37090809652407458</v>
      </c>
      <c r="T728">
        <f t="shared" si="142"/>
        <v>-1.161480126896187</v>
      </c>
      <c r="U728">
        <f t="shared" si="143"/>
        <v>-1.229518865787945</v>
      </c>
      <c r="V728">
        <f t="shared" si="144"/>
        <v>0.47505348149738763</v>
      </c>
      <c r="W728">
        <f t="shared" si="145"/>
        <v>-0.4367711897587544</v>
      </c>
      <c r="X728">
        <f t="shared" si="146"/>
        <v>1.532343113421865</v>
      </c>
      <c r="Y728">
        <f t="shared" si="147"/>
        <v>8</v>
      </c>
    </row>
    <row r="729" spans="1:25" x14ac:dyDescent="0.25">
      <c r="A729">
        <v>7.8</v>
      </c>
      <c r="B729">
        <v>0.3</v>
      </c>
      <c r="C729">
        <v>0.4</v>
      </c>
      <c r="D729">
        <v>1.8</v>
      </c>
      <c r="E729">
        <v>2.8000000000000001E-2</v>
      </c>
      <c r="F729">
        <v>23</v>
      </c>
      <c r="G729">
        <v>122</v>
      </c>
      <c r="H729">
        <v>0.99139999999999995</v>
      </c>
      <c r="I729">
        <v>3.14</v>
      </c>
      <c r="J729">
        <v>0.39</v>
      </c>
      <c r="K729">
        <v>10.9</v>
      </c>
      <c r="L729">
        <v>7</v>
      </c>
      <c r="N729">
        <f t="shared" si="136"/>
        <v>1.1200947026458068</v>
      </c>
      <c r="O729">
        <f t="shared" si="137"/>
        <v>0.21587359153863409</v>
      </c>
      <c r="P729">
        <f t="shared" si="138"/>
        <v>0.54378284360946816</v>
      </c>
      <c r="Q729">
        <f t="shared" si="139"/>
        <v>-0.9052370968011858</v>
      </c>
      <c r="R729">
        <f t="shared" si="140"/>
        <v>-0.81345578625233184</v>
      </c>
      <c r="S729">
        <f t="shared" si="141"/>
        <v>-0.72370115541812596</v>
      </c>
      <c r="T729">
        <f t="shared" si="142"/>
        <v>-0.38497417665561273</v>
      </c>
      <c r="U729">
        <f t="shared" si="143"/>
        <v>-0.87845478082627482</v>
      </c>
      <c r="V729">
        <f t="shared" si="144"/>
        <v>-0.31964534953974538</v>
      </c>
      <c r="W729">
        <f t="shared" si="145"/>
        <v>-0.87488408909078696</v>
      </c>
      <c r="X729">
        <f t="shared" si="146"/>
        <v>0.3134458844081609</v>
      </c>
      <c r="Y729">
        <f t="shared" si="147"/>
        <v>7</v>
      </c>
    </row>
    <row r="730" spans="1:25" x14ac:dyDescent="0.25">
      <c r="A730">
        <v>6.4</v>
      </c>
      <c r="B730">
        <v>0.39</v>
      </c>
      <c r="C730">
        <v>0.21</v>
      </c>
      <c r="D730">
        <v>1.2</v>
      </c>
      <c r="E730">
        <v>4.1000000000000002E-2</v>
      </c>
      <c r="F730">
        <v>35</v>
      </c>
      <c r="G730">
        <v>136</v>
      </c>
      <c r="H730">
        <v>0.99224999999999997</v>
      </c>
      <c r="I730">
        <v>3.15</v>
      </c>
      <c r="J730">
        <v>0.46</v>
      </c>
      <c r="K730">
        <v>10.199999999999999</v>
      </c>
      <c r="L730">
        <v>5</v>
      </c>
      <c r="N730">
        <f t="shared" si="136"/>
        <v>-0.53893209095255468</v>
      </c>
      <c r="O730">
        <f t="shared" si="137"/>
        <v>1.1087790254777889</v>
      </c>
      <c r="P730">
        <f t="shared" si="138"/>
        <v>-1.0262081281269302</v>
      </c>
      <c r="Q730">
        <f t="shared" si="139"/>
        <v>-1.0235322790625083</v>
      </c>
      <c r="R730">
        <f t="shared" si="140"/>
        <v>-0.21843477815538756</v>
      </c>
      <c r="S730">
        <f t="shared" si="141"/>
        <v>-1.811503763002327E-2</v>
      </c>
      <c r="T730">
        <f t="shared" si="142"/>
        <v>-5.5547409886884246E-2</v>
      </c>
      <c r="U730">
        <f t="shared" si="143"/>
        <v>-0.59426004538110611</v>
      </c>
      <c r="V730">
        <f t="shared" si="144"/>
        <v>-0.25342044695331883</v>
      </c>
      <c r="W730">
        <f t="shared" si="145"/>
        <v>-0.26152603002594116</v>
      </c>
      <c r="X730">
        <f t="shared" si="146"/>
        <v>-0.25537282246490189</v>
      </c>
      <c r="Y730">
        <f t="shared" si="147"/>
        <v>5</v>
      </c>
    </row>
    <row r="731" spans="1:25" x14ac:dyDescent="0.25">
      <c r="A731">
        <v>6.4</v>
      </c>
      <c r="B731">
        <v>0.24</v>
      </c>
      <c r="C731">
        <v>0.31</v>
      </c>
      <c r="D731">
        <v>2.8</v>
      </c>
      <c r="E731">
        <v>3.7999999999999999E-2</v>
      </c>
      <c r="F731">
        <v>41</v>
      </c>
      <c r="G731">
        <v>114</v>
      </c>
      <c r="H731">
        <v>0.99155000000000004</v>
      </c>
      <c r="I731">
        <v>3.37</v>
      </c>
      <c r="J731">
        <v>0.66</v>
      </c>
      <c r="K731">
        <v>11.7</v>
      </c>
      <c r="L731">
        <v>7</v>
      </c>
      <c r="N731">
        <f t="shared" si="136"/>
        <v>-0.53893209095255468</v>
      </c>
      <c r="O731">
        <f t="shared" si="137"/>
        <v>-0.37939669775413565</v>
      </c>
      <c r="P731">
        <f t="shared" si="138"/>
        <v>-0.19989709037093109</v>
      </c>
      <c r="Q731">
        <f t="shared" si="139"/>
        <v>-0.70807845969898153</v>
      </c>
      <c r="R731">
        <f t="shared" si="140"/>
        <v>-0.35574731848545171</v>
      </c>
      <c r="S731">
        <f t="shared" si="141"/>
        <v>0.33467802126402807</v>
      </c>
      <c r="T731">
        <f t="shared" si="142"/>
        <v>-0.57321804338060045</v>
      </c>
      <c r="U731">
        <f t="shared" si="143"/>
        <v>-0.82830276868886155</v>
      </c>
      <c r="V731">
        <f t="shared" si="144"/>
        <v>1.203527409948097</v>
      </c>
      <c r="W731">
        <f t="shared" si="145"/>
        <v>1.4909255673021895</v>
      </c>
      <c r="X731">
        <f t="shared" si="146"/>
        <v>0.96352440654880223</v>
      </c>
      <c r="Y731">
        <f t="shared" si="147"/>
        <v>7</v>
      </c>
    </row>
    <row r="732" spans="1:25" x14ac:dyDescent="0.25">
      <c r="A732">
        <v>7</v>
      </c>
      <c r="B732">
        <v>0.21</v>
      </c>
      <c r="C732">
        <v>0.34</v>
      </c>
      <c r="D732">
        <v>8</v>
      </c>
      <c r="E732">
        <v>5.7000000000000002E-2</v>
      </c>
      <c r="F732">
        <v>19</v>
      </c>
      <c r="G732">
        <v>101</v>
      </c>
      <c r="H732">
        <v>0.99539999999999995</v>
      </c>
      <c r="I732">
        <v>2.99</v>
      </c>
      <c r="J732">
        <v>0.59</v>
      </c>
      <c r="K732">
        <v>9.4</v>
      </c>
      <c r="L732">
        <v>5</v>
      </c>
      <c r="N732">
        <f t="shared" si="136"/>
        <v>0.17207939201817155</v>
      </c>
      <c r="O732">
        <f t="shared" si="137"/>
        <v>-0.6770318424005205</v>
      </c>
      <c r="P732">
        <f t="shared" si="138"/>
        <v>4.7996220955868835E-2</v>
      </c>
      <c r="Q732">
        <f t="shared" si="139"/>
        <v>0.31714645323248042</v>
      </c>
      <c r="R732">
        <f t="shared" si="140"/>
        <v>0.51389877027162068</v>
      </c>
      <c r="S732">
        <f t="shared" si="141"/>
        <v>-0.95889652801416014</v>
      </c>
      <c r="T732">
        <f t="shared" si="142"/>
        <v>-0.87911432680870549</v>
      </c>
      <c r="U732">
        <f t="shared" si="143"/>
        <v>0.45893220950390445</v>
      </c>
      <c r="V732">
        <f t="shared" si="144"/>
        <v>-1.3130188883361638</v>
      </c>
      <c r="W732">
        <f t="shared" si="145"/>
        <v>0.87756750823734331</v>
      </c>
      <c r="X732">
        <f t="shared" si="146"/>
        <v>-0.90545134460554322</v>
      </c>
      <c r="Y732">
        <f t="shared" si="147"/>
        <v>5</v>
      </c>
    </row>
    <row r="733" spans="1:25" x14ac:dyDescent="0.25">
      <c r="A733">
        <v>6.4</v>
      </c>
      <c r="B733">
        <v>0.16</v>
      </c>
      <c r="C733">
        <v>0.31</v>
      </c>
      <c r="D733">
        <v>5.3</v>
      </c>
      <c r="E733">
        <v>4.2999999999999997E-2</v>
      </c>
      <c r="F733">
        <v>42</v>
      </c>
      <c r="G733">
        <v>157</v>
      </c>
      <c r="H733">
        <v>0.99455000000000005</v>
      </c>
      <c r="I733">
        <v>3.35</v>
      </c>
      <c r="J733">
        <v>0.47</v>
      </c>
      <c r="K733">
        <v>10.5</v>
      </c>
      <c r="L733">
        <v>5</v>
      </c>
      <c r="N733">
        <f t="shared" si="136"/>
        <v>-0.53893209095255468</v>
      </c>
      <c r="O733">
        <f t="shared" si="137"/>
        <v>-1.1730904168111618</v>
      </c>
      <c r="P733">
        <f t="shared" si="138"/>
        <v>-0.19989709037093109</v>
      </c>
      <c r="Q733">
        <f t="shared" si="139"/>
        <v>-0.215181866943471</v>
      </c>
      <c r="R733">
        <f t="shared" si="140"/>
        <v>-0.12689308460201176</v>
      </c>
      <c r="S733">
        <f t="shared" si="141"/>
        <v>0.39347686441303659</v>
      </c>
      <c r="T733">
        <f t="shared" si="142"/>
        <v>0.43859274026620848</v>
      </c>
      <c r="U733">
        <f t="shared" si="143"/>
        <v>0.17473747405877293</v>
      </c>
      <c r="V733">
        <f t="shared" si="144"/>
        <v>1.0710776047752411</v>
      </c>
      <c r="W733">
        <f t="shared" si="145"/>
        <v>-0.17390345015953507</v>
      </c>
      <c r="X733">
        <f t="shared" si="146"/>
        <v>-1.159337666216049E-2</v>
      </c>
      <c r="Y733">
        <f t="shared" si="147"/>
        <v>5</v>
      </c>
    </row>
    <row r="734" spans="1:25" x14ac:dyDescent="0.25">
      <c r="A734">
        <v>6</v>
      </c>
      <c r="B734">
        <v>0.33</v>
      </c>
      <c r="C734">
        <v>0.27</v>
      </c>
      <c r="D734">
        <v>0.8</v>
      </c>
      <c r="E734">
        <v>0.185</v>
      </c>
      <c r="F734">
        <v>12</v>
      </c>
      <c r="G734">
        <v>188</v>
      </c>
      <c r="H734">
        <v>0.99239999999999995</v>
      </c>
      <c r="I734">
        <v>3.12</v>
      </c>
      <c r="J734">
        <v>0.62</v>
      </c>
      <c r="K734">
        <v>9.4</v>
      </c>
      <c r="L734">
        <v>5</v>
      </c>
      <c r="N734">
        <f t="shared" si="136"/>
        <v>-1.0129397462663727</v>
      </c>
      <c r="O734">
        <f t="shared" si="137"/>
        <v>0.51350873618501924</v>
      </c>
      <c r="P734">
        <f t="shared" si="138"/>
        <v>-0.53042150547333056</v>
      </c>
      <c r="Q734">
        <f t="shared" si="139"/>
        <v>-1.1023957339033901</v>
      </c>
      <c r="R734">
        <f t="shared" si="140"/>
        <v>6.3725671576876861</v>
      </c>
      <c r="S734">
        <f t="shared" si="141"/>
        <v>-1.37048843005722</v>
      </c>
      <c r="T734">
        <f t="shared" si="142"/>
        <v>1.1680377238255357</v>
      </c>
      <c r="U734">
        <f t="shared" si="143"/>
        <v>-0.54410803324373003</v>
      </c>
      <c r="V734">
        <f t="shared" si="144"/>
        <v>-0.45209515471260137</v>
      </c>
      <c r="W734">
        <f t="shared" si="145"/>
        <v>1.1404352478365631</v>
      </c>
      <c r="X734">
        <f t="shared" si="146"/>
        <v>-0.90545134460554322</v>
      </c>
      <c r="Y734">
        <f t="shared" si="147"/>
        <v>5</v>
      </c>
    </row>
    <row r="735" spans="1:25" x14ac:dyDescent="0.25">
      <c r="A735">
        <v>6.5</v>
      </c>
      <c r="B735">
        <v>0.23</v>
      </c>
      <c r="C735">
        <v>0.33</v>
      </c>
      <c r="D735">
        <v>13.8</v>
      </c>
      <c r="E735">
        <v>4.2000000000000003E-2</v>
      </c>
      <c r="F735">
        <v>25</v>
      </c>
      <c r="G735">
        <v>139</v>
      </c>
      <c r="H735">
        <v>0.99695</v>
      </c>
      <c r="I735">
        <v>3.35</v>
      </c>
      <c r="J735">
        <v>0.56000000000000005</v>
      </c>
      <c r="K735">
        <v>10.4</v>
      </c>
      <c r="L735">
        <v>6</v>
      </c>
      <c r="N735">
        <f t="shared" si="136"/>
        <v>-0.42043017712410063</v>
      </c>
      <c r="O735">
        <f t="shared" si="137"/>
        <v>-0.47860841263626375</v>
      </c>
      <c r="P735">
        <f t="shared" si="138"/>
        <v>-3.4634882819731143E-2</v>
      </c>
      <c r="Q735">
        <f t="shared" si="139"/>
        <v>1.460666548425265</v>
      </c>
      <c r="R735">
        <f t="shared" si="140"/>
        <v>-0.17266393137869951</v>
      </c>
      <c r="S735">
        <f t="shared" si="141"/>
        <v>-0.60610346912010882</v>
      </c>
      <c r="T735">
        <f t="shared" si="142"/>
        <v>1.504404013498614E-2</v>
      </c>
      <c r="U735">
        <f t="shared" si="143"/>
        <v>0.97716966825686569</v>
      </c>
      <c r="V735">
        <f t="shared" si="144"/>
        <v>1.0710776047752411</v>
      </c>
      <c r="W735">
        <f t="shared" si="145"/>
        <v>0.61469976863812448</v>
      </c>
      <c r="X735">
        <f t="shared" si="146"/>
        <v>-9.2853191929740481E-2</v>
      </c>
      <c r="Y735">
        <f t="shared" si="147"/>
        <v>6</v>
      </c>
    </row>
    <row r="736" spans="1:25" x14ac:dyDescent="0.25">
      <c r="A736">
        <v>6.2</v>
      </c>
      <c r="B736">
        <v>0.25</v>
      </c>
      <c r="C736">
        <v>0.48</v>
      </c>
      <c r="D736">
        <v>10</v>
      </c>
      <c r="E736">
        <v>4.3999999999999997E-2</v>
      </c>
      <c r="F736">
        <v>78</v>
      </c>
      <c r="G736">
        <v>240</v>
      </c>
      <c r="H736">
        <v>0.99655000000000005</v>
      </c>
      <c r="I736">
        <v>3.25</v>
      </c>
      <c r="J736">
        <v>0.47</v>
      </c>
      <c r="K736">
        <v>9.5</v>
      </c>
      <c r="L736">
        <v>6</v>
      </c>
      <c r="N736">
        <f t="shared" si="136"/>
        <v>-0.77593591860946376</v>
      </c>
      <c r="O736">
        <f t="shared" si="137"/>
        <v>-0.28018498287200727</v>
      </c>
      <c r="P736">
        <f t="shared" si="138"/>
        <v>1.204831673814267</v>
      </c>
      <c r="Q736">
        <f t="shared" si="139"/>
        <v>0.7114637274368889</v>
      </c>
      <c r="R736">
        <f t="shared" si="140"/>
        <v>-8.1122237825323712E-2</v>
      </c>
      <c r="S736">
        <f t="shared" si="141"/>
        <v>2.5102352177773444</v>
      </c>
      <c r="T736">
        <f t="shared" si="142"/>
        <v>2.3916228575379561</v>
      </c>
      <c r="U736">
        <f t="shared" si="143"/>
        <v>0.84343096922386251</v>
      </c>
      <c r="V736">
        <f t="shared" si="144"/>
        <v>0.40882857891096108</v>
      </c>
      <c r="W736">
        <f t="shared" si="145"/>
        <v>-0.17390345015953507</v>
      </c>
      <c r="X736">
        <f t="shared" si="146"/>
        <v>-0.82419152933796325</v>
      </c>
      <c r="Y736">
        <f t="shared" si="147"/>
        <v>6</v>
      </c>
    </row>
    <row r="737" spans="1:25" x14ac:dyDescent="0.25">
      <c r="A737">
        <v>8.8000000000000007</v>
      </c>
      <c r="B737">
        <v>0.28000000000000003</v>
      </c>
      <c r="C737">
        <v>0.45</v>
      </c>
      <c r="D737">
        <v>6</v>
      </c>
      <c r="E737">
        <v>2.1999999999999999E-2</v>
      </c>
      <c r="F737">
        <v>14</v>
      </c>
      <c r="G737">
        <v>49</v>
      </c>
      <c r="H737">
        <v>0.99339999999999995</v>
      </c>
      <c r="I737">
        <v>3.01</v>
      </c>
      <c r="J737">
        <v>0.33</v>
      </c>
      <c r="K737">
        <v>11.1</v>
      </c>
      <c r="L737">
        <v>7</v>
      </c>
      <c r="N737">
        <f t="shared" si="136"/>
        <v>2.3051138409303524</v>
      </c>
      <c r="O737">
        <f t="shared" si="137"/>
        <v>1.745016177437788E-2</v>
      </c>
      <c r="P737">
        <f t="shared" si="138"/>
        <v>0.95693836248746755</v>
      </c>
      <c r="Q737">
        <f t="shared" si="139"/>
        <v>-7.7170820971928011E-2</v>
      </c>
      <c r="R737">
        <f t="shared" si="140"/>
        <v>-1.08808086691246</v>
      </c>
      <c r="S737">
        <f t="shared" si="141"/>
        <v>-1.252890743759203</v>
      </c>
      <c r="T737">
        <f t="shared" si="142"/>
        <v>-2.1026994605211256</v>
      </c>
      <c r="U737">
        <f t="shared" si="143"/>
        <v>-0.20976128566118515</v>
      </c>
      <c r="V737">
        <f t="shared" si="144"/>
        <v>-1.1805690831633107</v>
      </c>
      <c r="W737">
        <f t="shared" si="145"/>
        <v>-1.4006195682892262</v>
      </c>
      <c r="X737">
        <f t="shared" si="146"/>
        <v>0.4759655149433209</v>
      </c>
      <c r="Y737">
        <f t="shared" si="147"/>
        <v>7</v>
      </c>
    </row>
    <row r="738" spans="1:25" x14ac:dyDescent="0.25">
      <c r="A738">
        <v>6.6</v>
      </c>
      <c r="B738">
        <v>0.25</v>
      </c>
      <c r="C738">
        <v>0.3</v>
      </c>
      <c r="D738">
        <v>14.4</v>
      </c>
      <c r="E738">
        <v>5.1999999999999998E-2</v>
      </c>
      <c r="F738">
        <v>40</v>
      </c>
      <c r="G738">
        <v>183</v>
      </c>
      <c r="H738">
        <v>0.998</v>
      </c>
      <c r="I738">
        <v>3.02</v>
      </c>
      <c r="J738">
        <v>0.5</v>
      </c>
      <c r="K738">
        <v>9.1</v>
      </c>
      <c r="L738">
        <v>6</v>
      </c>
      <c r="N738">
        <f t="shared" si="136"/>
        <v>-0.30192826329564665</v>
      </c>
      <c r="O738">
        <f t="shared" si="137"/>
        <v>-0.28018498287200727</v>
      </c>
      <c r="P738">
        <f t="shared" si="138"/>
        <v>-0.28252819414653108</v>
      </c>
      <c r="Q738">
        <f t="shared" si="139"/>
        <v>1.5789617306865877</v>
      </c>
      <c r="R738">
        <f t="shared" si="140"/>
        <v>0.28504453638818045</v>
      </c>
      <c r="S738">
        <f t="shared" si="141"/>
        <v>0.2758791781150195</v>
      </c>
      <c r="T738">
        <f t="shared" si="142"/>
        <v>1.0503853071224185</v>
      </c>
      <c r="U738">
        <f t="shared" si="143"/>
        <v>1.3282337532185358</v>
      </c>
      <c r="V738">
        <f t="shared" si="144"/>
        <v>-1.1143441805768812</v>
      </c>
      <c r="W738">
        <f t="shared" si="145"/>
        <v>8.8964289439684777E-2</v>
      </c>
      <c r="X738">
        <f t="shared" si="146"/>
        <v>-1.1492307904082846</v>
      </c>
      <c r="Y738">
        <f t="shared" si="147"/>
        <v>6</v>
      </c>
    </row>
    <row r="739" spans="1:25" x14ac:dyDescent="0.25">
      <c r="A739">
        <v>6.9</v>
      </c>
      <c r="B739">
        <v>0.38</v>
      </c>
      <c r="C739">
        <v>0.25</v>
      </c>
      <c r="D739">
        <v>9.8000000000000007</v>
      </c>
      <c r="E739">
        <v>0.04</v>
      </c>
      <c r="F739">
        <v>28</v>
      </c>
      <c r="G739">
        <v>191</v>
      </c>
      <c r="H739">
        <v>0.99709999999999999</v>
      </c>
      <c r="I739">
        <v>3.28</v>
      </c>
      <c r="J739">
        <v>0.61</v>
      </c>
      <c r="K739">
        <v>9.1999999999999993</v>
      </c>
      <c r="L739">
        <v>5</v>
      </c>
      <c r="N739">
        <f t="shared" si="136"/>
        <v>5.3577478189717524E-2</v>
      </c>
      <c r="O739">
        <f t="shared" si="137"/>
        <v>1.0095673105956606</v>
      </c>
      <c r="P739">
        <f t="shared" si="138"/>
        <v>-0.69568371302453047</v>
      </c>
      <c r="Q739">
        <f t="shared" si="139"/>
        <v>0.67203200001644825</v>
      </c>
      <c r="R739">
        <f t="shared" si="140"/>
        <v>-0.26420562493207561</v>
      </c>
      <c r="S739">
        <f t="shared" si="141"/>
        <v>-0.42970693967308315</v>
      </c>
      <c r="T739">
        <f t="shared" si="142"/>
        <v>1.2386291738474062</v>
      </c>
      <c r="U739">
        <f t="shared" si="143"/>
        <v>1.0273216803942418</v>
      </c>
      <c r="V739">
        <f t="shared" si="144"/>
        <v>0.60750328667024356</v>
      </c>
      <c r="W739">
        <f t="shared" si="145"/>
        <v>1.0528126679701566</v>
      </c>
      <c r="X739">
        <f t="shared" si="146"/>
        <v>-1.0679709751407047</v>
      </c>
      <c r="Y739">
        <f t="shared" si="147"/>
        <v>5</v>
      </c>
    </row>
    <row r="740" spans="1:25" x14ac:dyDescent="0.25">
      <c r="A740">
        <v>6.4</v>
      </c>
      <c r="B740">
        <v>0.25</v>
      </c>
      <c r="C740">
        <v>0.3</v>
      </c>
      <c r="D740">
        <v>5.5</v>
      </c>
      <c r="E740">
        <v>3.7999999999999999E-2</v>
      </c>
      <c r="F740">
        <v>15</v>
      </c>
      <c r="G740">
        <v>129</v>
      </c>
      <c r="H740">
        <v>0.99480000000000002</v>
      </c>
      <c r="I740">
        <v>3.14</v>
      </c>
      <c r="J740">
        <v>0.49</v>
      </c>
      <c r="K740">
        <v>9.6</v>
      </c>
      <c r="L740">
        <v>6</v>
      </c>
      <c r="N740">
        <f t="shared" si="136"/>
        <v>-0.53893209095255468</v>
      </c>
      <c r="O740">
        <f t="shared" si="137"/>
        <v>-0.28018498287200727</v>
      </c>
      <c r="P740">
        <f t="shared" si="138"/>
        <v>-0.28252819414653108</v>
      </c>
      <c r="Q740">
        <f t="shared" si="139"/>
        <v>-0.17575013952303012</v>
      </c>
      <c r="R740">
        <f t="shared" si="140"/>
        <v>-0.35574731848545171</v>
      </c>
      <c r="S740">
        <f t="shared" si="141"/>
        <v>-1.1940919006101944</v>
      </c>
      <c r="T740">
        <f t="shared" si="142"/>
        <v>-0.22026079327124848</v>
      </c>
      <c r="U740">
        <f t="shared" si="143"/>
        <v>0.25832416095439986</v>
      </c>
      <c r="V740">
        <f t="shared" si="144"/>
        <v>-0.31964534953974538</v>
      </c>
      <c r="W740">
        <f t="shared" si="145"/>
        <v>1.3417095732781606E-3</v>
      </c>
      <c r="X740">
        <f t="shared" si="146"/>
        <v>-0.74293171407038328</v>
      </c>
      <c r="Y740">
        <f t="shared" si="147"/>
        <v>6</v>
      </c>
    </row>
    <row r="741" spans="1:25" x14ac:dyDescent="0.25">
      <c r="A741">
        <v>6.6</v>
      </c>
      <c r="B741">
        <v>0.25</v>
      </c>
      <c r="C741">
        <v>0.3</v>
      </c>
      <c r="D741">
        <v>14.4</v>
      </c>
      <c r="E741">
        <v>5.1999999999999998E-2</v>
      </c>
      <c r="F741">
        <v>40</v>
      </c>
      <c r="G741">
        <v>183</v>
      </c>
      <c r="H741">
        <v>0.998</v>
      </c>
      <c r="I741">
        <v>3.02</v>
      </c>
      <c r="J741">
        <v>0.5</v>
      </c>
      <c r="K741">
        <v>9.1</v>
      </c>
      <c r="L741">
        <v>6</v>
      </c>
      <c r="N741">
        <f t="shared" si="136"/>
        <v>-0.30192826329564665</v>
      </c>
      <c r="O741">
        <f t="shared" si="137"/>
        <v>-0.28018498287200727</v>
      </c>
      <c r="P741">
        <f t="shared" si="138"/>
        <v>-0.28252819414653108</v>
      </c>
      <c r="Q741">
        <f t="shared" si="139"/>
        <v>1.5789617306865877</v>
      </c>
      <c r="R741">
        <f t="shared" si="140"/>
        <v>0.28504453638818045</v>
      </c>
      <c r="S741">
        <f t="shared" si="141"/>
        <v>0.2758791781150195</v>
      </c>
      <c r="T741">
        <f t="shared" si="142"/>
        <v>1.0503853071224185</v>
      </c>
      <c r="U741">
        <f t="shared" si="143"/>
        <v>1.3282337532185358</v>
      </c>
      <c r="V741">
        <f t="shared" si="144"/>
        <v>-1.1143441805768812</v>
      </c>
      <c r="W741">
        <f t="shared" si="145"/>
        <v>8.8964289439684777E-2</v>
      </c>
      <c r="X741">
        <f t="shared" si="146"/>
        <v>-1.1492307904082846</v>
      </c>
      <c r="Y741">
        <f t="shared" si="147"/>
        <v>6</v>
      </c>
    </row>
    <row r="742" spans="1:25" x14ac:dyDescent="0.25">
      <c r="A742">
        <v>6.9</v>
      </c>
      <c r="B742">
        <v>0.38</v>
      </c>
      <c r="C742">
        <v>0.25</v>
      </c>
      <c r="D742">
        <v>9.8000000000000007</v>
      </c>
      <c r="E742">
        <v>0.04</v>
      </c>
      <c r="F742">
        <v>28</v>
      </c>
      <c r="G742">
        <v>191</v>
      </c>
      <c r="H742">
        <v>0.99709999999999999</v>
      </c>
      <c r="I742">
        <v>3.28</v>
      </c>
      <c r="J742">
        <v>0.61</v>
      </c>
      <c r="K742">
        <v>9.1999999999999993</v>
      </c>
      <c r="L742">
        <v>5</v>
      </c>
      <c r="N742">
        <f t="shared" si="136"/>
        <v>5.3577478189717524E-2</v>
      </c>
      <c r="O742">
        <f t="shared" si="137"/>
        <v>1.0095673105956606</v>
      </c>
      <c r="P742">
        <f t="shared" si="138"/>
        <v>-0.69568371302453047</v>
      </c>
      <c r="Q742">
        <f t="shared" si="139"/>
        <v>0.67203200001644825</v>
      </c>
      <c r="R742">
        <f t="shared" si="140"/>
        <v>-0.26420562493207561</v>
      </c>
      <c r="S742">
        <f t="shared" si="141"/>
        <v>-0.42970693967308315</v>
      </c>
      <c r="T742">
        <f t="shared" si="142"/>
        <v>1.2386291738474062</v>
      </c>
      <c r="U742">
        <f t="shared" si="143"/>
        <v>1.0273216803942418</v>
      </c>
      <c r="V742">
        <f t="shared" si="144"/>
        <v>0.60750328667024356</v>
      </c>
      <c r="W742">
        <f t="shared" si="145"/>
        <v>1.0528126679701566</v>
      </c>
      <c r="X742">
        <f t="shared" si="146"/>
        <v>-1.0679709751407047</v>
      </c>
      <c r="Y742">
        <f t="shared" si="147"/>
        <v>5</v>
      </c>
    </row>
    <row r="743" spans="1:25" x14ac:dyDescent="0.25">
      <c r="A743">
        <v>7.1</v>
      </c>
      <c r="B743">
        <v>0.21</v>
      </c>
      <c r="C743">
        <v>0.31</v>
      </c>
      <c r="D743">
        <v>3.8</v>
      </c>
      <c r="E743">
        <v>2.1000000000000001E-2</v>
      </c>
      <c r="F743">
        <v>40</v>
      </c>
      <c r="G743">
        <v>142</v>
      </c>
      <c r="H743">
        <v>0.99214999999999998</v>
      </c>
      <c r="I743">
        <v>3.17</v>
      </c>
      <c r="J743">
        <v>0.39</v>
      </c>
      <c r="K743">
        <v>10.8</v>
      </c>
      <c r="L743">
        <v>7</v>
      </c>
      <c r="N743">
        <f t="shared" si="136"/>
        <v>0.29058130584662556</v>
      </c>
      <c r="O743">
        <f t="shared" si="137"/>
        <v>-0.6770318424005205</v>
      </c>
      <c r="P743">
        <f t="shared" si="138"/>
        <v>-0.19989709037093109</v>
      </c>
      <c r="Q743">
        <f t="shared" si="139"/>
        <v>-0.51091982259677737</v>
      </c>
      <c r="R743">
        <f t="shared" si="140"/>
        <v>-1.1338517136891479</v>
      </c>
      <c r="S743">
        <f t="shared" si="141"/>
        <v>0.2758791781150195</v>
      </c>
      <c r="T743">
        <f t="shared" si="142"/>
        <v>8.5635490156856522E-2</v>
      </c>
      <c r="U743">
        <f t="shared" si="143"/>
        <v>-0.6276947201393569</v>
      </c>
      <c r="V743">
        <f t="shared" si="144"/>
        <v>-0.12097064178046285</v>
      </c>
      <c r="W743">
        <f t="shared" si="145"/>
        <v>-0.87488408909078696</v>
      </c>
      <c r="X743">
        <f t="shared" si="146"/>
        <v>0.2321860691405809</v>
      </c>
      <c r="Y743">
        <f t="shared" si="147"/>
        <v>7</v>
      </c>
    </row>
    <row r="744" spans="1:25" x14ac:dyDescent="0.25">
      <c r="A744">
        <v>6.4</v>
      </c>
      <c r="B744">
        <v>0.25</v>
      </c>
      <c r="C744">
        <v>0.3</v>
      </c>
      <c r="D744">
        <v>5.5</v>
      </c>
      <c r="E744">
        <v>3.7999999999999999E-2</v>
      </c>
      <c r="F744">
        <v>15</v>
      </c>
      <c r="G744">
        <v>129</v>
      </c>
      <c r="H744">
        <v>0.99480000000000002</v>
      </c>
      <c r="I744">
        <v>3.14</v>
      </c>
      <c r="J744">
        <v>0.49</v>
      </c>
      <c r="K744">
        <v>9.6</v>
      </c>
      <c r="L744">
        <v>6</v>
      </c>
      <c r="N744">
        <f t="shared" si="136"/>
        <v>-0.53893209095255468</v>
      </c>
      <c r="O744">
        <f t="shared" si="137"/>
        <v>-0.28018498287200727</v>
      </c>
      <c r="P744">
        <f t="shared" si="138"/>
        <v>-0.28252819414653108</v>
      </c>
      <c r="Q744">
        <f t="shared" si="139"/>
        <v>-0.17575013952303012</v>
      </c>
      <c r="R744">
        <f t="shared" si="140"/>
        <v>-0.35574731848545171</v>
      </c>
      <c r="S744">
        <f t="shared" si="141"/>
        <v>-1.1940919006101944</v>
      </c>
      <c r="T744">
        <f t="shared" si="142"/>
        <v>-0.22026079327124848</v>
      </c>
      <c r="U744">
        <f t="shared" si="143"/>
        <v>0.25832416095439986</v>
      </c>
      <c r="V744">
        <f t="shared" si="144"/>
        <v>-0.31964534953974538</v>
      </c>
      <c r="W744">
        <f t="shared" si="145"/>
        <v>1.3417095732781606E-3</v>
      </c>
      <c r="X744">
        <f t="shared" si="146"/>
        <v>-0.74293171407038328</v>
      </c>
      <c r="Y744">
        <f t="shared" si="147"/>
        <v>6</v>
      </c>
    </row>
    <row r="745" spans="1:25" x14ac:dyDescent="0.25">
      <c r="A745">
        <v>6.9</v>
      </c>
      <c r="B745">
        <v>0.39</v>
      </c>
      <c r="C745">
        <v>0.4</v>
      </c>
      <c r="D745">
        <v>4.5999999999999996</v>
      </c>
      <c r="E745">
        <v>2.1999999999999999E-2</v>
      </c>
      <c r="F745">
        <v>5</v>
      </c>
      <c r="G745">
        <v>19</v>
      </c>
      <c r="H745">
        <v>0.99150000000000005</v>
      </c>
      <c r="I745">
        <v>3.31</v>
      </c>
      <c r="J745">
        <v>0.37</v>
      </c>
      <c r="K745">
        <v>12.6</v>
      </c>
      <c r="L745">
        <v>3</v>
      </c>
      <c r="N745">
        <f t="shared" si="136"/>
        <v>5.3577478189717524E-2</v>
      </c>
      <c r="O745">
        <f t="shared" si="137"/>
        <v>1.1087790254777889</v>
      </c>
      <c r="P745">
        <f t="shared" si="138"/>
        <v>0.54378284360946816</v>
      </c>
      <c r="Q745">
        <f t="shared" si="139"/>
        <v>-0.35319291291501398</v>
      </c>
      <c r="R745">
        <f t="shared" si="140"/>
        <v>-1.08808086691246</v>
      </c>
      <c r="S745">
        <f t="shared" si="141"/>
        <v>-1.7820803321002798</v>
      </c>
      <c r="T745">
        <f t="shared" si="142"/>
        <v>-2.8086139607398293</v>
      </c>
      <c r="U745">
        <f t="shared" si="143"/>
        <v>-0.84502010606798694</v>
      </c>
      <c r="V745">
        <f t="shared" si="144"/>
        <v>0.80617799442952909</v>
      </c>
      <c r="W745">
        <f t="shared" si="145"/>
        <v>-1.0501292488236003</v>
      </c>
      <c r="X745">
        <f t="shared" si="146"/>
        <v>1.694862743957025</v>
      </c>
      <c r="Y745">
        <f t="shared" si="147"/>
        <v>3</v>
      </c>
    </row>
    <row r="746" spans="1:25" x14ac:dyDescent="0.25">
      <c r="A746">
        <v>5.8</v>
      </c>
      <c r="B746">
        <v>0.2</v>
      </c>
      <c r="C746">
        <v>0.3</v>
      </c>
      <c r="D746">
        <v>1.5</v>
      </c>
      <c r="E746">
        <v>3.1E-2</v>
      </c>
      <c r="F746">
        <v>21</v>
      </c>
      <c r="G746">
        <v>57</v>
      </c>
      <c r="H746">
        <v>0.99114999999999998</v>
      </c>
      <c r="I746">
        <v>3.44</v>
      </c>
      <c r="J746">
        <v>0.55000000000000004</v>
      </c>
      <c r="K746">
        <v>11</v>
      </c>
      <c r="L746">
        <v>6</v>
      </c>
      <c r="N746">
        <f t="shared" si="136"/>
        <v>-1.249943573923282</v>
      </c>
      <c r="O746">
        <f t="shared" si="137"/>
        <v>-0.7762435572826486</v>
      </c>
      <c r="P746">
        <f t="shared" si="138"/>
        <v>-0.28252819414653108</v>
      </c>
      <c r="Q746">
        <f t="shared" si="139"/>
        <v>-0.96438468793184706</v>
      </c>
      <c r="R746">
        <f t="shared" si="140"/>
        <v>-0.67614324592226782</v>
      </c>
      <c r="S746">
        <f t="shared" si="141"/>
        <v>-0.841298841716143</v>
      </c>
      <c r="T746">
        <f t="shared" si="142"/>
        <v>-1.9144555937961378</v>
      </c>
      <c r="U746">
        <f t="shared" si="143"/>
        <v>-0.96204146772190169</v>
      </c>
      <c r="V746">
        <f t="shared" si="144"/>
        <v>1.6671017280530915</v>
      </c>
      <c r="W746">
        <f t="shared" si="145"/>
        <v>0.52707718877171783</v>
      </c>
      <c r="X746">
        <f t="shared" si="146"/>
        <v>0.39470569967574087</v>
      </c>
      <c r="Y746">
        <f t="shared" si="147"/>
        <v>6</v>
      </c>
    </row>
    <row r="747" spans="1:25" x14ac:dyDescent="0.25">
      <c r="A747">
        <v>7</v>
      </c>
      <c r="B747">
        <v>0.2</v>
      </c>
      <c r="C747">
        <v>0.37</v>
      </c>
      <c r="D747">
        <v>2</v>
      </c>
      <c r="E747">
        <v>0.03</v>
      </c>
      <c r="F747">
        <v>26</v>
      </c>
      <c r="G747">
        <v>136</v>
      </c>
      <c r="H747">
        <v>0.99319999999999997</v>
      </c>
      <c r="I747">
        <v>3.28</v>
      </c>
      <c r="J747">
        <v>0.61</v>
      </c>
      <c r="K747">
        <v>10.199999999999999</v>
      </c>
      <c r="L747">
        <v>6</v>
      </c>
      <c r="N747">
        <f t="shared" si="136"/>
        <v>0.17207939201817155</v>
      </c>
      <c r="O747">
        <f t="shared" si="137"/>
        <v>-0.7762435572826486</v>
      </c>
      <c r="P747">
        <f t="shared" si="138"/>
        <v>0.29588953228266829</v>
      </c>
      <c r="Q747">
        <f t="shared" si="139"/>
        <v>-0.86580536938074493</v>
      </c>
      <c r="R747">
        <f t="shared" si="140"/>
        <v>-0.7219140926989559</v>
      </c>
      <c r="S747">
        <f t="shared" si="141"/>
        <v>-0.5473046259711003</v>
      </c>
      <c r="T747">
        <f t="shared" si="142"/>
        <v>-5.5547409886884246E-2</v>
      </c>
      <c r="U747">
        <f t="shared" si="143"/>
        <v>-0.27663063517768671</v>
      </c>
      <c r="V747">
        <f t="shared" si="144"/>
        <v>0.60750328667024356</v>
      </c>
      <c r="W747">
        <f t="shared" si="145"/>
        <v>1.0528126679701566</v>
      </c>
      <c r="X747">
        <f t="shared" si="146"/>
        <v>-0.25537282246490189</v>
      </c>
      <c r="Y747">
        <f t="shared" si="147"/>
        <v>6</v>
      </c>
    </row>
    <row r="748" spans="1:25" x14ac:dyDescent="0.25">
      <c r="A748">
        <v>5.9</v>
      </c>
      <c r="B748">
        <v>0.26</v>
      </c>
      <c r="C748">
        <v>0.25</v>
      </c>
      <c r="D748">
        <v>12.5</v>
      </c>
      <c r="E748">
        <v>3.4000000000000002E-2</v>
      </c>
      <c r="F748">
        <v>38</v>
      </c>
      <c r="G748">
        <v>152</v>
      </c>
      <c r="H748">
        <v>0.99770000000000003</v>
      </c>
      <c r="I748">
        <v>3.33</v>
      </c>
      <c r="J748">
        <v>0.43</v>
      </c>
      <c r="K748">
        <v>9.4</v>
      </c>
      <c r="L748">
        <v>5</v>
      </c>
      <c r="N748">
        <f t="shared" si="136"/>
        <v>-1.1314416600948269</v>
      </c>
      <c r="O748">
        <f t="shared" si="137"/>
        <v>-0.18097326798987887</v>
      </c>
      <c r="P748">
        <f t="shared" si="138"/>
        <v>-0.69568371302453047</v>
      </c>
      <c r="Q748">
        <f t="shared" si="139"/>
        <v>1.2043603201923996</v>
      </c>
      <c r="R748">
        <f t="shared" si="140"/>
        <v>-0.5388307055922037</v>
      </c>
      <c r="S748">
        <f t="shared" si="141"/>
        <v>0.15828149181700238</v>
      </c>
      <c r="T748">
        <f t="shared" si="142"/>
        <v>0.32094032356309116</v>
      </c>
      <c r="U748">
        <f t="shared" si="143"/>
        <v>1.2279297289437836</v>
      </c>
      <c r="V748">
        <f t="shared" si="144"/>
        <v>0.93862779960238507</v>
      </c>
      <c r="W748">
        <f t="shared" si="145"/>
        <v>-0.52439376962516104</v>
      </c>
      <c r="X748">
        <f t="shared" si="146"/>
        <v>-0.90545134460554322</v>
      </c>
      <c r="Y748">
        <f t="shared" si="147"/>
        <v>5</v>
      </c>
    </row>
    <row r="749" spans="1:25" x14ac:dyDescent="0.25">
      <c r="A749">
        <v>7.4</v>
      </c>
      <c r="B749">
        <v>0.38</v>
      </c>
      <c r="C749">
        <v>0.27</v>
      </c>
      <c r="D749">
        <v>7.5</v>
      </c>
      <c r="E749">
        <v>4.1000000000000002E-2</v>
      </c>
      <c r="F749">
        <v>24</v>
      </c>
      <c r="G749">
        <v>160</v>
      </c>
      <c r="H749">
        <v>0.99534999999999996</v>
      </c>
      <c r="I749">
        <v>3.17</v>
      </c>
      <c r="J749">
        <v>0.43</v>
      </c>
      <c r="K749">
        <v>10</v>
      </c>
      <c r="L749">
        <v>5</v>
      </c>
      <c r="N749">
        <f t="shared" si="136"/>
        <v>0.64608704733198974</v>
      </c>
      <c r="O749">
        <f t="shared" si="137"/>
        <v>1.0095673105956606</v>
      </c>
      <c r="P749">
        <f t="shared" si="138"/>
        <v>-0.53042150547333056</v>
      </c>
      <c r="Q749">
        <f t="shared" si="139"/>
        <v>0.21856713468137834</v>
      </c>
      <c r="R749">
        <f t="shared" si="140"/>
        <v>-0.21843477815538756</v>
      </c>
      <c r="S749">
        <f t="shared" si="141"/>
        <v>-0.66490231226911733</v>
      </c>
      <c r="T749">
        <f t="shared" si="142"/>
        <v>0.50918419028807882</v>
      </c>
      <c r="U749">
        <f t="shared" si="143"/>
        <v>0.44221487212477911</v>
      </c>
      <c r="V749">
        <f t="shared" si="144"/>
        <v>-0.12097064178046285</v>
      </c>
      <c r="W749">
        <f t="shared" si="145"/>
        <v>-0.52439376962516104</v>
      </c>
      <c r="X749">
        <f t="shared" si="146"/>
        <v>-0.41789245300006189</v>
      </c>
      <c r="Y749">
        <f t="shared" si="147"/>
        <v>5</v>
      </c>
    </row>
    <row r="750" spans="1:25" x14ac:dyDescent="0.25">
      <c r="A750">
        <v>7.4</v>
      </c>
      <c r="B750">
        <v>0.2</v>
      </c>
      <c r="C750">
        <v>1.66</v>
      </c>
      <c r="D750">
        <v>2.1</v>
      </c>
      <c r="E750">
        <v>2.1999999999999999E-2</v>
      </c>
      <c r="F750">
        <v>34</v>
      </c>
      <c r="G750">
        <v>113</v>
      </c>
      <c r="H750">
        <v>0.99165000000000003</v>
      </c>
      <c r="I750">
        <v>3.26</v>
      </c>
      <c r="J750">
        <v>0.55000000000000004</v>
      </c>
      <c r="K750">
        <v>12.2</v>
      </c>
      <c r="L750">
        <v>6</v>
      </c>
      <c r="N750">
        <f t="shared" si="136"/>
        <v>0.64608704733198974</v>
      </c>
      <c r="O750">
        <f t="shared" si="137"/>
        <v>-0.7762435572826486</v>
      </c>
      <c r="P750">
        <f t="shared" si="138"/>
        <v>10.955301919335055</v>
      </c>
      <c r="Q750">
        <f t="shared" si="139"/>
        <v>-0.84608950567052443</v>
      </c>
      <c r="R750">
        <f t="shared" si="140"/>
        <v>-1.08808086691246</v>
      </c>
      <c r="S750">
        <f t="shared" si="141"/>
        <v>-7.6913880779031829E-2</v>
      </c>
      <c r="T750">
        <f t="shared" si="142"/>
        <v>-0.59674852672122392</v>
      </c>
      <c r="U750">
        <f t="shared" si="143"/>
        <v>-0.79486809393061075</v>
      </c>
      <c r="V750">
        <f t="shared" si="144"/>
        <v>0.47505348149738763</v>
      </c>
      <c r="W750">
        <f t="shared" si="145"/>
        <v>0.52707718877171783</v>
      </c>
      <c r="X750">
        <f t="shared" si="146"/>
        <v>1.3698234828867035</v>
      </c>
      <c r="Y750">
        <f t="shared" si="147"/>
        <v>6</v>
      </c>
    </row>
    <row r="751" spans="1:25" x14ac:dyDescent="0.25">
      <c r="A751">
        <v>7</v>
      </c>
      <c r="B751">
        <v>0.21</v>
      </c>
      <c r="C751">
        <v>0.34</v>
      </c>
      <c r="D751">
        <v>8.5</v>
      </c>
      <c r="E751">
        <v>3.3000000000000002E-2</v>
      </c>
      <c r="F751">
        <v>31</v>
      </c>
      <c r="G751">
        <v>253</v>
      </c>
      <c r="H751">
        <v>0.99529999999999996</v>
      </c>
      <c r="I751">
        <v>3.22</v>
      </c>
      <c r="J751">
        <v>0.56000000000000005</v>
      </c>
      <c r="K751">
        <v>10.5</v>
      </c>
      <c r="L751">
        <v>6</v>
      </c>
      <c r="N751">
        <f t="shared" si="136"/>
        <v>0.17207939201817155</v>
      </c>
      <c r="O751">
        <f t="shared" si="137"/>
        <v>-0.6770318424005205</v>
      </c>
      <c r="P751">
        <f t="shared" si="138"/>
        <v>4.7996220955868835E-2</v>
      </c>
      <c r="Q751">
        <f t="shared" si="139"/>
        <v>0.41572577178358255</v>
      </c>
      <c r="R751">
        <f t="shared" si="140"/>
        <v>-0.58460155236889166</v>
      </c>
      <c r="S751">
        <f t="shared" si="141"/>
        <v>-0.25331041022605749</v>
      </c>
      <c r="T751">
        <f t="shared" si="142"/>
        <v>2.6975191409660608</v>
      </c>
      <c r="U751">
        <f t="shared" si="143"/>
        <v>0.42549753474565372</v>
      </c>
      <c r="V751">
        <f t="shared" si="144"/>
        <v>0.21015387115167858</v>
      </c>
      <c r="W751">
        <f t="shared" si="145"/>
        <v>0.61469976863812448</v>
      </c>
      <c r="X751">
        <f t="shared" si="146"/>
        <v>-1.159337666216049E-2</v>
      </c>
      <c r="Y751">
        <f t="shared" si="147"/>
        <v>6</v>
      </c>
    </row>
    <row r="752" spans="1:25" x14ac:dyDescent="0.25">
      <c r="A752">
        <v>7.2</v>
      </c>
      <c r="B752">
        <v>0.28999999999999998</v>
      </c>
      <c r="C752">
        <v>0.4</v>
      </c>
      <c r="D752">
        <v>7.6</v>
      </c>
      <c r="E752">
        <v>2.4E-2</v>
      </c>
      <c r="F752">
        <v>56</v>
      </c>
      <c r="G752">
        <v>177</v>
      </c>
      <c r="H752">
        <v>0.99280000000000002</v>
      </c>
      <c r="I752">
        <v>3.04</v>
      </c>
      <c r="J752">
        <v>0.32</v>
      </c>
      <c r="K752">
        <v>11.5</v>
      </c>
      <c r="L752">
        <v>6</v>
      </c>
      <c r="N752">
        <f t="shared" si="136"/>
        <v>0.40908321967508066</v>
      </c>
      <c r="O752">
        <f t="shared" si="137"/>
        <v>0.11666187665650571</v>
      </c>
      <c r="P752">
        <f t="shared" si="138"/>
        <v>0.54378284360946816</v>
      </c>
      <c r="Q752">
        <f t="shared" si="139"/>
        <v>0.23828299839159869</v>
      </c>
      <c r="R752">
        <f t="shared" si="140"/>
        <v>-0.99653917335908393</v>
      </c>
      <c r="S752">
        <f t="shared" si="141"/>
        <v>1.2166606684991563</v>
      </c>
      <c r="T752">
        <f t="shared" si="142"/>
        <v>0.90920240707867772</v>
      </c>
      <c r="U752">
        <f t="shared" si="143"/>
        <v>-0.41036933421068977</v>
      </c>
      <c r="V752">
        <f t="shared" si="144"/>
        <v>-0.98189437540402524</v>
      </c>
      <c r="W752">
        <f t="shared" si="145"/>
        <v>-1.4882421481556327</v>
      </c>
      <c r="X752">
        <f t="shared" si="146"/>
        <v>0.80100477601364228</v>
      </c>
      <c r="Y752">
        <f t="shared" si="147"/>
        <v>6</v>
      </c>
    </row>
    <row r="753" spans="1:25" x14ac:dyDescent="0.25">
      <c r="A753">
        <v>6.9</v>
      </c>
      <c r="B753">
        <v>0.18</v>
      </c>
      <c r="C753">
        <v>0.38</v>
      </c>
      <c r="D753">
        <v>8.1</v>
      </c>
      <c r="E753">
        <v>4.9000000000000002E-2</v>
      </c>
      <c r="F753">
        <v>44</v>
      </c>
      <c r="G753">
        <v>176</v>
      </c>
      <c r="H753">
        <v>0.99580000000000002</v>
      </c>
      <c r="I753">
        <v>3.3</v>
      </c>
      <c r="J753">
        <v>0.54</v>
      </c>
      <c r="K753">
        <v>9.8000000000000007</v>
      </c>
      <c r="L753">
        <v>6</v>
      </c>
      <c r="N753">
        <f t="shared" si="136"/>
        <v>5.3577478189717524E-2</v>
      </c>
      <c r="O753">
        <f t="shared" si="137"/>
        <v>-0.97466698704690535</v>
      </c>
      <c r="P753">
        <f t="shared" si="138"/>
        <v>0.37852063605826824</v>
      </c>
      <c r="Q753">
        <f t="shared" si="139"/>
        <v>0.3368623169427008</v>
      </c>
      <c r="R753">
        <f t="shared" si="140"/>
        <v>0.14773199605811657</v>
      </c>
      <c r="S753">
        <f t="shared" si="141"/>
        <v>0.51107455071105368</v>
      </c>
      <c r="T753">
        <f t="shared" si="142"/>
        <v>0.88567192373805426</v>
      </c>
      <c r="U753">
        <f t="shared" si="143"/>
        <v>0.59267090853694471</v>
      </c>
      <c r="V753">
        <f t="shared" si="144"/>
        <v>0.73995309184309954</v>
      </c>
      <c r="W753">
        <f t="shared" si="145"/>
        <v>0.43945460890531118</v>
      </c>
      <c r="X753">
        <f t="shared" si="146"/>
        <v>-0.58041208353522189</v>
      </c>
      <c r="Y753">
        <f t="shared" si="147"/>
        <v>6</v>
      </c>
    </row>
    <row r="754" spans="1:25" x14ac:dyDescent="0.25">
      <c r="A754">
        <v>7.3</v>
      </c>
      <c r="B754">
        <v>0.3</v>
      </c>
      <c r="C754">
        <v>0.42</v>
      </c>
      <c r="D754">
        <v>7.35</v>
      </c>
      <c r="E754">
        <v>2.5000000000000001E-2</v>
      </c>
      <c r="F754">
        <v>51</v>
      </c>
      <c r="G754">
        <v>175</v>
      </c>
      <c r="H754">
        <v>0.99280000000000002</v>
      </c>
      <c r="I754">
        <v>3.04</v>
      </c>
      <c r="J754">
        <v>0.32</v>
      </c>
      <c r="K754">
        <v>11.4</v>
      </c>
      <c r="L754">
        <v>6</v>
      </c>
      <c r="N754">
        <f t="shared" si="136"/>
        <v>0.52758513350353464</v>
      </c>
      <c r="O754">
        <f t="shared" si="137"/>
        <v>0.21587359153863409</v>
      </c>
      <c r="P754">
        <f t="shared" si="138"/>
        <v>0.70904505116066774</v>
      </c>
      <c r="Q754">
        <f t="shared" si="139"/>
        <v>0.18899333911604763</v>
      </c>
      <c r="R754">
        <f t="shared" si="140"/>
        <v>-0.95076832658239585</v>
      </c>
      <c r="S754">
        <f t="shared" si="141"/>
        <v>0.92266645275411363</v>
      </c>
      <c r="T754">
        <f t="shared" si="142"/>
        <v>0.86214144039743079</v>
      </c>
      <c r="U754">
        <f t="shared" si="143"/>
        <v>-0.41036933421068977</v>
      </c>
      <c r="V754">
        <f t="shared" si="144"/>
        <v>-0.98189437540402524</v>
      </c>
      <c r="W754">
        <f t="shared" si="145"/>
        <v>-1.4882421481556327</v>
      </c>
      <c r="X754">
        <f t="shared" si="146"/>
        <v>0.71974496074606231</v>
      </c>
      <c r="Y754">
        <f t="shared" si="147"/>
        <v>6</v>
      </c>
    </row>
    <row r="755" spans="1:25" x14ac:dyDescent="0.25">
      <c r="A755">
        <v>7.2</v>
      </c>
      <c r="B755">
        <v>0.28999999999999998</v>
      </c>
      <c r="C755">
        <v>0.4</v>
      </c>
      <c r="D755">
        <v>7.6</v>
      </c>
      <c r="E755">
        <v>2.4E-2</v>
      </c>
      <c r="F755">
        <v>56</v>
      </c>
      <c r="G755">
        <v>177</v>
      </c>
      <c r="H755">
        <v>0.99280000000000002</v>
      </c>
      <c r="I755">
        <v>3.04</v>
      </c>
      <c r="J755">
        <v>0.32</v>
      </c>
      <c r="K755">
        <v>11.5</v>
      </c>
      <c r="L755">
        <v>6</v>
      </c>
      <c r="N755">
        <f t="shared" si="136"/>
        <v>0.40908321967508066</v>
      </c>
      <c r="O755">
        <f t="shared" si="137"/>
        <v>0.11666187665650571</v>
      </c>
      <c r="P755">
        <f t="shared" si="138"/>
        <v>0.54378284360946816</v>
      </c>
      <c r="Q755">
        <f t="shared" si="139"/>
        <v>0.23828299839159869</v>
      </c>
      <c r="R755">
        <f t="shared" si="140"/>
        <v>-0.99653917335908393</v>
      </c>
      <c r="S755">
        <f t="shared" si="141"/>
        <v>1.2166606684991563</v>
      </c>
      <c r="T755">
        <f t="shared" si="142"/>
        <v>0.90920240707867772</v>
      </c>
      <c r="U755">
        <f t="shared" si="143"/>
        <v>-0.41036933421068977</v>
      </c>
      <c r="V755">
        <f t="shared" si="144"/>
        <v>-0.98189437540402524</v>
      </c>
      <c r="W755">
        <f t="shared" si="145"/>
        <v>-1.4882421481556327</v>
      </c>
      <c r="X755">
        <f t="shared" si="146"/>
        <v>0.80100477601364228</v>
      </c>
      <c r="Y755">
        <f t="shared" si="147"/>
        <v>6</v>
      </c>
    </row>
    <row r="756" spans="1:25" x14ac:dyDescent="0.25">
      <c r="A756">
        <v>6.9</v>
      </c>
      <c r="B756">
        <v>0.2</v>
      </c>
      <c r="C756">
        <v>0.5</v>
      </c>
      <c r="D756">
        <v>10</v>
      </c>
      <c r="E756">
        <v>3.5999999999999997E-2</v>
      </c>
      <c r="F756">
        <v>78</v>
      </c>
      <c r="G756">
        <v>167</v>
      </c>
      <c r="H756">
        <v>0.99639999999999995</v>
      </c>
      <c r="I756">
        <v>3.15</v>
      </c>
      <c r="J756">
        <v>0.55000000000000004</v>
      </c>
      <c r="K756">
        <v>10.199999999999999</v>
      </c>
      <c r="L756">
        <v>6</v>
      </c>
      <c r="N756">
        <f t="shared" si="136"/>
        <v>5.3577478189717524E-2</v>
      </c>
      <c r="O756">
        <f t="shared" si="137"/>
        <v>-0.7762435572826486</v>
      </c>
      <c r="P756">
        <f t="shared" si="138"/>
        <v>1.3700938813654671</v>
      </c>
      <c r="Q756">
        <f t="shared" si="139"/>
        <v>0.7114637274368889</v>
      </c>
      <c r="R756">
        <f t="shared" si="140"/>
        <v>-0.44728901203882787</v>
      </c>
      <c r="S756">
        <f t="shared" si="141"/>
        <v>2.5102352177773444</v>
      </c>
      <c r="T756">
        <f t="shared" si="142"/>
        <v>0.67389757367244307</v>
      </c>
      <c r="U756">
        <f t="shared" si="143"/>
        <v>0.79327895708644924</v>
      </c>
      <c r="V756">
        <f t="shared" si="144"/>
        <v>-0.25342044695331883</v>
      </c>
      <c r="W756">
        <f t="shared" si="145"/>
        <v>0.52707718877171783</v>
      </c>
      <c r="X756">
        <f t="shared" si="146"/>
        <v>-0.25537282246490189</v>
      </c>
      <c r="Y756">
        <f t="shared" si="147"/>
        <v>6</v>
      </c>
    </row>
    <row r="757" spans="1:25" x14ac:dyDescent="0.25">
      <c r="A757">
        <v>6.7</v>
      </c>
      <c r="B757">
        <v>0.2</v>
      </c>
      <c r="C757">
        <v>0.42</v>
      </c>
      <c r="D757">
        <v>14</v>
      </c>
      <c r="E757">
        <v>3.7999999999999999E-2</v>
      </c>
      <c r="F757">
        <v>83</v>
      </c>
      <c r="G757">
        <v>160</v>
      </c>
      <c r="H757">
        <v>0.99870000000000003</v>
      </c>
      <c r="I757">
        <v>3.16</v>
      </c>
      <c r="J757">
        <v>0.5</v>
      </c>
      <c r="K757">
        <v>9.4</v>
      </c>
      <c r="L757">
        <v>6</v>
      </c>
      <c r="N757">
        <f t="shared" si="136"/>
        <v>-0.18342634946719155</v>
      </c>
      <c r="O757">
        <f t="shared" si="137"/>
        <v>-0.7762435572826486</v>
      </c>
      <c r="P757">
        <f t="shared" si="138"/>
        <v>0.70904505116066774</v>
      </c>
      <c r="Q757">
        <f t="shared" si="139"/>
        <v>1.5000982758457058</v>
      </c>
      <c r="R757">
        <f t="shared" si="140"/>
        <v>-0.35574731848545171</v>
      </c>
      <c r="S757">
        <f t="shared" si="141"/>
        <v>2.8042294335223872</v>
      </c>
      <c r="T757">
        <f t="shared" si="142"/>
        <v>0.50918419028807882</v>
      </c>
      <c r="U757">
        <f t="shared" si="143"/>
        <v>1.5622764765263284</v>
      </c>
      <c r="V757">
        <f t="shared" si="144"/>
        <v>-0.18719554436688937</v>
      </c>
      <c r="W757">
        <f t="shared" si="145"/>
        <v>8.8964289439684777E-2</v>
      </c>
      <c r="X757">
        <f t="shared" si="146"/>
        <v>-0.90545134460554322</v>
      </c>
      <c r="Y757">
        <f t="shared" si="147"/>
        <v>6</v>
      </c>
    </row>
    <row r="758" spans="1:25" x14ac:dyDescent="0.25">
      <c r="A758">
        <v>7</v>
      </c>
      <c r="B758">
        <v>0.21</v>
      </c>
      <c r="C758">
        <v>0.34</v>
      </c>
      <c r="D758">
        <v>8.5</v>
      </c>
      <c r="E758">
        <v>3.3000000000000002E-2</v>
      </c>
      <c r="F758">
        <v>31</v>
      </c>
      <c r="G758">
        <v>253</v>
      </c>
      <c r="H758">
        <v>0.99529999999999996</v>
      </c>
      <c r="I758">
        <v>3.22</v>
      </c>
      <c r="J758">
        <v>0.56000000000000005</v>
      </c>
      <c r="K758">
        <v>10.5</v>
      </c>
      <c r="L758">
        <v>6</v>
      </c>
      <c r="N758">
        <f t="shared" si="136"/>
        <v>0.17207939201817155</v>
      </c>
      <c r="O758">
        <f t="shared" si="137"/>
        <v>-0.6770318424005205</v>
      </c>
      <c r="P758">
        <f t="shared" si="138"/>
        <v>4.7996220955868835E-2</v>
      </c>
      <c r="Q758">
        <f t="shared" si="139"/>
        <v>0.41572577178358255</v>
      </c>
      <c r="R758">
        <f t="shared" si="140"/>
        <v>-0.58460155236889166</v>
      </c>
      <c r="S758">
        <f t="shared" si="141"/>
        <v>-0.25331041022605749</v>
      </c>
      <c r="T758">
        <f t="shared" si="142"/>
        <v>2.6975191409660608</v>
      </c>
      <c r="U758">
        <f t="shared" si="143"/>
        <v>0.42549753474565372</v>
      </c>
      <c r="V758">
        <f t="shared" si="144"/>
        <v>0.21015387115167858</v>
      </c>
      <c r="W758">
        <f t="shared" si="145"/>
        <v>0.61469976863812448</v>
      </c>
      <c r="X758">
        <f t="shared" si="146"/>
        <v>-1.159337666216049E-2</v>
      </c>
      <c r="Y758">
        <f t="shared" si="147"/>
        <v>6</v>
      </c>
    </row>
    <row r="759" spans="1:25" x14ac:dyDescent="0.25">
      <c r="A759">
        <v>5.9</v>
      </c>
      <c r="B759">
        <v>0.35</v>
      </c>
      <c r="C759">
        <v>0.47</v>
      </c>
      <c r="D759">
        <v>2.2000000000000002</v>
      </c>
      <c r="E759">
        <v>0.11</v>
      </c>
      <c r="F759">
        <v>14</v>
      </c>
      <c r="G759">
        <v>138</v>
      </c>
      <c r="H759">
        <v>0.99319999999999997</v>
      </c>
      <c r="I759">
        <v>3.09</v>
      </c>
      <c r="J759">
        <v>0.5</v>
      </c>
      <c r="K759">
        <v>9.1</v>
      </c>
      <c r="L759">
        <v>5</v>
      </c>
      <c r="N759">
        <f t="shared" si="136"/>
        <v>-1.1314416600948269</v>
      </c>
      <c r="O759">
        <f t="shared" si="137"/>
        <v>0.71193216594927544</v>
      </c>
      <c r="P759">
        <f t="shared" si="138"/>
        <v>1.122200570038667</v>
      </c>
      <c r="Q759">
        <f t="shared" si="139"/>
        <v>-0.82637364196030405</v>
      </c>
      <c r="R759">
        <f t="shared" si="140"/>
        <v>2.9397536494360859</v>
      </c>
      <c r="S759">
        <f t="shared" si="141"/>
        <v>-1.252890743759203</v>
      </c>
      <c r="T759">
        <f t="shared" si="142"/>
        <v>-8.4864432056373229E-3</v>
      </c>
      <c r="U759">
        <f t="shared" si="143"/>
        <v>-0.27663063517768671</v>
      </c>
      <c r="V759">
        <f t="shared" si="144"/>
        <v>-0.65076986247188684</v>
      </c>
      <c r="W759">
        <f t="shared" si="145"/>
        <v>8.8964289439684777E-2</v>
      </c>
      <c r="X759">
        <f t="shared" si="146"/>
        <v>-1.1492307904082846</v>
      </c>
      <c r="Y759">
        <f t="shared" si="147"/>
        <v>5</v>
      </c>
    </row>
    <row r="760" spans="1:25" x14ac:dyDescent="0.25">
      <c r="A760">
        <v>7.1</v>
      </c>
      <c r="B760">
        <v>0.28000000000000003</v>
      </c>
      <c r="C760">
        <v>0.44</v>
      </c>
      <c r="D760">
        <v>1.8</v>
      </c>
      <c r="E760">
        <v>3.2000000000000001E-2</v>
      </c>
      <c r="F760">
        <v>32</v>
      </c>
      <c r="G760">
        <v>107</v>
      </c>
      <c r="H760">
        <v>0.99070000000000003</v>
      </c>
      <c r="I760">
        <v>3.25</v>
      </c>
      <c r="J760">
        <v>0.48</v>
      </c>
      <c r="K760">
        <v>12.2</v>
      </c>
      <c r="L760">
        <v>7</v>
      </c>
      <c r="N760">
        <f t="shared" si="136"/>
        <v>0.29058130584662556</v>
      </c>
      <c r="O760">
        <f t="shared" si="137"/>
        <v>1.745016177437788E-2</v>
      </c>
      <c r="P760">
        <f t="shared" si="138"/>
        <v>0.87430725871186765</v>
      </c>
      <c r="Q760">
        <f t="shared" si="139"/>
        <v>-0.9052370968011858</v>
      </c>
      <c r="R760">
        <f t="shared" si="140"/>
        <v>-0.63037239914557974</v>
      </c>
      <c r="S760">
        <f t="shared" si="141"/>
        <v>-0.19451156707704892</v>
      </c>
      <c r="T760">
        <f t="shared" si="142"/>
        <v>-0.7379314267649647</v>
      </c>
      <c r="U760">
        <f t="shared" si="143"/>
        <v>-1.1124975041340301</v>
      </c>
      <c r="V760">
        <f t="shared" si="144"/>
        <v>0.40882857891096108</v>
      </c>
      <c r="W760">
        <f t="shared" si="145"/>
        <v>-8.6280870293128448E-2</v>
      </c>
      <c r="X760">
        <f t="shared" si="146"/>
        <v>1.3698234828867035</v>
      </c>
      <c r="Y760">
        <f t="shared" si="147"/>
        <v>7</v>
      </c>
    </row>
    <row r="761" spans="1:25" x14ac:dyDescent="0.25">
      <c r="A761">
        <v>5.8</v>
      </c>
      <c r="B761">
        <v>0.25</v>
      </c>
      <c r="C761">
        <v>0.28000000000000003</v>
      </c>
      <c r="D761">
        <v>11.1</v>
      </c>
      <c r="E761">
        <v>5.6000000000000001E-2</v>
      </c>
      <c r="F761">
        <v>45</v>
      </c>
      <c r="G761">
        <v>175</v>
      </c>
      <c r="H761">
        <v>0.99755000000000005</v>
      </c>
      <c r="I761">
        <v>3.42</v>
      </c>
      <c r="J761">
        <v>0.43</v>
      </c>
      <c r="K761">
        <v>9.5</v>
      </c>
      <c r="L761">
        <v>5</v>
      </c>
      <c r="N761">
        <f t="shared" si="136"/>
        <v>-1.249943573923282</v>
      </c>
      <c r="O761">
        <f t="shared" si="137"/>
        <v>-0.28018498287200727</v>
      </c>
      <c r="P761">
        <f t="shared" si="138"/>
        <v>-0.44779040169773054</v>
      </c>
      <c r="Q761">
        <f t="shared" si="139"/>
        <v>0.92833822824931345</v>
      </c>
      <c r="R761">
        <f t="shared" si="140"/>
        <v>0.46812792349493265</v>
      </c>
      <c r="S761">
        <f t="shared" si="141"/>
        <v>0.56987339386006231</v>
      </c>
      <c r="T761">
        <f t="shared" si="142"/>
        <v>0.86214144039743079</v>
      </c>
      <c r="U761">
        <f t="shared" si="143"/>
        <v>1.1777777168064074</v>
      </c>
      <c r="V761">
        <f t="shared" si="144"/>
        <v>1.5346519228802356</v>
      </c>
      <c r="W761">
        <f t="shared" si="145"/>
        <v>-0.52439376962516104</v>
      </c>
      <c r="X761">
        <f t="shared" si="146"/>
        <v>-0.82419152933796325</v>
      </c>
      <c r="Y761">
        <f t="shared" si="147"/>
        <v>5</v>
      </c>
    </row>
    <row r="762" spans="1:25" x14ac:dyDescent="0.25">
      <c r="A762">
        <v>6.8</v>
      </c>
      <c r="B762">
        <v>0.22</v>
      </c>
      <c r="C762">
        <v>0.37</v>
      </c>
      <c r="D762">
        <v>15.2</v>
      </c>
      <c r="E762">
        <v>5.0999999999999997E-2</v>
      </c>
      <c r="F762">
        <v>68</v>
      </c>
      <c r="G762">
        <v>178</v>
      </c>
      <c r="H762">
        <v>0.99934999999999996</v>
      </c>
      <c r="I762">
        <v>3.4</v>
      </c>
      <c r="J762">
        <v>0.85</v>
      </c>
      <c r="K762">
        <v>9.3000000000000007</v>
      </c>
      <c r="L762">
        <v>6</v>
      </c>
      <c r="N762">
        <f t="shared" si="136"/>
        <v>-6.4924435638737552E-2</v>
      </c>
      <c r="O762">
        <f t="shared" si="137"/>
        <v>-0.57782012751839207</v>
      </c>
      <c r="P762">
        <f t="shared" si="138"/>
        <v>0.29588953228266829</v>
      </c>
      <c r="Q762">
        <f t="shared" si="139"/>
        <v>1.7366886403683506</v>
      </c>
      <c r="R762">
        <f t="shared" si="140"/>
        <v>0.23927368961149237</v>
      </c>
      <c r="S762">
        <f t="shared" si="141"/>
        <v>1.922246786287259</v>
      </c>
      <c r="T762">
        <f t="shared" si="142"/>
        <v>0.93273289041930119</v>
      </c>
      <c r="U762">
        <f t="shared" si="143"/>
        <v>1.7796018624549583</v>
      </c>
      <c r="V762">
        <f t="shared" si="144"/>
        <v>1.4022021177073796</v>
      </c>
      <c r="W762">
        <f t="shared" si="145"/>
        <v>3.1557545847639132</v>
      </c>
      <c r="X762">
        <f t="shared" si="146"/>
        <v>-0.98671115987312319</v>
      </c>
      <c r="Y762">
        <f t="shared" si="147"/>
        <v>6</v>
      </c>
    </row>
    <row r="763" spans="1:25" x14ac:dyDescent="0.25">
      <c r="A763">
        <v>7.1</v>
      </c>
      <c r="B763">
        <v>0.14000000000000001</v>
      </c>
      <c r="C763">
        <v>0.4</v>
      </c>
      <c r="D763">
        <v>1.2</v>
      </c>
      <c r="E763">
        <v>5.0999999999999997E-2</v>
      </c>
      <c r="F763">
        <v>55</v>
      </c>
      <c r="G763">
        <v>136</v>
      </c>
      <c r="H763">
        <v>0.99319999999999997</v>
      </c>
      <c r="I763">
        <v>3.3</v>
      </c>
      <c r="J763">
        <v>0.96</v>
      </c>
      <c r="K763">
        <v>9.8000000000000007</v>
      </c>
      <c r="L763">
        <v>7</v>
      </c>
      <c r="N763">
        <f t="shared" si="136"/>
        <v>0.29058130584662556</v>
      </c>
      <c r="O763">
        <f t="shared" si="137"/>
        <v>-1.3715138465754182</v>
      </c>
      <c r="P763">
        <f t="shared" si="138"/>
        <v>0.54378284360946816</v>
      </c>
      <c r="Q763">
        <f t="shared" si="139"/>
        <v>-1.0235322790625083</v>
      </c>
      <c r="R763">
        <f t="shared" si="140"/>
        <v>0.23927368961149237</v>
      </c>
      <c r="S763">
        <f t="shared" si="141"/>
        <v>1.1578618253501478</v>
      </c>
      <c r="T763">
        <f t="shared" si="142"/>
        <v>-5.5547409886884246E-2</v>
      </c>
      <c r="U763">
        <f t="shared" si="143"/>
        <v>-0.27663063517768671</v>
      </c>
      <c r="V763">
        <f t="shared" si="144"/>
        <v>0.73995309184309954</v>
      </c>
      <c r="W763">
        <f t="shared" si="145"/>
        <v>4.1196029632943851</v>
      </c>
      <c r="X763">
        <f t="shared" si="146"/>
        <v>-0.58041208353522189</v>
      </c>
      <c r="Y763">
        <f t="shared" si="147"/>
        <v>7</v>
      </c>
    </row>
    <row r="764" spans="1:25" x14ac:dyDescent="0.25">
      <c r="A764">
        <v>7.1</v>
      </c>
      <c r="B764">
        <v>0.13</v>
      </c>
      <c r="C764">
        <v>0.4</v>
      </c>
      <c r="D764">
        <v>1.2</v>
      </c>
      <c r="E764">
        <v>4.7E-2</v>
      </c>
      <c r="F764">
        <v>54</v>
      </c>
      <c r="G764">
        <v>134</v>
      </c>
      <c r="H764">
        <v>0.99319999999999997</v>
      </c>
      <c r="I764">
        <v>3.3</v>
      </c>
      <c r="J764">
        <v>0.97</v>
      </c>
      <c r="K764">
        <v>9.8000000000000007</v>
      </c>
      <c r="L764">
        <v>7</v>
      </c>
      <c r="N764">
        <f t="shared" si="136"/>
        <v>0.29058130584662556</v>
      </c>
      <c r="O764">
        <f t="shared" si="137"/>
        <v>-1.4707255614575467</v>
      </c>
      <c r="P764">
        <f t="shared" si="138"/>
        <v>0.54378284360946816</v>
      </c>
      <c r="Q764">
        <f t="shared" si="139"/>
        <v>-1.0235322790625083</v>
      </c>
      <c r="R764">
        <f t="shared" si="140"/>
        <v>5.6190302504740462E-2</v>
      </c>
      <c r="S764">
        <f t="shared" si="141"/>
        <v>1.0990629822011393</v>
      </c>
      <c r="T764">
        <f t="shared" si="142"/>
        <v>-0.10260837656813117</v>
      </c>
      <c r="U764">
        <f t="shared" si="143"/>
        <v>-0.27663063517768671</v>
      </c>
      <c r="V764">
        <f t="shared" si="144"/>
        <v>0.73995309184309954</v>
      </c>
      <c r="W764">
        <f t="shared" si="145"/>
        <v>4.2072255431607912</v>
      </c>
      <c r="X764">
        <f t="shared" si="146"/>
        <v>-0.58041208353522189</v>
      </c>
      <c r="Y764">
        <f t="shared" si="147"/>
        <v>7</v>
      </c>
    </row>
    <row r="765" spans="1:25" x14ac:dyDescent="0.25">
      <c r="A765">
        <v>6.9</v>
      </c>
      <c r="B765">
        <v>0.18</v>
      </c>
      <c r="C765">
        <v>0.38</v>
      </c>
      <c r="D765">
        <v>8.1</v>
      </c>
      <c r="E765">
        <v>4.9000000000000002E-2</v>
      </c>
      <c r="F765">
        <v>44</v>
      </c>
      <c r="G765">
        <v>176</v>
      </c>
      <c r="H765">
        <v>0.99580000000000002</v>
      </c>
      <c r="I765">
        <v>3.3</v>
      </c>
      <c r="J765">
        <v>0.54</v>
      </c>
      <c r="K765">
        <v>9.8000000000000007</v>
      </c>
      <c r="L765">
        <v>6</v>
      </c>
      <c r="N765">
        <f t="shared" si="136"/>
        <v>5.3577478189717524E-2</v>
      </c>
      <c r="O765">
        <f t="shared" si="137"/>
        <v>-0.97466698704690535</v>
      </c>
      <c r="P765">
        <f t="shared" si="138"/>
        <v>0.37852063605826824</v>
      </c>
      <c r="Q765">
        <f t="shared" si="139"/>
        <v>0.3368623169427008</v>
      </c>
      <c r="R765">
        <f t="shared" si="140"/>
        <v>0.14773199605811657</v>
      </c>
      <c r="S765">
        <f t="shared" si="141"/>
        <v>0.51107455071105368</v>
      </c>
      <c r="T765">
        <f t="shared" si="142"/>
        <v>0.88567192373805426</v>
      </c>
      <c r="U765">
        <f t="shared" si="143"/>
        <v>0.59267090853694471</v>
      </c>
      <c r="V765">
        <f t="shared" si="144"/>
        <v>0.73995309184309954</v>
      </c>
      <c r="W765">
        <f t="shared" si="145"/>
        <v>0.43945460890531118</v>
      </c>
      <c r="X765">
        <f t="shared" si="146"/>
        <v>-0.58041208353522189</v>
      </c>
      <c r="Y765">
        <f t="shared" si="147"/>
        <v>6</v>
      </c>
    </row>
    <row r="766" spans="1:25" x14ac:dyDescent="0.25">
      <c r="A766">
        <v>7</v>
      </c>
      <c r="B766">
        <v>0.2</v>
      </c>
      <c r="C766">
        <v>0.38</v>
      </c>
      <c r="D766">
        <v>8.1</v>
      </c>
      <c r="E766">
        <v>0.05</v>
      </c>
      <c r="F766">
        <v>42</v>
      </c>
      <c r="G766">
        <v>173</v>
      </c>
      <c r="H766">
        <v>0.99585000000000001</v>
      </c>
      <c r="I766">
        <v>3.3</v>
      </c>
      <c r="J766">
        <v>0.54</v>
      </c>
      <c r="K766">
        <v>9.8000000000000007</v>
      </c>
      <c r="L766">
        <v>6</v>
      </c>
      <c r="N766">
        <f t="shared" si="136"/>
        <v>0.17207939201817155</v>
      </c>
      <c r="O766">
        <f t="shared" si="137"/>
        <v>-0.7762435572826486</v>
      </c>
      <c r="P766">
        <f t="shared" si="138"/>
        <v>0.37852063605826824</v>
      </c>
      <c r="Q766">
        <f t="shared" si="139"/>
        <v>0.3368623169427008</v>
      </c>
      <c r="R766">
        <f t="shared" si="140"/>
        <v>0.19350284283480462</v>
      </c>
      <c r="S766">
        <f t="shared" si="141"/>
        <v>0.39347686441303659</v>
      </c>
      <c r="T766">
        <f t="shared" si="142"/>
        <v>0.81508047371618386</v>
      </c>
      <c r="U766">
        <f t="shared" si="143"/>
        <v>0.6093882459160701</v>
      </c>
      <c r="V766">
        <f t="shared" si="144"/>
        <v>0.73995309184309954</v>
      </c>
      <c r="W766">
        <f t="shared" si="145"/>
        <v>0.43945460890531118</v>
      </c>
      <c r="X766">
        <f t="shared" si="146"/>
        <v>-0.58041208353522189</v>
      </c>
      <c r="Y766">
        <f t="shared" si="147"/>
        <v>6</v>
      </c>
    </row>
    <row r="767" spans="1:25" x14ac:dyDescent="0.25">
      <c r="A767">
        <v>6.8</v>
      </c>
      <c r="B767">
        <v>0.24</v>
      </c>
      <c r="C767">
        <v>0.49</v>
      </c>
      <c r="D767">
        <v>19.3</v>
      </c>
      <c r="E767">
        <v>5.7000000000000002E-2</v>
      </c>
      <c r="F767">
        <v>55</v>
      </c>
      <c r="G767">
        <v>247</v>
      </c>
      <c r="H767">
        <v>1.0005500000000001</v>
      </c>
      <c r="I767">
        <v>3</v>
      </c>
      <c r="J767">
        <v>0.56000000000000005</v>
      </c>
      <c r="K767">
        <v>8.6999999999999993</v>
      </c>
      <c r="L767">
        <v>5</v>
      </c>
      <c r="N767">
        <f t="shared" si="136"/>
        <v>-6.4924435638737552E-2</v>
      </c>
      <c r="O767">
        <f t="shared" si="137"/>
        <v>-0.37939669775413565</v>
      </c>
      <c r="P767">
        <f t="shared" si="138"/>
        <v>1.287462777589867</v>
      </c>
      <c r="Q767">
        <f t="shared" si="139"/>
        <v>2.5450390524873883</v>
      </c>
      <c r="R767">
        <f t="shared" si="140"/>
        <v>0.51389877027162068</v>
      </c>
      <c r="S767">
        <f t="shared" si="141"/>
        <v>1.1578618253501478</v>
      </c>
      <c r="T767">
        <f t="shared" si="142"/>
        <v>2.5563362409223203</v>
      </c>
      <c r="U767">
        <f t="shared" si="143"/>
        <v>2.1808179595540418</v>
      </c>
      <c r="V767">
        <f t="shared" si="144"/>
        <v>-1.2467939857497372</v>
      </c>
      <c r="W767">
        <f t="shared" si="145"/>
        <v>0.61469976863812448</v>
      </c>
      <c r="X767">
        <f t="shared" si="146"/>
        <v>-1.474270051478606</v>
      </c>
      <c r="Y767">
        <f t="shared" si="147"/>
        <v>5</v>
      </c>
    </row>
    <row r="768" spans="1:25" x14ac:dyDescent="0.25">
      <c r="A768">
        <v>5</v>
      </c>
      <c r="B768">
        <v>0.44</v>
      </c>
      <c r="C768">
        <v>0.04</v>
      </c>
      <c r="D768">
        <v>18.600000000000001</v>
      </c>
      <c r="E768">
        <v>3.9E-2</v>
      </c>
      <c r="F768">
        <v>38</v>
      </c>
      <c r="G768">
        <v>128</v>
      </c>
      <c r="H768">
        <v>0.99850000000000005</v>
      </c>
      <c r="I768">
        <v>3.37</v>
      </c>
      <c r="J768">
        <v>0.56999999999999995</v>
      </c>
      <c r="K768">
        <v>10.199999999999999</v>
      </c>
      <c r="L768">
        <v>6</v>
      </c>
      <c r="N768">
        <f t="shared" si="136"/>
        <v>-2.1979588845509173</v>
      </c>
      <c r="O768">
        <f t="shared" si="137"/>
        <v>1.6048375998884303</v>
      </c>
      <c r="P768">
        <f t="shared" si="138"/>
        <v>-2.4309368923121286</v>
      </c>
      <c r="Q768">
        <f t="shared" si="139"/>
        <v>2.4070280065158456</v>
      </c>
      <c r="R768">
        <f t="shared" si="140"/>
        <v>-0.30997647170876369</v>
      </c>
      <c r="S768">
        <f t="shared" si="141"/>
        <v>0.15828149181700238</v>
      </c>
      <c r="T768">
        <f t="shared" si="142"/>
        <v>-0.24379127661187194</v>
      </c>
      <c r="U768">
        <f t="shared" si="143"/>
        <v>1.4954071270098268</v>
      </c>
      <c r="V768">
        <f t="shared" si="144"/>
        <v>1.203527409948097</v>
      </c>
      <c r="W768">
        <f t="shared" si="145"/>
        <v>0.70232234850453001</v>
      </c>
      <c r="X768">
        <f t="shared" si="146"/>
        <v>-0.25537282246490189</v>
      </c>
      <c r="Y768">
        <f t="shared" si="147"/>
        <v>6</v>
      </c>
    </row>
    <row r="769" spans="1:25" x14ac:dyDescent="0.25">
      <c r="A769">
        <v>6.3</v>
      </c>
      <c r="B769">
        <v>0.3</v>
      </c>
      <c r="C769">
        <v>0.28000000000000003</v>
      </c>
      <c r="D769">
        <v>5</v>
      </c>
      <c r="E769">
        <v>4.2000000000000003E-2</v>
      </c>
      <c r="F769">
        <v>36</v>
      </c>
      <c r="G769">
        <v>168</v>
      </c>
      <c r="H769">
        <v>0.99504999999999999</v>
      </c>
      <c r="I769">
        <v>3.22</v>
      </c>
      <c r="J769">
        <v>0.69</v>
      </c>
      <c r="K769">
        <v>9.5</v>
      </c>
      <c r="L769">
        <v>6</v>
      </c>
      <c r="N769">
        <f t="shared" si="136"/>
        <v>-0.65743400478100977</v>
      </c>
      <c r="O769">
        <f t="shared" si="137"/>
        <v>0.21587359153863409</v>
      </c>
      <c r="P769">
        <f t="shared" si="138"/>
        <v>-0.44779040169773054</v>
      </c>
      <c r="Q769">
        <f t="shared" si="139"/>
        <v>-0.27432945807413223</v>
      </c>
      <c r="R769">
        <f t="shared" si="140"/>
        <v>-0.17266393137869951</v>
      </c>
      <c r="S769">
        <f t="shared" si="141"/>
        <v>4.0683805518985282E-2</v>
      </c>
      <c r="T769">
        <f t="shared" si="142"/>
        <v>0.69742805701306654</v>
      </c>
      <c r="U769">
        <f t="shared" si="143"/>
        <v>0.34191084785002679</v>
      </c>
      <c r="V769">
        <f t="shared" si="144"/>
        <v>0.21015387115167858</v>
      </c>
      <c r="W769">
        <f t="shared" si="145"/>
        <v>1.7537933069014084</v>
      </c>
      <c r="X769">
        <f t="shared" si="146"/>
        <v>-0.82419152933796325</v>
      </c>
      <c r="Y769">
        <f t="shared" si="147"/>
        <v>6</v>
      </c>
    </row>
    <row r="770" spans="1:25" x14ac:dyDescent="0.25">
      <c r="A770">
        <v>7.2</v>
      </c>
      <c r="B770">
        <v>0.27</v>
      </c>
      <c r="C770">
        <v>0.42</v>
      </c>
      <c r="D770">
        <v>1.6</v>
      </c>
      <c r="E770">
        <v>0.05</v>
      </c>
      <c r="F770">
        <v>35</v>
      </c>
      <c r="G770">
        <v>135</v>
      </c>
      <c r="H770">
        <v>0.99199999999999999</v>
      </c>
      <c r="I770">
        <v>2.94</v>
      </c>
      <c r="J770">
        <v>0.46</v>
      </c>
      <c r="K770">
        <v>11</v>
      </c>
      <c r="L770">
        <v>6</v>
      </c>
      <c r="N770">
        <f t="shared" si="136"/>
        <v>0.40908321967508066</v>
      </c>
      <c r="O770">
        <f t="shared" si="137"/>
        <v>-8.176155310775049E-2</v>
      </c>
      <c r="P770">
        <f t="shared" si="138"/>
        <v>0.70904505116066774</v>
      </c>
      <c r="Q770">
        <f t="shared" si="139"/>
        <v>-0.94466882422162646</v>
      </c>
      <c r="R770">
        <f t="shared" si="140"/>
        <v>0.19350284283480462</v>
      </c>
      <c r="S770">
        <f t="shared" si="141"/>
        <v>-1.811503763002327E-2</v>
      </c>
      <c r="T770">
        <f t="shared" si="142"/>
        <v>-7.9077893227507717E-2</v>
      </c>
      <c r="U770">
        <f t="shared" si="143"/>
        <v>-0.67784673227673309</v>
      </c>
      <c r="V770">
        <f t="shared" si="144"/>
        <v>-1.6441434012683052</v>
      </c>
      <c r="W770">
        <f t="shared" si="145"/>
        <v>-0.26152603002594116</v>
      </c>
      <c r="X770">
        <f t="shared" si="146"/>
        <v>0.39470569967574087</v>
      </c>
      <c r="Y770">
        <f t="shared" si="147"/>
        <v>6</v>
      </c>
    </row>
    <row r="771" spans="1:25" x14ac:dyDescent="0.25">
      <c r="A771">
        <v>6.7</v>
      </c>
      <c r="B771">
        <v>0.5</v>
      </c>
      <c r="C771">
        <v>0.63</v>
      </c>
      <c r="D771">
        <v>13.4</v>
      </c>
      <c r="E771">
        <v>7.8E-2</v>
      </c>
      <c r="F771">
        <v>81</v>
      </c>
      <c r="G771">
        <v>238</v>
      </c>
      <c r="H771">
        <v>0.99880000000000002</v>
      </c>
      <c r="I771">
        <v>3.08</v>
      </c>
      <c r="J771">
        <v>0.44</v>
      </c>
      <c r="K771">
        <v>9.1999999999999993</v>
      </c>
      <c r="L771">
        <v>5</v>
      </c>
      <c r="N771">
        <f t="shared" si="136"/>
        <v>-0.18342634946719155</v>
      </c>
      <c r="O771">
        <f t="shared" si="137"/>
        <v>2.2001078891811998</v>
      </c>
      <c r="P771">
        <f t="shared" si="138"/>
        <v>2.4442982304482657</v>
      </c>
      <c r="Q771">
        <f t="shared" si="139"/>
        <v>1.3818030935843832</v>
      </c>
      <c r="R771">
        <f t="shared" si="140"/>
        <v>1.4750865525820689</v>
      </c>
      <c r="S771">
        <f t="shared" si="141"/>
        <v>2.6866317472243701</v>
      </c>
      <c r="T771">
        <f t="shared" si="142"/>
        <v>2.344561890856709</v>
      </c>
      <c r="U771">
        <f t="shared" si="143"/>
        <v>1.5957111512845792</v>
      </c>
      <c r="V771">
        <f t="shared" si="144"/>
        <v>-0.71699476505831328</v>
      </c>
      <c r="W771">
        <f t="shared" si="145"/>
        <v>-0.4367711897587544</v>
      </c>
      <c r="X771">
        <f t="shared" si="146"/>
        <v>-1.0679709751407047</v>
      </c>
      <c r="Y771">
        <f t="shared" si="147"/>
        <v>5</v>
      </c>
    </row>
    <row r="772" spans="1:25" x14ac:dyDescent="0.25">
      <c r="A772">
        <v>6.8</v>
      </c>
      <c r="B772">
        <v>0.2</v>
      </c>
      <c r="C772">
        <v>0.36</v>
      </c>
      <c r="D772">
        <v>1.6</v>
      </c>
      <c r="E772">
        <v>2.8000000000000001E-2</v>
      </c>
      <c r="F772">
        <v>7</v>
      </c>
      <c r="G772">
        <v>46</v>
      </c>
      <c r="H772">
        <v>0.99175000000000002</v>
      </c>
      <c r="I772">
        <v>3.21</v>
      </c>
      <c r="J772">
        <v>0.6</v>
      </c>
      <c r="K772">
        <v>10.9</v>
      </c>
      <c r="L772">
        <v>6</v>
      </c>
      <c r="N772">
        <f t="shared" si="136"/>
        <v>-6.4924435638737552E-2</v>
      </c>
      <c r="O772">
        <f t="shared" si="137"/>
        <v>-0.7762435572826486</v>
      </c>
      <c r="P772">
        <f t="shared" si="138"/>
        <v>0.2132584285070683</v>
      </c>
      <c r="Q772">
        <f t="shared" si="139"/>
        <v>-0.94466882422162646</v>
      </c>
      <c r="R772">
        <f t="shared" si="140"/>
        <v>-0.81345578625233184</v>
      </c>
      <c r="S772">
        <f t="shared" si="141"/>
        <v>-1.6644826458022628</v>
      </c>
      <c r="T772">
        <f t="shared" si="142"/>
        <v>-2.1732909105429958</v>
      </c>
      <c r="U772">
        <f t="shared" si="143"/>
        <v>-0.76143341917235996</v>
      </c>
      <c r="V772">
        <f t="shared" si="144"/>
        <v>0.14392896856524912</v>
      </c>
      <c r="W772">
        <f t="shared" si="145"/>
        <v>0.96519008810374984</v>
      </c>
      <c r="X772">
        <f t="shared" si="146"/>
        <v>0.3134458844081609</v>
      </c>
      <c r="Y772">
        <f t="shared" si="147"/>
        <v>6</v>
      </c>
    </row>
    <row r="773" spans="1:25" x14ac:dyDescent="0.25">
      <c r="A773">
        <v>6.7</v>
      </c>
      <c r="B773">
        <v>0.11</v>
      </c>
      <c r="C773">
        <v>0.34</v>
      </c>
      <c r="D773">
        <v>8.8000000000000007</v>
      </c>
      <c r="E773">
        <v>4.2999999999999997E-2</v>
      </c>
      <c r="F773">
        <v>41</v>
      </c>
      <c r="G773">
        <v>113</v>
      </c>
      <c r="H773">
        <v>0.99619999999999997</v>
      </c>
      <c r="I773">
        <v>3.42</v>
      </c>
      <c r="J773">
        <v>0.4</v>
      </c>
      <c r="K773">
        <v>9.3000000000000007</v>
      </c>
      <c r="L773">
        <v>7</v>
      </c>
      <c r="N773">
        <f t="shared" si="136"/>
        <v>-0.18342634946719155</v>
      </c>
      <c r="O773">
        <f t="shared" si="137"/>
        <v>-1.6691489912218034</v>
      </c>
      <c r="P773">
        <f t="shared" si="138"/>
        <v>4.7996220955868835E-2</v>
      </c>
      <c r="Q773">
        <f t="shared" si="139"/>
        <v>0.47487336291424398</v>
      </c>
      <c r="R773">
        <f t="shared" si="140"/>
        <v>-0.12689308460201176</v>
      </c>
      <c r="S773">
        <f t="shared" si="141"/>
        <v>0.33467802126402807</v>
      </c>
      <c r="T773">
        <f t="shared" si="142"/>
        <v>-0.59674852672122392</v>
      </c>
      <c r="U773">
        <f t="shared" si="143"/>
        <v>0.72640960756994777</v>
      </c>
      <c r="V773">
        <f t="shared" si="144"/>
        <v>1.5346519228802356</v>
      </c>
      <c r="W773">
        <f t="shared" si="145"/>
        <v>-0.78726150922438032</v>
      </c>
      <c r="X773">
        <f t="shared" si="146"/>
        <v>-0.98671115987312319</v>
      </c>
      <c r="Y773">
        <f t="shared" si="147"/>
        <v>7</v>
      </c>
    </row>
    <row r="774" spans="1:25" x14ac:dyDescent="0.25">
      <c r="A774">
        <v>6.7</v>
      </c>
      <c r="B774">
        <v>0.11</v>
      </c>
      <c r="C774">
        <v>0.34</v>
      </c>
      <c r="D774">
        <v>8.8000000000000007</v>
      </c>
      <c r="E774">
        <v>4.2999999999999997E-2</v>
      </c>
      <c r="F774">
        <v>41</v>
      </c>
      <c r="G774">
        <v>113</v>
      </c>
      <c r="H774">
        <v>0.99619999999999997</v>
      </c>
      <c r="I774">
        <v>3.42</v>
      </c>
      <c r="J774">
        <v>0.4</v>
      </c>
      <c r="K774">
        <v>9.3000000000000007</v>
      </c>
      <c r="L774">
        <v>7</v>
      </c>
      <c r="N774">
        <f t="shared" ref="N774:N837" si="148">(A774-A$2)/A$3</f>
        <v>-0.18342634946719155</v>
      </c>
      <c r="O774">
        <f t="shared" ref="O774:O837" si="149">(B774-B$2)/B$3</f>
        <v>-1.6691489912218034</v>
      </c>
      <c r="P774">
        <f t="shared" ref="P774:P837" si="150">(C774-C$2)/C$3</f>
        <v>4.7996220955868835E-2</v>
      </c>
      <c r="Q774">
        <f t="shared" ref="Q774:Q837" si="151">(D774-D$2)/D$3</f>
        <v>0.47487336291424398</v>
      </c>
      <c r="R774">
        <f t="shared" ref="R774:R837" si="152">(E774-E$2)/E$3</f>
        <v>-0.12689308460201176</v>
      </c>
      <c r="S774">
        <f t="shared" ref="S774:S837" si="153">(F774-F$2)/F$3</f>
        <v>0.33467802126402807</v>
      </c>
      <c r="T774">
        <f t="shared" ref="T774:T837" si="154">(G774-G$2)/G$3</f>
        <v>-0.59674852672122392</v>
      </c>
      <c r="U774">
        <f t="shared" ref="U774:U837" si="155">(H774-H$2)/H$3</f>
        <v>0.72640960756994777</v>
      </c>
      <c r="V774">
        <f t="shared" ref="V774:V837" si="156">(I774-I$2)/I$3</f>
        <v>1.5346519228802356</v>
      </c>
      <c r="W774">
        <f t="shared" ref="W774:W837" si="157">(J774-J$2)/J$3</f>
        <v>-0.78726150922438032</v>
      </c>
      <c r="X774">
        <f t="shared" ref="X774:X837" si="158">(K774-K$2)/K$3</f>
        <v>-0.98671115987312319</v>
      </c>
      <c r="Y774">
        <f t="shared" ref="Y774:Y837" si="159">L774</f>
        <v>7</v>
      </c>
    </row>
    <row r="775" spans="1:25" x14ac:dyDescent="0.25">
      <c r="A775">
        <v>6.8</v>
      </c>
      <c r="B775">
        <v>0.12</v>
      </c>
      <c r="C775">
        <v>0.31</v>
      </c>
      <c r="D775">
        <v>5.2</v>
      </c>
      <c r="E775">
        <v>4.4999999999999998E-2</v>
      </c>
      <c r="F775">
        <v>29</v>
      </c>
      <c r="G775">
        <v>120</v>
      </c>
      <c r="H775">
        <v>0.99419999999999997</v>
      </c>
      <c r="I775">
        <v>3.41</v>
      </c>
      <c r="J775">
        <v>0.46</v>
      </c>
      <c r="K775">
        <v>9.8000000000000007</v>
      </c>
      <c r="L775">
        <v>7</v>
      </c>
      <c r="N775">
        <f t="shared" si="148"/>
        <v>-6.4924435638737552E-2</v>
      </c>
      <c r="O775">
        <f t="shared" si="149"/>
        <v>-1.5699372763396751</v>
      </c>
      <c r="P775">
        <f t="shared" si="150"/>
        <v>-0.19989709037093109</v>
      </c>
      <c r="Q775">
        <f t="shared" si="151"/>
        <v>-0.23489773065369135</v>
      </c>
      <c r="R775">
        <f t="shared" si="152"/>
        <v>-3.5351391048635654E-2</v>
      </c>
      <c r="S775">
        <f t="shared" si="153"/>
        <v>-0.37090809652407458</v>
      </c>
      <c r="T775">
        <f t="shared" si="154"/>
        <v>-0.43203514333685966</v>
      </c>
      <c r="U775">
        <f t="shared" si="155"/>
        <v>5.7716112404858119E-2</v>
      </c>
      <c r="V775">
        <f t="shared" si="156"/>
        <v>1.468427020293809</v>
      </c>
      <c r="W775">
        <f t="shared" si="157"/>
        <v>-0.26152603002594116</v>
      </c>
      <c r="X775">
        <f t="shared" si="158"/>
        <v>-0.58041208353522189</v>
      </c>
      <c r="Y775">
        <f t="shared" si="159"/>
        <v>7</v>
      </c>
    </row>
    <row r="776" spans="1:25" x14ac:dyDescent="0.25">
      <c r="A776">
        <v>6.6</v>
      </c>
      <c r="B776">
        <v>0.16</v>
      </c>
      <c r="C776">
        <v>0.56999999999999995</v>
      </c>
      <c r="D776">
        <v>1.1000000000000001</v>
      </c>
      <c r="E776">
        <v>0.13</v>
      </c>
      <c r="F776">
        <v>58</v>
      </c>
      <c r="G776">
        <v>140</v>
      </c>
      <c r="H776">
        <v>0.99270000000000003</v>
      </c>
      <c r="I776">
        <v>3.12</v>
      </c>
      <c r="J776">
        <v>0.39</v>
      </c>
      <c r="K776">
        <v>9.3000000000000007</v>
      </c>
      <c r="L776">
        <v>7</v>
      </c>
      <c r="N776">
        <f t="shared" si="148"/>
        <v>-0.30192826329564665</v>
      </c>
      <c r="O776">
        <f t="shared" si="149"/>
        <v>-1.1730904168111618</v>
      </c>
      <c r="P776">
        <f t="shared" si="150"/>
        <v>1.9485116077946658</v>
      </c>
      <c r="Q776">
        <f t="shared" si="151"/>
        <v>-1.0432481427727287</v>
      </c>
      <c r="R776">
        <f t="shared" si="152"/>
        <v>3.8551705849698457</v>
      </c>
      <c r="S776">
        <f t="shared" si="153"/>
        <v>1.3342583547971734</v>
      </c>
      <c r="T776">
        <f t="shared" si="154"/>
        <v>3.85745234756096E-2</v>
      </c>
      <c r="U776">
        <f t="shared" si="155"/>
        <v>-0.44380400896894057</v>
      </c>
      <c r="V776">
        <f t="shared" si="156"/>
        <v>-0.45209515471260137</v>
      </c>
      <c r="W776">
        <f t="shared" si="157"/>
        <v>-0.87488408909078696</v>
      </c>
      <c r="X776">
        <f t="shared" si="158"/>
        <v>-0.98671115987312319</v>
      </c>
      <c r="Y776">
        <f t="shared" si="159"/>
        <v>7</v>
      </c>
    </row>
    <row r="777" spans="1:25" x14ac:dyDescent="0.25">
      <c r="A777">
        <v>6.6</v>
      </c>
      <c r="B777">
        <v>0.21</v>
      </c>
      <c r="C777">
        <v>0.6</v>
      </c>
      <c r="D777">
        <v>1.1000000000000001</v>
      </c>
      <c r="E777">
        <v>0.13500000000000001</v>
      </c>
      <c r="F777">
        <v>61</v>
      </c>
      <c r="G777">
        <v>144</v>
      </c>
      <c r="H777">
        <v>0.99270000000000003</v>
      </c>
      <c r="I777">
        <v>3.12</v>
      </c>
      <c r="J777">
        <v>0.39</v>
      </c>
      <c r="K777">
        <v>9.3000000000000007</v>
      </c>
      <c r="L777">
        <v>7</v>
      </c>
      <c r="N777">
        <f t="shared" si="148"/>
        <v>-0.30192826329564665</v>
      </c>
      <c r="O777">
        <f t="shared" si="149"/>
        <v>-0.6770318424005205</v>
      </c>
      <c r="P777">
        <f t="shared" si="150"/>
        <v>2.1964049191214658</v>
      </c>
      <c r="Q777">
        <f t="shared" si="151"/>
        <v>-1.0432481427727287</v>
      </c>
      <c r="R777">
        <f t="shared" si="152"/>
        <v>4.0840248188532859</v>
      </c>
      <c r="S777">
        <f t="shared" si="153"/>
        <v>1.5106548842441991</v>
      </c>
      <c r="T777">
        <f t="shared" si="154"/>
        <v>0.13269645683810347</v>
      </c>
      <c r="U777">
        <f t="shared" si="155"/>
        <v>-0.44380400896894057</v>
      </c>
      <c r="V777">
        <f t="shared" si="156"/>
        <v>-0.45209515471260137</v>
      </c>
      <c r="W777">
        <f t="shared" si="157"/>
        <v>-0.87488408909078696</v>
      </c>
      <c r="X777">
        <f t="shared" si="158"/>
        <v>-0.98671115987312319</v>
      </c>
      <c r="Y777">
        <f t="shared" si="159"/>
        <v>7</v>
      </c>
    </row>
    <row r="778" spans="1:25" x14ac:dyDescent="0.25">
      <c r="A778">
        <v>6.1</v>
      </c>
      <c r="B778">
        <v>0.27</v>
      </c>
      <c r="C778">
        <v>0.3</v>
      </c>
      <c r="D778">
        <v>16.7</v>
      </c>
      <c r="E778">
        <v>3.9E-2</v>
      </c>
      <c r="F778">
        <v>49</v>
      </c>
      <c r="G778">
        <v>172</v>
      </c>
      <c r="H778">
        <v>0.99985000000000002</v>
      </c>
      <c r="I778">
        <v>3.4</v>
      </c>
      <c r="J778">
        <v>0.45</v>
      </c>
      <c r="K778">
        <v>9.4</v>
      </c>
      <c r="L778">
        <v>5</v>
      </c>
      <c r="N778">
        <f t="shared" si="148"/>
        <v>-0.89443783243791886</v>
      </c>
      <c r="O778">
        <f t="shared" si="149"/>
        <v>-8.176155310775049E-2</v>
      </c>
      <c r="P778">
        <f t="shared" si="150"/>
        <v>-0.28252819414653108</v>
      </c>
      <c r="Q778">
        <f t="shared" si="151"/>
        <v>2.032426596021657</v>
      </c>
      <c r="R778">
        <f t="shared" si="152"/>
        <v>-0.30997647170876369</v>
      </c>
      <c r="S778">
        <f t="shared" si="153"/>
        <v>0.80506876645609649</v>
      </c>
      <c r="T778">
        <f t="shared" si="154"/>
        <v>0.7915499903755604</v>
      </c>
      <c r="U778">
        <f t="shared" si="155"/>
        <v>1.9467752362462494</v>
      </c>
      <c r="V778">
        <f t="shared" si="156"/>
        <v>1.4022021177073796</v>
      </c>
      <c r="W778">
        <f t="shared" si="157"/>
        <v>-0.34914860989234781</v>
      </c>
      <c r="X778">
        <f t="shared" si="158"/>
        <v>-0.90545134460554322</v>
      </c>
      <c r="Y778">
        <f t="shared" si="159"/>
        <v>5</v>
      </c>
    </row>
    <row r="779" spans="1:25" x14ac:dyDescent="0.25">
      <c r="A779">
        <v>9.1</v>
      </c>
      <c r="B779">
        <v>0.27</v>
      </c>
      <c r="C779">
        <v>0.45</v>
      </c>
      <c r="D779">
        <v>10.6</v>
      </c>
      <c r="E779">
        <v>3.5000000000000003E-2</v>
      </c>
      <c r="F779">
        <v>28</v>
      </c>
      <c r="G779">
        <v>124</v>
      </c>
      <c r="H779">
        <v>0.997</v>
      </c>
      <c r="I779">
        <v>3.2</v>
      </c>
      <c r="J779">
        <v>0.46</v>
      </c>
      <c r="K779">
        <v>10.4</v>
      </c>
      <c r="L779">
        <v>9</v>
      </c>
      <c r="N779">
        <f t="shared" si="148"/>
        <v>2.6606195824157144</v>
      </c>
      <c r="O779">
        <f t="shared" si="149"/>
        <v>-8.176155310775049E-2</v>
      </c>
      <c r="P779">
        <f t="shared" si="150"/>
        <v>0.95693836248746755</v>
      </c>
      <c r="Q779">
        <f t="shared" si="151"/>
        <v>0.82975890969821142</v>
      </c>
      <c r="R779">
        <f t="shared" si="152"/>
        <v>-0.49305985881551562</v>
      </c>
      <c r="S779">
        <f t="shared" si="153"/>
        <v>-0.42970693967308315</v>
      </c>
      <c r="T779">
        <f t="shared" si="154"/>
        <v>-0.3379132099743658</v>
      </c>
      <c r="U779">
        <f t="shared" si="155"/>
        <v>0.99388700563599097</v>
      </c>
      <c r="V779">
        <f t="shared" si="156"/>
        <v>7.7704065978822609E-2</v>
      </c>
      <c r="W779">
        <f t="shared" si="157"/>
        <v>-0.26152603002594116</v>
      </c>
      <c r="X779">
        <f t="shared" si="158"/>
        <v>-9.2853191929740481E-2</v>
      </c>
      <c r="Y779">
        <f t="shared" si="159"/>
        <v>9</v>
      </c>
    </row>
    <row r="780" spans="1:25" x14ac:dyDescent="0.25">
      <c r="A780">
        <v>6.4</v>
      </c>
      <c r="B780">
        <v>0.22500000000000001</v>
      </c>
      <c r="C780">
        <v>0.48</v>
      </c>
      <c r="D780">
        <v>2.2000000000000002</v>
      </c>
      <c r="E780">
        <v>0.115</v>
      </c>
      <c r="F780">
        <v>29</v>
      </c>
      <c r="G780">
        <v>104</v>
      </c>
      <c r="H780">
        <v>0.99180000000000001</v>
      </c>
      <c r="I780">
        <v>3.24</v>
      </c>
      <c r="J780">
        <v>0.57999999999999996</v>
      </c>
      <c r="K780">
        <v>12.1</v>
      </c>
      <c r="L780">
        <v>6</v>
      </c>
      <c r="N780">
        <f t="shared" si="148"/>
        <v>-0.53893209095255468</v>
      </c>
      <c r="O780">
        <f t="shared" si="149"/>
        <v>-0.52821427007732791</v>
      </c>
      <c r="P780">
        <f t="shared" si="150"/>
        <v>1.204831673814267</v>
      </c>
      <c r="Q780">
        <f t="shared" si="151"/>
        <v>-0.82637364196030405</v>
      </c>
      <c r="R780">
        <f t="shared" si="152"/>
        <v>3.1686078833195261</v>
      </c>
      <c r="S780">
        <f t="shared" si="153"/>
        <v>-0.37090809652407458</v>
      </c>
      <c r="T780">
        <f t="shared" si="154"/>
        <v>-0.8085228767868351</v>
      </c>
      <c r="U780">
        <f t="shared" si="155"/>
        <v>-0.74471608179323456</v>
      </c>
      <c r="V780">
        <f t="shared" si="156"/>
        <v>0.34260367632453459</v>
      </c>
      <c r="W780">
        <f t="shared" si="157"/>
        <v>0.78994492837093666</v>
      </c>
      <c r="X780">
        <f t="shared" si="158"/>
        <v>1.2885636676191237</v>
      </c>
      <c r="Y780">
        <f t="shared" si="159"/>
        <v>6</v>
      </c>
    </row>
    <row r="781" spans="1:25" x14ac:dyDescent="0.25">
      <c r="A781">
        <v>8.3000000000000007</v>
      </c>
      <c r="B781">
        <v>0.14000000000000001</v>
      </c>
      <c r="C781">
        <v>0.45</v>
      </c>
      <c r="D781">
        <v>1.5</v>
      </c>
      <c r="E781">
        <v>3.9E-2</v>
      </c>
      <c r="F781">
        <v>18</v>
      </c>
      <c r="G781">
        <v>98</v>
      </c>
      <c r="H781">
        <v>0.99214999999999998</v>
      </c>
      <c r="I781">
        <v>3.02</v>
      </c>
      <c r="J781">
        <v>0.56000000000000005</v>
      </c>
      <c r="K781">
        <v>11</v>
      </c>
      <c r="L781">
        <v>6</v>
      </c>
      <c r="N781">
        <f t="shared" si="148"/>
        <v>1.7126042717880801</v>
      </c>
      <c r="O781">
        <f t="shared" si="149"/>
        <v>-1.3715138465754182</v>
      </c>
      <c r="P781">
        <f t="shared" si="150"/>
        <v>0.95693836248746755</v>
      </c>
      <c r="Q781">
        <f t="shared" si="151"/>
        <v>-0.96438468793184706</v>
      </c>
      <c r="R781">
        <f t="shared" si="152"/>
        <v>-0.30997647170876369</v>
      </c>
      <c r="S781">
        <f t="shared" si="153"/>
        <v>-1.0176953711631687</v>
      </c>
      <c r="T781">
        <f t="shared" si="154"/>
        <v>-0.94970577683057589</v>
      </c>
      <c r="U781">
        <f t="shared" si="155"/>
        <v>-0.6276947201393569</v>
      </c>
      <c r="V781">
        <f t="shared" si="156"/>
        <v>-1.1143441805768812</v>
      </c>
      <c r="W781">
        <f t="shared" si="157"/>
        <v>0.61469976863812448</v>
      </c>
      <c r="X781">
        <f t="shared" si="158"/>
        <v>0.39470569967574087</v>
      </c>
      <c r="Y781">
        <f t="shared" si="159"/>
        <v>6</v>
      </c>
    </row>
    <row r="782" spans="1:25" x14ac:dyDescent="0.25">
      <c r="A782">
        <v>7.2</v>
      </c>
      <c r="B782">
        <v>0.23</v>
      </c>
      <c r="C782">
        <v>0.19</v>
      </c>
      <c r="D782">
        <v>13.7</v>
      </c>
      <c r="E782">
        <v>5.1999999999999998E-2</v>
      </c>
      <c r="F782">
        <v>47</v>
      </c>
      <c r="G782">
        <v>197</v>
      </c>
      <c r="H782">
        <v>0.99865000000000004</v>
      </c>
      <c r="I782">
        <v>3.12</v>
      </c>
      <c r="J782">
        <v>0.53</v>
      </c>
      <c r="K782">
        <v>9</v>
      </c>
      <c r="L782">
        <v>5</v>
      </c>
      <c r="N782">
        <f t="shared" si="148"/>
        <v>0.40908321967508066</v>
      </c>
      <c r="O782">
        <f t="shared" si="149"/>
        <v>-0.47860841263626375</v>
      </c>
      <c r="P782">
        <f t="shared" si="150"/>
        <v>-1.1914703356781298</v>
      </c>
      <c r="Q782">
        <f t="shared" si="151"/>
        <v>1.4409506847150444</v>
      </c>
      <c r="R782">
        <f t="shared" si="152"/>
        <v>0.28504453638818045</v>
      </c>
      <c r="S782">
        <f t="shared" si="153"/>
        <v>0.68747108015807934</v>
      </c>
      <c r="T782">
        <f t="shared" si="154"/>
        <v>1.379812073891147</v>
      </c>
      <c r="U782">
        <f t="shared" si="155"/>
        <v>1.545559139147203</v>
      </c>
      <c r="V782">
        <f t="shared" si="156"/>
        <v>-0.45209515471260137</v>
      </c>
      <c r="W782">
        <f t="shared" si="157"/>
        <v>0.35183202903890459</v>
      </c>
      <c r="X782">
        <f t="shared" si="158"/>
        <v>-1.2304906056758647</v>
      </c>
      <c r="Y782">
        <f t="shared" si="159"/>
        <v>5</v>
      </c>
    </row>
    <row r="783" spans="1:25" x14ac:dyDescent="0.25">
      <c r="A783">
        <v>6.9</v>
      </c>
      <c r="B783">
        <v>0.22</v>
      </c>
      <c r="C783">
        <v>0.37</v>
      </c>
      <c r="D783">
        <v>15</v>
      </c>
      <c r="E783">
        <v>5.2999999999999999E-2</v>
      </c>
      <c r="F783">
        <v>59</v>
      </c>
      <c r="G783">
        <v>178</v>
      </c>
      <c r="H783">
        <v>0.99919999999999998</v>
      </c>
      <c r="I783">
        <v>3.37</v>
      </c>
      <c r="J783">
        <v>0.82</v>
      </c>
      <c r="K783">
        <v>9.5</v>
      </c>
      <c r="L783">
        <v>7</v>
      </c>
      <c r="N783">
        <f t="shared" si="148"/>
        <v>5.3577478189717524E-2</v>
      </c>
      <c r="O783">
        <f t="shared" si="149"/>
        <v>-0.57782012751839207</v>
      </c>
      <c r="P783">
        <f t="shared" si="150"/>
        <v>0.29588953228266829</v>
      </c>
      <c r="Q783">
        <f t="shared" si="151"/>
        <v>1.6972569129479098</v>
      </c>
      <c r="R783">
        <f t="shared" si="152"/>
        <v>0.33081538316486847</v>
      </c>
      <c r="S783">
        <f t="shared" si="153"/>
        <v>1.3930571979461821</v>
      </c>
      <c r="T783">
        <f t="shared" si="154"/>
        <v>0.93273289041930119</v>
      </c>
      <c r="U783">
        <f t="shared" si="155"/>
        <v>1.7294498503175821</v>
      </c>
      <c r="V783">
        <f t="shared" si="156"/>
        <v>1.203527409948097</v>
      </c>
      <c r="W783">
        <f t="shared" si="157"/>
        <v>2.8928868451646932</v>
      </c>
      <c r="X783">
        <f t="shared" si="158"/>
        <v>-0.82419152933796325</v>
      </c>
      <c r="Y783">
        <f t="shared" si="159"/>
        <v>7</v>
      </c>
    </row>
    <row r="784" spans="1:25" x14ac:dyDescent="0.25">
      <c r="A784">
        <v>8.1</v>
      </c>
      <c r="B784">
        <v>0.17</v>
      </c>
      <c r="C784">
        <v>0.44</v>
      </c>
      <c r="D784">
        <v>14.1</v>
      </c>
      <c r="E784">
        <v>5.2999999999999999E-2</v>
      </c>
      <c r="F784">
        <v>43</v>
      </c>
      <c r="G784">
        <v>145</v>
      </c>
      <c r="H784">
        <v>1.0005999999999999</v>
      </c>
      <c r="I784">
        <v>3.28</v>
      </c>
      <c r="J784">
        <v>0.75</v>
      </c>
      <c r="K784">
        <v>8.8000000000000007</v>
      </c>
      <c r="L784">
        <v>8</v>
      </c>
      <c r="N784">
        <f t="shared" si="148"/>
        <v>1.4756004441311699</v>
      </c>
      <c r="O784">
        <f t="shared" si="149"/>
        <v>-1.0738787019290335</v>
      </c>
      <c r="P784">
        <f t="shared" si="150"/>
        <v>0.87430725871186765</v>
      </c>
      <c r="Q784">
        <f t="shared" si="151"/>
        <v>1.5198141395559261</v>
      </c>
      <c r="R784">
        <f t="shared" si="152"/>
        <v>0.33081538316486847</v>
      </c>
      <c r="S784">
        <f t="shared" si="153"/>
        <v>0.45227570756204516</v>
      </c>
      <c r="T784">
        <f t="shared" si="154"/>
        <v>0.15622694017872693</v>
      </c>
      <c r="U784">
        <f t="shared" si="155"/>
        <v>2.1975352969331299</v>
      </c>
      <c r="V784">
        <f t="shared" si="156"/>
        <v>0.60750328667024356</v>
      </c>
      <c r="W784">
        <f t="shared" si="157"/>
        <v>2.2795287860998479</v>
      </c>
      <c r="X784">
        <f t="shared" si="158"/>
        <v>-1.3930102362110246</v>
      </c>
      <c r="Y784">
        <f t="shared" si="159"/>
        <v>8</v>
      </c>
    </row>
    <row r="785" spans="1:25" x14ac:dyDescent="0.25">
      <c r="A785">
        <v>6</v>
      </c>
      <c r="B785">
        <v>0.39500000000000002</v>
      </c>
      <c r="C785">
        <v>0</v>
      </c>
      <c r="D785">
        <v>1.4</v>
      </c>
      <c r="E785">
        <v>4.2000000000000003E-2</v>
      </c>
      <c r="F785">
        <v>7</v>
      </c>
      <c r="G785">
        <v>55</v>
      </c>
      <c r="H785">
        <v>0.99134999999999995</v>
      </c>
      <c r="I785">
        <v>3.37</v>
      </c>
      <c r="J785">
        <v>0.38</v>
      </c>
      <c r="K785">
        <v>11.2</v>
      </c>
      <c r="L785">
        <v>4</v>
      </c>
      <c r="N785">
        <f t="shared" si="148"/>
        <v>-1.0129397462663727</v>
      </c>
      <c r="O785">
        <f t="shared" si="149"/>
        <v>1.1583848829188532</v>
      </c>
      <c r="P785">
        <f t="shared" si="150"/>
        <v>-2.7614613074145278</v>
      </c>
      <c r="Q785">
        <f t="shared" si="151"/>
        <v>-0.98410055164206756</v>
      </c>
      <c r="R785">
        <f t="shared" si="152"/>
        <v>-0.17266393137869951</v>
      </c>
      <c r="S785">
        <f t="shared" si="153"/>
        <v>-1.6644826458022628</v>
      </c>
      <c r="T785">
        <f t="shared" si="154"/>
        <v>-1.9615165604773848</v>
      </c>
      <c r="U785">
        <f t="shared" si="155"/>
        <v>-0.89517211820540021</v>
      </c>
      <c r="V785">
        <f t="shared" si="156"/>
        <v>1.203527409948097</v>
      </c>
      <c r="W785">
        <f t="shared" si="157"/>
        <v>-0.96250666895719361</v>
      </c>
      <c r="X785">
        <f t="shared" si="158"/>
        <v>0.55722533021090082</v>
      </c>
      <c r="Y785">
        <f t="shared" si="159"/>
        <v>4</v>
      </c>
    </row>
    <row r="786" spans="1:25" x14ac:dyDescent="0.25">
      <c r="A786">
        <v>7.8</v>
      </c>
      <c r="B786">
        <v>0.28999999999999998</v>
      </c>
      <c r="C786">
        <v>0.22</v>
      </c>
      <c r="D786">
        <v>9.5</v>
      </c>
      <c r="E786">
        <v>5.6000000000000001E-2</v>
      </c>
      <c r="F786">
        <v>44</v>
      </c>
      <c r="G786">
        <v>213</v>
      </c>
      <c r="H786">
        <v>0.99714999999999998</v>
      </c>
      <c r="I786">
        <v>3.08</v>
      </c>
      <c r="J786">
        <v>0.61</v>
      </c>
      <c r="K786">
        <v>9.3000000000000007</v>
      </c>
      <c r="L786">
        <v>6</v>
      </c>
      <c r="N786">
        <f t="shared" si="148"/>
        <v>1.1200947026458068</v>
      </c>
      <c r="O786">
        <f t="shared" si="149"/>
        <v>0.11666187665650571</v>
      </c>
      <c r="P786">
        <f t="shared" si="150"/>
        <v>-0.94357702435133017</v>
      </c>
      <c r="Q786">
        <f t="shared" si="151"/>
        <v>0.61288440888578677</v>
      </c>
      <c r="R786">
        <f t="shared" si="152"/>
        <v>0.46812792349493265</v>
      </c>
      <c r="S786">
        <f t="shared" si="153"/>
        <v>0.51107455071105368</v>
      </c>
      <c r="T786">
        <f t="shared" si="154"/>
        <v>1.7562998073411225</v>
      </c>
      <c r="U786">
        <f t="shared" si="155"/>
        <v>1.0440390177733672</v>
      </c>
      <c r="V786">
        <f t="shared" si="156"/>
        <v>-0.71699476505831328</v>
      </c>
      <c r="W786">
        <f t="shared" si="157"/>
        <v>1.0528126679701566</v>
      </c>
      <c r="X786">
        <f t="shared" si="158"/>
        <v>-0.98671115987312319</v>
      </c>
      <c r="Y786">
        <f t="shared" si="159"/>
        <v>6</v>
      </c>
    </row>
    <row r="787" spans="1:25" x14ac:dyDescent="0.25">
      <c r="A787">
        <v>6.9</v>
      </c>
      <c r="B787">
        <v>0.22</v>
      </c>
      <c r="C787">
        <v>0.37</v>
      </c>
      <c r="D787">
        <v>15</v>
      </c>
      <c r="E787">
        <v>5.2999999999999999E-2</v>
      </c>
      <c r="F787">
        <v>59</v>
      </c>
      <c r="G787">
        <v>178</v>
      </c>
      <c r="H787">
        <v>0.99919999999999998</v>
      </c>
      <c r="I787">
        <v>3.37</v>
      </c>
      <c r="J787">
        <v>0.82</v>
      </c>
      <c r="K787">
        <v>9.5</v>
      </c>
      <c r="L787">
        <v>7</v>
      </c>
      <c r="N787">
        <f t="shared" si="148"/>
        <v>5.3577478189717524E-2</v>
      </c>
      <c r="O787">
        <f t="shared" si="149"/>
        <v>-0.57782012751839207</v>
      </c>
      <c r="P787">
        <f t="shared" si="150"/>
        <v>0.29588953228266829</v>
      </c>
      <c r="Q787">
        <f t="shared" si="151"/>
        <v>1.6972569129479098</v>
      </c>
      <c r="R787">
        <f t="shared" si="152"/>
        <v>0.33081538316486847</v>
      </c>
      <c r="S787">
        <f t="shared" si="153"/>
        <v>1.3930571979461821</v>
      </c>
      <c r="T787">
        <f t="shared" si="154"/>
        <v>0.93273289041930119</v>
      </c>
      <c r="U787">
        <f t="shared" si="155"/>
        <v>1.7294498503175821</v>
      </c>
      <c r="V787">
        <f t="shared" si="156"/>
        <v>1.203527409948097</v>
      </c>
      <c r="W787">
        <f t="shared" si="157"/>
        <v>2.8928868451646932</v>
      </c>
      <c r="X787">
        <f t="shared" si="158"/>
        <v>-0.82419152933796325</v>
      </c>
      <c r="Y787">
        <f t="shared" si="159"/>
        <v>7</v>
      </c>
    </row>
    <row r="788" spans="1:25" x14ac:dyDescent="0.25">
      <c r="A788">
        <v>8.1</v>
      </c>
      <c r="B788">
        <v>0.17</v>
      </c>
      <c r="C788">
        <v>0.44</v>
      </c>
      <c r="D788">
        <v>14.1</v>
      </c>
      <c r="E788">
        <v>5.2999999999999999E-2</v>
      </c>
      <c r="F788">
        <v>43</v>
      </c>
      <c r="G788">
        <v>145</v>
      </c>
      <c r="H788">
        <v>1.0005999999999999</v>
      </c>
      <c r="I788">
        <v>3.28</v>
      </c>
      <c r="J788">
        <v>0.75</v>
      </c>
      <c r="K788">
        <v>8.8000000000000007</v>
      </c>
      <c r="L788">
        <v>8</v>
      </c>
      <c r="N788">
        <f t="shared" si="148"/>
        <v>1.4756004441311699</v>
      </c>
      <c r="O788">
        <f t="shared" si="149"/>
        <v>-1.0738787019290335</v>
      </c>
      <c r="P788">
        <f t="shared" si="150"/>
        <v>0.87430725871186765</v>
      </c>
      <c r="Q788">
        <f t="shared" si="151"/>
        <v>1.5198141395559261</v>
      </c>
      <c r="R788">
        <f t="shared" si="152"/>
        <v>0.33081538316486847</v>
      </c>
      <c r="S788">
        <f t="shared" si="153"/>
        <v>0.45227570756204516</v>
      </c>
      <c r="T788">
        <f t="shared" si="154"/>
        <v>0.15622694017872693</v>
      </c>
      <c r="U788">
        <f t="shared" si="155"/>
        <v>2.1975352969331299</v>
      </c>
      <c r="V788">
        <f t="shared" si="156"/>
        <v>0.60750328667024356</v>
      </c>
      <c r="W788">
        <f t="shared" si="157"/>
        <v>2.2795287860998479</v>
      </c>
      <c r="X788">
        <f t="shared" si="158"/>
        <v>-1.3930102362110246</v>
      </c>
      <c r="Y788">
        <f t="shared" si="159"/>
        <v>8</v>
      </c>
    </row>
    <row r="789" spans="1:25" x14ac:dyDescent="0.25">
      <c r="A789">
        <v>7.2</v>
      </c>
      <c r="B789">
        <v>0.23</v>
      </c>
      <c r="C789">
        <v>0.19</v>
      </c>
      <c r="D789">
        <v>13.7</v>
      </c>
      <c r="E789">
        <v>5.1999999999999998E-2</v>
      </c>
      <c r="F789">
        <v>47</v>
      </c>
      <c r="G789">
        <v>197</v>
      </c>
      <c r="H789">
        <v>0.99865000000000004</v>
      </c>
      <c r="I789">
        <v>3.12</v>
      </c>
      <c r="J789">
        <v>0.53</v>
      </c>
      <c r="K789">
        <v>9</v>
      </c>
      <c r="L789">
        <v>5</v>
      </c>
      <c r="N789">
        <f t="shared" si="148"/>
        <v>0.40908321967508066</v>
      </c>
      <c r="O789">
        <f t="shared" si="149"/>
        <v>-0.47860841263626375</v>
      </c>
      <c r="P789">
        <f t="shared" si="150"/>
        <v>-1.1914703356781298</v>
      </c>
      <c r="Q789">
        <f t="shared" si="151"/>
        <v>1.4409506847150444</v>
      </c>
      <c r="R789">
        <f t="shared" si="152"/>
        <v>0.28504453638818045</v>
      </c>
      <c r="S789">
        <f t="shared" si="153"/>
        <v>0.68747108015807934</v>
      </c>
      <c r="T789">
        <f t="shared" si="154"/>
        <v>1.379812073891147</v>
      </c>
      <c r="U789">
        <f t="shared" si="155"/>
        <v>1.545559139147203</v>
      </c>
      <c r="V789">
        <f t="shared" si="156"/>
        <v>-0.45209515471260137</v>
      </c>
      <c r="W789">
        <f t="shared" si="157"/>
        <v>0.35183202903890459</v>
      </c>
      <c r="X789">
        <f t="shared" si="158"/>
        <v>-1.2304906056758647</v>
      </c>
      <c r="Y789">
        <f t="shared" si="159"/>
        <v>5</v>
      </c>
    </row>
    <row r="790" spans="1:25" x14ac:dyDescent="0.25">
      <c r="A790">
        <v>7.6</v>
      </c>
      <c r="B790">
        <v>0.3</v>
      </c>
      <c r="C790">
        <v>0.27</v>
      </c>
      <c r="D790">
        <v>10.6</v>
      </c>
      <c r="E790">
        <v>3.9E-2</v>
      </c>
      <c r="F790">
        <v>31</v>
      </c>
      <c r="G790">
        <v>119</v>
      </c>
      <c r="H790">
        <v>0.99814999999999998</v>
      </c>
      <c r="I790">
        <v>3.27</v>
      </c>
      <c r="J790">
        <v>0.3</v>
      </c>
      <c r="K790">
        <v>9.3000000000000007</v>
      </c>
      <c r="L790">
        <v>6</v>
      </c>
      <c r="N790">
        <f t="shared" si="148"/>
        <v>0.88309087498889771</v>
      </c>
      <c r="O790">
        <f t="shared" si="149"/>
        <v>0.21587359153863409</v>
      </c>
      <c r="P790">
        <f t="shared" si="150"/>
        <v>-0.53042150547333056</v>
      </c>
      <c r="Q790">
        <f t="shared" si="151"/>
        <v>0.82975890969821142</v>
      </c>
      <c r="R790">
        <f t="shared" si="152"/>
        <v>-0.30997647170876369</v>
      </c>
      <c r="S790">
        <f t="shared" si="153"/>
        <v>-0.25331041022605749</v>
      </c>
      <c r="T790">
        <f t="shared" si="154"/>
        <v>-0.45556562667748313</v>
      </c>
      <c r="U790">
        <f t="shared" si="155"/>
        <v>1.378385765355912</v>
      </c>
      <c r="V790">
        <f t="shared" si="156"/>
        <v>0.54127838408381712</v>
      </c>
      <c r="W790">
        <f t="shared" si="157"/>
        <v>-1.663487307888446</v>
      </c>
      <c r="X790">
        <f t="shared" si="158"/>
        <v>-0.98671115987312319</v>
      </c>
      <c r="Y790">
        <f t="shared" si="159"/>
        <v>6</v>
      </c>
    </row>
    <row r="791" spans="1:25" x14ac:dyDescent="0.25">
      <c r="A791">
        <v>7.7</v>
      </c>
      <c r="B791">
        <v>0.34</v>
      </c>
      <c r="C791">
        <v>0.28000000000000003</v>
      </c>
      <c r="D791">
        <v>11</v>
      </c>
      <c r="E791">
        <v>0.04</v>
      </c>
      <c r="F791">
        <v>31</v>
      </c>
      <c r="G791">
        <v>117</v>
      </c>
      <c r="H791">
        <v>0.99814999999999998</v>
      </c>
      <c r="I791">
        <v>3.27</v>
      </c>
      <c r="J791">
        <v>0.28999999999999998</v>
      </c>
      <c r="K791">
        <v>9.1999999999999993</v>
      </c>
      <c r="L791">
        <v>6</v>
      </c>
      <c r="N791">
        <f t="shared" si="148"/>
        <v>1.0015927888173528</v>
      </c>
      <c r="O791">
        <f t="shared" si="149"/>
        <v>0.61272045106714756</v>
      </c>
      <c r="P791">
        <f t="shared" si="150"/>
        <v>-0.44779040169773054</v>
      </c>
      <c r="Q791">
        <f t="shared" si="151"/>
        <v>0.90862236453909317</v>
      </c>
      <c r="R791">
        <f t="shared" si="152"/>
        <v>-0.26420562493207561</v>
      </c>
      <c r="S791">
        <f t="shared" si="153"/>
        <v>-0.25331041022605749</v>
      </c>
      <c r="T791">
        <f t="shared" si="154"/>
        <v>-0.50262659335873006</v>
      </c>
      <c r="U791">
        <f t="shared" si="155"/>
        <v>1.378385765355912</v>
      </c>
      <c r="V791">
        <f t="shared" si="156"/>
        <v>0.54127838408381712</v>
      </c>
      <c r="W791">
        <f t="shared" si="157"/>
        <v>-1.7511098877548525</v>
      </c>
      <c r="X791">
        <f t="shared" si="158"/>
        <v>-1.0679709751407047</v>
      </c>
      <c r="Y791">
        <f t="shared" si="159"/>
        <v>6</v>
      </c>
    </row>
    <row r="792" spans="1:25" x14ac:dyDescent="0.25">
      <c r="A792">
        <v>7.7</v>
      </c>
      <c r="B792">
        <v>0.34</v>
      </c>
      <c r="C792">
        <v>0.28000000000000003</v>
      </c>
      <c r="D792">
        <v>11</v>
      </c>
      <c r="E792">
        <v>0.04</v>
      </c>
      <c r="F792">
        <v>31</v>
      </c>
      <c r="G792">
        <v>117</v>
      </c>
      <c r="H792">
        <v>0.99814999999999998</v>
      </c>
      <c r="I792">
        <v>3.27</v>
      </c>
      <c r="J792">
        <v>0.28999999999999998</v>
      </c>
      <c r="K792">
        <v>9.1999999999999993</v>
      </c>
      <c r="L792">
        <v>6</v>
      </c>
      <c r="N792">
        <f t="shared" si="148"/>
        <v>1.0015927888173528</v>
      </c>
      <c r="O792">
        <f t="shared" si="149"/>
        <v>0.61272045106714756</v>
      </c>
      <c r="P792">
        <f t="shared" si="150"/>
        <v>-0.44779040169773054</v>
      </c>
      <c r="Q792">
        <f t="shared" si="151"/>
        <v>0.90862236453909317</v>
      </c>
      <c r="R792">
        <f t="shared" si="152"/>
        <v>-0.26420562493207561</v>
      </c>
      <c r="S792">
        <f t="shared" si="153"/>
        <v>-0.25331041022605749</v>
      </c>
      <c r="T792">
        <f t="shared" si="154"/>
        <v>-0.50262659335873006</v>
      </c>
      <c r="U792">
        <f t="shared" si="155"/>
        <v>1.378385765355912</v>
      </c>
      <c r="V792">
        <f t="shared" si="156"/>
        <v>0.54127838408381712</v>
      </c>
      <c r="W792">
        <f t="shared" si="157"/>
        <v>-1.7511098877548525</v>
      </c>
      <c r="X792">
        <f t="shared" si="158"/>
        <v>-1.0679709751407047</v>
      </c>
      <c r="Y792">
        <f t="shared" si="159"/>
        <v>6</v>
      </c>
    </row>
    <row r="793" spans="1:25" x14ac:dyDescent="0.25">
      <c r="A793">
        <v>5.8</v>
      </c>
      <c r="B793">
        <v>0.34</v>
      </c>
      <c r="C793">
        <v>0.16</v>
      </c>
      <c r="D793">
        <v>7</v>
      </c>
      <c r="E793">
        <v>3.6999999999999998E-2</v>
      </c>
      <c r="F793">
        <v>26</v>
      </c>
      <c r="G793">
        <v>116</v>
      </c>
      <c r="H793">
        <v>0.99490000000000001</v>
      </c>
      <c r="I793">
        <v>3.46</v>
      </c>
      <c r="J793">
        <v>0.45</v>
      </c>
      <c r="K793">
        <v>10</v>
      </c>
      <c r="L793">
        <v>7</v>
      </c>
      <c r="N793">
        <f t="shared" si="148"/>
        <v>-1.249943573923282</v>
      </c>
      <c r="O793">
        <f t="shared" si="149"/>
        <v>0.61272045106714756</v>
      </c>
      <c r="P793">
        <f t="shared" si="150"/>
        <v>-1.4393636470049296</v>
      </c>
      <c r="Q793">
        <f t="shared" si="151"/>
        <v>0.11998781613027622</v>
      </c>
      <c r="R793">
        <f t="shared" si="152"/>
        <v>-0.40151816526213979</v>
      </c>
      <c r="S793">
        <f t="shared" si="153"/>
        <v>-0.5473046259711003</v>
      </c>
      <c r="T793">
        <f t="shared" si="154"/>
        <v>-0.52615707669935352</v>
      </c>
      <c r="U793">
        <f t="shared" si="155"/>
        <v>0.2917588357126506</v>
      </c>
      <c r="V793">
        <f t="shared" si="156"/>
        <v>1.7995515332259475</v>
      </c>
      <c r="W793">
        <f t="shared" si="157"/>
        <v>-0.34914860989234781</v>
      </c>
      <c r="X793">
        <f t="shared" si="158"/>
        <v>-0.41789245300006189</v>
      </c>
      <c r="Y793">
        <f t="shared" si="159"/>
        <v>7</v>
      </c>
    </row>
    <row r="794" spans="1:25" x14ac:dyDescent="0.25">
      <c r="A794">
        <v>7.6</v>
      </c>
      <c r="B794">
        <v>0.3</v>
      </c>
      <c r="C794">
        <v>0.27</v>
      </c>
      <c r="D794">
        <v>10.6</v>
      </c>
      <c r="E794">
        <v>3.9E-2</v>
      </c>
      <c r="F794">
        <v>31</v>
      </c>
      <c r="G794">
        <v>119</v>
      </c>
      <c r="H794">
        <v>0.99814999999999998</v>
      </c>
      <c r="I794">
        <v>3.27</v>
      </c>
      <c r="J794">
        <v>0.3</v>
      </c>
      <c r="K794">
        <v>9.3000000000000007</v>
      </c>
      <c r="L794">
        <v>6</v>
      </c>
      <c r="N794">
        <f t="shared" si="148"/>
        <v>0.88309087498889771</v>
      </c>
      <c r="O794">
        <f t="shared" si="149"/>
        <v>0.21587359153863409</v>
      </c>
      <c r="P794">
        <f t="shared" si="150"/>
        <v>-0.53042150547333056</v>
      </c>
      <c r="Q794">
        <f t="shared" si="151"/>
        <v>0.82975890969821142</v>
      </c>
      <c r="R794">
        <f t="shared" si="152"/>
        <v>-0.30997647170876369</v>
      </c>
      <c r="S794">
        <f t="shared" si="153"/>
        <v>-0.25331041022605749</v>
      </c>
      <c r="T794">
        <f t="shared" si="154"/>
        <v>-0.45556562667748313</v>
      </c>
      <c r="U794">
        <f t="shared" si="155"/>
        <v>1.378385765355912</v>
      </c>
      <c r="V794">
        <f t="shared" si="156"/>
        <v>0.54127838408381712</v>
      </c>
      <c r="W794">
        <f t="shared" si="157"/>
        <v>-1.663487307888446</v>
      </c>
      <c r="X794">
        <f t="shared" si="158"/>
        <v>-0.98671115987312319</v>
      </c>
      <c r="Y794">
        <f t="shared" si="159"/>
        <v>6</v>
      </c>
    </row>
    <row r="795" spans="1:25" x14ac:dyDescent="0.25">
      <c r="A795">
        <v>7.7</v>
      </c>
      <c r="B795">
        <v>0.34</v>
      </c>
      <c r="C795">
        <v>0.28000000000000003</v>
      </c>
      <c r="D795">
        <v>11</v>
      </c>
      <c r="E795">
        <v>0.04</v>
      </c>
      <c r="F795">
        <v>31</v>
      </c>
      <c r="G795">
        <v>117</v>
      </c>
      <c r="H795">
        <v>0.99814999999999998</v>
      </c>
      <c r="I795">
        <v>3.27</v>
      </c>
      <c r="J795">
        <v>0.28999999999999998</v>
      </c>
      <c r="K795">
        <v>9.1999999999999993</v>
      </c>
      <c r="L795">
        <v>6</v>
      </c>
      <c r="N795">
        <f t="shared" si="148"/>
        <v>1.0015927888173528</v>
      </c>
      <c r="O795">
        <f t="shared" si="149"/>
        <v>0.61272045106714756</v>
      </c>
      <c r="P795">
        <f t="shared" si="150"/>
        <v>-0.44779040169773054</v>
      </c>
      <c r="Q795">
        <f t="shared" si="151"/>
        <v>0.90862236453909317</v>
      </c>
      <c r="R795">
        <f t="shared" si="152"/>
        <v>-0.26420562493207561</v>
      </c>
      <c r="S795">
        <f t="shared" si="153"/>
        <v>-0.25331041022605749</v>
      </c>
      <c r="T795">
        <f t="shared" si="154"/>
        <v>-0.50262659335873006</v>
      </c>
      <c r="U795">
        <f t="shared" si="155"/>
        <v>1.378385765355912</v>
      </c>
      <c r="V795">
        <f t="shared" si="156"/>
        <v>0.54127838408381712</v>
      </c>
      <c r="W795">
        <f t="shared" si="157"/>
        <v>-1.7511098877548525</v>
      </c>
      <c r="X795">
        <f t="shared" si="158"/>
        <v>-1.0679709751407047</v>
      </c>
      <c r="Y795">
        <f t="shared" si="159"/>
        <v>6</v>
      </c>
    </row>
    <row r="796" spans="1:25" x14ac:dyDescent="0.25">
      <c r="A796">
        <v>5.9</v>
      </c>
      <c r="B796">
        <v>0.24</v>
      </c>
      <c r="C796">
        <v>0.3</v>
      </c>
      <c r="D796">
        <v>2</v>
      </c>
      <c r="E796">
        <v>3.3000000000000002E-2</v>
      </c>
      <c r="F796">
        <v>28</v>
      </c>
      <c r="G796">
        <v>92</v>
      </c>
      <c r="H796">
        <v>0.99224999999999997</v>
      </c>
      <c r="I796">
        <v>3.39</v>
      </c>
      <c r="J796">
        <v>0.69</v>
      </c>
      <c r="K796">
        <v>10.9</v>
      </c>
      <c r="L796">
        <v>7</v>
      </c>
      <c r="N796">
        <f t="shared" si="148"/>
        <v>-1.1314416600948269</v>
      </c>
      <c r="O796">
        <f t="shared" si="149"/>
        <v>-0.37939669775413565</v>
      </c>
      <c r="P796">
        <f t="shared" si="150"/>
        <v>-0.28252819414653108</v>
      </c>
      <c r="Q796">
        <f t="shared" si="151"/>
        <v>-0.86580536938074493</v>
      </c>
      <c r="R796">
        <f t="shared" si="152"/>
        <v>-0.58460155236889166</v>
      </c>
      <c r="S796">
        <f t="shared" si="153"/>
        <v>-0.42970693967308315</v>
      </c>
      <c r="T796">
        <f t="shared" si="154"/>
        <v>-1.0908886768743167</v>
      </c>
      <c r="U796">
        <f t="shared" si="155"/>
        <v>-0.59426004538110611</v>
      </c>
      <c r="V796">
        <f t="shared" si="156"/>
        <v>1.335977215120953</v>
      </c>
      <c r="W796">
        <f t="shared" si="157"/>
        <v>1.7537933069014084</v>
      </c>
      <c r="X796">
        <f t="shared" si="158"/>
        <v>0.3134458844081609</v>
      </c>
      <c r="Y796">
        <f t="shared" si="159"/>
        <v>7</v>
      </c>
    </row>
    <row r="797" spans="1:25" x14ac:dyDescent="0.25">
      <c r="A797">
        <v>6.4</v>
      </c>
      <c r="B797">
        <v>0.46</v>
      </c>
      <c r="C797">
        <v>0.08</v>
      </c>
      <c r="D797">
        <v>4.9000000000000004</v>
      </c>
      <c r="E797">
        <v>4.5999999999999999E-2</v>
      </c>
      <c r="F797">
        <v>34</v>
      </c>
      <c r="G797">
        <v>144</v>
      </c>
      <c r="H797">
        <v>0.99444999999999995</v>
      </c>
      <c r="I797">
        <v>3.1</v>
      </c>
      <c r="J797">
        <v>0.56000000000000005</v>
      </c>
      <c r="K797">
        <v>10</v>
      </c>
      <c r="L797">
        <v>5</v>
      </c>
      <c r="N797">
        <f t="shared" si="148"/>
        <v>-0.53893209095255468</v>
      </c>
      <c r="O797">
        <f t="shared" si="149"/>
        <v>1.803261029652687</v>
      </c>
      <c r="P797">
        <f t="shared" si="150"/>
        <v>-2.1004124772097286</v>
      </c>
      <c r="Q797">
        <f t="shared" si="151"/>
        <v>-0.29404532178435261</v>
      </c>
      <c r="R797">
        <f t="shared" si="152"/>
        <v>1.0419455728052404E-2</v>
      </c>
      <c r="S797">
        <f t="shared" si="153"/>
        <v>-7.6913880779031829E-2</v>
      </c>
      <c r="T797">
        <f t="shared" si="154"/>
        <v>0.13269645683810347</v>
      </c>
      <c r="U797">
        <f t="shared" si="155"/>
        <v>0.14130279930048503</v>
      </c>
      <c r="V797">
        <f t="shared" si="156"/>
        <v>-0.58454495988545729</v>
      </c>
      <c r="W797">
        <f t="shared" si="157"/>
        <v>0.61469976863812448</v>
      </c>
      <c r="X797">
        <f t="shared" si="158"/>
        <v>-0.41789245300006189</v>
      </c>
      <c r="Y797">
        <f t="shared" si="159"/>
        <v>5</v>
      </c>
    </row>
    <row r="798" spans="1:25" x14ac:dyDescent="0.25">
      <c r="A798">
        <v>5.9</v>
      </c>
      <c r="B798">
        <v>0.24</v>
      </c>
      <c r="C798">
        <v>0.3</v>
      </c>
      <c r="D798">
        <v>2</v>
      </c>
      <c r="E798">
        <v>3.3000000000000002E-2</v>
      </c>
      <c r="F798">
        <v>28</v>
      </c>
      <c r="G798">
        <v>92</v>
      </c>
      <c r="H798">
        <v>0.99224999999999997</v>
      </c>
      <c r="I798">
        <v>3.39</v>
      </c>
      <c r="J798">
        <v>0.69</v>
      </c>
      <c r="K798">
        <v>10.9</v>
      </c>
      <c r="L798">
        <v>7</v>
      </c>
      <c r="N798">
        <f t="shared" si="148"/>
        <v>-1.1314416600948269</v>
      </c>
      <c r="O798">
        <f t="shared" si="149"/>
        <v>-0.37939669775413565</v>
      </c>
      <c r="P798">
        <f t="shared" si="150"/>
        <v>-0.28252819414653108</v>
      </c>
      <c r="Q798">
        <f t="shared" si="151"/>
        <v>-0.86580536938074493</v>
      </c>
      <c r="R798">
        <f t="shared" si="152"/>
        <v>-0.58460155236889166</v>
      </c>
      <c r="S798">
        <f t="shared" si="153"/>
        <v>-0.42970693967308315</v>
      </c>
      <c r="T798">
        <f t="shared" si="154"/>
        <v>-1.0908886768743167</v>
      </c>
      <c r="U798">
        <f t="shared" si="155"/>
        <v>-0.59426004538110611</v>
      </c>
      <c r="V798">
        <f t="shared" si="156"/>
        <v>1.335977215120953</v>
      </c>
      <c r="W798">
        <f t="shared" si="157"/>
        <v>1.7537933069014084</v>
      </c>
      <c r="X798">
        <f t="shared" si="158"/>
        <v>0.3134458844081609</v>
      </c>
      <c r="Y798">
        <f t="shared" si="159"/>
        <v>7</v>
      </c>
    </row>
    <row r="799" spans="1:25" x14ac:dyDescent="0.25">
      <c r="A799">
        <v>7.4</v>
      </c>
      <c r="B799">
        <v>0.32</v>
      </c>
      <c r="C799">
        <v>0.27</v>
      </c>
      <c r="D799">
        <v>1.4</v>
      </c>
      <c r="E799">
        <v>4.9000000000000002E-2</v>
      </c>
      <c r="F799">
        <v>38</v>
      </c>
      <c r="G799">
        <v>173</v>
      </c>
      <c r="H799">
        <v>0.99334999999999996</v>
      </c>
      <c r="I799">
        <v>3.03</v>
      </c>
      <c r="J799">
        <v>0.52</v>
      </c>
      <c r="K799">
        <v>9.3000000000000007</v>
      </c>
      <c r="L799">
        <v>5</v>
      </c>
      <c r="N799">
        <f t="shared" si="148"/>
        <v>0.64608704733198974</v>
      </c>
      <c r="O799">
        <f t="shared" si="149"/>
        <v>0.41429702130289087</v>
      </c>
      <c r="P799">
        <f t="shared" si="150"/>
        <v>-0.53042150547333056</v>
      </c>
      <c r="Q799">
        <f t="shared" si="151"/>
        <v>-0.98410055164206756</v>
      </c>
      <c r="R799">
        <f t="shared" si="152"/>
        <v>0.14773199605811657</v>
      </c>
      <c r="S799">
        <f t="shared" si="153"/>
        <v>0.15828149181700238</v>
      </c>
      <c r="T799">
        <f t="shared" si="154"/>
        <v>0.81508047371618386</v>
      </c>
      <c r="U799">
        <f t="shared" si="155"/>
        <v>-0.22647862304031055</v>
      </c>
      <c r="V799">
        <f t="shared" si="156"/>
        <v>-1.0481192779904547</v>
      </c>
      <c r="W799">
        <f t="shared" si="157"/>
        <v>0.264209449172498</v>
      </c>
      <c r="X799">
        <f t="shared" si="158"/>
        <v>-0.98671115987312319</v>
      </c>
      <c r="Y799">
        <f t="shared" si="159"/>
        <v>5</v>
      </c>
    </row>
    <row r="800" spans="1:25" x14ac:dyDescent="0.25">
      <c r="A800">
        <v>7.2</v>
      </c>
      <c r="B800">
        <v>0.31</v>
      </c>
      <c r="C800">
        <v>0.26</v>
      </c>
      <c r="D800">
        <v>7.3</v>
      </c>
      <c r="E800">
        <v>0.05</v>
      </c>
      <c r="F800">
        <v>37</v>
      </c>
      <c r="G800">
        <v>157</v>
      </c>
      <c r="H800">
        <v>0.99624999999999997</v>
      </c>
      <c r="I800">
        <v>3.09</v>
      </c>
      <c r="J800">
        <v>0.43</v>
      </c>
      <c r="K800">
        <v>9</v>
      </c>
      <c r="L800">
        <v>5</v>
      </c>
      <c r="N800">
        <f t="shared" si="148"/>
        <v>0.40908321967508066</v>
      </c>
      <c r="O800">
        <f t="shared" si="149"/>
        <v>0.31508530642076249</v>
      </c>
      <c r="P800">
        <f t="shared" si="150"/>
        <v>-0.61305260924893046</v>
      </c>
      <c r="Q800">
        <f t="shared" si="151"/>
        <v>0.17913540726093746</v>
      </c>
      <c r="R800">
        <f t="shared" si="152"/>
        <v>0.19350284283480462</v>
      </c>
      <c r="S800">
        <f t="shared" si="153"/>
        <v>9.9482648667993834E-2</v>
      </c>
      <c r="T800">
        <f t="shared" si="154"/>
        <v>0.43859274026620848</v>
      </c>
      <c r="U800">
        <f t="shared" si="155"/>
        <v>0.74312694494907316</v>
      </c>
      <c r="V800">
        <f t="shared" si="156"/>
        <v>-0.65076986247188684</v>
      </c>
      <c r="W800">
        <f t="shared" si="157"/>
        <v>-0.52439376962516104</v>
      </c>
      <c r="X800">
        <f t="shared" si="158"/>
        <v>-1.2304906056758647</v>
      </c>
      <c r="Y800">
        <f t="shared" si="159"/>
        <v>5</v>
      </c>
    </row>
    <row r="801" spans="1:25" x14ac:dyDescent="0.25">
      <c r="A801">
        <v>7.8</v>
      </c>
      <c r="B801">
        <v>0.42</v>
      </c>
      <c r="C801">
        <v>0.23</v>
      </c>
      <c r="D801">
        <v>8.8000000000000007</v>
      </c>
      <c r="E801">
        <v>5.3999999999999999E-2</v>
      </c>
      <c r="F801">
        <v>42</v>
      </c>
      <c r="G801">
        <v>215</v>
      </c>
      <c r="H801">
        <v>0.99709999999999999</v>
      </c>
      <c r="I801">
        <v>3.02</v>
      </c>
      <c r="J801">
        <v>0.57999999999999996</v>
      </c>
      <c r="K801">
        <v>9.1999999999999993</v>
      </c>
      <c r="L801">
        <v>6</v>
      </c>
      <c r="N801">
        <f t="shared" si="148"/>
        <v>1.1200947026458068</v>
      </c>
      <c r="O801">
        <f t="shared" si="149"/>
        <v>1.4064141701241735</v>
      </c>
      <c r="P801">
        <f t="shared" si="150"/>
        <v>-0.86094592057573016</v>
      </c>
      <c r="Q801">
        <f t="shared" si="151"/>
        <v>0.47487336291424398</v>
      </c>
      <c r="R801">
        <f t="shared" si="152"/>
        <v>0.37658622994155655</v>
      </c>
      <c r="S801">
        <f t="shared" si="153"/>
        <v>0.39347686441303659</v>
      </c>
      <c r="T801">
        <f t="shared" si="154"/>
        <v>1.8033607740223694</v>
      </c>
      <c r="U801">
        <f t="shared" si="155"/>
        <v>1.0273216803942418</v>
      </c>
      <c r="V801">
        <f t="shared" si="156"/>
        <v>-1.1143441805768812</v>
      </c>
      <c r="W801">
        <f t="shared" si="157"/>
        <v>0.78994492837093666</v>
      </c>
      <c r="X801">
        <f t="shared" si="158"/>
        <v>-1.0679709751407047</v>
      </c>
      <c r="Y801">
        <f t="shared" si="159"/>
        <v>6</v>
      </c>
    </row>
    <row r="802" spans="1:25" x14ac:dyDescent="0.25">
      <c r="A802">
        <v>6.9</v>
      </c>
      <c r="B802">
        <v>0.24</v>
      </c>
      <c r="C802">
        <v>0.33</v>
      </c>
      <c r="D802">
        <v>12.5</v>
      </c>
      <c r="E802">
        <v>4.5999999999999999E-2</v>
      </c>
      <c r="F802">
        <v>47</v>
      </c>
      <c r="G802">
        <v>153</v>
      </c>
      <c r="H802">
        <v>0.99829999999999997</v>
      </c>
      <c r="I802">
        <v>3.28</v>
      </c>
      <c r="J802">
        <v>0.77</v>
      </c>
      <c r="K802">
        <v>9.6</v>
      </c>
      <c r="L802">
        <v>6</v>
      </c>
      <c r="N802">
        <f t="shared" si="148"/>
        <v>5.3577478189717524E-2</v>
      </c>
      <c r="O802">
        <f t="shared" si="149"/>
        <v>-0.37939669775413565</v>
      </c>
      <c r="P802">
        <f t="shared" si="150"/>
        <v>-3.4634882819731143E-2</v>
      </c>
      <c r="Q802">
        <f t="shared" si="151"/>
        <v>1.2043603201923996</v>
      </c>
      <c r="R802">
        <f t="shared" si="152"/>
        <v>1.0419455728052404E-2</v>
      </c>
      <c r="S802">
        <f t="shared" si="153"/>
        <v>0.68747108015807934</v>
      </c>
      <c r="T802">
        <f t="shared" si="154"/>
        <v>0.34447080690371462</v>
      </c>
      <c r="U802">
        <f t="shared" si="155"/>
        <v>1.4285377774932881</v>
      </c>
      <c r="V802">
        <f t="shared" si="156"/>
        <v>0.60750328667024356</v>
      </c>
      <c r="W802">
        <f t="shared" si="157"/>
        <v>2.4547739458326614</v>
      </c>
      <c r="X802">
        <f t="shared" si="158"/>
        <v>-0.74293171407038328</v>
      </c>
      <c r="Y802">
        <f t="shared" si="159"/>
        <v>6</v>
      </c>
    </row>
    <row r="803" spans="1:25" x14ac:dyDescent="0.25">
      <c r="A803">
        <v>5.4</v>
      </c>
      <c r="B803">
        <v>0.18</v>
      </c>
      <c r="C803">
        <v>0.24</v>
      </c>
      <c r="D803">
        <v>4.8</v>
      </c>
      <c r="E803">
        <v>4.1000000000000002E-2</v>
      </c>
      <c r="F803">
        <v>30</v>
      </c>
      <c r="G803">
        <v>113</v>
      </c>
      <c r="H803">
        <v>0.99444999999999995</v>
      </c>
      <c r="I803">
        <v>3.42</v>
      </c>
      <c r="J803">
        <v>0.4</v>
      </c>
      <c r="K803">
        <v>9.4</v>
      </c>
      <c r="L803">
        <v>6</v>
      </c>
      <c r="N803">
        <f t="shared" si="148"/>
        <v>-1.7239512292370991</v>
      </c>
      <c r="O803">
        <f t="shared" si="149"/>
        <v>-0.97466698704690535</v>
      </c>
      <c r="P803">
        <f t="shared" si="150"/>
        <v>-0.77831481680013048</v>
      </c>
      <c r="Q803">
        <f t="shared" si="151"/>
        <v>-0.3137611854945731</v>
      </c>
      <c r="R803">
        <f t="shared" si="152"/>
        <v>-0.21843477815538756</v>
      </c>
      <c r="S803">
        <f t="shared" si="153"/>
        <v>-0.31210925337506601</v>
      </c>
      <c r="T803">
        <f t="shared" si="154"/>
        <v>-0.59674852672122392</v>
      </c>
      <c r="U803">
        <f t="shared" si="155"/>
        <v>0.14130279930048503</v>
      </c>
      <c r="V803">
        <f t="shared" si="156"/>
        <v>1.5346519228802356</v>
      </c>
      <c r="W803">
        <f t="shared" si="157"/>
        <v>-0.78726150922438032</v>
      </c>
      <c r="X803">
        <f t="shared" si="158"/>
        <v>-0.90545134460554322</v>
      </c>
      <c r="Y803">
        <f t="shared" si="159"/>
        <v>6</v>
      </c>
    </row>
    <row r="804" spans="1:25" x14ac:dyDescent="0.25">
      <c r="A804">
        <v>6</v>
      </c>
      <c r="B804">
        <v>0.18</v>
      </c>
      <c r="C804">
        <v>0.31</v>
      </c>
      <c r="D804">
        <v>1.4</v>
      </c>
      <c r="E804">
        <v>3.5999999999999997E-2</v>
      </c>
      <c r="F804">
        <v>14</v>
      </c>
      <c r="G804">
        <v>75</v>
      </c>
      <c r="H804">
        <v>0.99085000000000001</v>
      </c>
      <c r="I804">
        <v>3.34</v>
      </c>
      <c r="J804">
        <v>0.57999999999999996</v>
      </c>
      <c r="K804">
        <v>11.1</v>
      </c>
      <c r="L804">
        <v>8</v>
      </c>
      <c r="N804">
        <f t="shared" si="148"/>
        <v>-1.0129397462663727</v>
      </c>
      <c r="O804">
        <f t="shared" si="149"/>
        <v>-0.97466698704690535</v>
      </c>
      <c r="P804">
        <f t="shared" si="150"/>
        <v>-0.19989709037093109</v>
      </c>
      <c r="Q804">
        <f t="shared" si="151"/>
        <v>-0.98410055164206756</v>
      </c>
      <c r="R804">
        <f t="shared" si="152"/>
        <v>-0.44728901203882787</v>
      </c>
      <c r="S804">
        <f t="shared" si="153"/>
        <v>-1.252890743759203</v>
      </c>
      <c r="T804">
        <f t="shared" si="154"/>
        <v>-1.4909068936649155</v>
      </c>
      <c r="U804">
        <f t="shared" si="155"/>
        <v>-1.062345491996654</v>
      </c>
      <c r="V804">
        <f t="shared" si="156"/>
        <v>1.0048527021888116</v>
      </c>
      <c r="W804">
        <f t="shared" si="157"/>
        <v>0.78994492837093666</v>
      </c>
      <c r="X804">
        <f t="shared" si="158"/>
        <v>0.4759655149433209</v>
      </c>
      <c r="Y804">
        <f t="shared" si="159"/>
        <v>8</v>
      </c>
    </row>
    <row r="805" spans="1:25" x14ac:dyDescent="0.25">
      <c r="A805">
        <v>7.8</v>
      </c>
      <c r="B805">
        <v>0.27</v>
      </c>
      <c r="C805">
        <v>0.57999999999999996</v>
      </c>
      <c r="D805">
        <v>11.2</v>
      </c>
      <c r="E805">
        <v>3.5999999999999997E-2</v>
      </c>
      <c r="F805">
        <v>44</v>
      </c>
      <c r="G805">
        <v>161</v>
      </c>
      <c r="H805">
        <v>0.99770000000000003</v>
      </c>
      <c r="I805">
        <v>3.06</v>
      </c>
      <c r="J805">
        <v>0.41</v>
      </c>
      <c r="K805">
        <v>8.9</v>
      </c>
      <c r="L805">
        <v>6</v>
      </c>
      <c r="N805">
        <f t="shared" si="148"/>
        <v>1.1200947026458068</v>
      </c>
      <c r="O805">
        <f t="shared" si="149"/>
        <v>-8.176155310775049E-2</v>
      </c>
      <c r="P805">
        <f t="shared" si="150"/>
        <v>2.0311427115702658</v>
      </c>
      <c r="Q805">
        <f t="shared" si="151"/>
        <v>0.94805409195953383</v>
      </c>
      <c r="R805">
        <f t="shared" si="152"/>
        <v>-0.44728901203882787</v>
      </c>
      <c r="S805">
        <f t="shared" si="153"/>
        <v>0.51107455071105368</v>
      </c>
      <c r="T805">
        <f t="shared" si="154"/>
        <v>0.53271467362870228</v>
      </c>
      <c r="U805">
        <f t="shared" si="155"/>
        <v>1.2279297289437836</v>
      </c>
      <c r="V805">
        <f t="shared" si="156"/>
        <v>-0.84944457023116926</v>
      </c>
      <c r="W805">
        <f t="shared" si="157"/>
        <v>-0.69963892935797423</v>
      </c>
      <c r="X805">
        <f t="shared" si="158"/>
        <v>-1.3117504209434445</v>
      </c>
      <c r="Y805">
        <f t="shared" si="159"/>
        <v>6</v>
      </c>
    </row>
    <row r="806" spans="1:25" x14ac:dyDescent="0.25">
      <c r="A806">
        <v>6</v>
      </c>
      <c r="B806">
        <v>0.28000000000000003</v>
      </c>
      <c r="C806">
        <v>0.49</v>
      </c>
      <c r="D806">
        <v>6.8</v>
      </c>
      <c r="E806">
        <v>4.8000000000000001E-2</v>
      </c>
      <c r="F806">
        <v>61</v>
      </c>
      <c r="G806">
        <v>222</v>
      </c>
      <c r="H806">
        <v>0.99529999999999996</v>
      </c>
      <c r="I806">
        <v>3.19</v>
      </c>
      <c r="J806">
        <v>0.47</v>
      </c>
      <c r="K806">
        <v>9.3000000000000007</v>
      </c>
      <c r="L806">
        <v>5</v>
      </c>
      <c r="N806">
        <f t="shared" si="148"/>
        <v>-1.0129397462663727</v>
      </c>
      <c r="O806">
        <f t="shared" si="149"/>
        <v>1.745016177437788E-2</v>
      </c>
      <c r="P806">
        <f t="shared" si="150"/>
        <v>1.287462777589867</v>
      </c>
      <c r="Q806">
        <f t="shared" si="151"/>
        <v>8.0556088709835341E-2</v>
      </c>
      <c r="R806">
        <f t="shared" si="152"/>
        <v>0.10196114928142852</v>
      </c>
      <c r="S806">
        <f t="shared" si="153"/>
        <v>1.5106548842441991</v>
      </c>
      <c r="T806">
        <f t="shared" si="154"/>
        <v>1.9680741574067335</v>
      </c>
      <c r="U806">
        <f t="shared" si="155"/>
        <v>0.42549753474565372</v>
      </c>
      <c r="V806">
        <f t="shared" si="156"/>
        <v>1.1479163392393141E-2</v>
      </c>
      <c r="W806">
        <f t="shared" si="157"/>
        <v>-0.17390345015953507</v>
      </c>
      <c r="X806">
        <f t="shared" si="158"/>
        <v>-0.98671115987312319</v>
      </c>
      <c r="Y806">
        <f t="shared" si="159"/>
        <v>5</v>
      </c>
    </row>
    <row r="807" spans="1:25" x14ac:dyDescent="0.25">
      <c r="A807">
        <v>6.8</v>
      </c>
      <c r="B807">
        <v>0.39</v>
      </c>
      <c r="C807">
        <v>0.35</v>
      </c>
      <c r="D807">
        <v>11.6</v>
      </c>
      <c r="E807">
        <v>4.3999999999999997E-2</v>
      </c>
      <c r="F807">
        <v>57</v>
      </c>
      <c r="G807">
        <v>220</v>
      </c>
      <c r="H807">
        <v>0.99775000000000003</v>
      </c>
      <c r="I807">
        <v>3.07</v>
      </c>
      <c r="J807">
        <v>0.53</v>
      </c>
      <c r="K807">
        <v>9.3000000000000007</v>
      </c>
      <c r="L807">
        <v>5</v>
      </c>
      <c r="N807">
        <f t="shared" si="148"/>
        <v>-6.4924435638737552E-2</v>
      </c>
      <c r="O807">
        <f t="shared" si="149"/>
        <v>1.1087790254777889</v>
      </c>
      <c r="P807">
        <f t="shared" si="150"/>
        <v>0.13062732473146835</v>
      </c>
      <c r="Q807">
        <f t="shared" si="151"/>
        <v>1.0269175468004157</v>
      </c>
      <c r="R807">
        <f t="shared" si="152"/>
        <v>-8.1122237825323712E-2</v>
      </c>
      <c r="S807">
        <f t="shared" si="153"/>
        <v>1.2754595116481648</v>
      </c>
      <c r="T807">
        <f t="shared" si="154"/>
        <v>1.9210131907254866</v>
      </c>
      <c r="U807">
        <f t="shared" si="155"/>
        <v>1.244647066322909</v>
      </c>
      <c r="V807">
        <f t="shared" si="156"/>
        <v>-0.78321966764474282</v>
      </c>
      <c r="W807">
        <f t="shared" si="157"/>
        <v>0.35183202903890459</v>
      </c>
      <c r="X807">
        <f t="shared" si="158"/>
        <v>-0.98671115987312319</v>
      </c>
      <c r="Y807">
        <f t="shared" si="159"/>
        <v>5</v>
      </c>
    </row>
    <row r="808" spans="1:25" x14ac:dyDescent="0.25">
      <c r="A808">
        <v>6.6</v>
      </c>
      <c r="B808">
        <v>0.21</v>
      </c>
      <c r="C808">
        <v>0.31</v>
      </c>
      <c r="D808">
        <v>11.4</v>
      </c>
      <c r="E808">
        <v>3.9E-2</v>
      </c>
      <c r="F808">
        <v>46</v>
      </c>
      <c r="G808">
        <v>165</v>
      </c>
      <c r="H808">
        <v>0.99795</v>
      </c>
      <c r="I808">
        <v>3.41</v>
      </c>
      <c r="J808">
        <v>0.44</v>
      </c>
      <c r="K808">
        <v>9.8000000000000007</v>
      </c>
      <c r="L808">
        <v>7</v>
      </c>
      <c r="N808">
        <f t="shared" si="148"/>
        <v>-0.30192826329564665</v>
      </c>
      <c r="O808">
        <f t="shared" si="149"/>
        <v>-0.6770318424005205</v>
      </c>
      <c r="P808">
        <f t="shared" si="150"/>
        <v>-0.19989709037093109</v>
      </c>
      <c r="Q808">
        <f t="shared" si="151"/>
        <v>0.98748581937997493</v>
      </c>
      <c r="R808">
        <f t="shared" si="152"/>
        <v>-0.30997647170876369</v>
      </c>
      <c r="S808">
        <f t="shared" si="153"/>
        <v>0.62867223700907082</v>
      </c>
      <c r="T808">
        <f t="shared" si="154"/>
        <v>0.62683660699119614</v>
      </c>
      <c r="U808">
        <f t="shared" si="155"/>
        <v>1.3115164158394104</v>
      </c>
      <c r="V808">
        <f t="shared" si="156"/>
        <v>1.468427020293809</v>
      </c>
      <c r="W808">
        <f t="shared" si="157"/>
        <v>-0.4367711897587544</v>
      </c>
      <c r="X808">
        <f t="shared" si="158"/>
        <v>-0.58041208353522189</v>
      </c>
      <c r="Y808">
        <f t="shared" si="159"/>
        <v>7</v>
      </c>
    </row>
    <row r="809" spans="1:25" x14ac:dyDescent="0.25">
      <c r="A809">
        <v>7.3</v>
      </c>
      <c r="B809">
        <v>0.32</v>
      </c>
      <c r="C809">
        <v>0.34</v>
      </c>
      <c r="D809">
        <v>6.6</v>
      </c>
      <c r="E809">
        <v>3.2000000000000001E-2</v>
      </c>
      <c r="F809">
        <v>24</v>
      </c>
      <c r="G809">
        <v>112</v>
      </c>
      <c r="H809">
        <v>0.99504999999999999</v>
      </c>
      <c r="I809">
        <v>3.22</v>
      </c>
      <c r="J809">
        <v>0.46</v>
      </c>
      <c r="K809">
        <v>9.8000000000000007</v>
      </c>
      <c r="L809">
        <v>6</v>
      </c>
      <c r="N809">
        <f t="shared" si="148"/>
        <v>0.52758513350353464</v>
      </c>
      <c r="O809">
        <f t="shared" si="149"/>
        <v>0.41429702130289087</v>
      </c>
      <c r="P809">
        <f t="shared" si="150"/>
        <v>4.7996220955868835E-2</v>
      </c>
      <c r="Q809">
        <f t="shared" si="151"/>
        <v>4.1124361289394458E-2</v>
      </c>
      <c r="R809">
        <f t="shared" si="152"/>
        <v>-0.63037239914557974</v>
      </c>
      <c r="S809">
        <f t="shared" si="153"/>
        <v>-0.66490231226911733</v>
      </c>
      <c r="T809">
        <f t="shared" si="154"/>
        <v>-0.62027901006184738</v>
      </c>
      <c r="U809">
        <f t="shared" si="155"/>
        <v>0.34191084785002679</v>
      </c>
      <c r="V809">
        <f t="shared" si="156"/>
        <v>0.21015387115167858</v>
      </c>
      <c r="W809">
        <f t="shared" si="157"/>
        <v>-0.26152603002594116</v>
      </c>
      <c r="X809">
        <f t="shared" si="158"/>
        <v>-0.58041208353522189</v>
      </c>
      <c r="Y809">
        <f t="shared" si="159"/>
        <v>6</v>
      </c>
    </row>
    <row r="810" spans="1:25" x14ac:dyDescent="0.25">
      <c r="A810">
        <v>7.8</v>
      </c>
      <c r="B810">
        <v>0.27</v>
      </c>
      <c r="C810">
        <v>0.57999999999999996</v>
      </c>
      <c r="D810">
        <v>11.2</v>
      </c>
      <c r="E810">
        <v>3.5999999999999997E-2</v>
      </c>
      <c r="F810">
        <v>44</v>
      </c>
      <c r="G810">
        <v>161</v>
      </c>
      <c r="H810">
        <v>0.99770000000000003</v>
      </c>
      <c r="I810">
        <v>3.06</v>
      </c>
      <c r="J810">
        <v>0.41</v>
      </c>
      <c r="K810">
        <v>8.9</v>
      </c>
      <c r="L810">
        <v>6</v>
      </c>
      <c r="N810">
        <f t="shared" si="148"/>
        <v>1.1200947026458068</v>
      </c>
      <c r="O810">
        <f t="shared" si="149"/>
        <v>-8.176155310775049E-2</v>
      </c>
      <c r="P810">
        <f t="shared" si="150"/>
        <v>2.0311427115702658</v>
      </c>
      <c r="Q810">
        <f t="shared" si="151"/>
        <v>0.94805409195953383</v>
      </c>
      <c r="R810">
        <f t="shared" si="152"/>
        <v>-0.44728901203882787</v>
      </c>
      <c r="S810">
        <f t="shared" si="153"/>
        <v>0.51107455071105368</v>
      </c>
      <c r="T810">
        <f t="shared" si="154"/>
        <v>0.53271467362870228</v>
      </c>
      <c r="U810">
        <f t="shared" si="155"/>
        <v>1.2279297289437836</v>
      </c>
      <c r="V810">
        <f t="shared" si="156"/>
        <v>-0.84944457023116926</v>
      </c>
      <c r="W810">
        <f t="shared" si="157"/>
        <v>-0.69963892935797423</v>
      </c>
      <c r="X810">
        <f t="shared" si="158"/>
        <v>-1.3117504209434445</v>
      </c>
      <c r="Y810">
        <f t="shared" si="159"/>
        <v>6</v>
      </c>
    </row>
    <row r="811" spans="1:25" x14ac:dyDescent="0.25">
      <c r="A811">
        <v>6.4</v>
      </c>
      <c r="B811">
        <v>0.31</v>
      </c>
      <c r="C811">
        <v>0.26</v>
      </c>
      <c r="D811">
        <v>13.2</v>
      </c>
      <c r="E811">
        <v>4.5999999999999999E-2</v>
      </c>
      <c r="F811">
        <v>57</v>
      </c>
      <c r="G811">
        <v>205</v>
      </c>
      <c r="H811">
        <v>0.99750000000000005</v>
      </c>
      <c r="I811">
        <v>3.17</v>
      </c>
      <c r="J811">
        <v>0.41</v>
      </c>
      <c r="K811">
        <v>9.6</v>
      </c>
      <c r="L811">
        <v>5</v>
      </c>
      <c r="N811">
        <f t="shared" si="148"/>
        <v>-0.53893209095255468</v>
      </c>
      <c r="O811">
        <f t="shared" si="149"/>
        <v>0.31508530642076249</v>
      </c>
      <c r="P811">
        <f t="shared" si="150"/>
        <v>-0.61305260924893046</v>
      </c>
      <c r="Q811">
        <f t="shared" si="151"/>
        <v>1.3423713661639423</v>
      </c>
      <c r="R811">
        <f t="shared" si="152"/>
        <v>1.0419455728052404E-2</v>
      </c>
      <c r="S811">
        <f t="shared" si="153"/>
        <v>1.2754595116481648</v>
      </c>
      <c r="T811">
        <f t="shared" si="154"/>
        <v>1.5680559406161347</v>
      </c>
      <c r="U811">
        <f t="shared" si="155"/>
        <v>1.161060379427282</v>
      </c>
      <c r="V811">
        <f t="shared" si="156"/>
        <v>-0.12097064178046285</v>
      </c>
      <c r="W811">
        <f t="shared" si="157"/>
        <v>-0.69963892935797423</v>
      </c>
      <c r="X811">
        <f t="shared" si="158"/>
        <v>-0.74293171407038328</v>
      </c>
      <c r="Y811">
        <f t="shared" si="159"/>
        <v>5</v>
      </c>
    </row>
    <row r="812" spans="1:25" x14ac:dyDescent="0.25">
      <c r="A812">
        <v>6.2</v>
      </c>
      <c r="B812">
        <v>0.28999999999999998</v>
      </c>
      <c r="C812">
        <v>0.26</v>
      </c>
      <c r="D812">
        <v>13.1</v>
      </c>
      <c r="E812">
        <v>4.5999999999999999E-2</v>
      </c>
      <c r="F812">
        <v>55</v>
      </c>
      <c r="G812">
        <v>204</v>
      </c>
      <c r="H812">
        <v>0.99744999999999995</v>
      </c>
      <c r="I812">
        <v>3.16</v>
      </c>
      <c r="J812">
        <v>0.41</v>
      </c>
      <c r="K812">
        <v>9.6</v>
      </c>
      <c r="L812">
        <v>6</v>
      </c>
      <c r="N812">
        <f t="shared" si="148"/>
        <v>-0.77593591860946376</v>
      </c>
      <c r="O812">
        <f t="shared" si="149"/>
        <v>0.11666187665650571</v>
      </c>
      <c r="P812">
        <f t="shared" si="150"/>
        <v>-0.61305260924893046</v>
      </c>
      <c r="Q812">
        <f t="shared" si="151"/>
        <v>1.3226555024537219</v>
      </c>
      <c r="R812">
        <f t="shared" si="152"/>
        <v>1.0419455728052404E-2</v>
      </c>
      <c r="S812">
        <f t="shared" si="153"/>
        <v>1.1578618253501478</v>
      </c>
      <c r="T812">
        <f t="shared" si="154"/>
        <v>1.5445254572755112</v>
      </c>
      <c r="U812">
        <f t="shared" si="155"/>
        <v>1.1443430420481195</v>
      </c>
      <c r="V812">
        <f t="shared" si="156"/>
        <v>-0.18719554436688937</v>
      </c>
      <c r="W812">
        <f t="shared" si="157"/>
        <v>-0.69963892935797423</v>
      </c>
      <c r="X812">
        <f t="shared" si="158"/>
        <v>-0.74293171407038328</v>
      </c>
      <c r="Y812">
        <f t="shared" si="159"/>
        <v>6</v>
      </c>
    </row>
    <row r="813" spans="1:25" x14ac:dyDescent="0.25">
      <c r="A813">
        <v>6</v>
      </c>
      <c r="B813">
        <v>0.39</v>
      </c>
      <c r="C813">
        <v>0.17</v>
      </c>
      <c r="D813">
        <v>12</v>
      </c>
      <c r="E813">
        <v>4.5999999999999999E-2</v>
      </c>
      <c r="F813">
        <v>65</v>
      </c>
      <c r="G813">
        <v>246</v>
      </c>
      <c r="H813">
        <v>0.99760000000000004</v>
      </c>
      <c r="I813">
        <v>3.15</v>
      </c>
      <c r="J813">
        <v>0.38</v>
      </c>
      <c r="K813">
        <v>9</v>
      </c>
      <c r="L813">
        <v>6</v>
      </c>
      <c r="N813">
        <f t="shared" si="148"/>
        <v>-1.0129397462663727</v>
      </c>
      <c r="O813">
        <f t="shared" si="149"/>
        <v>1.1087790254777889</v>
      </c>
      <c r="P813">
        <f t="shared" si="150"/>
        <v>-1.3567325432293296</v>
      </c>
      <c r="Q813">
        <f t="shared" si="151"/>
        <v>1.1057810016412974</v>
      </c>
      <c r="R813">
        <f t="shared" si="152"/>
        <v>1.0419455728052404E-2</v>
      </c>
      <c r="S813">
        <f t="shared" si="153"/>
        <v>1.7458502568402334</v>
      </c>
      <c r="T813">
        <f t="shared" si="154"/>
        <v>2.5328057575816967</v>
      </c>
      <c r="U813">
        <f t="shared" si="155"/>
        <v>1.1944950541855328</v>
      </c>
      <c r="V813">
        <f t="shared" si="156"/>
        <v>-0.25342044695331883</v>
      </c>
      <c r="W813">
        <f t="shared" si="157"/>
        <v>-0.96250666895719361</v>
      </c>
      <c r="X813">
        <f t="shared" si="158"/>
        <v>-1.2304906056758647</v>
      </c>
      <c r="Y813">
        <f t="shared" si="159"/>
        <v>6</v>
      </c>
    </row>
    <row r="814" spans="1:25" x14ac:dyDescent="0.25">
      <c r="A814">
        <v>6.2</v>
      </c>
      <c r="B814">
        <v>0.3</v>
      </c>
      <c r="C814">
        <v>0.26</v>
      </c>
      <c r="D814">
        <v>13.4</v>
      </c>
      <c r="E814">
        <v>4.5999999999999999E-2</v>
      </c>
      <c r="F814">
        <v>57</v>
      </c>
      <c r="G814">
        <v>206</v>
      </c>
      <c r="H814">
        <v>0.99775000000000003</v>
      </c>
      <c r="I814">
        <v>3.17</v>
      </c>
      <c r="J814">
        <v>0.43</v>
      </c>
      <c r="K814">
        <v>9.5</v>
      </c>
      <c r="L814">
        <v>6</v>
      </c>
      <c r="N814">
        <f t="shared" si="148"/>
        <v>-0.77593591860946376</v>
      </c>
      <c r="O814">
        <f t="shared" si="149"/>
        <v>0.21587359153863409</v>
      </c>
      <c r="P814">
        <f t="shared" si="150"/>
        <v>-0.61305260924893046</v>
      </c>
      <c r="Q814">
        <f t="shared" si="151"/>
        <v>1.3818030935843832</v>
      </c>
      <c r="R814">
        <f t="shared" si="152"/>
        <v>1.0419455728052404E-2</v>
      </c>
      <c r="S814">
        <f t="shared" si="153"/>
        <v>1.2754595116481648</v>
      </c>
      <c r="T814">
        <f t="shared" si="154"/>
        <v>1.5915864239567581</v>
      </c>
      <c r="U814">
        <f t="shared" si="155"/>
        <v>1.244647066322909</v>
      </c>
      <c r="V814">
        <f t="shared" si="156"/>
        <v>-0.12097064178046285</v>
      </c>
      <c r="W814">
        <f t="shared" si="157"/>
        <v>-0.52439376962516104</v>
      </c>
      <c r="X814">
        <f t="shared" si="158"/>
        <v>-0.82419152933796325</v>
      </c>
      <c r="Y814">
        <f t="shared" si="159"/>
        <v>6</v>
      </c>
    </row>
    <row r="815" spans="1:25" x14ac:dyDescent="0.25">
      <c r="A815">
        <v>6</v>
      </c>
      <c r="B815">
        <v>0.28000000000000003</v>
      </c>
      <c r="C815">
        <v>0.49</v>
      </c>
      <c r="D815">
        <v>6.8</v>
      </c>
      <c r="E815">
        <v>4.8000000000000001E-2</v>
      </c>
      <c r="F815">
        <v>61</v>
      </c>
      <c r="G815">
        <v>222</v>
      </c>
      <c r="H815">
        <v>0.99529999999999996</v>
      </c>
      <c r="I815">
        <v>3.19</v>
      </c>
      <c r="J815">
        <v>0.47</v>
      </c>
      <c r="K815">
        <v>9.3000000000000007</v>
      </c>
      <c r="L815">
        <v>5</v>
      </c>
      <c r="N815">
        <f t="shared" si="148"/>
        <v>-1.0129397462663727</v>
      </c>
      <c r="O815">
        <f t="shared" si="149"/>
        <v>1.745016177437788E-2</v>
      </c>
      <c r="P815">
        <f t="shared" si="150"/>
        <v>1.287462777589867</v>
      </c>
      <c r="Q815">
        <f t="shared" si="151"/>
        <v>8.0556088709835341E-2</v>
      </c>
      <c r="R815">
        <f t="shared" si="152"/>
        <v>0.10196114928142852</v>
      </c>
      <c r="S815">
        <f t="shared" si="153"/>
        <v>1.5106548842441991</v>
      </c>
      <c r="T815">
        <f t="shared" si="154"/>
        <v>1.9680741574067335</v>
      </c>
      <c r="U815">
        <f t="shared" si="155"/>
        <v>0.42549753474565372</v>
      </c>
      <c r="V815">
        <f t="shared" si="156"/>
        <v>1.1479163392393141E-2</v>
      </c>
      <c r="W815">
        <f t="shared" si="157"/>
        <v>-0.17390345015953507</v>
      </c>
      <c r="X815">
        <f t="shared" si="158"/>
        <v>-0.98671115987312319</v>
      </c>
      <c r="Y815">
        <f t="shared" si="159"/>
        <v>5</v>
      </c>
    </row>
    <row r="816" spans="1:25" x14ac:dyDescent="0.25">
      <c r="A816">
        <v>6</v>
      </c>
      <c r="B816">
        <v>0.41</v>
      </c>
      <c r="C816">
        <v>0.05</v>
      </c>
      <c r="D816">
        <v>1.5</v>
      </c>
      <c r="E816">
        <v>6.3E-2</v>
      </c>
      <c r="F816">
        <v>17</v>
      </c>
      <c r="G816">
        <v>120</v>
      </c>
      <c r="H816">
        <v>0.99319999999999997</v>
      </c>
      <c r="I816">
        <v>3.21</v>
      </c>
      <c r="J816">
        <v>0.56000000000000005</v>
      </c>
      <c r="K816">
        <v>9.1999999999999993</v>
      </c>
      <c r="L816">
        <v>6</v>
      </c>
      <c r="N816">
        <f t="shared" si="148"/>
        <v>-1.0129397462663727</v>
      </c>
      <c r="O816">
        <f t="shared" si="149"/>
        <v>1.3072024552420451</v>
      </c>
      <c r="P816">
        <f t="shared" si="150"/>
        <v>-2.3483057885365284</v>
      </c>
      <c r="Q816">
        <f t="shared" si="151"/>
        <v>-0.96438468793184706</v>
      </c>
      <c r="R816">
        <f t="shared" si="152"/>
        <v>0.7885238509317487</v>
      </c>
      <c r="S816">
        <f t="shared" si="153"/>
        <v>-1.0764942143121772</v>
      </c>
      <c r="T816">
        <f t="shared" si="154"/>
        <v>-0.43203514333685966</v>
      </c>
      <c r="U816">
        <f t="shared" si="155"/>
        <v>-0.27663063517768671</v>
      </c>
      <c r="V816">
        <f t="shared" si="156"/>
        <v>0.14392896856524912</v>
      </c>
      <c r="W816">
        <f t="shared" si="157"/>
        <v>0.61469976863812448</v>
      </c>
      <c r="X816">
        <f t="shared" si="158"/>
        <v>-1.0679709751407047</v>
      </c>
      <c r="Y816">
        <f t="shared" si="159"/>
        <v>6</v>
      </c>
    </row>
    <row r="817" spans="1:25" x14ac:dyDescent="0.25">
      <c r="A817">
        <v>6.4</v>
      </c>
      <c r="B817">
        <v>0.35</v>
      </c>
      <c r="C817">
        <v>0.28000000000000003</v>
      </c>
      <c r="D817">
        <v>1.1000000000000001</v>
      </c>
      <c r="E817">
        <v>5.5E-2</v>
      </c>
      <c r="F817">
        <v>9</v>
      </c>
      <c r="G817">
        <v>160</v>
      </c>
      <c r="H817">
        <v>0.99404999999999999</v>
      </c>
      <c r="I817">
        <v>3.42</v>
      </c>
      <c r="J817">
        <v>0.5</v>
      </c>
      <c r="K817">
        <v>9.1</v>
      </c>
      <c r="L817">
        <v>7</v>
      </c>
      <c r="N817">
        <f t="shared" si="148"/>
        <v>-0.53893209095255468</v>
      </c>
      <c r="O817">
        <f t="shared" si="149"/>
        <v>0.71193216594927544</v>
      </c>
      <c r="P817">
        <f t="shared" si="150"/>
        <v>-0.44779040169773054</v>
      </c>
      <c r="Q817">
        <f t="shared" si="151"/>
        <v>-1.0432481427727287</v>
      </c>
      <c r="R817">
        <f t="shared" si="152"/>
        <v>0.42235707671824463</v>
      </c>
      <c r="S817">
        <f t="shared" si="153"/>
        <v>-1.5468849595042458</v>
      </c>
      <c r="T817">
        <f t="shared" si="154"/>
        <v>0.50918419028807882</v>
      </c>
      <c r="U817">
        <f t="shared" si="155"/>
        <v>7.5641002674819626E-3</v>
      </c>
      <c r="V817">
        <f t="shared" si="156"/>
        <v>1.5346519228802356</v>
      </c>
      <c r="W817">
        <f t="shared" si="157"/>
        <v>8.8964289439684777E-2</v>
      </c>
      <c r="X817">
        <f t="shared" si="158"/>
        <v>-1.1492307904082846</v>
      </c>
      <c r="Y817">
        <f t="shared" si="159"/>
        <v>7</v>
      </c>
    </row>
    <row r="818" spans="1:25" x14ac:dyDescent="0.25">
      <c r="A818">
        <v>6.5</v>
      </c>
      <c r="B818">
        <v>0.26</v>
      </c>
      <c r="C818">
        <v>0.32</v>
      </c>
      <c r="D818">
        <v>16.5</v>
      </c>
      <c r="E818">
        <v>4.4999999999999998E-2</v>
      </c>
      <c r="F818">
        <v>44</v>
      </c>
      <c r="G818">
        <v>166</v>
      </c>
      <c r="H818">
        <v>1</v>
      </c>
      <c r="I818">
        <v>3.38</v>
      </c>
      <c r="J818">
        <v>0.46</v>
      </c>
      <c r="K818">
        <v>9.5</v>
      </c>
      <c r="L818">
        <v>6</v>
      </c>
      <c r="N818">
        <f t="shared" si="148"/>
        <v>-0.42043017712410063</v>
      </c>
      <c r="O818">
        <f t="shared" si="149"/>
        <v>-0.18097326798987887</v>
      </c>
      <c r="P818">
        <f t="shared" si="150"/>
        <v>-0.11726598659533111</v>
      </c>
      <c r="Q818">
        <f t="shared" si="151"/>
        <v>1.9929948686012162</v>
      </c>
      <c r="R818">
        <f t="shared" si="152"/>
        <v>-3.5351391048635654E-2</v>
      </c>
      <c r="S818">
        <f t="shared" si="153"/>
        <v>0.51107455071105368</v>
      </c>
      <c r="T818">
        <f t="shared" si="154"/>
        <v>0.65036709033181961</v>
      </c>
      <c r="U818">
        <f t="shared" si="155"/>
        <v>1.9969272483836256</v>
      </c>
      <c r="V818">
        <f t="shared" si="156"/>
        <v>1.2697523125345236</v>
      </c>
      <c r="W818">
        <f t="shared" si="157"/>
        <v>-0.26152603002594116</v>
      </c>
      <c r="X818">
        <f t="shared" si="158"/>
        <v>-0.82419152933796325</v>
      </c>
      <c r="Y818">
        <f t="shared" si="159"/>
        <v>6</v>
      </c>
    </row>
    <row r="819" spans="1:25" x14ac:dyDescent="0.25">
      <c r="A819">
        <v>7.9</v>
      </c>
      <c r="B819">
        <v>0.35</v>
      </c>
      <c r="C819">
        <v>0.24</v>
      </c>
      <c r="D819">
        <v>15.6</v>
      </c>
      <c r="E819">
        <v>7.1999999999999995E-2</v>
      </c>
      <c r="F819">
        <v>44</v>
      </c>
      <c r="G819">
        <v>229</v>
      </c>
      <c r="H819">
        <v>0.99785000000000001</v>
      </c>
      <c r="I819">
        <v>3.03</v>
      </c>
      <c r="J819">
        <v>0.59</v>
      </c>
      <c r="K819">
        <v>10.5</v>
      </c>
      <c r="L819">
        <v>6</v>
      </c>
      <c r="N819">
        <f t="shared" si="148"/>
        <v>1.2385966164742619</v>
      </c>
      <c r="O819">
        <f t="shared" si="149"/>
        <v>0.71193216594927544</v>
      </c>
      <c r="P819">
        <f t="shared" si="150"/>
        <v>-0.77831481680013048</v>
      </c>
      <c r="Q819">
        <f t="shared" si="151"/>
        <v>1.8155520952092328</v>
      </c>
      <c r="R819">
        <f t="shared" si="152"/>
        <v>1.2004614719219406</v>
      </c>
      <c r="S819">
        <f t="shared" si="153"/>
        <v>0.51107455071105368</v>
      </c>
      <c r="T819">
        <f t="shared" si="154"/>
        <v>2.1327875407910977</v>
      </c>
      <c r="U819">
        <f t="shared" si="155"/>
        <v>1.2780817410811598</v>
      </c>
      <c r="V819">
        <f t="shared" si="156"/>
        <v>-1.0481192779904547</v>
      </c>
      <c r="W819">
        <f t="shared" si="157"/>
        <v>0.87756750823734331</v>
      </c>
      <c r="X819">
        <f t="shared" si="158"/>
        <v>-1.159337666216049E-2</v>
      </c>
      <c r="Y819">
        <f t="shared" si="159"/>
        <v>6</v>
      </c>
    </row>
    <row r="820" spans="1:25" x14ac:dyDescent="0.25">
      <c r="A820">
        <v>6.2</v>
      </c>
      <c r="B820">
        <v>0.3</v>
      </c>
      <c r="C820">
        <v>0.17</v>
      </c>
      <c r="D820">
        <v>2.8</v>
      </c>
      <c r="E820">
        <v>0.04</v>
      </c>
      <c r="F820">
        <v>24</v>
      </c>
      <c r="G820">
        <v>125</v>
      </c>
      <c r="H820">
        <v>0.99390000000000001</v>
      </c>
      <c r="I820">
        <v>3.01</v>
      </c>
      <c r="J820">
        <v>0.46</v>
      </c>
      <c r="K820">
        <v>9</v>
      </c>
      <c r="L820">
        <v>5</v>
      </c>
      <c r="N820">
        <f t="shared" si="148"/>
        <v>-0.77593591860946376</v>
      </c>
      <c r="O820">
        <f t="shared" si="149"/>
        <v>0.21587359153863409</v>
      </c>
      <c r="P820">
        <f t="shared" si="150"/>
        <v>-1.3567325432293296</v>
      </c>
      <c r="Q820">
        <f t="shared" si="151"/>
        <v>-0.70807845969898153</v>
      </c>
      <c r="R820">
        <f t="shared" si="152"/>
        <v>-0.26420562493207561</v>
      </c>
      <c r="S820">
        <f t="shared" si="153"/>
        <v>-0.66490231226911733</v>
      </c>
      <c r="T820">
        <f t="shared" si="154"/>
        <v>-0.31438272663374234</v>
      </c>
      <c r="U820">
        <f t="shared" si="155"/>
        <v>-4.2587911869894191E-2</v>
      </c>
      <c r="V820">
        <f t="shared" si="156"/>
        <v>-1.1805690831633107</v>
      </c>
      <c r="W820">
        <f t="shared" si="157"/>
        <v>-0.26152603002594116</v>
      </c>
      <c r="X820">
        <f t="shared" si="158"/>
        <v>-1.2304906056758647</v>
      </c>
      <c r="Y820">
        <f t="shared" si="159"/>
        <v>5</v>
      </c>
    </row>
    <row r="821" spans="1:25" x14ac:dyDescent="0.25">
      <c r="A821">
        <v>8.4</v>
      </c>
      <c r="B821">
        <v>0.18</v>
      </c>
      <c r="C821">
        <v>0.42</v>
      </c>
      <c r="D821">
        <v>5.0999999999999996</v>
      </c>
      <c r="E821">
        <v>3.5999999999999997E-2</v>
      </c>
      <c r="F821">
        <v>7</v>
      </c>
      <c r="G821">
        <v>77</v>
      </c>
      <c r="H821">
        <v>0.99390000000000001</v>
      </c>
      <c r="I821">
        <v>3.16</v>
      </c>
      <c r="J821">
        <v>0.52</v>
      </c>
      <c r="K821">
        <v>11.7</v>
      </c>
      <c r="L821">
        <v>5</v>
      </c>
      <c r="N821">
        <f t="shared" si="148"/>
        <v>1.831106185616534</v>
      </c>
      <c r="O821">
        <f t="shared" si="149"/>
        <v>-0.97466698704690535</v>
      </c>
      <c r="P821">
        <f t="shared" si="150"/>
        <v>0.70904505116066774</v>
      </c>
      <c r="Q821">
        <f t="shared" si="151"/>
        <v>-0.2546135943639119</v>
      </c>
      <c r="R821">
        <f t="shared" si="152"/>
        <v>-0.44728901203882787</v>
      </c>
      <c r="S821">
        <f t="shared" si="153"/>
        <v>-1.6644826458022628</v>
      </c>
      <c r="T821">
        <f t="shared" si="154"/>
        <v>-1.4438459269836685</v>
      </c>
      <c r="U821">
        <f t="shared" si="155"/>
        <v>-4.2587911869894191E-2</v>
      </c>
      <c r="V821">
        <f t="shared" si="156"/>
        <v>-0.18719554436688937</v>
      </c>
      <c r="W821">
        <f t="shared" si="157"/>
        <v>0.264209449172498</v>
      </c>
      <c r="X821">
        <f t="shared" si="158"/>
        <v>0.96352440654880223</v>
      </c>
      <c r="Y821">
        <f t="shared" si="159"/>
        <v>5</v>
      </c>
    </row>
    <row r="822" spans="1:25" x14ac:dyDescent="0.25">
      <c r="A822">
        <v>6.6</v>
      </c>
      <c r="B822">
        <v>0.56000000000000005</v>
      </c>
      <c r="C822">
        <v>0.22</v>
      </c>
      <c r="D822">
        <v>8.9</v>
      </c>
      <c r="E822">
        <v>3.4000000000000002E-2</v>
      </c>
      <c r="F822">
        <v>27</v>
      </c>
      <c r="G822">
        <v>133</v>
      </c>
      <c r="H822">
        <v>0.99675000000000002</v>
      </c>
      <c r="I822">
        <v>3.2</v>
      </c>
      <c r="J822">
        <v>0.51</v>
      </c>
      <c r="K822">
        <v>9.1</v>
      </c>
      <c r="L822">
        <v>5</v>
      </c>
      <c r="N822">
        <f t="shared" si="148"/>
        <v>-0.30192826329564665</v>
      </c>
      <c r="O822">
        <f t="shared" si="149"/>
        <v>2.7953781784739702</v>
      </c>
      <c r="P822">
        <f t="shared" si="150"/>
        <v>-0.94357702435133017</v>
      </c>
      <c r="Q822">
        <f t="shared" si="151"/>
        <v>0.49458922662446431</v>
      </c>
      <c r="R822">
        <f t="shared" si="152"/>
        <v>-0.5388307055922037</v>
      </c>
      <c r="S822">
        <f t="shared" si="153"/>
        <v>-0.48850578282209167</v>
      </c>
      <c r="T822">
        <f t="shared" si="154"/>
        <v>-0.12613885990875465</v>
      </c>
      <c r="U822">
        <f t="shared" si="155"/>
        <v>0.9103003187403641</v>
      </c>
      <c r="V822">
        <f t="shared" si="156"/>
        <v>7.7704065978822609E-2</v>
      </c>
      <c r="W822">
        <f t="shared" si="157"/>
        <v>0.17658686930609138</v>
      </c>
      <c r="X822">
        <f t="shared" si="158"/>
        <v>-1.1492307904082846</v>
      </c>
      <c r="Y822">
        <f t="shared" si="159"/>
        <v>5</v>
      </c>
    </row>
    <row r="823" spans="1:25" x14ac:dyDescent="0.25">
      <c r="A823">
        <v>6.2</v>
      </c>
      <c r="B823">
        <v>0.3</v>
      </c>
      <c r="C823">
        <v>0.17</v>
      </c>
      <c r="D823">
        <v>2.8</v>
      </c>
      <c r="E823">
        <v>0.04</v>
      </c>
      <c r="F823">
        <v>24</v>
      </c>
      <c r="G823">
        <v>125</v>
      </c>
      <c r="H823">
        <v>0.99390000000000001</v>
      </c>
      <c r="I823">
        <v>3.01</v>
      </c>
      <c r="J823">
        <v>0.46</v>
      </c>
      <c r="K823">
        <v>9</v>
      </c>
      <c r="L823">
        <v>5</v>
      </c>
      <c r="N823">
        <f t="shared" si="148"/>
        <v>-0.77593591860946376</v>
      </c>
      <c r="O823">
        <f t="shared" si="149"/>
        <v>0.21587359153863409</v>
      </c>
      <c r="P823">
        <f t="shared" si="150"/>
        <v>-1.3567325432293296</v>
      </c>
      <c r="Q823">
        <f t="shared" si="151"/>
        <v>-0.70807845969898153</v>
      </c>
      <c r="R823">
        <f t="shared" si="152"/>
        <v>-0.26420562493207561</v>
      </c>
      <c r="S823">
        <f t="shared" si="153"/>
        <v>-0.66490231226911733</v>
      </c>
      <c r="T823">
        <f t="shared" si="154"/>
        <v>-0.31438272663374234</v>
      </c>
      <c r="U823">
        <f t="shared" si="155"/>
        <v>-4.2587911869894191E-2</v>
      </c>
      <c r="V823">
        <f t="shared" si="156"/>
        <v>-1.1805690831633107</v>
      </c>
      <c r="W823">
        <f t="shared" si="157"/>
        <v>-0.26152603002594116</v>
      </c>
      <c r="X823">
        <f t="shared" si="158"/>
        <v>-1.2304906056758647</v>
      </c>
      <c r="Y823">
        <f t="shared" si="159"/>
        <v>5</v>
      </c>
    </row>
    <row r="824" spans="1:25" x14ac:dyDescent="0.25">
      <c r="A824">
        <v>6.6</v>
      </c>
      <c r="B824">
        <v>0.56000000000000005</v>
      </c>
      <c r="C824">
        <v>0.22</v>
      </c>
      <c r="D824">
        <v>8.9</v>
      </c>
      <c r="E824">
        <v>3.4000000000000002E-2</v>
      </c>
      <c r="F824">
        <v>27</v>
      </c>
      <c r="G824">
        <v>133</v>
      </c>
      <c r="H824">
        <v>0.99675000000000002</v>
      </c>
      <c r="I824">
        <v>3.2</v>
      </c>
      <c r="J824">
        <v>0.51</v>
      </c>
      <c r="K824">
        <v>9.1</v>
      </c>
      <c r="L824">
        <v>5</v>
      </c>
      <c r="N824">
        <f t="shared" si="148"/>
        <v>-0.30192826329564665</v>
      </c>
      <c r="O824">
        <f t="shared" si="149"/>
        <v>2.7953781784739702</v>
      </c>
      <c r="P824">
        <f t="shared" si="150"/>
        <v>-0.94357702435133017</v>
      </c>
      <c r="Q824">
        <f t="shared" si="151"/>
        <v>0.49458922662446431</v>
      </c>
      <c r="R824">
        <f t="shared" si="152"/>
        <v>-0.5388307055922037</v>
      </c>
      <c r="S824">
        <f t="shared" si="153"/>
        <v>-0.48850578282209167</v>
      </c>
      <c r="T824">
        <f t="shared" si="154"/>
        <v>-0.12613885990875465</v>
      </c>
      <c r="U824">
        <f t="shared" si="155"/>
        <v>0.9103003187403641</v>
      </c>
      <c r="V824">
        <f t="shared" si="156"/>
        <v>7.7704065978822609E-2</v>
      </c>
      <c r="W824">
        <f t="shared" si="157"/>
        <v>0.17658686930609138</v>
      </c>
      <c r="X824">
        <f t="shared" si="158"/>
        <v>-1.1492307904082846</v>
      </c>
      <c r="Y824">
        <f t="shared" si="159"/>
        <v>5</v>
      </c>
    </row>
    <row r="825" spans="1:25" x14ac:dyDescent="0.25">
      <c r="A825">
        <v>6.6</v>
      </c>
      <c r="B825">
        <v>0.36</v>
      </c>
      <c r="C825">
        <v>0.28999999999999998</v>
      </c>
      <c r="D825">
        <v>1.6</v>
      </c>
      <c r="E825">
        <v>2.1000000000000001E-2</v>
      </c>
      <c r="F825">
        <v>24</v>
      </c>
      <c r="G825">
        <v>85</v>
      </c>
      <c r="H825">
        <v>0.98965000000000003</v>
      </c>
      <c r="I825">
        <v>3.41</v>
      </c>
      <c r="J825">
        <v>0.61</v>
      </c>
      <c r="K825">
        <v>12.4</v>
      </c>
      <c r="L825">
        <v>9</v>
      </c>
      <c r="N825">
        <f t="shared" si="148"/>
        <v>-0.30192826329564665</v>
      </c>
      <c r="O825">
        <f t="shared" si="149"/>
        <v>0.81114388083140376</v>
      </c>
      <c r="P825">
        <f t="shared" si="150"/>
        <v>-0.36515929792213103</v>
      </c>
      <c r="Q825">
        <f t="shared" si="151"/>
        <v>-0.94466882422162646</v>
      </c>
      <c r="R825">
        <f t="shared" si="152"/>
        <v>-1.1338517136891479</v>
      </c>
      <c r="S825">
        <f t="shared" si="153"/>
        <v>-0.66490231226911733</v>
      </c>
      <c r="T825">
        <f t="shared" si="154"/>
        <v>-1.2556020602586808</v>
      </c>
      <c r="U825">
        <f t="shared" si="155"/>
        <v>-1.4635615890957003</v>
      </c>
      <c r="V825">
        <f t="shared" si="156"/>
        <v>1.468427020293809</v>
      </c>
      <c r="W825">
        <f t="shared" si="157"/>
        <v>1.0528126679701566</v>
      </c>
      <c r="X825">
        <f t="shared" si="158"/>
        <v>1.532343113421865</v>
      </c>
      <c r="Y825">
        <f t="shared" si="159"/>
        <v>9</v>
      </c>
    </row>
    <row r="826" spans="1:25" x14ac:dyDescent="0.25">
      <c r="A826">
        <v>7.3</v>
      </c>
      <c r="B826">
        <v>0.65500000000000003</v>
      </c>
      <c r="C826">
        <v>0.2</v>
      </c>
      <c r="D826">
        <v>10.199999999999999</v>
      </c>
      <c r="E826">
        <v>7.0999999999999994E-2</v>
      </c>
      <c r="F826">
        <v>28</v>
      </c>
      <c r="G826">
        <v>212</v>
      </c>
      <c r="H826">
        <v>0.99709999999999999</v>
      </c>
      <c r="I826">
        <v>2.96</v>
      </c>
      <c r="J826">
        <v>0.57999999999999996</v>
      </c>
      <c r="K826">
        <v>9.1999999999999993</v>
      </c>
      <c r="L826">
        <v>6</v>
      </c>
      <c r="N826">
        <f t="shared" si="148"/>
        <v>0.52758513350353464</v>
      </c>
      <c r="O826">
        <f t="shared" si="149"/>
        <v>3.7378894698541889</v>
      </c>
      <c r="P826">
        <f t="shared" si="150"/>
        <v>-1.1088392319025298</v>
      </c>
      <c r="Q826">
        <f t="shared" si="151"/>
        <v>0.75089545485732956</v>
      </c>
      <c r="R826">
        <f t="shared" si="152"/>
        <v>1.1546906251452527</v>
      </c>
      <c r="S826">
        <f t="shared" si="153"/>
        <v>-0.42970693967308315</v>
      </c>
      <c r="T826">
        <f t="shared" si="154"/>
        <v>1.7327693240004989</v>
      </c>
      <c r="U826">
        <f t="shared" si="155"/>
        <v>1.0273216803942418</v>
      </c>
      <c r="V826">
        <f t="shared" si="156"/>
        <v>-1.5116935960954492</v>
      </c>
      <c r="W826">
        <f t="shared" si="157"/>
        <v>0.78994492837093666</v>
      </c>
      <c r="X826">
        <f t="shared" si="158"/>
        <v>-1.0679709751407047</v>
      </c>
      <c r="Y826">
        <f t="shared" si="159"/>
        <v>6</v>
      </c>
    </row>
    <row r="827" spans="1:25" x14ac:dyDescent="0.25">
      <c r="A827">
        <v>6.8</v>
      </c>
      <c r="B827">
        <v>0.18</v>
      </c>
      <c r="C827">
        <v>0.21</v>
      </c>
      <c r="D827">
        <v>5.4</v>
      </c>
      <c r="E827">
        <v>5.2999999999999999E-2</v>
      </c>
      <c r="F827">
        <v>34</v>
      </c>
      <c r="G827">
        <v>104</v>
      </c>
      <c r="H827">
        <v>0.99444999999999995</v>
      </c>
      <c r="I827">
        <v>3.3</v>
      </c>
      <c r="J827">
        <v>0.43</v>
      </c>
      <c r="K827">
        <v>9.4</v>
      </c>
      <c r="L827">
        <v>5</v>
      </c>
      <c r="N827">
        <f t="shared" si="148"/>
        <v>-6.4924435638737552E-2</v>
      </c>
      <c r="O827">
        <f t="shared" si="149"/>
        <v>-0.97466698704690535</v>
      </c>
      <c r="P827">
        <f t="shared" si="150"/>
        <v>-1.0262081281269302</v>
      </c>
      <c r="Q827">
        <f t="shared" si="151"/>
        <v>-0.19546600323325047</v>
      </c>
      <c r="R827">
        <f t="shared" si="152"/>
        <v>0.33081538316486847</v>
      </c>
      <c r="S827">
        <f t="shared" si="153"/>
        <v>-7.6913880779031829E-2</v>
      </c>
      <c r="T827">
        <f t="shared" si="154"/>
        <v>-0.8085228767868351</v>
      </c>
      <c r="U827">
        <f t="shared" si="155"/>
        <v>0.14130279930048503</v>
      </c>
      <c r="V827">
        <f t="shared" si="156"/>
        <v>0.73995309184309954</v>
      </c>
      <c r="W827">
        <f t="shared" si="157"/>
        <v>-0.52439376962516104</v>
      </c>
      <c r="X827">
        <f t="shared" si="158"/>
        <v>-0.90545134460554322</v>
      </c>
      <c r="Y827">
        <f t="shared" si="159"/>
        <v>5</v>
      </c>
    </row>
    <row r="828" spans="1:25" x14ac:dyDescent="0.25">
      <c r="A828">
        <v>6.7</v>
      </c>
      <c r="B828">
        <v>0.19</v>
      </c>
      <c r="C828">
        <v>0.23</v>
      </c>
      <c r="D828">
        <v>6.2</v>
      </c>
      <c r="E828">
        <v>4.7E-2</v>
      </c>
      <c r="F828">
        <v>36</v>
      </c>
      <c r="G828">
        <v>117</v>
      </c>
      <c r="H828">
        <v>0.99450000000000005</v>
      </c>
      <c r="I828">
        <v>3.34</v>
      </c>
      <c r="J828">
        <v>0.43</v>
      </c>
      <c r="K828">
        <v>9.6</v>
      </c>
      <c r="L828">
        <v>6</v>
      </c>
      <c r="N828">
        <f t="shared" si="148"/>
        <v>-0.18342634946719155</v>
      </c>
      <c r="O828">
        <f t="shared" si="149"/>
        <v>-0.87545527216477692</v>
      </c>
      <c r="P828">
        <f t="shared" si="150"/>
        <v>-0.86094592057573016</v>
      </c>
      <c r="Q828">
        <f t="shared" si="151"/>
        <v>-3.7739093551487128E-2</v>
      </c>
      <c r="R828">
        <f t="shared" si="152"/>
        <v>5.6190302504740462E-2</v>
      </c>
      <c r="S828">
        <f t="shared" si="153"/>
        <v>4.0683805518985282E-2</v>
      </c>
      <c r="T828">
        <f t="shared" si="154"/>
        <v>-0.50262659335873006</v>
      </c>
      <c r="U828">
        <f t="shared" si="155"/>
        <v>0.15802013667964754</v>
      </c>
      <c r="V828">
        <f t="shared" si="156"/>
        <v>1.0048527021888116</v>
      </c>
      <c r="W828">
        <f t="shared" si="157"/>
        <v>-0.52439376962516104</v>
      </c>
      <c r="X828">
        <f t="shared" si="158"/>
        <v>-0.74293171407038328</v>
      </c>
      <c r="Y828">
        <f t="shared" si="159"/>
        <v>6</v>
      </c>
    </row>
    <row r="829" spans="1:25" x14ac:dyDescent="0.25">
      <c r="A829">
        <v>8.4</v>
      </c>
      <c r="B829">
        <v>0.18</v>
      </c>
      <c r="C829">
        <v>0.42</v>
      </c>
      <c r="D829">
        <v>5.0999999999999996</v>
      </c>
      <c r="E829">
        <v>3.5999999999999997E-2</v>
      </c>
      <c r="F829">
        <v>7</v>
      </c>
      <c r="G829">
        <v>77</v>
      </c>
      <c r="H829">
        <v>0.99390000000000001</v>
      </c>
      <c r="I829">
        <v>3.16</v>
      </c>
      <c r="J829">
        <v>0.52</v>
      </c>
      <c r="K829">
        <v>11.7</v>
      </c>
      <c r="L829">
        <v>5</v>
      </c>
      <c r="N829">
        <f t="shared" si="148"/>
        <v>1.831106185616534</v>
      </c>
      <c r="O829">
        <f t="shared" si="149"/>
        <v>-0.97466698704690535</v>
      </c>
      <c r="P829">
        <f t="shared" si="150"/>
        <v>0.70904505116066774</v>
      </c>
      <c r="Q829">
        <f t="shared" si="151"/>
        <v>-0.2546135943639119</v>
      </c>
      <c r="R829">
        <f t="shared" si="152"/>
        <v>-0.44728901203882787</v>
      </c>
      <c r="S829">
        <f t="shared" si="153"/>
        <v>-1.6644826458022628</v>
      </c>
      <c r="T829">
        <f t="shared" si="154"/>
        <v>-1.4438459269836685</v>
      </c>
      <c r="U829">
        <f t="shared" si="155"/>
        <v>-4.2587911869894191E-2</v>
      </c>
      <c r="V829">
        <f t="shared" si="156"/>
        <v>-0.18719554436688937</v>
      </c>
      <c r="W829">
        <f t="shared" si="157"/>
        <v>0.264209449172498</v>
      </c>
      <c r="X829">
        <f t="shared" si="158"/>
        <v>0.96352440654880223</v>
      </c>
      <c r="Y829">
        <f t="shared" si="159"/>
        <v>5</v>
      </c>
    </row>
    <row r="830" spans="1:25" x14ac:dyDescent="0.25">
      <c r="A830">
        <v>7</v>
      </c>
      <c r="B830">
        <v>0.21</v>
      </c>
      <c r="C830">
        <v>0.37</v>
      </c>
      <c r="D830">
        <v>7.2</v>
      </c>
      <c r="E830">
        <v>4.2000000000000003E-2</v>
      </c>
      <c r="F830">
        <v>36</v>
      </c>
      <c r="G830">
        <v>167</v>
      </c>
      <c r="H830">
        <v>0.99580000000000002</v>
      </c>
      <c r="I830">
        <v>3.26</v>
      </c>
      <c r="J830">
        <v>0.56000000000000005</v>
      </c>
      <c r="K830">
        <v>9.8000000000000007</v>
      </c>
      <c r="L830">
        <v>6</v>
      </c>
      <c r="N830">
        <f t="shared" si="148"/>
        <v>0.17207939201817155</v>
      </c>
      <c r="O830">
        <f t="shared" si="149"/>
        <v>-0.6770318424005205</v>
      </c>
      <c r="P830">
        <f t="shared" si="150"/>
        <v>0.29588953228266829</v>
      </c>
      <c r="Q830">
        <f t="shared" si="151"/>
        <v>0.15941954355071711</v>
      </c>
      <c r="R830">
        <f t="shared" si="152"/>
        <v>-0.17266393137869951</v>
      </c>
      <c r="S830">
        <f t="shared" si="153"/>
        <v>4.0683805518985282E-2</v>
      </c>
      <c r="T830">
        <f t="shared" si="154"/>
        <v>0.67389757367244307</v>
      </c>
      <c r="U830">
        <f t="shared" si="155"/>
        <v>0.59267090853694471</v>
      </c>
      <c r="V830">
        <f t="shared" si="156"/>
        <v>0.47505348149738763</v>
      </c>
      <c r="W830">
        <f t="shared" si="157"/>
        <v>0.61469976863812448</v>
      </c>
      <c r="X830">
        <f t="shared" si="158"/>
        <v>-0.58041208353522189</v>
      </c>
      <c r="Y830">
        <f t="shared" si="159"/>
        <v>6</v>
      </c>
    </row>
    <row r="831" spans="1:25" x14ac:dyDescent="0.25">
      <c r="A831">
        <v>6.8</v>
      </c>
      <c r="B831">
        <v>0.25</v>
      </c>
      <c r="C831">
        <v>0.38</v>
      </c>
      <c r="D831">
        <v>8.1</v>
      </c>
      <c r="E831">
        <v>4.5999999999999999E-2</v>
      </c>
      <c r="F831">
        <v>24</v>
      </c>
      <c r="G831">
        <v>155</v>
      </c>
      <c r="H831">
        <v>0.99560000000000004</v>
      </c>
      <c r="I831">
        <v>3.33</v>
      </c>
      <c r="J831">
        <v>0.59</v>
      </c>
      <c r="K831">
        <v>10.199999999999999</v>
      </c>
      <c r="L831">
        <v>6</v>
      </c>
      <c r="N831">
        <f t="shared" si="148"/>
        <v>-6.4924435638737552E-2</v>
      </c>
      <c r="O831">
        <f t="shared" si="149"/>
        <v>-0.28018498287200727</v>
      </c>
      <c r="P831">
        <f t="shared" si="150"/>
        <v>0.37852063605826824</v>
      </c>
      <c r="Q831">
        <f t="shared" si="151"/>
        <v>0.3368623169427008</v>
      </c>
      <c r="R831">
        <f t="shared" si="152"/>
        <v>1.0419455728052404E-2</v>
      </c>
      <c r="S831">
        <f t="shared" si="153"/>
        <v>-0.66490231226911733</v>
      </c>
      <c r="T831">
        <f t="shared" si="154"/>
        <v>0.39153177358496155</v>
      </c>
      <c r="U831">
        <f t="shared" si="155"/>
        <v>0.52580155902044312</v>
      </c>
      <c r="V831">
        <f t="shared" si="156"/>
        <v>0.93862779960238507</v>
      </c>
      <c r="W831">
        <f t="shared" si="157"/>
        <v>0.87756750823734331</v>
      </c>
      <c r="X831">
        <f t="shared" si="158"/>
        <v>-0.25537282246490189</v>
      </c>
      <c r="Y831">
        <f t="shared" si="159"/>
        <v>6</v>
      </c>
    </row>
    <row r="832" spans="1:25" x14ac:dyDescent="0.25">
      <c r="A832">
        <v>7.4</v>
      </c>
      <c r="B832">
        <v>0.24</v>
      </c>
      <c r="C832">
        <v>0.36</v>
      </c>
      <c r="D832">
        <v>2</v>
      </c>
      <c r="E832">
        <v>3.1E-2</v>
      </c>
      <c r="F832">
        <v>27</v>
      </c>
      <c r="G832">
        <v>139</v>
      </c>
      <c r="H832">
        <v>0.99055000000000004</v>
      </c>
      <c r="I832">
        <v>3.28</v>
      </c>
      <c r="J832">
        <v>0.48</v>
      </c>
      <c r="K832">
        <v>12.5</v>
      </c>
      <c r="L832">
        <v>9</v>
      </c>
      <c r="N832">
        <f t="shared" si="148"/>
        <v>0.64608704733198974</v>
      </c>
      <c r="O832">
        <f t="shared" si="149"/>
        <v>-0.37939669775413565</v>
      </c>
      <c r="P832">
        <f t="shared" si="150"/>
        <v>0.2132584285070683</v>
      </c>
      <c r="Q832">
        <f t="shared" si="151"/>
        <v>-0.86580536938074493</v>
      </c>
      <c r="R832">
        <f t="shared" si="152"/>
        <v>-0.67614324592226782</v>
      </c>
      <c r="S832">
        <f t="shared" si="153"/>
        <v>-0.48850578282209167</v>
      </c>
      <c r="T832">
        <f t="shared" si="154"/>
        <v>1.504404013498614E-2</v>
      </c>
      <c r="U832">
        <f t="shared" si="155"/>
        <v>-1.1626495162714063</v>
      </c>
      <c r="V832">
        <f t="shared" si="156"/>
        <v>0.60750328667024356</v>
      </c>
      <c r="W832">
        <f t="shared" si="157"/>
        <v>-8.6280870293128448E-2</v>
      </c>
      <c r="X832">
        <f t="shared" si="158"/>
        <v>1.6136029286894451</v>
      </c>
      <c r="Y832">
        <f t="shared" si="159"/>
        <v>9</v>
      </c>
    </row>
    <row r="833" spans="1:25" x14ac:dyDescent="0.25">
      <c r="A833">
        <v>7.1</v>
      </c>
      <c r="B833">
        <v>0.16</v>
      </c>
      <c r="C833">
        <v>0.36</v>
      </c>
      <c r="D833">
        <v>10.7</v>
      </c>
      <c r="E833">
        <v>4.3999999999999997E-2</v>
      </c>
      <c r="F833">
        <v>20</v>
      </c>
      <c r="G833">
        <v>90</v>
      </c>
      <c r="H833">
        <v>0.99590000000000001</v>
      </c>
      <c r="I833">
        <v>3.16</v>
      </c>
      <c r="J833">
        <v>0.44</v>
      </c>
      <c r="K833">
        <v>10.9</v>
      </c>
      <c r="L833">
        <v>7</v>
      </c>
      <c r="N833">
        <f t="shared" si="148"/>
        <v>0.29058130584662556</v>
      </c>
      <c r="O833">
        <f t="shared" si="149"/>
        <v>-1.1730904168111618</v>
      </c>
      <c r="P833">
        <f t="shared" si="150"/>
        <v>0.2132584285070683</v>
      </c>
      <c r="Q833">
        <f t="shared" si="151"/>
        <v>0.84947477340843169</v>
      </c>
      <c r="R833">
        <f t="shared" si="152"/>
        <v>-8.1122237825323712E-2</v>
      </c>
      <c r="S833">
        <f t="shared" si="153"/>
        <v>-0.90009768486515151</v>
      </c>
      <c r="T833">
        <f t="shared" si="154"/>
        <v>-1.1379496435555636</v>
      </c>
      <c r="U833">
        <f t="shared" si="155"/>
        <v>0.62610558329519539</v>
      </c>
      <c r="V833">
        <f t="shared" si="156"/>
        <v>-0.18719554436688937</v>
      </c>
      <c r="W833">
        <f t="shared" si="157"/>
        <v>-0.4367711897587544</v>
      </c>
      <c r="X833">
        <f t="shared" si="158"/>
        <v>0.3134458844081609</v>
      </c>
      <c r="Y833">
        <f t="shared" si="159"/>
        <v>7</v>
      </c>
    </row>
    <row r="834" spans="1:25" x14ac:dyDescent="0.25">
      <c r="A834">
        <v>7.1</v>
      </c>
      <c r="B834">
        <v>0.16</v>
      </c>
      <c r="C834">
        <v>0.36</v>
      </c>
      <c r="D834">
        <v>1.2</v>
      </c>
      <c r="E834">
        <v>4.2999999999999997E-2</v>
      </c>
      <c r="F834">
        <v>21</v>
      </c>
      <c r="G834">
        <v>90</v>
      </c>
      <c r="H834">
        <v>0.99250000000000005</v>
      </c>
      <c r="I834">
        <v>3.16</v>
      </c>
      <c r="J834">
        <v>0.42</v>
      </c>
      <c r="K834">
        <v>11</v>
      </c>
      <c r="L834">
        <v>7</v>
      </c>
      <c r="N834">
        <f t="shared" si="148"/>
        <v>0.29058130584662556</v>
      </c>
      <c r="O834">
        <f t="shared" si="149"/>
        <v>-1.1730904168111618</v>
      </c>
      <c r="P834">
        <f t="shared" si="150"/>
        <v>0.2132584285070683</v>
      </c>
      <c r="Q834">
        <f t="shared" si="151"/>
        <v>-1.0235322790625083</v>
      </c>
      <c r="R834">
        <f t="shared" si="152"/>
        <v>-0.12689308460201176</v>
      </c>
      <c r="S834">
        <f t="shared" si="153"/>
        <v>-0.841298841716143</v>
      </c>
      <c r="T834">
        <f t="shared" si="154"/>
        <v>-1.1379496435555636</v>
      </c>
      <c r="U834">
        <f t="shared" si="155"/>
        <v>-0.51067335848544204</v>
      </c>
      <c r="V834">
        <f t="shared" si="156"/>
        <v>-0.18719554436688937</v>
      </c>
      <c r="W834">
        <f t="shared" si="157"/>
        <v>-0.61201634949156758</v>
      </c>
      <c r="X834">
        <f t="shared" si="158"/>
        <v>0.39470569967574087</v>
      </c>
      <c r="Y834">
        <f t="shared" si="159"/>
        <v>7</v>
      </c>
    </row>
    <row r="835" spans="1:25" x14ac:dyDescent="0.25">
      <c r="A835">
        <v>7.3</v>
      </c>
      <c r="B835">
        <v>0.20499999999999999</v>
      </c>
      <c r="C835">
        <v>0.31</v>
      </c>
      <c r="D835">
        <v>1.7</v>
      </c>
      <c r="E835">
        <v>0.06</v>
      </c>
      <c r="F835">
        <v>34</v>
      </c>
      <c r="G835">
        <v>110</v>
      </c>
      <c r="H835">
        <v>0.99629999999999996</v>
      </c>
      <c r="I835">
        <v>3.72</v>
      </c>
      <c r="J835">
        <v>0.69</v>
      </c>
      <c r="K835">
        <v>10.5</v>
      </c>
      <c r="L835">
        <v>6</v>
      </c>
      <c r="N835">
        <f t="shared" si="148"/>
        <v>0.52758513350353464</v>
      </c>
      <c r="O835">
        <f t="shared" si="149"/>
        <v>-0.72663769984158466</v>
      </c>
      <c r="P835">
        <f t="shared" si="150"/>
        <v>-0.19989709037093109</v>
      </c>
      <c r="Q835">
        <f t="shared" si="151"/>
        <v>-0.92495296051140619</v>
      </c>
      <c r="R835">
        <f t="shared" si="152"/>
        <v>0.65121131060168458</v>
      </c>
      <c r="S835">
        <f t="shared" si="153"/>
        <v>-7.6913880779031829E-2</v>
      </c>
      <c r="T835">
        <f t="shared" si="154"/>
        <v>-0.66733997674309431</v>
      </c>
      <c r="U835">
        <f t="shared" si="155"/>
        <v>0.75984428232819856</v>
      </c>
      <c r="V835">
        <f t="shared" si="156"/>
        <v>3.5213990004730755</v>
      </c>
      <c r="W835">
        <f t="shared" si="157"/>
        <v>1.7537933069014084</v>
      </c>
      <c r="X835">
        <f t="shared" si="158"/>
        <v>-1.159337666216049E-2</v>
      </c>
      <c r="Y835">
        <f t="shared" si="159"/>
        <v>6</v>
      </c>
    </row>
    <row r="836" spans="1:25" x14ac:dyDescent="0.25">
      <c r="A836">
        <v>7.4</v>
      </c>
      <c r="B836">
        <v>0.17</v>
      </c>
      <c r="C836">
        <v>0.4</v>
      </c>
      <c r="D836">
        <v>5.5</v>
      </c>
      <c r="E836">
        <v>3.6999999999999998E-2</v>
      </c>
      <c r="F836">
        <v>34</v>
      </c>
      <c r="G836">
        <v>161</v>
      </c>
      <c r="H836">
        <v>0.99350000000000005</v>
      </c>
      <c r="I836">
        <v>3.05</v>
      </c>
      <c r="J836">
        <v>0.62</v>
      </c>
      <c r="K836">
        <v>11.5</v>
      </c>
      <c r="L836">
        <v>4</v>
      </c>
      <c r="N836">
        <f t="shared" si="148"/>
        <v>0.64608704733198974</v>
      </c>
      <c r="O836">
        <f t="shared" si="149"/>
        <v>-1.0738787019290335</v>
      </c>
      <c r="P836">
        <f t="shared" si="150"/>
        <v>0.54378284360946816</v>
      </c>
      <c r="Q836">
        <f t="shared" si="151"/>
        <v>-0.17575013952303012</v>
      </c>
      <c r="R836">
        <f t="shared" si="152"/>
        <v>-0.40151816526213979</v>
      </c>
      <c r="S836">
        <f t="shared" si="153"/>
        <v>-7.6913880779031829E-2</v>
      </c>
      <c r="T836">
        <f t="shared" si="154"/>
        <v>0.53271467362870228</v>
      </c>
      <c r="U836">
        <f t="shared" si="155"/>
        <v>-0.17632661090289728</v>
      </c>
      <c r="V836">
        <f t="shared" si="156"/>
        <v>-0.91566947281759881</v>
      </c>
      <c r="W836">
        <f t="shared" si="157"/>
        <v>1.1404352478365631</v>
      </c>
      <c r="X836">
        <f t="shared" si="158"/>
        <v>0.80100477601364228</v>
      </c>
      <c r="Y836">
        <f t="shared" si="159"/>
        <v>4</v>
      </c>
    </row>
    <row r="837" spans="1:25" x14ac:dyDescent="0.25">
      <c r="A837">
        <v>7.3</v>
      </c>
      <c r="B837">
        <v>0.3</v>
      </c>
      <c r="C837">
        <v>0.34</v>
      </c>
      <c r="D837">
        <v>2.7</v>
      </c>
      <c r="E837">
        <v>4.3999999999999997E-2</v>
      </c>
      <c r="F837">
        <v>34</v>
      </c>
      <c r="G837">
        <v>108</v>
      </c>
      <c r="H837">
        <v>0.99104999999999999</v>
      </c>
      <c r="I837">
        <v>3.36</v>
      </c>
      <c r="J837">
        <v>0.53</v>
      </c>
      <c r="K837">
        <v>12.8</v>
      </c>
      <c r="L837">
        <v>8</v>
      </c>
      <c r="N837">
        <f t="shared" si="148"/>
        <v>0.52758513350353464</v>
      </c>
      <c r="O837">
        <f t="shared" si="149"/>
        <v>0.21587359153863409</v>
      </c>
      <c r="P837">
        <f t="shared" si="150"/>
        <v>4.7996220955868835E-2</v>
      </c>
      <c r="Q837">
        <f t="shared" si="151"/>
        <v>-0.72779432340920192</v>
      </c>
      <c r="R837">
        <f t="shared" si="152"/>
        <v>-8.1122237825323712E-2</v>
      </c>
      <c r="S837">
        <f t="shared" si="153"/>
        <v>-7.6913880779031829E-2</v>
      </c>
      <c r="T837">
        <f t="shared" si="154"/>
        <v>-0.71440094342434124</v>
      </c>
      <c r="U837">
        <f t="shared" si="155"/>
        <v>-0.99547614248015248</v>
      </c>
      <c r="V837">
        <f t="shared" si="156"/>
        <v>1.1373025073616676</v>
      </c>
      <c r="W837">
        <f t="shared" si="157"/>
        <v>0.35183202903890459</v>
      </c>
      <c r="X837">
        <f t="shared" si="158"/>
        <v>1.8573823744921865</v>
      </c>
      <c r="Y837">
        <f t="shared" si="159"/>
        <v>8</v>
      </c>
    </row>
    <row r="838" spans="1:25" x14ac:dyDescent="0.25">
      <c r="A838">
        <v>6.9</v>
      </c>
      <c r="B838">
        <v>0.25</v>
      </c>
      <c r="C838">
        <v>0.34</v>
      </c>
      <c r="D838">
        <v>1.3</v>
      </c>
      <c r="E838">
        <v>3.5000000000000003E-2</v>
      </c>
      <c r="F838">
        <v>27</v>
      </c>
      <c r="G838">
        <v>82</v>
      </c>
      <c r="H838">
        <v>0.99045000000000005</v>
      </c>
      <c r="I838">
        <v>3.18</v>
      </c>
      <c r="J838">
        <v>0.44</v>
      </c>
      <c r="K838">
        <v>12.2</v>
      </c>
      <c r="L838">
        <v>6</v>
      </c>
      <c r="N838">
        <f t="shared" ref="N838:N901" si="160">(A838-A$2)/A$3</f>
        <v>5.3577478189717524E-2</v>
      </c>
      <c r="O838">
        <f t="shared" ref="O838:O901" si="161">(B838-B$2)/B$3</f>
        <v>-0.28018498287200727</v>
      </c>
      <c r="P838">
        <f t="shared" ref="P838:P901" si="162">(C838-C$2)/C$3</f>
        <v>4.7996220955868835E-2</v>
      </c>
      <c r="Q838">
        <f t="shared" ref="Q838:Q901" si="163">(D838-D$2)/D$3</f>
        <v>-1.0038164153522879</v>
      </c>
      <c r="R838">
        <f t="shared" ref="R838:R901" si="164">(E838-E$2)/E$3</f>
        <v>-0.49305985881551562</v>
      </c>
      <c r="S838">
        <f t="shared" ref="S838:S901" si="165">(F838-F$2)/F$3</f>
        <v>-0.48850578282209167</v>
      </c>
      <c r="T838">
        <f t="shared" ref="T838:T901" si="166">(G838-G$2)/G$3</f>
        <v>-1.3261935102805513</v>
      </c>
      <c r="U838">
        <f t="shared" ref="U838:U901" si="167">(H838-H$2)/H$3</f>
        <v>-1.1960841910296571</v>
      </c>
      <c r="V838">
        <f t="shared" ref="V838:V901" si="168">(I838-I$2)/I$3</f>
        <v>-5.4745739194033381E-2</v>
      </c>
      <c r="W838">
        <f t="shared" ref="W838:W901" si="169">(J838-J$2)/J$3</f>
        <v>-0.4367711897587544</v>
      </c>
      <c r="X838">
        <f t="shared" ref="X838:X901" si="170">(K838-K$2)/K$3</f>
        <v>1.3698234828867035</v>
      </c>
      <c r="Y838">
        <f t="shared" ref="Y838:Y901" si="171">L838</f>
        <v>6</v>
      </c>
    </row>
    <row r="839" spans="1:25" x14ac:dyDescent="0.25">
      <c r="A839">
        <v>7.3</v>
      </c>
      <c r="B839">
        <v>0.20499999999999999</v>
      </c>
      <c r="C839">
        <v>0.31</v>
      </c>
      <c r="D839">
        <v>1.7</v>
      </c>
      <c r="E839">
        <v>0.06</v>
      </c>
      <c r="F839">
        <v>34</v>
      </c>
      <c r="G839">
        <v>110</v>
      </c>
      <c r="H839">
        <v>0.99629999999999996</v>
      </c>
      <c r="I839">
        <v>3.72</v>
      </c>
      <c r="J839">
        <v>0.69</v>
      </c>
      <c r="K839">
        <v>10.5</v>
      </c>
      <c r="L839">
        <v>6</v>
      </c>
      <c r="N839">
        <f t="shared" si="160"/>
        <v>0.52758513350353464</v>
      </c>
      <c r="O839">
        <f t="shared" si="161"/>
        <v>-0.72663769984158466</v>
      </c>
      <c r="P839">
        <f t="shared" si="162"/>
        <v>-0.19989709037093109</v>
      </c>
      <c r="Q839">
        <f t="shared" si="163"/>
        <v>-0.92495296051140619</v>
      </c>
      <c r="R839">
        <f t="shared" si="164"/>
        <v>0.65121131060168458</v>
      </c>
      <c r="S839">
        <f t="shared" si="165"/>
        <v>-7.6913880779031829E-2</v>
      </c>
      <c r="T839">
        <f t="shared" si="166"/>
        <v>-0.66733997674309431</v>
      </c>
      <c r="U839">
        <f t="shared" si="167"/>
        <v>0.75984428232819856</v>
      </c>
      <c r="V839">
        <f t="shared" si="168"/>
        <v>3.5213990004730755</v>
      </c>
      <c r="W839">
        <f t="shared" si="169"/>
        <v>1.7537933069014084</v>
      </c>
      <c r="X839">
        <f t="shared" si="170"/>
        <v>-1.159337666216049E-2</v>
      </c>
      <c r="Y839">
        <f t="shared" si="171"/>
        <v>6</v>
      </c>
    </row>
    <row r="840" spans="1:25" x14ac:dyDescent="0.25">
      <c r="A840">
        <v>7.5</v>
      </c>
      <c r="B840">
        <v>0.42</v>
      </c>
      <c r="C840">
        <v>0.34</v>
      </c>
      <c r="D840">
        <v>4.3</v>
      </c>
      <c r="E840">
        <v>0.04</v>
      </c>
      <c r="F840">
        <v>34</v>
      </c>
      <c r="G840">
        <v>108</v>
      </c>
      <c r="H840">
        <v>0.99155000000000004</v>
      </c>
      <c r="I840">
        <v>3.14</v>
      </c>
      <c r="J840">
        <v>0.45</v>
      </c>
      <c r="K840">
        <v>12.8</v>
      </c>
      <c r="L840">
        <v>8</v>
      </c>
      <c r="N840">
        <f t="shared" si="160"/>
        <v>0.76458896116044373</v>
      </c>
      <c r="O840">
        <f t="shared" si="161"/>
        <v>1.4064141701241735</v>
      </c>
      <c r="P840">
        <f t="shared" si="162"/>
        <v>4.7996220955868835E-2</v>
      </c>
      <c r="Q840">
        <f t="shared" si="163"/>
        <v>-0.41234050404567524</v>
      </c>
      <c r="R840">
        <f t="shared" si="164"/>
        <v>-0.26420562493207561</v>
      </c>
      <c r="S840">
        <f t="shared" si="165"/>
        <v>-7.6913880779031829E-2</v>
      </c>
      <c r="T840">
        <f t="shared" si="166"/>
        <v>-0.71440094342434124</v>
      </c>
      <c r="U840">
        <f t="shared" si="167"/>
        <v>-0.82830276868886155</v>
      </c>
      <c r="V840">
        <f t="shared" si="168"/>
        <v>-0.31964534953974538</v>
      </c>
      <c r="W840">
        <f t="shared" si="169"/>
        <v>-0.34914860989234781</v>
      </c>
      <c r="X840">
        <f t="shared" si="170"/>
        <v>1.8573823744921865</v>
      </c>
      <c r="Y840">
        <f t="shared" si="171"/>
        <v>8</v>
      </c>
    </row>
    <row r="841" spans="1:25" x14ac:dyDescent="0.25">
      <c r="A841">
        <v>7.3</v>
      </c>
      <c r="B841">
        <v>0.25</v>
      </c>
      <c r="C841">
        <v>0.36</v>
      </c>
      <c r="D841">
        <v>2.1</v>
      </c>
      <c r="E841">
        <v>3.4000000000000002E-2</v>
      </c>
      <c r="F841">
        <v>30</v>
      </c>
      <c r="G841">
        <v>177</v>
      </c>
      <c r="H841">
        <v>0.99085000000000001</v>
      </c>
      <c r="I841">
        <v>3.25</v>
      </c>
      <c r="J841">
        <v>0.4</v>
      </c>
      <c r="K841">
        <v>11.9</v>
      </c>
      <c r="L841">
        <v>8</v>
      </c>
      <c r="N841">
        <f t="shared" si="160"/>
        <v>0.52758513350353464</v>
      </c>
      <c r="O841">
        <f t="shared" si="161"/>
        <v>-0.28018498287200727</v>
      </c>
      <c r="P841">
        <f t="shared" si="162"/>
        <v>0.2132584285070683</v>
      </c>
      <c r="Q841">
        <f t="shared" si="163"/>
        <v>-0.84608950567052443</v>
      </c>
      <c r="R841">
        <f t="shared" si="164"/>
        <v>-0.5388307055922037</v>
      </c>
      <c r="S841">
        <f t="shared" si="165"/>
        <v>-0.31210925337506601</v>
      </c>
      <c r="T841">
        <f t="shared" si="166"/>
        <v>0.90920240707867772</v>
      </c>
      <c r="U841">
        <f t="shared" si="167"/>
        <v>-1.062345491996654</v>
      </c>
      <c r="V841">
        <f t="shared" si="168"/>
        <v>0.40882857891096108</v>
      </c>
      <c r="W841">
        <f t="shared" si="169"/>
        <v>-0.78726150922438032</v>
      </c>
      <c r="X841">
        <f t="shared" si="170"/>
        <v>1.1260440370839637</v>
      </c>
      <c r="Y841">
        <f t="shared" si="171"/>
        <v>8</v>
      </c>
    </row>
    <row r="842" spans="1:25" x14ac:dyDescent="0.25">
      <c r="A842">
        <v>7.3</v>
      </c>
      <c r="B842">
        <v>0.25</v>
      </c>
      <c r="C842">
        <v>0.36</v>
      </c>
      <c r="D842">
        <v>2.1</v>
      </c>
      <c r="E842">
        <v>3.4000000000000002E-2</v>
      </c>
      <c r="F842">
        <v>30</v>
      </c>
      <c r="G842">
        <v>177</v>
      </c>
      <c r="H842">
        <v>0.99085000000000001</v>
      </c>
      <c r="I842">
        <v>3.25</v>
      </c>
      <c r="J842">
        <v>0.4</v>
      </c>
      <c r="K842">
        <v>11.9</v>
      </c>
      <c r="L842">
        <v>8</v>
      </c>
      <c r="N842">
        <f t="shared" si="160"/>
        <v>0.52758513350353464</v>
      </c>
      <c r="O842">
        <f t="shared" si="161"/>
        <v>-0.28018498287200727</v>
      </c>
      <c r="P842">
        <f t="shared" si="162"/>
        <v>0.2132584285070683</v>
      </c>
      <c r="Q842">
        <f t="shared" si="163"/>
        <v>-0.84608950567052443</v>
      </c>
      <c r="R842">
        <f t="shared" si="164"/>
        <v>-0.5388307055922037</v>
      </c>
      <c r="S842">
        <f t="shared" si="165"/>
        <v>-0.31210925337506601</v>
      </c>
      <c r="T842">
        <f t="shared" si="166"/>
        <v>0.90920240707867772</v>
      </c>
      <c r="U842">
        <f t="shared" si="167"/>
        <v>-1.062345491996654</v>
      </c>
      <c r="V842">
        <f t="shared" si="168"/>
        <v>0.40882857891096108</v>
      </c>
      <c r="W842">
        <f t="shared" si="169"/>
        <v>-0.78726150922438032</v>
      </c>
      <c r="X842">
        <f t="shared" si="170"/>
        <v>1.1260440370839637</v>
      </c>
      <c r="Y842">
        <f t="shared" si="171"/>
        <v>8</v>
      </c>
    </row>
    <row r="843" spans="1:25" x14ac:dyDescent="0.25">
      <c r="A843">
        <v>7.3</v>
      </c>
      <c r="B843">
        <v>0.25</v>
      </c>
      <c r="C843">
        <v>0.36</v>
      </c>
      <c r="D843">
        <v>2.1</v>
      </c>
      <c r="E843">
        <v>3.4000000000000002E-2</v>
      </c>
      <c r="F843">
        <v>30</v>
      </c>
      <c r="G843">
        <v>177</v>
      </c>
      <c r="H843">
        <v>0.99085000000000001</v>
      </c>
      <c r="I843">
        <v>3.25</v>
      </c>
      <c r="J843">
        <v>0.4</v>
      </c>
      <c r="K843">
        <v>11.9</v>
      </c>
      <c r="L843">
        <v>8</v>
      </c>
      <c r="N843">
        <f t="shared" si="160"/>
        <v>0.52758513350353464</v>
      </c>
      <c r="O843">
        <f t="shared" si="161"/>
        <v>-0.28018498287200727</v>
      </c>
      <c r="P843">
        <f t="shared" si="162"/>
        <v>0.2132584285070683</v>
      </c>
      <c r="Q843">
        <f t="shared" si="163"/>
        <v>-0.84608950567052443</v>
      </c>
      <c r="R843">
        <f t="shared" si="164"/>
        <v>-0.5388307055922037</v>
      </c>
      <c r="S843">
        <f t="shared" si="165"/>
        <v>-0.31210925337506601</v>
      </c>
      <c r="T843">
        <f t="shared" si="166"/>
        <v>0.90920240707867772</v>
      </c>
      <c r="U843">
        <f t="shared" si="167"/>
        <v>-1.062345491996654</v>
      </c>
      <c r="V843">
        <f t="shared" si="168"/>
        <v>0.40882857891096108</v>
      </c>
      <c r="W843">
        <f t="shared" si="169"/>
        <v>-0.78726150922438032</v>
      </c>
      <c r="X843">
        <f t="shared" si="170"/>
        <v>1.1260440370839637</v>
      </c>
      <c r="Y843">
        <f t="shared" si="171"/>
        <v>8</v>
      </c>
    </row>
    <row r="844" spans="1:25" x14ac:dyDescent="0.25">
      <c r="A844">
        <v>7.5</v>
      </c>
      <c r="B844">
        <v>0.34</v>
      </c>
      <c r="C844">
        <v>0.35</v>
      </c>
      <c r="D844">
        <v>6</v>
      </c>
      <c r="E844">
        <v>3.4000000000000002E-2</v>
      </c>
      <c r="F844">
        <v>12</v>
      </c>
      <c r="G844">
        <v>126</v>
      </c>
      <c r="H844">
        <v>0.99239999999999995</v>
      </c>
      <c r="I844">
        <v>3.16</v>
      </c>
      <c r="J844">
        <v>0.39</v>
      </c>
      <c r="K844">
        <v>12</v>
      </c>
      <c r="L844">
        <v>7</v>
      </c>
      <c r="N844">
        <f t="shared" si="160"/>
        <v>0.76458896116044373</v>
      </c>
      <c r="O844">
        <f t="shared" si="161"/>
        <v>0.61272045106714756</v>
      </c>
      <c r="P844">
        <f t="shared" si="162"/>
        <v>0.13062732473146835</v>
      </c>
      <c r="Q844">
        <f t="shared" si="163"/>
        <v>-7.7170820971928011E-2</v>
      </c>
      <c r="R844">
        <f t="shared" si="164"/>
        <v>-0.5388307055922037</v>
      </c>
      <c r="S844">
        <f t="shared" si="165"/>
        <v>-1.37048843005722</v>
      </c>
      <c r="T844">
        <f t="shared" si="166"/>
        <v>-0.29085224329311887</v>
      </c>
      <c r="U844">
        <f t="shared" si="167"/>
        <v>-0.54410803324373003</v>
      </c>
      <c r="V844">
        <f t="shared" si="168"/>
        <v>-0.18719554436688937</v>
      </c>
      <c r="W844">
        <f t="shared" si="169"/>
        <v>-0.87488408909078696</v>
      </c>
      <c r="X844">
        <f t="shared" si="170"/>
        <v>1.2073038523515436</v>
      </c>
      <c r="Y844">
        <f t="shared" si="171"/>
        <v>7</v>
      </c>
    </row>
    <row r="845" spans="1:25" x14ac:dyDescent="0.25">
      <c r="A845">
        <v>7.6</v>
      </c>
      <c r="B845">
        <v>0.33</v>
      </c>
      <c r="C845">
        <v>0.35</v>
      </c>
      <c r="D845">
        <v>6.3</v>
      </c>
      <c r="E845">
        <v>3.5999999999999997E-2</v>
      </c>
      <c r="F845">
        <v>12</v>
      </c>
      <c r="G845">
        <v>126</v>
      </c>
      <c r="H845">
        <v>0.99239999999999995</v>
      </c>
      <c r="I845">
        <v>3.16</v>
      </c>
      <c r="J845">
        <v>0.39</v>
      </c>
      <c r="K845">
        <v>12</v>
      </c>
      <c r="L845">
        <v>7</v>
      </c>
      <c r="N845">
        <f t="shared" si="160"/>
        <v>0.88309087498889771</v>
      </c>
      <c r="O845">
        <f t="shared" si="161"/>
        <v>0.51350873618501924</v>
      </c>
      <c r="P845">
        <f t="shared" si="162"/>
        <v>0.13062732473146835</v>
      </c>
      <c r="Q845">
        <f t="shared" si="163"/>
        <v>-1.8023229841266777E-2</v>
      </c>
      <c r="R845">
        <f t="shared" si="164"/>
        <v>-0.44728901203882787</v>
      </c>
      <c r="S845">
        <f t="shared" si="165"/>
        <v>-1.37048843005722</v>
      </c>
      <c r="T845">
        <f t="shared" si="166"/>
        <v>-0.29085224329311887</v>
      </c>
      <c r="U845">
        <f t="shared" si="167"/>
        <v>-0.54410803324373003</v>
      </c>
      <c r="V845">
        <f t="shared" si="168"/>
        <v>-0.18719554436688937</v>
      </c>
      <c r="W845">
        <f t="shared" si="169"/>
        <v>-0.87488408909078696</v>
      </c>
      <c r="X845">
        <f t="shared" si="170"/>
        <v>1.2073038523515436</v>
      </c>
      <c r="Y845">
        <f t="shared" si="171"/>
        <v>7</v>
      </c>
    </row>
    <row r="846" spans="1:25" x14ac:dyDescent="0.25">
      <c r="A846">
        <v>8.6999999999999993</v>
      </c>
      <c r="B846">
        <v>0.23</v>
      </c>
      <c r="C846">
        <v>0.32</v>
      </c>
      <c r="D846">
        <v>13.4</v>
      </c>
      <c r="E846">
        <v>4.3999999999999997E-2</v>
      </c>
      <c r="F846">
        <v>35</v>
      </c>
      <c r="G846">
        <v>169</v>
      </c>
      <c r="H846">
        <v>0.99975000000000003</v>
      </c>
      <c r="I846">
        <v>3.12</v>
      </c>
      <c r="J846">
        <v>0.47</v>
      </c>
      <c r="K846">
        <v>8.8000000000000007</v>
      </c>
      <c r="L846">
        <v>7</v>
      </c>
      <c r="N846">
        <f t="shared" si="160"/>
        <v>2.1866119271018962</v>
      </c>
      <c r="O846">
        <f t="shared" si="161"/>
        <v>-0.47860841263626375</v>
      </c>
      <c r="P846">
        <f t="shared" si="162"/>
        <v>-0.11726598659533111</v>
      </c>
      <c r="Q846">
        <f t="shared" si="163"/>
        <v>1.3818030935843832</v>
      </c>
      <c r="R846">
        <f t="shared" si="164"/>
        <v>-8.1122237825323712E-2</v>
      </c>
      <c r="S846">
        <f t="shared" si="165"/>
        <v>-1.811503763002327E-2</v>
      </c>
      <c r="T846">
        <f t="shared" si="166"/>
        <v>0.72095854035369</v>
      </c>
      <c r="U846">
        <f t="shared" si="167"/>
        <v>1.9133405614879986</v>
      </c>
      <c r="V846">
        <f t="shared" si="168"/>
        <v>-0.45209515471260137</v>
      </c>
      <c r="W846">
        <f t="shared" si="169"/>
        <v>-0.17390345015953507</v>
      </c>
      <c r="X846">
        <f t="shared" si="170"/>
        <v>-1.3930102362110246</v>
      </c>
      <c r="Y846">
        <f t="shared" si="171"/>
        <v>7</v>
      </c>
    </row>
    <row r="847" spans="1:25" x14ac:dyDescent="0.25">
      <c r="A847">
        <v>8.6999999999999993</v>
      </c>
      <c r="B847">
        <v>0.23</v>
      </c>
      <c r="C847">
        <v>0.32</v>
      </c>
      <c r="D847">
        <v>13.4</v>
      </c>
      <c r="E847">
        <v>4.3999999999999997E-2</v>
      </c>
      <c r="F847">
        <v>35</v>
      </c>
      <c r="G847">
        <v>169</v>
      </c>
      <c r="H847">
        <v>0.99975000000000003</v>
      </c>
      <c r="I847">
        <v>3.12</v>
      </c>
      <c r="J847">
        <v>0.47</v>
      </c>
      <c r="K847">
        <v>8.8000000000000007</v>
      </c>
      <c r="L847">
        <v>7</v>
      </c>
      <c r="N847">
        <f t="shared" si="160"/>
        <v>2.1866119271018962</v>
      </c>
      <c r="O847">
        <f t="shared" si="161"/>
        <v>-0.47860841263626375</v>
      </c>
      <c r="P847">
        <f t="shared" si="162"/>
        <v>-0.11726598659533111</v>
      </c>
      <c r="Q847">
        <f t="shared" si="163"/>
        <v>1.3818030935843832</v>
      </c>
      <c r="R847">
        <f t="shared" si="164"/>
        <v>-8.1122237825323712E-2</v>
      </c>
      <c r="S847">
        <f t="shared" si="165"/>
        <v>-1.811503763002327E-2</v>
      </c>
      <c r="T847">
        <f t="shared" si="166"/>
        <v>0.72095854035369</v>
      </c>
      <c r="U847">
        <f t="shared" si="167"/>
        <v>1.9133405614879986</v>
      </c>
      <c r="V847">
        <f t="shared" si="168"/>
        <v>-0.45209515471260137</v>
      </c>
      <c r="W847">
        <f t="shared" si="169"/>
        <v>-0.17390345015953507</v>
      </c>
      <c r="X847">
        <f t="shared" si="170"/>
        <v>-1.3930102362110246</v>
      </c>
      <c r="Y847">
        <f t="shared" si="171"/>
        <v>7</v>
      </c>
    </row>
    <row r="848" spans="1:25" x14ac:dyDescent="0.25">
      <c r="A848">
        <v>6.9</v>
      </c>
      <c r="B848">
        <v>0.19</v>
      </c>
      <c r="C848">
        <v>0.35</v>
      </c>
      <c r="D848">
        <v>1.7</v>
      </c>
      <c r="E848">
        <v>3.5999999999999997E-2</v>
      </c>
      <c r="F848">
        <v>33</v>
      </c>
      <c r="G848">
        <v>101</v>
      </c>
      <c r="H848">
        <v>0.99314999999999998</v>
      </c>
      <c r="I848">
        <v>3.21</v>
      </c>
      <c r="J848">
        <v>0.54</v>
      </c>
      <c r="K848">
        <v>10.8</v>
      </c>
      <c r="L848">
        <v>7</v>
      </c>
      <c r="N848">
        <f t="shared" si="160"/>
        <v>5.3577478189717524E-2</v>
      </c>
      <c r="O848">
        <f t="shared" si="161"/>
        <v>-0.87545527216477692</v>
      </c>
      <c r="P848">
        <f t="shared" si="162"/>
        <v>0.13062732473146835</v>
      </c>
      <c r="Q848">
        <f t="shared" si="163"/>
        <v>-0.92495296051140619</v>
      </c>
      <c r="R848">
        <f t="shared" si="164"/>
        <v>-0.44728901203882787</v>
      </c>
      <c r="S848">
        <f t="shared" si="165"/>
        <v>-0.13571272392804037</v>
      </c>
      <c r="T848">
        <f t="shared" si="166"/>
        <v>-0.87911432680870549</v>
      </c>
      <c r="U848">
        <f t="shared" si="167"/>
        <v>-0.29334797255681211</v>
      </c>
      <c r="V848">
        <f t="shared" si="168"/>
        <v>0.14392896856524912</v>
      </c>
      <c r="W848">
        <f t="shared" si="169"/>
        <v>0.43945460890531118</v>
      </c>
      <c r="X848">
        <f t="shared" si="170"/>
        <v>0.2321860691405809</v>
      </c>
      <c r="Y848">
        <f t="shared" si="171"/>
        <v>7</v>
      </c>
    </row>
    <row r="849" spans="1:25" x14ac:dyDescent="0.25">
      <c r="A849">
        <v>7.3</v>
      </c>
      <c r="B849">
        <v>0.21</v>
      </c>
      <c r="C849">
        <v>0.28999999999999998</v>
      </c>
      <c r="D849">
        <v>1.6</v>
      </c>
      <c r="E849">
        <v>3.4000000000000002E-2</v>
      </c>
      <c r="F849">
        <v>29</v>
      </c>
      <c r="G849">
        <v>118</v>
      </c>
      <c r="H849">
        <v>0.99170000000000003</v>
      </c>
      <c r="I849">
        <v>3.3</v>
      </c>
      <c r="J849">
        <v>0.5</v>
      </c>
      <c r="K849">
        <v>11</v>
      </c>
      <c r="L849">
        <v>8</v>
      </c>
      <c r="N849">
        <f t="shared" si="160"/>
        <v>0.52758513350353464</v>
      </c>
      <c r="O849">
        <f t="shared" si="161"/>
        <v>-0.6770318424005205</v>
      </c>
      <c r="P849">
        <f t="shared" si="162"/>
        <v>-0.36515929792213103</v>
      </c>
      <c r="Q849">
        <f t="shared" si="163"/>
        <v>-0.94466882422162646</v>
      </c>
      <c r="R849">
        <f t="shared" si="164"/>
        <v>-0.5388307055922037</v>
      </c>
      <c r="S849">
        <f t="shared" si="165"/>
        <v>-0.37090809652407458</v>
      </c>
      <c r="T849">
        <f t="shared" si="166"/>
        <v>-0.47909611001810659</v>
      </c>
      <c r="U849">
        <f t="shared" si="167"/>
        <v>-0.77815075655148536</v>
      </c>
      <c r="V849">
        <f t="shared" si="168"/>
        <v>0.73995309184309954</v>
      </c>
      <c r="W849">
        <f t="shared" si="169"/>
        <v>8.8964289439684777E-2</v>
      </c>
      <c r="X849">
        <f t="shared" si="170"/>
        <v>0.39470569967574087</v>
      </c>
      <c r="Y849">
        <f t="shared" si="171"/>
        <v>8</v>
      </c>
    </row>
    <row r="850" spans="1:25" x14ac:dyDescent="0.25">
      <c r="A850">
        <v>7.3</v>
      </c>
      <c r="B850">
        <v>0.21</v>
      </c>
      <c r="C850">
        <v>0.28999999999999998</v>
      </c>
      <c r="D850">
        <v>1.6</v>
      </c>
      <c r="E850">
        <v>3.4000000000000002E-2</v>
      </c>
      <c r="F850">
        <v>29</v>
      </c>
      <c r="G850">
        <v>118</v>
      </c>
      <c r="H850">
        <v>0.99170000000000003</v>
      </c>
      <c r="I850">
        <v>3.3</v>
      </c>
      <c r="J850">
        <v>0.5</v>
      </c>
      <c r="K850">
        <v>11</v>
      </c>
      <c r="L850">
        <v>8</v>
      </c>
      <c r="N850">
        <f t="shared" si="160"/>
        <v>0.52758513350353464</v>
      </c>
      <c r="O850">
        <f t="shared" si="161"/>
        <v>-0.6770318424005205</v>
      </c>
      <c r="P850">
        <f t="shared" si="162"/>
        <v>-0.36515929792213103</v>
      </c>
      <c r="Q850">
        <f t="shared" si="163"/>
        <v>-0.94466882422162646</v>
      </c>
      <c r="R850">
        <f t="shared" si="164"/>
        <v>-0.5388307055922037</v>
      </c>
      <c r="S850">
        <f t="shared" si="165"/>
        <v>-0.37090809652407458</v>
      </c>
      <c r="T850">
        <f t="shared" si="166"/>
        <v>-0.47909611001810659</v>
      </c>
      <c r="U850">
        <f t="shared" si="167"/>
        <v>-0.77815075655148536</v>
      </c>
      <c r="V850">
        <f t="shared" si="168"/>
        <v>0.73995309184309954</v>
      </c>
      <c r="W850">
        <f t="shared" si="169"/>
        <v>8.8964289439684777E-2</v>
      </c>
      <c r="X850">
        <f t="shared" si="170"/>
        <v>0.39470569967574087</v>
      </c>
      <c r="Y850">
        <f t="shared" si="171"/>
        <v>8</v>
      </c>
    </row>
    <row r="851" spans="1:25" x14ac:dyDescent="0.25">
      <c r="A851">
        <v>6.6</v>
      </c>
      <c r="B851">
        <v>0.22</v>
      </c>
      <c r="C851">
        <v>0.37</v>
      </c>
      <c r="D851">
        <v>15.4</v>
      </c>
      <c r="E851">
        <v>3.5000000000000003E-2</v>
      </c>
      <c r="F851">
        <v>62</v>
      </c>
      <c r="G851">
        <v>153</v>
      </c>
      <c r="H851">
        <v>0.99844999999999995</v>
      </c>
      <c r="I851">
        <v>3.02</v>
      </c>
      <c r="J851">
        <v>0.4</v>
      </c>
      <c r="K851">
        <v>9.3000000000000007</v>
      </c>
      <c r="L851">
        <v>5</v>
      </c>
      <c r="N851">
        <f t="shared" si="160"/>
        <v>-0.30192826329564665</v>
      </c>
      <c r="O851">
        <f t="shared" si="161"/>
        <v>-0.57782012751839207</v>
      </c>
      <c r="P851">
        <f t="shared" si="162"/>
        <v>0.29588953228266829</v>
      </c>
      <c r="Q851">
        <f t="shared" si="163"/>
        <v>1.776120367788792</v>
      </c>
      <c r="R851">
        <f t="shared" si="164"/>
        <v>-0.49305985881551562</v>
      </c>
      <c r="S851">
        <f t="shared" si="165"/>
        <v>1.5694537273932077</v>
      </c>
      <c r="T851">
        <f t="shared" si="166"/>
        <v>0.34447080690371462</v>
      </c>
      <c r="U851">
        <f t="shared" si="167"/>
        <v>1.4786897896306643</v>
      </c>
      <c r="V851">
        <f t="shared" si="168"/>
        <v>-1.1143441805768812</v>
      </c>
      <c r="W851">
        <f t="shared" si="169"/>
        <v>-0.78726150922438032</v>
      </c>
      <c r="X851">
        <f t="shared" si="170"/>
        <v>-0.98671115987312319</v>
      </c>
      <c r="Y851">
        <f t="shared" si="171"/>
        <v>5</v>
      </c>
    </row>
    <row r="852" spans="1:25" x14ac:dyDescent="0.25">
      <c r="A852">
        <v>9.1999999999999993</v>
      </c>
      <c r="B852">
        <v>0.34</v>
      </c>
      <c r="C852">
        <v>0.27</v>
      </c>
      <c r="D852">
        <v>1.2</v>
      </c>
      <c r="E852">
        <v>2.5999999999999999E-2</v>
      </c>
      <c r="F852">
        <v>17</v>
      </c>
      <c r="G852">
        <v>73</v>
      </c>
      <c r="H852">
        <v>0.99209999999999998</v>
      </c>
      <c r="I852">
        <v>3.08</v>
      </c>
      <c r="J852">
        <v>0.39</v>
      </c>
      <c r="K852">
        <v>10.8</v>
      </c>
      <c r="L852">
        <v>5</v>
      </c>
      <c r="N852">
        <f t="shared" si="160"/>
        <v>2.7791214962441684</v>
      </c>
      <c r="O852">
        <f t="shared" si="161"/>
        <v>0.61272045106714756</v>
      </c>
      <c r="P852">
        <f t="shared" si="162"/>
        <v>-0.53042150547333056</v>
      </c>
      <c r="Q852">
        <f t="shared" si="163"/>
        <v>-1.0235322790625083</v>
      </c>
      <c r="R852">
        <f t="shared" si="164"/>
        <v>-0.90499747980570799</v>
      </c>
      <c r="S852">
        <f t="shared" si="165"/>
        <v>-1.0764942143121772</v>
      </c>
      <c r="T852">
        <f t="shared" si="166"/>
        <v>-1.5379678603461624</v>
      </c>
      <c r="U852">
        <f t="shared" si="167"/>
        <v>-0.6444120575184823</v>
      </c>
      <c r="V852">
        <f t="shared" si="168"/>
        <v>-0.71699476505831328</v>
      </c>
      <c r="W852">
        <f t="shared" si="169"/>
        <v>-0.87488408909078696</v>
      </c>
      <c r="X852">
        <f t="shared" si="170"/>
        <v>0.2321860691405809</v>
      </c>
      <c r="Y852">
        <f t="shared" si="171"/>
        <v>5</v>
      </c>
    </row>
    <row r="853" spans="1:25" x14ac:dyDescent="0.25">
      <c r="A853">
        <v>8.6999999999999993</v>
      </c>
      <c r="B853">
        <v>0.23</v>
      </c>
      <c r="C853">
        <v>0.32</v>
      </c>
      <c r="D853">
        <v>13.4</v>
      </c>
      <c r="E853">
        <v>4.3999999999999997E-2</v>
      </c>
      <c r="F853">
        <v>35</v>
      </c>
      <c r="G853">
        <v>169</v>
      </c>
      <c r="H853">
        <v>0.99975000000000003</v>
      </c>
      <c r="I853">
        <v>3.12</v>
      </c>
      <c r="J853">
        <v>0.47</v>
      </c>
      <c r="K853">
        <v>8.8000000000000007</v>
      </c>
      <c r="L853">
        <v>7</v>
      </c>
      <c r="N853">
        <f t="shared" si="160"/>
        <v>2.1866119271018962</v>
      </c>
      <c r="O853">
        <f t="shared" si="161"/>
        <v>-0.47860841263626375</v>
      </c>
      <c r="P853">
        <f t="shared" si="162"/>
        <v>-0.11726598659533111</v>
      </c>
      <c r="Q853">
        <f t="shared" si="163"/>
        <v>1.3818030935843832</v>
      </c>
      <c r="R853">
        <f t="shared" si="164"/>
        <v>-8.1122237825323712E-2</v>
      </c>
      <c r="S853">
        <f t="shared" si="165"/>
        <v>-1.811503763002327E-2</v>
      </c>
      <c r="T853">
        <f t="shared" si="166"/>
        <v>0.72095854035369</v>
      </c>
      <c r="U853">
        <f t="shared" si="167"/>
        <v>1.9133405614879986</v>
      </c>
      <c r="V853">
        <f t="shared" si="168"/>
        <v>-0.45209515471260137</v>
      </c>
      <c r="W853">
        <f t="shared" si="169"/>
        <v>-0.17390345015953507</v>
      </c>
      <c r="X853">
        <f t="shared" si="170"/>
        <v>-1.3930102362110246</v>
      </c>
      <c r="Y853">
        <f t="shared" si="171"/>
        <v>7</v>
      </c>
    </row>
    <row r="854" spans="1:25" x14ac:dyDescent="0.25">
      <c r="A854">
        <v>6</v>
      </c>
      <c r="B854">
        <v>0.2</v>
      </c>
      <c r="C854">
        <v>0.24</v>
      </c>
      <c r="D854">
        <v>1.8</v>
      </c>
      <c r="E854">
        <v>0.03</v>
      </c>
      <c r="F854">
        <v>30</v>
      </c>
      <c r="G854">
        <v>105</v>
      </c>
      <c r="H854">
        <v>0.9909</v>
      </c>
      <c r="I854">
        <v>3.31</v>
      </c>
      <c r="J854">
        <v>0.47</v>
      </c>
      <c r="K854">
        <v>11.5</v>
      </c>
      <c r="L854">
        <v>6</v>
      </c>
      <c r="N854">
        <f t="shared" si="160"/>
        <v>-1.0129397462663727</v>
      </c>
      <c r="O854">
        <f t="shared" si="161"/>
        <v>-0.7762435572826486</v>
      </c>
      <c r="P854">
        <f t="shared" si="162"/>
        <v>-0.77831481680013048</v>
      </c>
      <c r="Q854">
        <f t="shared" si="163"/>
        <v>-0.9052370968011858</v>
      </c>
      <c r="R854">
        <f t="shared" si="164"/>
        <v>-0.7219140926989559</v>
      </c>
      <c r="S854">
        <f t="shared" si="165"/>
        <v>-0.31210925337506601</v>
      </c>
      <c r="T854">
        <f t="shared" si="166"/>
        <v>-0.78499239344621163</v>
      </c>
      <c r="U854">
        <f t="shared" si="167"/>
        <v>-1.0456281546175286</v>
      </c>
      <c r="V854">
        <f t="shared" si="168"/>
        <v>0.80617799442952909</v>
      </c>
      <c r="W854">
        <f t="shared" si="169"/>
        <v>-0.17390345015953507</v>
      </c>
      <c r="X854">
        <f t="shared" si="170"/>
        <v>0.80100477601364228</v>
      </c>
      <c r="Y854">
        <f t="shared" si="171"/>
        <v>6</v>
      </c>
    </row>
    <row r="855" spans="1:25" x14ac:dyDescent="0.25">
      <c r="A855">
        <v>6.9</v>
      </c>
      <c r="B855">
        <v>0.19</v>
      </c>
      <c r="C855">
        <v>0.35</v>
      </c>
      <c r="D855">
        <v>1.7</v>
      </c>
      <c r="E855">
        <v>3.5999999999999997E-2</v>
      </c>
      <c r="F855">
        <v>33</v>
      </c>
      <c r="G855">
        <v>101</v>
      </c>
      <c r="H855">
        <v>0.99314999999999998</v>
      </c>
      <c r="I855">
        <v>3.21</v>
      </c>
      <c r="J855">
        <v>0.54</v>
      </c>
      <c r="K855">
        <v>10.8</v>
      </c>
      <c r="L855">
        <v>7</v>
      </c>
      <c r="N855">
        <f t="shared" si="160"/>
        <v>5.3577478189717524E-2</v>
      </c>
      <c r="O855">
        <f t="shared" si="161"/>
        <v>-0.87545527216477692</v>
      </c>
      <c r="P855">
        <f t="shared" si="162"/>
        <v>0.13062732473146835</v>
      </c>
      <c r="Q855">
        <f t="shared" si="163"/>
        <v>-0.92495296051140619</v>
      </c>
      <c r="R855">
        <f t="shared" si="164"/>
        <v>-0.44728901203882787</v>
      </c>
      <c r="S855">
        <f t="shared" si="165"/>
        <v>-0.13571272392804037</v>
      </c>
      <c r="T855">
        <f t="shared" si="166"/>
        <v>-0.87911432680870549</v>
      </c>
      <c r="U855">
        <f t="shared" si="167"/>
        <v>-0.29334797255681211</v>
      </c>
      <c r="V855">
        <f t="shared" si="168"/>
        <v>0.14392896856524912</v>
      </c>
      <c r="W855">
        <f t="shared" si="169"/>
        <v>0.43945460890531118</v>
      </c>
      <c r="X855">
        <f t="shared" si="170"/>
        <v>0.2321860691405809</v>
      </c>
      <c r="Y855">
        <f t="shared" si="171"/>
        <v>7</v>
      </c>
    </row>
    <row r="856" spans="1:25" x14ac:dyDescent="0.25">
      <c r="A856">
        <v>8.1999999999999993</v>
      </c>
      <c r="B856">
        <v>0.38</v>
      </c>
      <c r="C856">
        <v>0.49</v>
      </c>
      <c r="D856">
        <v>13.6</v>
      </c>
      <c r="E856">
        <v>4.2000000000000003E-2</v>
      </c>
      <c r="F856">
        <v>58</v>
      </c>
      <c r="G856">
        <v>166</v>
      </c>
      <c r="H856">
        <v>0.99855000000000005</v>
      </c>
      <c r="I856">
        <v>3.1</v>
      </c>
      <c r="J856">
        <v>0.54</v>
      </c>
      <c r="K856">
        <v>9.4</v>
      </c>
      <c r="L856">
        <v>5</v>
      </c>
      <c r="N856">
        <f t="shared" si="160"/>
        <v>1.5941023579596239</v>
      </c>
      <c r="O856">
        <f t="shared" si="161"/>
        <v>1.0095673105956606</v>
      </c>
      <c r="P856">
        <f t="shared" si="162"/>
        <v>1.287462777589867</v>
      </c>
      <c r="Q856">
        <f t="shared" si="163"/>
        <v>1.421234821004824</v>
      </c>
      <c r="R856">
        <f t="shared" si="164"/>
        <v>-0.17266393137869951</v>
      </c>
      <c r="S856">
        <f t="shared" si="165"/>
        <v>1.3342583547971734</v>
      </c>
      <c r="T856">
        <f t="shared" si="166"/>
        <v>0.65036709033181961</v>
      </c>
      <c r="U856">
        <f t="shared" si="167"/>
        <v>1.5121244643889522</v>
      </c>
      <c r="V856">
        <f t="shared" si="168"/>
        <v>-0.58454495988545729</v>
      </c>
      <c r="W856">
        <f t="shared" si="169"/>
        <v>0.43945460890531118</v>
      </c>
      <c r="X856">
        <f t="shared" si="170"/>
        <v>-0.90545134460554322</v>
      </c>
      <c r="Y856">
        <f t="shared" si="171"/>
        <v>5</v>
      </c>
    </row>
    <row r="857" spans="1:25" x14ac:dyDescent="0.25">
      <c r="A857">
        <v>6.9</v>
      </c>
      <c r="B857">
        <v>0.18</v>
      </c>
      <c r="C857">
        <v>0.36</v>
      </c>
      <c r="D857">
        <v>1.3</v>
      </c>
      <c r="E857">
        <v>3.5999999999999997E-2</v>
      </c>
      <c r="F857">
        <v>40</v>
      </c>
      <c r="G857">
        <v>117</v>
      </c>
      <c r="H857">
        <v>0.99339999999999995</v>
      </c>
      <c r="I857">
        <v>3.27</v>
      </c>
      <c r="J857">
        <v>0.95</v>
      </c>
      <c r="K857">
        <v>9.5</v>
      </c>
      <c r="L857">
        <v>7</v>
      </c>
      <c r="N857">
        <f t="shared" si="160"/>
        <v>5.3577478189717524E-2</v>
      </c>
      <c r="O857">
        <f t="shared" si="161"/>
        <v>-0.97466698704690535</v>
      </c>
      <c r="P857">
        <f t="shared" si="162"/>
        <v>0.2132584285070683</v>
      </c>
      <c r="Q857">
        <f t="shared" si="163"/>
        <v>-1.0038164153522879</v>
      </c>
      <c r="R857">
        <f t="shared" si="164"/>
        <v>-0.44728901203882787</v>
      </c>
      <c r="S857">
        <f t="shared" si="165"/>
        <v>0.2758791781150195</v>
      </c>
      <c r="T857">
        <f t="shared" si="166"/>
        <v>-0.50262659335873006</v>
      </c>
      <c r="U857">
        <f t="shared" si="167"/>
        <v>-0.20976128566118515</v>
      </c>
      <c r="V857">
        <f t="shared" si="168"/>
        <v>0.54127838408381712</v>
      </c>
      <c r="W857">
        <f t="shared" si="169"/>
        <v>4.0319803834279782</v>
      </c>
      <c r="X857">
        <f t="shared" si="170"/>
        <v>-0.82419152933796325</v>
      </c>
      <c r="Y857">
        <f t="shared" si="171"/>
        <v>7</v>
      </c>
    </row>
    <row r="858" spans="1:25" x14ac:dyDescent="0.25">
      <c r="A858">
        <v>7.7</v>
      </c>
      <c r="B858">
        <v>0.34</v>
      </c>
      <c r="C858">
        <v>0.57999999999999996</v>
      </c>
      <c r="D858">
        <v>11.1</v>
      </c>
      <c r="E858">
        <v>3.9E-2</v>
      </c>
      <c r="F858">
        <v>41</v>
      </c>
      <c r="G858">
        <v>151</v>
      </c>
      <c r="H858">
        <v>0.99780000000000002</v>
      </c>
      <c r="I858">
        <v>3.06</v>
      </c>
      <c r="J858">
        <v>0.49</v>
      </c>
      <c r="K858">
        <v>8.6</v>
      </c>
      <c r="L858">
        <v>5</v>
      </c>
      <c r="N858">
        <f t="shared" si="160"/>
        <v>1.0015927888173528</v>
      </c>
      <c r="O858">
        <f t="shared" si="161"/>
        <v>0.61272045106714756</v>
      </c>
      <c r="P858">
        <f t="shared" si="162"/>
        <v>2.0311427115702658</v>
      </c>
      <c r="Q858">
        <f t="shared" si="163"/>
        <v>0.92833822824931345</v>
      </c>
      <c r="R858">
        <f t="shared" si="164"/>
        <v>-0.30997647170876369</v>
      </c>
      <c r="S858">
        <f t="shared" si="165"/>
        <v>0.33467802126402807</v>
      </c>
      <c r="T858">
        <f t="shared" si="166"/>
        <v>0.29740984022246769</v>
      </c>
      <c r="U858">
        <f t="shared" si="167"/>
        <v>1.2613644037020344</v>
      </c>
      <c r="V858">
        <f t="shared" si="168"/>
        <v>-0.84944457023116926</v>
      </c>
      <c r="W858">
        <f t="shared" si="169"/>
        <v>1.3417095732781606E-3</v>
      </c>
      <c r="X858">
        <f t="shared" si="170"/>
        <v>-1.5555298667461861</v>
      </c>
      <c r="Y858">
        <f t="shared" si="171"/>
        <v>5</v>
      </c>
    </row>
    <row r="859" spans="1:25" x14ac:dyDescent="0.25">
      <c r="A859">
        <v>6.9</v>
      </c>
      <c r="B859">
        <v>0.18</v>
      </c>
      <c r="C859">
        <v>0.36</v>
      </c>
      <c r="D859">
        <v>1.3</v>
      </c>
      <c r="E859">
        <v>3.5999999999999997E-2</v>
      </c>
      <c r="F859">
        <v>40</v>
      </c>
      <c r="G859">
        <v>117</v>
      </c>
      <c r="H859">
        <v>0.99339999999999995</v>
      </c>
      <c r="I859">
        <v>3.27</v>
      </c>
      <c r="J859">
        <v>0.95</v>
      </c>
      <c r="K859">
        <v>9.5</v>
      </c>
      <c r="L859">
        <v>7</v>
      </c>
      <c r="N859">
        <f t="shared" si="160"/>
        <v>5.3577478189717524E-2</v>
      </c>
      <c r="O859">
        <f t="shared" si="161"/>
        <v>-0.97466698704690535</v>
      </c>
      <c r="P859">
        <f t="shared" si="162"/>
        <v>0.2132584285070683</v>
      </c>
      <c r="Q859">
        <f t="shared" si="163"/>
        <v>-1.0038164153522879</v>
      </c>
      <c r="R859">
        <f t="shared" si="164"/>
        <v>-0.44728901203882787</v>
      </c>
      <c r="S859">
        <f t="shared" si="165"/>
        <v>0.2758791781150195</v>
      </c>
      <c r="T859">
        <f t="shared" si="166"/>
        <v>-0.50262659335873006</v>
      </c>
      <c r="U859">
        <f t="shared" si="167"/>
        <v>-0.20976128566118515</v>
      </c>
      <c r="V859">
        <f t="shared" si="168"/>
        <v>0.54127838408381712</v>
      </c>
      <c r="W859">
        <f t="shared" si="169"/>
        <v>4.0319803834279782</v>
      </c>
      <c r="X859">
        <f t="shared" si="170"/>
        <v>-0.82419152933796325</v>
      </c>
      <c r="Y859">
        <f t="shared" si="171"/>
        <v>7</v>
      </c>
    </row>
    <row r="860" spans="1:25" x14ac:dyDescent="0.25">
      <c r="A860">
        <v>7.4</v>
      </c>
      <c r="B860">
        <v>0.2</v>
      </c>
      <c r="C860">
        <v>0.35</v>
      </c>
      <c r="D860">
        <v>2.1</v>
      </c>
      <c r="E860">
        <v>3.7999999999999999E-2</v>
      </c>
      <c r="F860">
        <v>30</v>
      </c>
      <c r="G860">
        <v>116</v>
      </c>
      <c r="H860">
        <v>0.99490000000000001</v>
      </c>
      <c r="I860">
        <v>3.49</v>
      </c>
      <c r="J860">
        <v>0.77</v>
      </c>
      <c r="K860">
        <v>10.3</v>
      </c>
      <c r="L860">
        <v>7</v>
      </c>
      <c r="N860">
        <f t="shared" si="160"/>
        <v>0.64608704733198974</v>
      </c>
      <c r="O860">
        <f t="shared" si="161"/>
        <v>-0.7762435572826486</v>
      </c>
      <c r="P860">
        <f t="shared" si="162"/>
        <v>0.13062732473146835</v>
      </c>
      <c r="Q860">
        <f t="shared" si="163"/>
        <v>-0.84608950567052443</v>
      </c>
      <c r="R860">
        <f t="shared" si="164"/>
        <v>-0.35574731848545171</v>
      </c>
      <c r="S860">
        <f t="shared" si="165"/>
        <v>-0.31210925337506601</v>
      </c>
      <c r="T860">
        <f t="shared" si="166"/>
        <v>-0.52615707669935352</v>
      </c>
      <c r="U860">
        <f t="shared" si="167"/>
        <v>0.2917588357126506</v>
      </c>
      <c r="V860">
        <f t="shared" si="168"/>
        <v>1.9982262409852329</v>
      </c>
      <c r="W860">
        <f t="shared" si="169"/>
        <v>2.4547739458326614</v>
      </c>
      <c r="X860">
        <f t="shared" si="170"/>
        <v>-0.17411300719732045</v>
      </c>
      <c r="Y860">
        <f t="shared" si="171"/>
        <v>7</v>
      </c>
    </row>
    <row r="861" spans="1:25" x14ac:dyDescent="0.25">
      <c r="A861">
        <v>8.1999999999999993</v>
      </c>
      <c r="B861">
        <v>0.38</v>
      </c>
      <c r="C861">
        <v>0.49</v>
      </c>
      <c r="D861">
        <v>13.6</v>
      </c>
      <c r="E861">
        <v>4.2000000000000003E-2</v>
      </c>
      <c r="F861">
        <v>58</v>
      </c>
      <c r="G861">
        <v>166</v>
      </c>
      <c r="H861">
        <v>0.99855000000000005</v>
      </c>
      <c r="I861">
        <v>3.1</v>
      </c>
      <c r="J861">
        <v>0.54</v>
      </c>
      <c r="K861">
        <v>9.4</v>
      </c>
      <c r="L861">
        <v>5</v>
      </c>
      <c r="N861">
        <f t="shared" si="160"/>
        <v>1.5941023579596239</v>
      </c>
      <c r="O861">
        <f t="shared" si="161"/>
        <v>1.0095673105956606</v>
      </c>
      <c r="P861">
        <f t="shared" si="162"/>
        <v>1.287462777589867</v>
      </c>
      <c r="Q861">
        <f t="shared" si="163"/>
        <v>1.421234821004824</v>
      </c>
      <c r="R861">
        <f t="shared" si="164"/>
        <v>-0.17266393137869951</v>
      </c>
      <c r="S861">
        <f t="shared" si="165"/>
        <v>1.3342583547971734</v>
      </c>
      <c r="T861">
        <f t="shared" si="166"/>
        <v>0.65036709033181961</v>
      </c>
      <c r="U861">
        <f t="shared" si="167"/>
        <v>1.5121244643889522</v>
      </c>
      <c r="V861">
        <f t="shared" si="168"/>
        <v>-0.58454495988545729</v>
      </c>
      <c r="W861">
        <f t="shared" si="169"/>
        <v>0.43945460890531118</v>
      </c>
      <c r="X861">
        <f t="shared" si="170"/>
        <v>-0.90545134460554322</v>
      </c>
      <c r="Y861">
        <f t="shared" si="171"/>
        <v>5</v>
      </c>
    </row>
    <row r="862" spans="1:25" x14ac:dyDescent="0.25">
      <c r="A862">
        <v>8.1999999999999993</v>
      </c>
      <c r="B862">
        <v>0.4</v>
      </c>
      <c r="C862">
        <v>0.48</v>
      </c>
      <c r="D862">
        <v>13.7</v>
      </c>
      <c r="E862">
        <v>4.2000000000000003E-2</v>
      </c>
      <c r="F862">
        <v>59</v>
      </c>
      <c r="G862">
        <v>169</v>
      </c>
      <c r="H862">
        <v>0.99860000000000004</v>
      </c>
      <c r="I862">
        <v>3.1</v>
      </c>
      <c r="J862">
        <v>0.52</v>
      </c>
      <c r="K862">
        <v>9.4</v>
      </c>
      <c r="L862">
        <v>5</v>
      </c>
      <c r="N862">
        <f t="shared" si="160"/>
        <v>1.5941023579596239</v>
      </c>
      <c r="O862">
        <f t="shared" si="161"/>
        <v>1.2079907403599173</v>
      </c>
      <c r="P862">
        <f t="shared" si="162"/>
        <v>1.204831673814267</v>
      </c>
      <c r="Q862">
        <f t="shared" si="163"/>
        <v>1.4409506847150444</v>
      </c>
      <c r="R862">
        <f t="shared" si="164"/>
        <v>-0.17266393137869951</v>
      </c>
      <c r="S862">
        <f t="shared" si="165"/>
        <v>1.3930571979461821</v>
      </c>
      <c r="T862">
        <f t="shared" si="166"/>
        <v>0.72095854035369</v>
      </c>
      <c r="U862">
        <f t="shared" si="167"/>
        <v>1.5288418017680776</v>
      </c>
      <c r="V862">
        <f t="shared" si="168"/>
        <v>-0.58454495988545729</v>
      </c>
      <c r="W862">
        <f t="shared" si="169"/>
        <v>0.264209449172498</v>
      </c>
      <c r="X862">
        <f t="shared" si="170"/>
        <v>-0.90545134460554322</v>
      </c>
      <c r="Y862">
        <f t="shared" si="171"/>
        <v>5</v>
      </c>
    </row>
    <row r="863" spans="1:25" x14ac:dyDescent="0.25">
      <c r="A863">
        <v>6.7</v>
      </c>
      <c r="B863">
        <v>0.22</v>
      </c>
      <c r="C863">
        <v>0.39</v>
      </c>
      <c r="D863">
        <v>10.199999999999999</v>
      </c>
      <c r="E863">
        <v>3.7999999999999999E-2</v>
      </c>
      <c r="F863">
        <v>60</v>
      </c>
      <c r="G863">
        <v>149</v>
      </c>
      <c r="H863">
        <v>0.99724999999999997</v>
      </c>
      <c r="I863">
        <v>3.17</v>
      </c>
      <c r="J863">
        <v>0.54</v>
      </c>
      <c r="K863">
        <v>10</v>
      </c>
      <c r="L863">
        <v>7</v>
      </c>
      <c r="N863">
        <f t="shared" si="160"/>
        <v>-0.18342634946719155</v>
      </c>
      <c r="O863">
        <f t="shared" si="161"/>
        <v>-0.57782012751839207</v>
      </c>
      <c r="P863">
        <f t="shared" si="162"/>
        <v>0.46115173983386826</v>
      </c>
      <c r="Q863">
        <f t="shared" si="163"/>
        <v>0.75089545485732956</v>
      </c>
      <c r="R863">
        <f t="shared" si="164"/>
        <v>-0.35574731848545171</v>
      </c>
      <c r="S863">
        <f t="shared" si="165"/>
        <v>1.4518560410951906</v>
      </c>
      <c r="T863">
        <f t="shared" si="166"/>
        <v>0.25034887354122076</v>
      </c>
      <c r="U863">
        <f t="shared" si="167"/>
        <v>1.077473692531618</v>
      </c>
      <c r="V863">
        <f t="shared" si="168"/>
        <v>-0.12097064178046285</v>
      </c>
      <c r="W863">
        <f t="shared" si="169"/>
        <v>0.43945460890531118</v>
      </c>
      <c r="X863">
        <f t="shared" si="170"/>
        <v>-0.41789245300006189</v>
      </c>
      <c r="Y863">
        <f t="shared" si="171"/>
        <v>7</v>
      </c>
    </row>
    <row r="864" spans="1:25" x14ac:dyDescent="0.25">
      <c r="A864">
        <v>6.6</v>
      </c>
      <c r="B864">
        <v>0.3</v>
      </c>
      <c r="C864">
        <v>0.3</v>
      </c>
      <c r="D864">
        <v>4.8</v>
      </c>
      <c r="E864">
        <v>0.17</v>
      </c>
      <c r="F864">
        <v>60</v>
      </c>
      <c r="G864">
        <v>166</v>
      </c>
      <c r="H864">
        <v>0.99460000000000004</v>
      </c>
      <c r="I864">
        <v>3.18</v>
      </c>
      <c r="J864">
        <v>0.47</v>
      </c>
      <c r="K864">
        <v>9.4</v>
      </c>
      <c r="L864">
        <v>5</v>
      </c>
      <c r="N864">
        <f t="shared" si="160"/>
        <v>-0.30192826329564665</v>
      </c>
      <c r="O864">
        <f t="shared" si="161"/>
        <v>0.21587359153863409</v>
      </c>
      <c r="P864">
        <f t="shared" si="162"/>
        <v>-0.28252819414653108</v>
      </c>
      <c r="Q864">
        <f t="shared" si="163"/>
        <v>-0.3137611854945731</v>
      </c>
      <c r="R864">
        <f t="shared" si="164"/>
        <v>5.6860044560373666</v>
      </c>
      <c r="S864">
        <f t="shared" si="165"/>
        <v>1.4518560410951906</v>
      </c>
      <c r="T864">
        <f t="shared" si="166"/>
        <v>0.65036709033181961</v>
      </c>
      <c r="U864">
        <f t="shared" si="167"/>
        <v>0.1914548114378983</v>
      </c>
      <c r="V864">
        <f t="shared" si="168"/>
        <v>-5.4745739194033381E-2</v>
      </c>
      <c r="W864">
        <f t="shared" si="169"/>
        <v>-0.17390345015953507</v>
      </c>
      <c r="X864">
        <f t="shared" si="170"/>
        <v>-0.90545134460554322</v>
      </c>
      <c r="Y864">
        <f t="shared" si="171"/>
        <v>5</v>
      </c>
    </row>
    <row r="865" spans="1:25" x14ac:dyDescent="0.25">
      <c r="A865">
        <v>8.1</v>
      </c>
      <c r="B865">
        <v>0.27</v>
      </c>
      <c r="C865">
        <v>0.35</v>
      </c>
      <c r="D865">
        <v>1.7</v>
      </c>
      <c r="E865">
        <v>0.03</v>
      </c>
      <c r="F865">
        <v>38</v>
      </c>
      <c r="G865">
        <v>103</v>
      </c>
      <c r="H865">
        <v>0.99255000000000004</v>
      </c>
      <c r="I865">
        <v>3.22</v>
      </c>
      <c r="J865">
        <v>0.63</v>
      </c>
      <c r="K865">
        <v>10.4</v>
      </c>
      <c r="L865">
        <v>8</v>
      </c>
      <c r="N865">
        <f t="shared" si="160"/>
        <v>1.4756004441311699</v>
      </c>
      <c r="O865">
        <f t="shared" si="161"/>
        <v>-8.176155310775049E-2</v>
      </c>
      <c r="P865">
        <f t="shared" si="162"/>
        <v>0.13062732473146835</v>
      </c>
      <c r="Q865">
        <f t="shared" si="163"/>
        <v>-0.92495296051140619</v>
      </c>
      <c r="R865">
        <f t="shared" si="164"/>
        <v>-0.7219140926989559</v>
      </c>
      <c r="S865">
        <f t="shared" si="165"/>
        <v>0.15828149181700238</v>
      </c>
      <c r="T865">
        <f t="shared" si="166"/>
        <v>-0.83205336012745856</v>
      </c>
      <c r="U865">
        <f t="shared" si="167"/>
        <v>-0.4939560211063167</v>
      </c>
      <c r="V865">
        <f t="shared" si="168"/>
        <v>0.21015387115167858</v>
      </c>
      <c r="W865">
        <f t="shared" si="169"/>
        <v>1.2280578277029697</v>
      </c>
      <c r="X865">
        <f t="shared" si="170"/>
        <v>-9.2853191929740481E-2</v>
      </c>
      <c r="Y865">
        <f t="shared" si="171"/>
        <v>8</v>
      </c>
    </row>
    <row r="866" spans="1:25" x14ac:dyDescent="0.25">
      <c r="A866">
        <v>7.3</v>
      </c>
      <c r="B866">
        <v>0.25</v>
      </c>
      <c r="C866">
        <v>0.42</v>
      </c>
      <c r="D866">
        <v>14.2</v>
      </c>
      <c r="E866">
        <v>4.1000000000000002E-2</v>
      </c>
      <c r="F866">
        <v>57</v>
      </c>
      <c r="G866">
        <v>182</v>
      </c>
      <c r="H866">
        <v>0.99960000000000004</v>
      </c>
      <c r="I866">
        <v>3.29</v>
      </c>
      <c r="J866">
        <v>0.75</v>
      </c>
      <c r="K866">
        <v>9.1</v>
      </c>
      <c r="L866">
        <v>7</v>
      </c>
      <c r="N866">
        <f t="shared" si="160"/>
        <v>0.52758513350353464</v>
      </c>
      <c r="O866">
        <f t="shared" si="161"/>
        <v>-0.28018498287200727</v>
      </c>
      <c r="P866">
        <f t="shared" si="162"/>
        <v>0.70904505116066774</v>
      </c>
      <c r="Q866">
        <f t="shared" si="163"/>
        <v>1.5395300032661465</v>
      </c>
      <c r="R866">
        <f t="shared" si="164"/>
        <v>-0.21843477815538756</v>
      </c>
      <c r="S866">
        <f t="shared" si="165"/>
        <v>1.2754595116481648</v>
      </c>
      <c r="T866">
        <f t="shared" si="166"/>
        <v>1.0268548237817952</v>
      </c>
      <c r="U866">
        <f t="shared" si="167"/>
        <v>1.8631885493506224</v>
      </c>
      <c r="V866">
        <f t="shared" si="168"/>
        <v>0.6737281892566731</v>
      </c>
      <c r="W866">
        <f t="shared" si="169"/>
        <v>2.2795287860998479</v>
      </c>
      <c r="X866">
        <f t="shared" si="170"/>
        <v>-1.1492307904082846</v>
      </c>
      <c r="Y866">
        <f t="shared" si="171"/>
        <v>7</v>
      </c>
    </row>
    <row r="867" spans="1:25" x14ac:dyDescent="0.25">
      <c r="A867">
        <v>4.8</v>
      </c>
      <c r="B867">
        <v>0.34</v>
      </c>
      <c r="C867">
        <v>0</v>
      </c>
      <c r="D867">
        <v>6.5</v>
      </c>
      <c r="E867">
        <v>2.8000000000000001E-2</v>
      </c>
      <c r="F867">
        <v>33</v>
      </c>
      <c r="G867">
        <v>163</v>
      </c>
      <c r="H867">
        <v>0.99390000000000001</v>
      </c>
      <c r="I867">
        <v>3.36</v>
      </c>
      <c r="J867">
        <v>0.61</v>
      </c>
      <c r="K867">
        <v>9.9</v>
      </c>
      <c r="L867">
        <v>6</v>
      </c>
      <c r="N867">
        <f t="shared" si="160"/>
        <v>-2.4349627122078261</v>
      </c>
      <c r="O867">
        <f t="shared" si="161"/>
        <v>0.61272045106714756</v>
      </c>
      <c r="P867">
        <f t="shared" si="162"/>
        <v>-2.7614613074145278</v>
      </c>
      <c r="Q867">
        <f t="shared" si="163"/>
        <v>2.1408497579174103E-2</v>
      </c>
      <c r="R867">
        <f t="shared" si="164"/>
        <v>-0.81345578625233184</v>
      </c>
      <c r="S867">
        <f t="shared" si="165"/>
        <v>-0.13571272392804037</v>
      </c>
      <c r="T867">
        <f t="shared" si="166"/>
        <v>0.57977564030994921</v>
      </c>
      <c r="U867">
        <f t="shared" si="167"/>
        <v>-4.2587911869894191E-2</v>
      </c>
      <c r="V867">
        <f t="shared" si="168"/>
        <v>1.1373025073616676</v>
      </c>
      <c r="W867">
        <f t="shared" si="169"/>
        <v>1.0528126679701566</v>
      </c>
      <c r="X867">
        <f t="shared" si="170"/>
        <v>-0.49915226826764186</v>
      </c>
      <c r="Y867">
        <f t="shared" si="171"/>
        <v>6</v>
      </c>
    </row>
    <row r="868" spans="1:25" x14ac:dyDescent="0.25">
      <c r="A868">
        <v>6.2</v>
      </c>
      <c r="B868">
        <v>0.28000000000000003</v>
      </c>
      <c r="C868">
        <v>0.33</v>
      </c>
      <c r="D868">
        <v>1.7</v>
      </c>
      <c r="E868">
        <v>2.9000000000000001E-2</v>
      </c>
      <c r="F868">
        <v>24</v>
      </c>
      <c r="G868">
        <v>111</v>
      </c>
      <c r="H868">
        <v>0.99</v>
      </c>
      <c r="I868">
        <v>3.24</v>
      </c>
      <c r="J868">
        <v>0.5</v>
      </c>
      <c r="K868">
        <v>12.1</v>
      </c>
      <c r="L868">
        <v>6</v>
      </c>
      <c r="N868">
        <f t="shared" si="160"/>
        <v>-0.77593591860946376</v>
      </c>
      <c r="O868">
        <f t="shared" si="161"/>
        <v>1.745016177437788E-2</v>
      </c>
      <c r="P868">
        <f t="shared" si="162"/>
        <v>-3.4634882819731143E-2</v>
      </c>
      <c r="Q868">
        <f t="shared" si="163"/>
        <v>-0.92495296051140619</v>
      </c>
      <c r="R868">
        <f t="shared" si="164"/>
        <v>-0.76768493947564376</v>
      </c>
      <c r="S868">
        <f t="shared" si="165"/>
        <v>-0.66490231226911733</v>
      </c>
      <c r="T868">
        <f t="shared" si="166"/>
        <v>-0.64380949340247084</v>
      </c>
      <c r="U868">
        <f t="shared" si="167"/>
        <v>-1.3465402274418228</v>
      </c>
      <c r="V868">
        <f t="shared" si="168"/>
        <v>0.34260367632453459</v>
      </c>
      <c r="W868">
        <f t="shared" si="169"/>
        <v>8.8964289439684777E-2</v>
      </c>
      <c r="X868">
        <f t="shared" si="170"/>
        <v>1.2885636676191237</v>
      </c>
      <c r="Y868">
        <f t="shared" si="171"/>
        <v>6</v>
      </c>
    </row>
    <row r="869" spans="1:25" x14ac:dyDescent="0.25">
      <c r="A869">
        <v>4.8</v>
      </c>
      <c r="B869">
        <v>0.33</v>
      </c>
      <c r="C869">
        <v>0</v>
      </c>
      <c r="D869">
        <v>6.5</v>
      </c>
      <c r="E869">
        <v>2.8000000000000001E-2</v>
      </c>
      <c r="F869">
        <v>34</v>
      </c>
      <c r="G869">
        <v>163</v>
      </c>
      <c r="H869">
        <v>0.99370000000000003</v>
      </c>
      <c r="I869">
        <v>3.35</v>
      </c>
      <c r="J869">
        <v>0.61</v>
      </c>
      <c r="K869">
        <v>9.9</v>
      </c>
      <c r="L869">
        <v>5</v>
      </c>
      <c r="N869">
        <f t="shared" si="160"/>
        <v>-2.4349627122078261</v>
      </c>
      <c r="O869">
        <f t="shared" si="161"/>
        <v>0.51350873618501924</v>
      </c>
      <c r="P869">
        <f t="shared" si="162"/>
        <v>-2.7614613074145278</v>
      </c>
      <c r="Q869">
        <f t="shared" si="163"/>
        <v>2.1408497579174103E-2</v>
      </c>
      <c r="R869">
        <f t="shared" si="164"/>
        <v>-0.81345578625233184</v>
      </c>
      <c r="S869">
        <f t="shared" si="165"/>
        <v>-7.6913880779031829E-2</v>
      </c>
      <c r="T869">
        <f t="shared" si="166"/>
        <v>0.57977564030994921</v>
      </c>
      <c r="U869">
        <f t="shared" si="167"/>
        <v>-0.10945726138639573</v>
      </c>
      <c r="V869">
        <f t="shared" si="168"/>
        <v>1.0710776047752411</v>
      </c>
      <c r="W869">
        <f t="shared" si="169"/>
        <v>1.0528126679701566</v>
      </c>
      <c r="X869">
        <f t="shared" si="170"/>
        <v>-0.49915226826764186</v>
      </c>
      <c r="Y869">
        <f t="shared" si="171"/>
        <v>5</v>
      </c>
    </row>
    <row r="870" spans="1:25" x14ac:dyDescent="0.25">
      <c r="A870">
        <v>6.1</v>
      </c>
      <c r="B870">
        <v>0.27</v>
      </c>
      <c r="C870">
        <v>0.33</v>
      </c>
      <c r="D870">
        <v>2.2000000000000002</v>
      </c>
      <c r="E870">
        <v>2.1000000000000001E-2</v>
      </c>
      <c r="F870">
        <v>26</v>
      </c>
      <c r="G870">
        <v>117</v>
      </c>
      <c r="H870">
        <v>0.98860000000000003</v>
      </c>
      <c r="I870">
        <v>3.12</v>
      </c>
      <c r="J870">
        <v>0.3</v>
      </c>
      <c r="K870">
        <v>12.5</v>
      </c>
      <c r="L870">
        <v>6</v>
      </c>
      <c r="N870">
        <f t="shared" si="160"/>
        <v>-0.89443783243791886</v>
      </c>
      <c r="O870">
        <f t="shared" si="161"/>
        <v>-8.176155310775049E-2</v>
      </c>
      <c r="P870">
        <f t="shared" si="162"/>
        <v>-3.4634882819731143E-2</v>
      </c>
      <c r="Q870">
        <f t="shared" si="163"/>
        <v>-0.82637364196030405</v>
      </c>
      <c r="R870">
        <f t="shared" si="164"/>
        <v>-1.1338517136891479</v>
      </c>
      <c r="S870">
        <f t="shared" si="165"/>
        <v>-0.5473046259711003</v>
      </c>
      <c r="T870">
        <f t="shared" si="166"/>
        <v>-0.50262659335873006</v>
      </c>
      <c r="U870">
        <f t="shared" si="167"/>
        <v>-1.8146256740573705</v>
      </c>
      <c r="V870">
        <f t="shared" si="168"/>
        <v>-0.45209515471260137</v>
      </c>
      <c r="W870">
        <f t="shared" si="169"/>
        <v>-1.663487307888446</v>
      </c>
      <c r="X870">
        <f t="shared" si="170"/>
        <v>1.6136029286894451</v>
      </c>
      <c r="Y870">
        <f t="shared" si="171"/>
        <v>6</v>
      </c>
    </row>
    <row r="871" spans="1:25" x14ac:dyDescent="0.25">
      <c r="A871">
        <v>6.9</v>
      </c>
      <c r="B871">
        <v>0.18</v>
      </c>
      <c r="C871">
        <v>0.36</v>
      </c>
      <c r="D871">
        <v>1.3</v>
      </c>
      <c r="E871">
        <v>3.5999999999999997E-2</v>
      </c>
      <c r="F871">
        <v>40</v>
      </c>
      <c r="G871">
        <v>117</v>
      </c>
      <c r="H871">
        <v>0.99339999999999995</v>
      </c>
      <c r="I871">
        <v>3.27</v>
      </c>
      <c r="J871">
        <v>0.95</v>
      </c>
      <c r="K871">
        <v>9.5</v>
      </c>
      <c r="L871">
        <v>7</v>
      </c>
      <c r="N871">
        <f t="shared" si="160"/>
        <v>5.3577478189717524E-2</v>
      </c>
      <c r="O871">
        <f t="shared" si="161"/>
        <v>-0.97466698704690535</v>
      </c>
      <c r="P871">
        <f t="shared" si="162"/>
        <v>0.2132584285070683</v>
      </c>
      <c r="Q871">
        <f t="shared" si="163"/>
        <v>-1.0038164153522879</v>
      </c>
      <c r="R871">
        <f t="shared" si="164"/>
        <v>-0.44728901203882787</v>
      </c>
      <c r="S871">
        <f t="shared" si="165"/>
        <v>0.2758791781150195</v>
      </c>
      <c r="T871">
        <f t="shared" si="166"/>
        <v>-0.50262659335873006</v>
      </c>
      <c r="U871">
        <f t="shared" si="167"/>
        <v>-0.20976128566118515</v>
      </c>
      <c r="V871">
        <f t="shared" si="168"/>
        <v>0.54127838408381712</v>
      </c>
      <c r="W871">
        <f t="shared" si="169"/>
        <v>4.0319803834279782</v>
      </c>
      <c r="X871">
        <f t="shared" si="170"/>
        <v>-0.82419152933796325</v>
      </c>
      <c r="Y871">
        <f t="shared" si="171"/>
        <v>7</v>
      </c>
    </row>
    <row r="872" spans="1:25" x14ac:dyDescent="0.25">
      <c r="A872">
        <v>7.8</v>
      </c>
      <c r="B872">
        <v>0.18</v>
      </c>
      <c r="C872">
        <v>0.46</v>
      </c>
      <c r="D872">
        <v>12.6</v>
      </c>
      <c r="E872">
        <v>4.2000000000000003E-2</v>
      </c>
      <c r="F872">
        <v>41</v>
      </c>
      <c r="G872">
        <v>143</v>
      </c>
      <c r="H872">
        <v>1</v>
      </c>
      <c r="I872">
        <v>3.24</v>
      </c>
      <c r="J872">
        <v>0.76</v>
      </c>
      <c r="K872">
        <v>8.5</v>
      </c>
      <c r="L872">
        <v>8</v>
      </c>
      <c r="N872">
        <f t="shared" si="160"/>
        <v>1.1200947026458068</v>
      </c>
      <c r="O872">
        <f t="shared" si="161"/>
        <v>-0.97466698704690535</v>
      </c>
      <c r="P872">
        <f t="shared" si="162"/>
        <v>1.0395694662630677</v>
      </c>
      <c r="Q872">
        <f t="shared" si="163"/>
        <v>1.2240761839026197</v>
      </c>
      <c r="R872">
        <f t="shared" si="164"/>
        <v>-0.17266393137869951</v>
      </c>
      <c r="S872">
        <f t="shared" si="165"/>
        <v>0.33467802126402807</v>
      </c>
      <c r="T872">
        <f t="shared" si="166"/>
        <v>0.10916597349747999</v>
      </c>
      <c r="U872">
        <f t="shared" si="167"/>
        <v>1.9969272483836256</v>
      </c>
      <c r="V872">
        <f t="shared" si="168"/>
        <v>0.34260367632453459</v>
      </c>
      <c r="W872">
        <f t="shared" si="169"/>
        <v>2.3671513659662549</v>
      </c>
      <c r="X872">
        <f t="shared" si="170"/>
        <v>-1.636789682013766</v>
      </c>
      <c r="Y872">
        <f t="shared" si="171"/>
        <v>8</v>
      </c>
    </row>
    <row r="873" spans="1:25" x14ac:dyDescent="0.25">
      <c r="A873">
        <v>7.3</v>
      </c>
      <c r="B873">
        <v>0.28000000000000003</v>
      </c>
      <c r="C873">
        <v>0.42</v>
      </c>
      <c r="D873">
        <v>14.4</v>
      </c>
      <c r="E873">
        <v>0.04</v>
      </c>
      <c r="F873">
        <v>49</v>
      </c>
      <c r="G873">
        <v>173</v>
      </c>
      <c r="H873">
        <v>0.99939999999999996</v>
      </c>
      <c r="I873">
        <v>3.28</v>
      </c>
      <c r="J873">
        <v>0.82</v>
      </c>
      <c r="K873">
        <v>9</v>
      </c>
      <c r="L873">
        <v>7</v>
      </c>
      <c r="N873">
        <f t="shared" si="160"/>
        <v>0.52758513350353464</v>
      </c>
      <c r="O873">
        <f t="shared" si="161"/>
        <v>1.745016177437788E-2</v>
      </c>
      <c r="P873">
        <f t="shared" si="162"/>
        <v>0.70904505116066774</v>
      </c>
      <c r="Q873">
        <f t="shared" si="163"/>
        <v>1.5789617306865877</v>
      </c>
      <c r="R873">
        <f t="shared" si="164"/>
        <v>-0.26420562493207561</v>
      </c>
      <c r="S873">
        <f t="shared" si="165"/>
        <v>0.80506876645609649</v>
      </c>
      <c r="T873">
        <f t="shared" si="166"/>
        <v>0.81508047371618386</v>
      </c>
      <c r="U873">
        <f t="shared" si="167"/>
        <v>1.7963191998340837</v>
      </c>
      <c r="V873">
        <f t="shared" si="168"/>
        <v>0.60750328667024356</v>
      </c>
      <c r="W873">
        <f t="shared" si="169"/>
        <v>2.8928868451646932</v>
      </c>
      <c r="X873">
        <f t="shared" si="170"/>
        <v>-1.2304906056758647</v>
      </c>
      <c r="Y873">
        <f t="shared" si="171"/>
        <v>7</v>
      </c>
    </row>
    <row r="874" spans="1:25" x14ac:dyDescent="0.25">
      <c r="A874">
        <v>7.3</v>
      </c>
      <c r="B874">
        <v>0.24</v>
      </c>
      <c r="C874">
        <v>0.28999999999999998</v>
      </c>
      <c r="D874">
        <v>1.2</v>
      </c>
      <c r="E874">
        <v>3.6999999999999998E-2</v>
      </c>
      <c r="F874">
        <v>37</v>
      </c>
      <c r="G874">
        <v>97</v>
      </c>
      <c r="H874">
        <v>0.99260000000000004</v>
      </c>
      <c r="I874">
        <v>3.19</v>
      </c>
      <c r="J874">
        <v>0.7</v>
      </c>
      <c r="K874">
        <v>10.1</v>
      </c>
      <c r="L874">
        <v>6</v>
      </c>
      <c r="N874">
        <f t="shared" si="160"/>
        <v>0.52758513350353464</v>
      </c>
      <c r="O874">
        <f t="shared" si="161"/>
        <v>-0.37939669775413565</v>
      </c>
      <c r="P874">
        <f t="shared" si="162"/>
        <v>-0.36515929792213103</v>
      </c>
      <c r="Q874">
        <f t="shared" si="163"/>
        <v>-1.0235322790625083</v>
      </c>
      <c r="R874">
        <f t="shared" si="164"/>
        <v>-0.40151816526213979</v>
      </c>
      <c r="S874">
        <f t="shared" si="165"/>
        <v>9.9482648667993834E-2</v>
      </c>
      <c r="T874">
        <f t="shared" si="166"/>
        <v>-0.97323626017119935</v>
      </c>
      <c r="U874">
        <f t="shared" si="167"/>
        <v>-0.4772386837271913</v>
      </c>
      <c r="V874">
        <f t="shared" si="168"/>
        <v>1.1479163392393141E-2</v>
      </c>
      <c r="W874">
        <f t="shared" si="169"/>
        <v>1.841415886767815</v>
      </c>
      <c r="X874">
        <f t="shared" si="170"/>
        <v>-0.33663263773248187</v>
      </c>
      <c r="Y874">
        <f t="shared" si="171"/>
        <v>6</v>
      </c>
    </row>
    <row r="875" spans="1:25" x14ac:dyDescent="0.25">
      <c r="A875">
        <v>6</v>
      </c>
      <c r="B875">
        <v>0.45</v>
      </c>
      <c r="C875">
        <v>0.65</v>
      </c>
      <c r="D875">
        <v>9.6999999999999993</v>
      </c>
      <c r="E875">
        <v>0.08</v>
      </c>
      <c r="F875">
        <v>11</v>
      </c>
      <c r="G875">
        <v>159</v>
      </c>
      <c r="H875">
        <v>0.99560000000000004</v>
      </c>
      <c r="I875">
        <v>3.04</v>
      </c>
      <c r="J875">
        <v>0.48</v>
      </c>
      <c r="K875">
        <v>9.4</v>
      </c>
      <c r="L875">
        <v>5</v>
      </c>
      <c r="N875">
        <f t="shared" si="160"/>
        <v>-1.0129397462663727</v>
      </c>
      <c r="O875">
        <f t="shared" si="161"/>
        <v>1.7040493147705587</v>
      </c>
      <c r="P875">
        <f t="shared" si="162"/>
        <v>2.6095604379994657</v>
      </c>
      <c r="Q875">
        <f t="shared" si="163"/>
        <v>0.65231613630622753</v>
      </c>
      <c r="R875">
        <f t="shared" si="164"/>
        <v>1.566628246135445</v>
      </c>
      <c r="S875">
        <f t="shared" si="165"/>
        <v>-1.4292872732062285</v>
      </c>
      <c r="T875">
        <f t="shared" si="166"/>
        <v>0.48565370694745541</v>
      </c>
      <c r="U875">
        <f t="shared" si="167"/>
        <v>0.52580155902044312</v>
      </c>
      <c r="V875">
        <f t="shared" si="168"/>
        <v>-0.98189437540402524</v>
      </c>
      <c r="W875">
        <f t="shared" si="169"/>
        <v>-8.6280870293128448E-2</v>
      </c>
      <c r="X875">
        <f t="shared" si="170"/>
        <v>-0.90545134460554322</v>
      </c>
      <c r="Y875">
        <f t="shared" si="171"/>
        <v>5</v>
      </c>
    </row>
    <row r="876" spans="1:25" x14ac:dyDescent="0.25">
      <c r="A876">
        <v>7.7</v>
      </c>
      <c r="B876">
        <v>0.34</v>
      </c>
      <c r="C876">
        <v>0.57999999999999996</v>
      </c>
      <c r="D876">
        <v>11.1</v>
      </c>
      <c r="E876">
        <v>3.9E-2</v>
      </c>
      <c r="F876">
        <v>41</v>
      </c>
      <c r="G876">
        <v>151</v>
      </c>
      <c r="H876">
        <v>0.99780000000000002</v>
      </c>
      <c r="I876">
        <v>3.06</v>
      </c>
      <c r="J876">
        <v>0.49</v>
      </c>
      <c r="K876">
        <v>8.6</v>
      </c>
      <c r="L876">
        <v>5</v>
      </c>
      <c r="N876">
        <f t="shared" si="160"/>
        <v>1.0015927888173528</v>
      </c>
      <c r="O876">
        <f t="shared" si="161"/>
        <v>0.61272045106714756</v>
      </c>
      <c r="P876">
        <f t="shared" si="162"/>
        <v>2.0311427115702658</v>
      </c>
      <c r="Q876">
        <f t="shared" si="163"/>
        <v>0.92833822824931345</v>
      </c>
      <c r="R876">
        <f t="shared" si="164"/>
        <v>-0.30997647170876369</v>
      </c>
      <c r="S876">
        <f t="shared" si="165"/>
        <v>0.33467802126402807</v>
      </c>
      <c r="T876">
        <f t="shared" si="166"/>
        <v>0.29740984022246769</v>
      </c>
      <c r="U876">
        <f t="shared" si="167"/>
        <v>1.2613644037020344</v>
      </c>
      <c r="V876">
        <f t="shared" si="168"/>
        <v>-0.84944457023116926</v>
      </c>
      <c r="W876">
        <f t="shared" si="169"/>
        <v>1.3417095732781606E-3</v>
      </c>
      <c r="X876">
        <f t="shared" si="170"/>
        <v>-1.5555298667461861</v>
      </c>
      <c r="Y876">
        <f t="shared" si="171"/>
        <v>5</v>
      </c>
    </row>
    <row r="877" spans="1:25" x14ac:dyDescent="0.25">
      <c r="A877">
        <v>6.3</v>
      </c>
      <c r="B877">
        <v>0.26</v>
      </c>
      <c r="C877">
        <v>0.21</v>
      </c>
      <c r="D877">
        <v>4</v>
      </c>
      <c r="E877">
        <v>0.03</v>
      </c>
      <c r="F877">
        <v>24</v>
      </c>
      <c r="G877">
        <v>125</v>
      </c>
      <c r="H877">
        <v>0.99150000000000005</v>
      </c>
      <c r="I877">
        <v>3.06</v>
      </c>
      <c r="J877">
        <v>0.34</v>
      </c>
      <c r="K877">
        <v>10.7</v>
      </c>
      <c r="L877">
        <v>6</v>
      </c>
      <c r="N877">
        <f t="shared" si="160"/>
        <v>-0.65743400478100977</v>
      </c>
      <c r="O877">
        <f t="shared" si="161"/>
        <v>-0.18097326798987887</v>
      </c>
      <c r="P877">
        <f t="shared" si="162"/>
        <v>-1.0262081281269302</v>
      </c>
      <c r="Q877">
        <f t="shared" si="163"/>
        <v>-0.47148809517633644</v>
      </c>
      <c r="R877">
        <f t="shared" si="164"/>
        <v>-0.7219140926989559</v>
      </c>
      <c r="S877">
        <f t="shared" si="165"/>
        <v>-0.66490231226911733</v>
      </c>
      <c r="T877">
        <f t="shared" si="166"/>
        <v>-0.31438272663374234</v>
      </c>
      <c r="U877">
        <f t="shared" si="167"/>
        <v>-0.84502010606798694</v>
      </c>
      <c r="V877">
        <f t="shared" si="168"/>
        <v>-0.84944457023116926</v>
      </c>
      <c r="W877">
        <f t="shared" si="169"/>
        <v>-1.3129969884228194</v>
      </c>
      <c r="X877">
        <f t="shared" si="170"/>
        <v>0.15092625387299949</v>
      </c>
      <c r="Y877">
        <f t="shared" si="171"/>
        <v>6</v>
      </c>
    </row>
    <row r="878" spans="1:25" x14ac:dyDescent="0.25">
      <c r="A878">
        <v>10.3</v>
      </c>
      <c r="B878">
        <v>0.17</v>
      </c>
      <c r="C878">
        <v>0.47</v>
      </c>
      <c r="D878">
        <v>1.4</v>
      </c>
      <c r="E878">
        <v>3.6999999999999998E-2</v>
      </c>
      <c r="F878">
        <v>5</v>
      </c>
      <c r="G878">
        <v>33</v>
      </c>
      <c r="H878">
        <v>0.99390000000000001</v>
      </c>
      <c r="I878">
        <v>2.89</v>
      </c>
      <c r="J878">
        <v>0.28000000000000003</v>
      </c>
      <c r="K878">
        <v>9.6</v>
      </c>
      <c r="L878">
        <v>3</v>
      </c>
      <c r="N878">
        <f t="shared" si="160"/>
        <v>4.0826425483571684</v>
      </c>
      <c r="O878">
        <f t="shared" si="161"/>
        <v>-1.0738787019290335</v>
      </c>
      <c r="P878">
        <f t="shared" si="162"/>
        <v>1.122200570038667</v>
      </c>
      <c r="Q878">
        <f t="shared" si="163"/>
        <v>-0.98410055164206756</v>
      </c>
      <c r="R878">
        <f t="shared" si="164"/>
        <v>-0.40151816526213979</v>
      </c>
      <c r="S878">
        <f t="shared" si="165"/>
        <v>-1.7820803321002798</v>
      </c>
      <c r="T878">
        <f t="shared" si="166"/>
        <v>-2.479187193971101</v>
      </c>
      <c r="U878">
        <f t="shared" si="167"/>
        <v>-4.2587911869894191E-2</v>
      </c>
      <c r="V878">
        <f t="shared" si="168"/>
        <v>-1.9752679142004437</v>
      </c>
      <c r="W878">
        <f t="shared" si="169"/>
        <v>-1.8387324676212586</v>
      </c>
      <c r="X878">
        <f t="shared" si="170"/>
        <v>-0.74293171407038328</v>
      </c>
      <c r="Y878">
        <f t="shared" si="171"/>
        <v>3</v>
      </c>
    </row>
    <row r="879" spans="1:25" x14ac:dyDescent="0.25">
      <c r="A879">
        <v>7.7</v>
      </c>
      <c r="B879">
        <v>0.15</v>
      </c>
      <c r="C879">
        <v>0.28999999999999998</v>
      </c>
      <c r="D879">
        <v>1.3</v>
      </c>
      <c r="E879">
        <v>2.9000000000000001E-2</v>
      </c>
      <c r="F879">
        <v>10</v>
      </c>
      <c r="G879">
        <v>64</v>
      </c>
      <c r="H879">
        <v>0.99319999999999997</v>
      </c>
      <c r="I879">
        <v>3.35</v>
      </c>
      <c r="J879">
        <v>0.39</v>
      </c>
      <c r="K879">
        <v>10.1</v>
      </c>
      <c r="L879">
        <v>5</v>
      </c>
      <c r="N879">
        <f t="shared" si="160"/>
        <v>1.0015927888173528</v>
      </c>
      <c r="O879">
        <f t="shared" si="161"/>
        <v>-1.2723021316932901</v>
      </c>
      <c r="P879">
        <f t="shared" si="162"/>
        <v>-0.36515929792213103</v>
      </c>
      <c r="Q879">
        <f t="shared" si="163"/>
        <v>-1.0038164153522879</v>
      </c>
      <c r="R879">
        <f t="shared" si="164"/>
        <v>-0.76768493947564376</v>
      </c>
      <c r="S879">
        <f t="shared" si="165"/>
        <v>-1.488086116355237</v>
      </c>
      <c r="T879">
        <f t="shared" si="166"/>
        <v>-1.7497422104117735</v>
      </c>
      <c r="U879">
        <f t="shared" si="167"/>
        <v>-0.27663063517768671</v>
      </c>
      <c r="V879">
        <f t="shared" si="168"/>
        <v>1.0710776047752411</v>
      </c>
      <c r="W879">
        <f t="shared" si="169"/>
        <v>-0.87488408909078696</v>
      </c>
      <c r="X879">
        <f t="shared" si="170"/>
        <v>-0.33663263773248187</v>
      </c>
      <c r="Y879">
        <f t="shared" si="171"/>
        <v>5</v>
      </c>
    </row>
    <row r="880" spans="1:25" x14ac:dyDescent="0.25">
      <c r="A880">
        <v>7.1</v>
      </c>
      <c r="B880">
        <v>0.21</v>
      </c>
      <c r="C880">
        <v>0.32</v>
      </c>
      <c r="D880">
        <v>2.2000000000000002</v>
      </c>
      <c r="E880">
        <v>3.6999999999999998E-2</v>
      </c>
      <c r="F880">
        <v>28</v>
      </c>
      <c r="G880">
        <v>141</v>
      </c>
      <c r="H880">
        <v>0.99299999999999999</v>
      </c>
      <c r="I880">
        <v>3.2</v>
      </c>
      <c r="J880">
        <v>0.56999999999999995</v>
      </c>
      <c r="K880">
        <v>10</v>
      </c>
      <c r="L880">
        <v>7</v>
      </c>
      <c r="N880">
        <f t="shared" si="160"/>
        <v>0.29058130584662556</v>
      </c>
      <c r="O880">
        <f t="shared" si="161"/>
        <v>-0.6770318424005205</v>
      </c>
      <c r="P880">
        <f t="shared" si="162"/>
        <v>-0.11726598659533111</v>
      </c>
      <c r="Q880">
        <f t="shared" si="163"/>
        <v>-0.82637364196030405</v>
      </c>
      <c r="R880">
        <f t="shared" si="164"/>
        <v>-0.40151816526213979</v>
      </c>
      <c r="S880">
        <f t="shared" si="165"/>
        <v>-0.42970693967308315</v>
      </c>
      <c r="T880">
        <f t="shared" si="166"/>
        <v>6.2105006816233065E-2</v>
      </c>
      <c r="U880">
        <f t="shared" si="167"/>
        <v>-0.34349998469418824</v>
      </c>
      <c r="V880">
        <f t="shared" si="168"/>
        <v>7.7704065978822609E-2</v>
      </c>
      <c r="W880">
        <f t="shared" si="169"/>
        <v>0.70232234850453001</v>
      </c>
      <c r="X880">
        <f t="shared" si="170"/>
        <v>-0.41789245300006189</v>
      </c>
      <c r="Y880">
        <f t="shared" si="171"/>
        <v>7</v>
      </c>
    </row>
    <row r="881" spans="1:25" x14ac:dyDescent="0.25">
      <c r="A881">
        <v>6.9</v>
      </c>
      <c r="B881">
        <v>0.36</v>
      </c>
      <c r="C881">
        <v>0.34</v>
      </c>
      <c r="D881">
        <v>4.2</v>
      </c>
      <c r="E881">
        <v>1.7999999999999999E-2</v>
      </c>
      <c r="F881">
        <v>57</v>
      </c>
      <c r="G881">
        <v>119</v>
      </c>
      <c r="H881">
        <v>0.98980000000000001</v>
      </c>
      <c r="I881">
        <v>3.28</v>
      </c>
      <c r="J881">
        <v>0.36</v>
      </c>
      <c r="K881">
        <v>12.7</v>
      </c>
      <c r="L881">
        <v>9</v>
      </c>
      <c r="N881">
        <f t="shared" si="160"/>
        <v>5.3577478189717524E-2</v>
      </c>
      <c r="O881">
        <f t="shared" si="161"/>
        <v>0.81114388083140376</v>
      </c>
      <c r="P881">
        <f t="shared" si="162"/>
        <v>4.7996220955868835E-2</v>
      </c>
      <c r="Q881">
        <f t="shared" si="163"/>
        <v>-0.43205636775589557</v>
      </c>
      <c r="R881">
        <f t="shared" si="164"/>
        <v>-1.2711642540192121</v>
      </c>
      <c r="S881">
        <f t="shared" si="165"/>
        <v>1.2754595116481648</v>
      </c>
      <c r="T881">
        <f t="shared" si="166"/>
        <v>-0.45556562667748313</v>
      </c>
      <c r="U881">
        <f t="shared" si="167"/>
        <v>-1.4134095769583241</v>
      </c>
      <c r="V881">
        <f t="shared" si="168"/>
        <v>0.60750328667024356</v>
      </c>
      <c r="W881">
        <f t="shared" si="169"/>
        <v>-1.1377518286900068</v>
      </c>
      <c r="X881">
        <f t="shared" si="170"/>
        <v>1.776122559224605</v>
      </c>
      <c r="Y881">
        <f t="shared" si="171"/>
        <v>9</v>
      </c>
    </row>
    <row r="882" spans="1:25" x14ac:dyDescent="0.25">
      <c r="A882">
        <v>6</v>
      </c>
      <c r="B882">
        <v>0.28000000000000003</v>
      </c>
      <c r="C882">
        <v>0.34</v>
      </c>
      <c r="D882">
        <v>1.6</v>
      </c>
      <c r="E882">
        <v>0.11899999999999999</v>
      </c>
      <c r="F882">
        <v>33</v>
      </c>
      <c r="G882">
        <v>104</v>
      </c>
      <c r="H882">
        <v>0.99209999999999998</v>
      </c>
      <c r="I882">
        <v>3.19</v>
      </c>
      <c r="J882">
        <v>0.38</v>
      </c>
      <c r="K882">
        <v>10.199999999999999</v>
      </c>
      <c r="L882">
        <v>6</v>
      </c>
      <c r="N882">
        <f t="shared" si="160"/>
        <v>-1.0129397462663727</v>
      </c>
      <c r="O882">
        <f t="shared" si="161"/>
        <v>1.745016177437788E-2</v>
      </c>
      <c r="P882">
        <f t="shared" si="162"/>
        <v>4.7996220955868835E-2</v>
      </c>
      <c r="Q882">
        <f t="shared" si="163"/>
        <v>-0.94466882422162646</v>
      </c>
      <c r="R882">
        <f t="shared" si="164"/>
        <v>3.3516912704262771</v>
      </c>
      <c r="S882">
        <f t="shared" si="165"/>
        <v>-0.13571272392804037</v>
      </c>
      <c r="T882">
        <f t="shared" si="166"/>
        <v>-0.8085228767868351</v>
      </c>
      <c r="U882">
        <f t="shared" si="167"/>
        <v>-0.6444120575184823</v>
      </c>
      <c r="V882">
        <f t="shared" si="168"/>
        <v>1.1479163392393141E-2</v>
      </c>
      <c r="W882">
        <f t="shared" si="169"/>
        <v>-0.96250666895719361</v>
      </c>
      <c r="X882">
        <f t="shared" si="170"/>
        <v>-0.25537282246490189</v>
      </c>
      <c r="Y882">
        <f t="shared" si="171"/>
        <v>6</v>
      </c>
    </row>
    <row r="883" spans="1:25" x14ac:dyDescent="0.25">
      <c r="A883">
        <v>6.2</v>
      </c>
      <c r="B883">
        <v>0.16</v>
      </c>
      <c r="C883">
        <v>0.54</v>
      </c>
      <c r="D883">
        <v>1.4</v>
      </c>
      <c r="E883">
        <v>0.126</v>
      </c>
      <c r="F883">
        <v>37</v>
      </c>
      <c r="G883">
        <v>110</v>
      </c>
      <c r="H883">
        <v>0.99319999999999997</v>
      </c>
      <c r="I883">
        <v>3.23</v>
      </c>
      <c r="J883">
        <v>0.37</v>
      </c>
      <c r="K883">
        <v>8.9</v>
      </c>
      <c r="L883">
        <v>6</v>
      </c>
      <c r="N883">
        <f t="shared" si="160"/>
        <v>-0.77593591860946376</v>
      </c>
      <c r="O883">
        <f t="shared" si="161"/>
        <v>-1.1730904168111618</v>
      </c>
      <c r="P883">
        <f t="shared" si="162"/>
        <v>1.7006182964678669</v>
      </c>
      <c r="Q883">
        <f t="shared" si="163"/>
        <v>-0.98410055164206756</v>
      </c>
      <c r="R883">
        <f t="shared" si="164"/>
        <v>3.6720871978630933</v>
      </c>
      <c r="S883">
        <f t="shared" si="165"/>
        <v>9.9482648667993834E-2</v>
      </c>
      <c r="T883">
        <f t="shared" si="166"/>
        <v>-0.66733997674309431</v>
      </c>
      <c r="U883">
        <f t="shared" si="167"/>
        <v>-0.27663063517768671</v>
      </c>
      <c r="V883">
        <f t="shared" si="168"/>
        <v>0.2763787737381051</v>
      </c>
      <c r="W883">
        <f t="shared" si="169"/>
        <v>-1.0501292488236003</v>
      </c>
      <c r="X883">
        <f t="shared" si="170"/>
        <v>-1.3117504209434445</v>
      </c>
      <c r="Y883">
        <f t="shared" si="171"/>
        <v>6</v>
      </c>
    </row>
    <row r="884" spans="1:25" x14ac:dyDescent="0.25">
      <c r="A884">
        <v>6.9</v>
      </c>
      <c r="B884">
        <v>0.12</v>
      </c>
      <c r="C884">
        <v>0.36</v>
      </c>
      <c r="D884">
        <v>2.2000000000000002</v>
      </c>
      <c r="E884">
        <v>3.6999999999999998E-2</v>
      </c>
      <c r="F884">
        <v>18</v>
      </c>
      <c r="G884">
        <v>111</v>
      </c>
      <c r="H884">
        <v>0.9919</v>
      </c>
      <c r="I884">
        <v>3.41</v>
      </c>
      <c r="J884">
        <v>0.82</v>
      </c>
      <c r="K884">
        <v>11.9</v>
      </c>
      <c r="L884">
        <v>8</v>
      </c>
      <c r="N884">
        <f t="shared" si="160"/>
        <v>5.3577478189717524E-2</v>
      </c>
      <c r="O884">
        <f t="shared" si="161"/>
        <v>-1.5699372763396751</v>
      </c>
      <c r="P884">
        <f t="shared" si="162"/>
        <v>0.2132584285070683</v>
      </c>
      <c r="Q884">
        <f t="shared" si="163"/>
        <v>-0.82637364196030405</v>
      </c>
      <c r="R884">
        <f t="shared" si="164"/>
        <v>-0.40151816526213979</v>
      </c>
      <c r="S884">
        <f t="shared" si="165"/>
        <v>-1.0176953711631687</v>
      </c>
      <c r="T884">
        <f t="shared" si="166"/>
        <v>-0.64380949340247084</v>
      </c>
      <c r="U884">
        <f t="shared" si="167"/>
        <v>-0.71128140703498377</v>
      </c>
      <c r="V884">
        <f t="shared" si="168"/>
        <v>1.468427020293809</v>
      </c>
      <c r="W884">
        <f t="shared" si="169"/>
        <v>2.8928868451646932</v>
      </c>
      <c r="X884">
        <f t="shared" si="170"/>
        <v>1.1260440370839637</v>
      </c>
      <c r="Y884">
        <f t="shared" si="171"/>
        <v>8</v>
      </c>
    </row>
    <row r="885" spans="1:25" x14ac:dyDescent="0.25">
      <c r="A885">
        <v>7.1</v>
      </c>
      <c r="B885">
        <v>0.21</v>
      </c>
      <c r="C885">
        <v>0.32</v>
      </c>
      <c r="D885">
        <v>2.2000000000000002</v>
      </c>
      <c r="E885">
        <v>3.6999999999999998E-2</v>
      </c>
      <c r="F885">
        <v>28</v>
      </c>
      <c r="G885">
        <v>141</v>
      </c>
      <c r="H885">
        <v>0.99299999999999999</v>
      </c>
      <c r="I885">
        <v>3.2</v>
      </c>
      <c r="J885">
        <v>0.56999999999999995</v>
      </c>
      <c r="K885">
        <v>10</v>
      </c>
      <c r="L885">
        <v>7</v>
      </c>
      <c r="N885">
        <f t="shared" si="160"/>
        <v>0.29058130584662556</v>
      </c>
      <c r="O885">
        <f t="shared" si="161"/>
        <v>-0.6770318424005205</v>
      </c>
      <c r="P885">
        <f t="shared" si="162"/>
        <v>-0.11726598659533111</v>
      </c>
      <c r="Q885">
        <f t="shared" si="163"/>
        <v>-0.82637364196030405</v>
      </c>
      <c r="R885">
        <f t="shared" si="164"/>
        <v>-0.40151816526213979</v>
      </c>
      <c r="S885">
        <f t="shared" si="165"/>
        <v>-0.42970693967308315</v>
      </c>
      <c r="T885">
        <f t="shared" si="166"/>
        <v>6.2105006816233065E-2</v>
      </c>
      <c r="U885">
        <f t="shared" si="167"/>
        <v>-0.34349998469418824</v>
      </c>
      <c r="V885">
        <f t="shared" si="168"/>
        <v>7.7704065978822609E-2</v>
      </c>
      <c r="W885">
        <f t="shared" si="169"/>
        <v>0.70232234850453001</v>
      </c>
      <c r="X885">
        <f t="shared" si="170"/>
        <v>-0.41789245300006189</v>
      </c>
      <c r="Y885">
        <f t="shared" si="171"/>
        <v>7</v>
      </c>
    </row>
    <row r="886" spans="1:25" x14ac:dyDescent="0.25">
      <c r="A886">
        <v>8.8000000000000007</v>
      </c>
      <c r="B886">
        <v>0.36</v>
      </c>
      <c r="C886">
        <v>0.44</v>
      </c>
      <c r="D886">
        <v>1.9</v>
      </c>
      <c r="E886">
        <v>0.04</v>
      </c>
      <c r="F886">
        <v>9</v>
      </c>
      <c r="G886">
        <v>121</v>
      </c>
      <c r="H886">
        <v>0.99529999999999996</v>
      </c>
      <c r="I886">
        <v>3.19</v>
      </c>
      <c r="J886">
        <v>0.48</v>
      </c>
      <c r="K886">
        <v>9.9</v>
      </c>
      <c r="L886">
        <v>6</v>
      </c>
      <c r="N886">
        <f t="shared" si="160"/>
        <v>2.3051138409303524</v>
      </c>
      <c r="O886">
        <f t="shared" si="161"/>
        <v>0.81114388083140376</v>
      </c>
      <c r="P886">
        <f t="shared" si="162"/>
        <v>0.87430725871186765</v>
      </c>
      <c r="Q886">
        <f t="shared" si="163"/>
        <v>-0.88552123309096542</v>
      </c>
      <c r="R886">
        <f t="shared" si="164"/>
        <v>-0.26420562493207561</v>
      </c>
      <c r="S886">
        <f t="shared" si="165"/>
        <v>-1.5468849595042458</v>
      </c>
      <c r="T886">
        <f t="shared" si="166"/>
        <v>-0.4085046599962362</v>
      </c>
      <c r="U886">
        <f t="shared" si="167"/>
        <v>0.42549753474565372</v>
      </c>
      <c r="V886">
        <f t="shared" si="168"/>
        <v>1.1479163392393141E-2</v>
      </c>
      <c r="W886">
        <f t="shared" si="169"/>
        <v>-8.6280870293128448E-2</v>
      </c>
      <c r="X886">
        <f t="shared" si="170"/>
        <v>-0.49915226826764186</v>
      </c>
      <c r="Y886">
        <f t="shared" si="171"/>
        <v>6</v>
      </c>
    </row>
    <row r="887" spans="1:25" x14ac:dyDescent="0.25">
      <c r="A887">
        <v>7.4</v>
      </c>
      <c r="B887">
        <v>0.26</v>
      </c>
      <c r="C887">
        <v>0.43</v>
      </c>
      <c r="D887">
        <v>6</v>
      </c>
      <c r="E887">
        <v>2.1999999999999999E-2</v>
      </c>
      <c r="F887">
        <v>22</v>
      </c>
      <c r="G887">
        <v>125</v>
      </c>
      <c r="H887">
        <v>0.99280000000000002</v>
      </c>
      <c r="I887">
        <v>3.13</v>
      </c>
      <c r="J887">
        <v>0.55000000000000004</v>
      </c>
      <c r="K887">
        <v>11.5</v>
      </c>
      <c r="L887">
        <v>6</v>
      </c>
      <c r="N887">
        <f t="shared" si="160"/>
        <v>0.64608704733198974</v>
      </c>
      <c r="O887">
        <f t="shared" si="161"/>
        <v>-0.18097326798987887</v>
      </c>
      <c r="P887">
        <f t="shared" si="162"/>
        <v>0.79167615493626764</v>
      </c>
      <c r="Q887">
        <f t="shared" si="163"/>
        <v>-7.7170820971928011E-2</v>
      </c>
      <c r="R887">
        <f t="shared" si="164"/>
        <v>-1.08808086691246</v>
      </c>
      <c r="S887">
        <f t="shared" si="165"/>
        <v>-0.78249999856713448</v>
      </c>
      <c r="T887">
        <f t="shared" si="166"/>
        <v>-0.31438272663374234</v>
      </c>
      <c r="U887">
        <f t="shared" si="167"/>
        <v>-0.41036933421068977</v>
      </c>
      <c r="V887">
        <f t="shared" si="168"/>
        <v>-0.38587025212617482</v>
      </c>
      <c r="W887">
        <f t="shared" si="169"/>
        <v>0.52707718877171783</v>
      </c>
      <c r="X887">
        <f t="shared" si="170"/>
        <v>0.80100477601364228</v>
      </c>
      <c r="Y887">
        <f t="shared" si="171"/>
        <v>6</v>
      </c>
    </row>
    <row r="888" spans="1:25" x14ac:dyDescent="0.25">
      <c r="A888">
        <v>7.4</v>
      </c>
      <c r="B888">
        <v>0.26</v>
      </c>
      <c r="C888">
        <v>0.43</v>
      </c>
      <c r="D888">
        <v>6</v>
      </c>
      <c r="E888">
        <v>2.1999999999999999E-2</v>
      </c>
      <c r="F888">
        <v>22</v>
      </c>
      <c r="G888">
        <v>125</v>
      </c>
      <c r="H888">
        <v>0.99280000000000002</v>
      </c>
      <c r="I888">
        <v>3.13</v>
      </c>
      <c r="J888">
        <v>0.55000000000000004</v>
      </c>
      <c r="K888">
        <v>11.5</v>
      </c>
      <c r="L888">
        <v>6</v>
      </c>
      <c r="N888">
        <f t="shared" si="160"/>
        <v>0.64608704733198974</v>
      </c>
      <c r="O888">
        <f t="shared" si="161"/>
        <v>-0.18097326798987887</v>
      </c>
      <c r="P888">
        <f t="shared" si="162"/>
        <v>0.79167615493626764</v>
      </c>
      <c r="Q888">
        <f t="shared" si="163"/>
        <v>-7.7170820971928011E-2</v>
      </c>
      <c r="R888">
        <f t="shared" si="164"/>
        <v>-1.08808086691246</v>
      </c>
      <c r="S888">
        <f t="shared" si="165"/>
        <v>-0.78249999856713448</v>
      </c>
      <c r="T888">
        <f t="shared" si="166"/>
        <v>-0.31438272663374234</v>
      </c>
      <c r="U888">
        <f t="shared" si="167"/>
        <v>-0.41036933421068977</v>
      </c>
      <c r="V888">
        <f t="shared" si="168"/>
        <v>-0.38587025212617482</v>
      </c>
      <c r="W888">
        <f t="shared" si="169"/>
        <v>0.52707718877171783</v>
      </c>
      <c r="X888">
        <f t="shared" si="170"/>
        <v>0.80100477601364228</v>
      </c>
      <c r="Y888">
        <f t="shared" si="171"/>
        <v>6</v>
      </c>
    </row>
    <row r="889" spans="1:25" x14ac:dyDescent="0.25">
      <c r="A889">
        <v>6.8</v>
      </c>
      <c r="B889">
        <v>0.23</v>
      </c>
      <c r="C889">
        <v>0.28999999999999998</v>
      </c>
      <c r="D889">
        <v>12.2</v>
      </c>
      <c r="E889">
        <v>3.5000000000000003E-2</v>
      </c>
      <c r="F889">
        <v>38</v>
      </c>
      <c r="G889">
        <v>236</v>
      </c>
      <c r="H889">
        <v>0.99760000000000004</v>
      </c>
      <c r="I889">
        <v>3.35</v>
      </c>
      <c r="J889">
        <v>0.52</v>
      </c>
      <c r="K889">
        <v>9.8000000000000007</v>
      </c>
      <c r="L889">
        <v>6</v>
      </c>
      <c r="N889">
        <f t="shared" si="160"/>
        <v>-6.4924435638737552E-2</v>
      </c>
      <c r="O889">
        <f t="shared" si="161"/>
        <v>-0.47860841263626375</v>
      </c>
      <c r="P889">
        <f t="shared" si="162"/>
        <v>-0.36515929792213103</v>
      </c>
      <c r="Q889">
        <f t="shared" si="163"/>
        <v>1.145212729061738</v>
      </c>
      <c r="R889">
        <f t="shared" si="164"/>
        <v>-0.49305985881551562</v>
      </c>
      <c r="S889">
        <f t="shared" si="165"/>
        <v>0.15828149181700238</v>
      </c>
      <c r="T889">
        <f t="shared" si="166"/>
        <v>2.2975009241754623</v>
      </c>
      <c r="U889">
        <f t="shared" si="167"/>
        <v>1.1944950541855328</v>
      </c>
      <c r="V889">
        <f t="shared" si="168"/>
        <v>1.0710776047752411</v>
      </c>
      <c r="W889">
        <f t="shared" si="169"/>
        <v>0.264209449172498</v>
      </c>
      <c r="X889">
        <f t="shared" si="170"/>
        <v>-0.58041208353522189</v>
      </c>
      <c r="Y889">
        <f t="shared" si="171"/>
        <v>6</v>
      </c>
    </row>
    <row r="890" spans="1:25" x14ac:dyDescent="0.25">
      <c r="A890">
        <v>6.1</v>
      </c>
      <c r="B890">
        <v>0.34</v>
      </c>
      <c r="C890">
        <v>0.27</v>
      </c>
      <c r="D890">
        <v>2.6</v>
      </c>
      <c r="E890">
        <v>2.4E-2</v>
      </c>
      <c r="F890">
        <v>20</v>
      </c>
      <c r="G890">
        <v>105</v>
      </c>
      <c r="H890">
        <v>0.99060000000000004</v>
      </c>
      <c r="I890">
        <v>3.4</v>
      </c>
      <c r="J890">
        <v>0.67</v>
      </c>
      <c r="K890">
        <v>12.2</v>
      </c>
      <c r="L890">
        <v>7</v>
      </c>
      <c r="N890">
        <f t="shared" si="160"/>
        <v>-0.89443783243791886</v>
      </c>
      <c r="O890">
        <f t="shared" si="161"/>
        <v>0.61272045106714756</v>
      </c>
      <c r="P890">
        <f t="shared" si="162"/>
        <v>-0.53042150547333056</v>
      </c>
      <c r="Q890">
        <f t="shared" si="163"/>
        <v>-0.74751018711942241</v>
      </c>
      <c r="R890">
        <f t="shared" si="164"/>
        <v>-0.99653917335908393</v>
      </c>
      <c r="S890">
        <f t="shared" si="165"/>
        <v>-0.90009768486515151</v>
      </c>
      <c r="T890">
        <f t="shared" si="166"/>
        <v>-0.78499239344621163</v>
      </c>
      <c r="U890">
        <f t="shared" si="167"/>
        <v>-1.1459321788922809</v>
      </c>
      <c r="V890">
        <f t="shared" si="168"/>
        <v>1.4022021177073796</v>
      </c>
      <c r="W890">
        <f t="shared" si="169"/>
        <v>1.5785481471685963</v>
      </c>
      <c r="X890">
        <f t="shared" si="170"/>
        <v>1.3698234828867035</v>
      </c>
      <c r="Y890">
        <f t="shared" si="171"/>
        <v>7</v>
      </c>
    </row>
    <row r="891" spans="1:25" x14ac:dyDescent="0.25">
      <c r="A891">
        <v>7.3</v>
      </c>
      <c r="B891">
        <v>0.26</v>
      </c>
      <c r="C891">
        <v>0.31</v>
      </c>
      <c r="D891">
        <v>1.6</v>
      </c>
      <c r="E891">
        <v>0.04</v>
      </c>
      <c r="F891">
        <v>39</v>
      </c>
      <c r="G891">
        <v>173</v>
      </c>
      <c r="H891">
        <v>0.99180000000000001</v>
      </c>
      <c r="I891">
        <v>3.19</v>
      </c>
      <c r="J891">
        <v>0.51</v>
      </c>
      <c r="K891">
        <v>11.4</v>
      </c>
      <c r="L891">
        <v>6</v>
      </c>
      <c r="N891">
        <f t="shared" si="160"/>
        <v>0.52758513350353464</v>
      </c>
      <c r="O891">
        <f t="shared" si="161"/>
        <v>-0.18097326798987887</v>
      </c>
      <c r="P891">
        <f t="shared" si="162"/>
        <v>-0.19989709037093109</v>
      </c>
      <c r="Q891">
        <f t="shared" si="163"/>
        <v>-0.94466882422162646</v>
      </c>
      <c r="R891">
        <f t="shared" si="164"/>
        <v>-0.26420562493207561</v>
      </c>
      <c r="S891">
        <f t="shared" si="165"/>
        <v>0.21708033496601095</v>
      </c>
      <c r="T891">
        <f t="shared" si="166"/>
        <v>0.81508047371618386</v>
      </c>
      <c r="U891">
        <f t="shared" si="167"/>
        <v>-0.74471608179323456</v>
      </c>
      <c r="V891">
        <f t="shared" si="168"/>
        <v>1.1479163392393141E-2</v>
      </c>
      <c r="W891">
        <f t="shared" si="169"/>
        <v>0.17658686930609138</v>
      </c>
      <c r="X891">
        <f t="shared" si="170"/>
        <v>0.71974496074606231</v>
      </c>
      <c r="Y891">
        <f t="shared" si="171"/>
        <v>6</v>
      </c>
    </row>
    <row r="892" spans="1:25" x14ac:dyDescent="0.25">
      <c r="A892">
        <v>6.5</v>
      </c>
      <c r="B892">
        <v>0.3</v>
      </c>
      <c r="C892">
        <v>0.32</v>
      </c>
      <c r="D892">
        <v>2</v>
      </c>
      <c r="E892">
        <v>4.3999999999999997E-2</v>
      </c>
      <c r="F892">
        <v>34</v>
      </c>
      <c r="G892">
        <v>90</v>
      </c>
      <c r="H892">
        <v>0.99185000000000001</v>
      </c>
      <c r="I892">
        <v>3.37</v>
      </c>
      <c r="J892">
        <v>0.68</v>
      </c>
      <c r="K892">
        <v>11</v>
      </c>
      <c r="L892">
        <v>7</v>
      </c>
      <c r="N892">
        <f t="shared" si="160"/>
        <v>-0.42043017712410063</v>
      </c>
      <c r="O892">
        <f t="shared" si="161"/>
        <v>0.21587359153863409</v>
      </c>
      <c r="P892">
        <f t="shared" si="162"/>
        <v>-0.11726598659533111</v>
      </c>
      <c r="Q892">
        <f t="shared" si="163"/>
        <v>-0.86580536938074493</v>
      </c>
      <c r="R892">
        <f t="shared" si="164"/>
        <v>-8.1122237825323712E-2</v>
      </c>
      <c r="S892">
        <f t="shared" si="165"/>
        <v>-7.6913880779031829E-2</v>
      </c>
      <c r="T892">
        <f t="shared" si="166"/>
        <v>-1.1379496435555636</v>
      </c>
      <c r="U892">
        <f t="shared" si="167"/>
        <v>-0.72799874441410917</v>
      </c>
      <c r="V892">
        <f t="shared" si="168"/>
        <v>1.203527409948097</v>
      </c>
      <c r="W892">
        <f t="shared" si="169"/>
        <v>1.6661707270350028</v>
      </c>
      <c r="X892">
        <f t="shared" si="170"/>
        <v>0.39470569967574087</v>
      </c>
      <c r="Y892">
        <f t="shared" si="171"/>
        <v>7</v>
      </c>
    </row>
    <row r="893" spans="1:25" x14ac:dyDescent="0.25">
      <c r="A893">
        <v>7.3</v>
      </c>
      <c r="B893">
        <v>0.26</v>
      </c>
      <c r="C893">
        <v>0.31</v>
      </c>
      <c r="D893">
        <v>1.6</v>
      </c>
      <c r="E893">
        <v>0.04</v>
      </c>
      <c r="F893">
        <v>39</v>
      </c>
      <c r="G893">
        <v>173</v>
      </c>
      <c r="H893">
        <v>0.99180000000000001</v>
      </c>
      <c r="I893">
        <v>3.19</v>
      </c>
      <c r="J893">
        <v>0.51</v>
      </c>
      <c r="K893">
        <v>11.4</v>
      </c>
      <c r="L893">
        <v>6</v>
      </c>
      <c r="N893">
        <f t="shared" si="160"/>
        <v>0.52758513350353464</v>
      </c>
      <c r="O893">
        <f t="shared" si="161"/>
        <v>-0.18097326798987887</v>
      </c>
      <c r="P893">
        <f t="shared" si="162"/>
        <v>-0.19989709037093109</v>
      </c>
      <c r="Q893">
        <f t="shared" si="163"/>
        <v>-0.94466882422162646</v>
      </c>
      <c r="R893">
        <f t="shared" si="164"/>
        <v>-0.26420562493207561</v>
      </c>
      <c r="S893">
        <f t="shared" si="165"/>
        <v>0.21708033496601095</v>
      </c>
      <c r="T893">
        <f t="shared" si="166"/>
        <v>0.81508047371618386</v>
      </c>
      <c r="U893">
        <f t="shared" si="167"/>
        <v>-0.74471608179323456</v>
      </c>
      <c r="V893">
        <f t="shared" si="168"/>
        <v>1.1479163392393141E-2</v>
      </c>
      <c r="W893">
        <f t="shared" si="169"/>
        <v>0.17658686930609138</v>
      </c>
      <c r="X893">
        <f t="shared" si="170"/>
        <v>0.71974496074606231</v>
      </c>
      <c r="Y893">
        <f t="shared" si="171"/>
        <v>6</v>
      </c>
    </row>
    <row r="894" spans="1:25" x14ac:dyDescent="0.25">
      <c r="A894">
        <v>6.5</v>
      </c>
      <c r="B894">
        <v>0.3</v>
      </c>
      <c r="C894">
        <v>0.32</v>
      </c>
      <c r="D894">
        <v>2</v>
      </c>
      <c r="E894">
        <v>4.3999999999999997E-2</v>
      </c>
      <c r="F894">
        <v>34</v>
      </c>
      <c r="G894">
        <v>90</v>
      </c>
      <c r="H894">
        <v>0.99185000000000001</v>
      </c>
      <c r="I894">
        <v>3.37</v>
      </c>
      <c r="J894">
        <v>0.68</v>
      </c>
      <c r="K894">
        <v>11</v>
      </c>
      <c r="L894">
        <v>7</v>
      </c>
      <c r="N894">
        <f t="shared" si="160"/>
        <v>-0.42043017712410063</v>
      </c>
      <c r="O894">
        <f t="shared" si="161"/>
        <v>0.21587359153863409</v>
      </c>
      <c r="P894">
        <f t="shared" si="162"/>
        <v>-0.11726598659533111</v>
      </c>
      <c r="Q894">
        <f t="shared" si="163"/>
        <v>-0.86580536938074493</v>
      </c>
      <c r="R894">
        <f t="shared" si="164"/>
        <v>-8.1122237825323712E-2</v>
      </c>
      <c r="S894">
        <f t="shared" si="165"/>
        <v>-7.6913880779031829E-2</v>
      </c>
      <c r="T894">
        <f t="shared" si="166"/>
        <v>-1.1379496435555636</v>
      </c>
      <c r="U894">
        <f t="shared" si="167"/>
        <v>-0.72799874441410917</v>
      </c>
      <c r="V894">
        <f t="shared" si="168"/>
        <v>1.203527409948097</v>
      </c>
      <c r="W894">
        <f t="shared" si="169"/>
        <v>1.6661707270350028</v>
      </c>
      <c r="X894">
        <f t="shared" si="170"/>
        <v>0.39470569967574087</v>
      </c>
      <c r="Y894">
        <f t="shared" si="171"/>
        <v>7</v>
      </c>
    </row>
    <row r="895" spans="1:25" x14ac:dyDescent="0.25">
      <c r="A895">
        <v>5</v>
      </c>
      <c r="B895">
        <v>0.31</v>
      </c>
      <c r="C895">
        <v>0</v>
      </c>
      <c r="D895">
        <v>6.4</v>
      </c>
      <c r="E895">
        <v>4.5999999999999999E-2</v>
      </c>
      <c r="F895">
        <v>43</v>
      </c>
      <c r="G895">
        <v>166</v>
      </c>
      <c r="H895">
        <v>0.99399999999999999</v>
      </c>
      <c r="I895">
        <v>3.3</v>
      </c>
      <c r="J895">
        <v>0.63</v>
      </c>
      <c r="K895">
        <v>9.9</v>
      </c>
      <c r="L895">
        <v>6</v>
      </c>
      <c r="N895">
        <f t="shared" si="160"/>
        <v>-2.1979588845509173</v>
      </c>
      <c r="O895">
        <f t="shared" si="161"/>
        <v>0.31508530642076249</v>
      </c>
      <c r="P895">
        <f t="shared" si="162"/>
        <v>-2.7614613074145278</v>
      </c>
      <c r="Q895">
        <f t="shared" si="163"/>
        <v>1.6926338689537501E-3</v>
      </c>
      <c r="R895">
        <f t="shared" si="164"/>
        <v>1.0419455728052404E-2</v>
      </c>
      <c r="S895">
        <f t="shared" si="165"/>
        <v>0.45227570756204516</v>
      </c>
      <c r="T895">
        <f t="shared" si="166"/>
        <v>0.65036709033181961</v>
      </c>
      <c r="U895">
        <f t="shared" si="167"/>
        <v>-9.1532371116434218E-3</v>
      </c>
      <c r="V895">
        <f t="shared" si="168"/>
        <v>0.73995309184309954</v>
      </c>
      <c r="W895">
        <f t="shared" si="169"/>
        <v>1.2280578277029697</v>
      </c>
      <c r="X895">
        <f t="shared" si="170"/>
        <v>-0.49915226826764186</v>
      </c>
      <c r="Y895">
        <f t="shared" si="171"/>
        <v>6</v>
      </c>
    </row>
    <row r="896" spans="1:25" x14ac:dyDescent="0.25">
      <c r="A896">
        <v>5.8</v>
      </c>
      <c r="B896">
        <v>0.26</v>
      </c>
      <c r="C896">
        <v>0.18</v>
      </c>
      <c r="D896">
        <v>1.2</v>
      </c>
      <c r="E896">
        <v>3.1E-2</v>
      </c>
      <c r="F896">
        <v>40</v>
      </c>
      <c r="G896">
        <v>114</v>
      </c>
      <c r="H896">
        <v>0.99080000000000001</v>
      </c>
      <c r="I896">
        <v>3.42</v>
      </c>
      <c r="J896">
        <v>0.4</v>
      </c>
      <c r="K896">
        <v>11</v>
      </c>
      <c r="L896">
        <v>7</v>
      </c>
      <c r="N896">
        <f t="shared" si="160"/>
        <v>-1.249943573923282</v>
      </c>
      <c r="O896">
        <f t="shared" si="161"/>
        <v>-0.18097326798987887</v>
      </c>
      <c r="P896">
        <f t="shared" si="162"/>
        <v>-1.2741014394537298</v>
      </c>
      <c r="Q896">
        <f t="shared" si="163"/>
        <v>-1.0235322790625083</v>
      </c>
      <c r="R896">
        <f t="shared" si="164"/>
        <v>-0.67614324592226782</v>
      </c>
      <c r="S896">
        <f t="shared" si="165"/>
        <v>0.2758791781150195</v>
      </c>
      <c r="T896">
        <f t="shared" si="166"/>
        <v>-0.57321804338060045</v>
      </c>
      <c r="U896">
        <f t="shared" si="167"/>
        <v>-1.0790628293757794</v>
      </c>
      <c r="V896">
        <f t="shared" si="168"/>
        <v>1.5346519228802356</v>
      </c>
      <c r="W896">
        <f t="shared" si="169"/>
        <v>-0.78726150922438032</v>
      </c>
      <c r="X896">
        <f t="shared" si="170"/>
        <v>0.39470569967574087</v>
      </c>
      <c r="Y896">
        <f t="shared" si="171"/>
        <v>7</v>
      </c>
    </row>
    <row r="897" spans="1:25" x14ac:dyDescent="0.25">
      <c r="A897">
        <v>5.9</v>
      </c>
      <c r="B897">
        <v>0.26</v>
      </c>
      <c r="C897">
        <v>0.3</v>
      </c>
      <c r="D897">
        <v>1</v>
      </c>
      <c r="E897">
        <v>3.5999999999999997E-2</v>
      </c>
      <c r="F897">
        <v>38</v>
      </c>
      <c r="G897">
        <v>114</v>
      </c>
      <c r="H897">
        <v>0.99280000000000002</v>
      </c>
      <c r="I897">
        <v>3.58</v>
      </c>
      <c r="J897">
        <v>0.48</v>
      </c>
      <c r="K897">
        <v>9.4</v>
      </c>
      <c r="L897">
        <v>5</v>
      </c>
      <c r="N897">
        <f t="shared" si="160"/>
        <v>-1.1314416600948269</v>
      </c>
      <c r="O897">
        <f t="shared" si="161"/>
        <v>-0.18097326798987887</v>
      </c>
      <c r="P897">
        <f t="shared" si="162"/>
        <v>-0.28252819414653108</v>
      </c>
      <c r="Q897">
        <f t="shared" si="163"/>
        <v>-1.0629640064829491</v>
      </c>
      <c r="R897">
        <f t="shared" si="164"/>
        <v>-0.44728901203882787</v>
      </c>
      <c r="S897">
        <f t="shared" si="165"/>
        <v>0.15828149181700238</v>
      </c>
      <c r="T897">
        <f t="shared" si="166"/>
        <v>-0.57321804338060045</v>
      </c>
      <c r="U897">
        <f t="shared" si="167"/>
        <v>-0.41036933421068977</v>
      </c>
      <c r="V897">
        <f t="shared" si="168"/>
        <v>2.5942503642630834</v>
      </c>
      <c r="W897">
        <f t="shared" si="169"/>
        <v>-8.6280870293128448E-2</v>
      </c>
      <c r="X897">
        <f t="shared" si="170"/>
        <v>-0.90545134460554322</v>
      </c>
      <c r="Y897">
        <f t="shared" si="171"/>
        <v>5</v>
      </c>
    </row>
    <row r="898" spans="1:25" x14ac:dyDescent="0.25">
      <c r="A898">
        <v>7</v>
      </c>
      <c r="B898">
        <v>0.31</v>
      </c>
      <c r="C898">
        <v>0.28999999999999998</v>
      </c>
      <c r="D898">
        <v>1.4</v>
      </c>
      <c r="E898">
        <v>3.6999999999999998E-2</v>
      </c>
      <c r="F898">
        <v>33</v>
      </c>
      <c r="G898">
        <v>128</v>
      </c>
      <c r="H898">
        <v>0.98960000000000004</v>
      </c>
      <c r="I898">
        <v>3.12</v>
      </c>
      <c r="J898">
        <v>0.36</v>
      </c>
      <c r="K898">
        <v>12.2</v>
      </c>
      <c r="L898">
        <v>7</v>
      </c>
      <c r="N898">
        <f t="shared" si="160"/>
        <v>0.17207939201817155</v>
      </c>
      <c r="O898">
        <f t="shared" si="161"/>
        <v>0.31508530642076249</v>
      </c>
      <c r="P898">
        <f t="shared" si="162"/>
        <v>-0.36515929792213103</v>
      </c>
      <c r="Q898">
        <f t="shared" si="163"/>
        <v>-0.98410055164206756</v>
      </c>
      <c r="R898">
        <f t="shared" si="164"/>
        <v>-0.40151816526213979</v>
      </c>
      <c r="S898">
        <f t="shared" si="165"/>
        <v>-0.13571272392804037</v>
      </c>
      <c r="T898">
        <f t="shared" si="166"/>
        <v>-0.24379127661187194</v>
      </c>
      <c r="U898">
        <f t="shared" si="167"/>
        <v>-1.4802789264748257</v>
      </c>
      <c r="V898">
        <f t="shared" si="168"/>
        <v>-0.45209515471260137</v>
      </c>
      <c r="W898">
        <f t="shared" si="169"/>
        <v>-1.1377518286900068</v>
      </c>
      <c r="X898">
        <f t="shared" si="170"/>
        <v>1.3698234828867035</v>
      </c>
      <c r="Y898">
        <f t="shared" si="171"/>
        <v>7</v>
      </c>
    </row>
    <row r="899" spans="1:25" x14ac:dyDescent="0.25">
      <c r="A899">
        <v>5.8</v>
      </c>
      <c r="B899">
        <v>0.26</v>
      </c>
      <c r="C899">
        <v>0.18</v>
      </c>
      <c r="D899">
        <v>1.2</v>
      </c>
      <c r="E899">
        <v>3.1E-2</v>
      </c>
      <c r="F899">
        <v>40</v>
      </c>
      <c r="G899">
        <v>114</v>
      </c>
      <c r="H899">
        <v>0.99080000000000001</v>
      </c>
      <c r="I899">
        <v>3.42</v>
      </c>
      <c r="J899">
        <v>0.4</v>
      </c>
      <c r="K899">
        <v>11</v>
      </c>
      <c r="L899">
        <v>7</v>
      </c>
      <c r="N899">
        <f t="shared" si="160"/>
        <v>-1.249943573923282</v>
      </c>
      <c r="O899">
        <f t="shared" si="161"/>
        <v>-0.18097326798987887</v>
      </c>
      <c r="P899">
        <f t="shared" si="162"/>
        <v>-1.2741014394537298</v>
      </c>
      <c r="Q899">
        <f t="shared" si="163"/>
        <v>-1.0235322790625083</v>
      </c>
      <c r="R899">
        <f t="shared" si="164"/>
        <v>-0.67614324592226782</v>
      </c>
      <c r="S899">
        <f t="shared" si="165"/>
        <v>0.2758791781150195</v>
      </c>
      <c r="T899">
        <f t="shared" si="166"/>
        <v>-0.57321804338060045</v>
      </c>
      <c r="U899">
        <f t="shared" si="167"/>
        <v>-1.0790628293757794</v>
      </c>
      <c r="V899">
        <f t="shared" si="168"/>
        <v>1.5346519228802356</v>
      </c>
      <c r="W899">
        <f t="shared" si="169"/>
        <v>-0.78726150922438032</v>
      </c>
      <c r="X899">
        <f t="shared" si="170"/>
        <v>0.39470569967574087</v>
      </c>
      <c r="Y899">
        <f t="shared" si="171"/>
        <v>7</v>
      </c>
    </row>
    <row r="900" spans="1:25" x14ac:dyDescent="0.25">
      <c r="A900">
        <v>5.6</v>
      </c>
      <c r="B900">
        <v>0.19</v>
      </c>
      <c r="C900">
        <v>0.39</v>
      </c>
      <c r="D900">
        <v>1.1000000000000001</v>
      </c>
      <c r="E900">
        <v>4.2999999999999997E-2</v>
      </c>
      <c r="F900">
        <v>17</v>
      </c>
      <c r="G900">
        <v>67</v>
      </c>
      <c r="H900">
        <v>0.99180000000000001</v>
      </c>
      <c r="I900">
        <v>3.23</v>
      </c>
      <c r="J900">
        <v>0.53</v>
      </c>
      <c r="K900">
        <v>10.3</v>
      </c>
      <c r="L900">
        <v>6</v>
      </c>
      <c r="N900">
        <f t="shared" si="160"/>
        <v>-1.4869474015801911</v>
      </c>
      <c r="O900">
        <f t="shared" si="161"/>
        <v>-0.87545527216477692</v>
      </c>
      <c r="P900">
        <f t="shared" si="162"/>
        <v>0.46115173983386826</v>
      </c>
      <c r="Q900">
        <f t="shared" si="163"/>
        <v>-1.0432481427727287</v>
      </c>
      <c r="R900">
        <f t="shared" si="164"/>
        <v>-0.12689308460201176</v>
      </c>
      <c r="S900">
        <f t="shared" si="165"/>
        <v>-1.0764942143121772</v>
      </c>
      <c r="T900">
        <f t="shared" si="166"/>
        <v>-1.6791507603899032</v>
      </c>
      <c r="U900">
        <f t="shared" si="167"/>
        <v>-0.74471608179323456</v>
      </c>
      <c r="V900">
        <f t="shared" si="168"/>
        <v>0.2763787737381051</v>
      </c>
      <c r="W900">
        <f t="shared" si="169"/>
        <v>0.35183202903890459</v>
      </c>
      <c r="X900">
        <f t="shared" si="170"/>
        <v>-0.17411300719732045</v>
      </c>
      <c r="Y900">
        <f t="shared" si="171"/>
        <v>6</v>
      </c>
    </row>
    <row r="901" spans="1:25" x14ac:dyDescent="0.25">
      <c r="A901">
        <v>6.8</v>
      </c>
      <c r="B901">
        <v>0.18</v>
      </c>
      <c r="C901">
        <v>0.28000000000000003</v>
      </c>
      <c r="D901">
        <v>8.6999999999999993</v>
      </c>
      <c r="E901">
        <v>4.7E-2</v>
      </c>
      <c r="F901">
        <v>52</v>
      </c>
      <c r="G901">
        <v>242</v>
      </c>
      <c r="H901">
        <v>0.99519999999999997</v>
      </c>
      <c r="I901">
        <v>3.22</v>
      </c>
      <c r="J901">
        <v>0.53</v>
      </c>
      <c r="K901">
        <v>10.5</v>
      </c>
      <c r="L901">
        <v>6</v>
      </c>
      <c r="N901">
        <f t="shared" si="160"/>
        <v>-6.4924435638737552E-2</v>
      </c>
      <c r="O901">
        <f t="shared" si="161"/>
        <v>-0.97466698704690535</v>
      </c>
      <c r="P901">
        <f t="shared" si="162"/>
        <v>-0.44779040169773054</v>
      </c>
      <c r="Q901">
        <f t="shared" si="163"/>
        <v>0.45515749920402326</v>
      </c>
      <c r="R901">
        <f t="shared" si="164"/>
        <v>5.6190302504740462E-2</v>
      </c>
      <c r="S901">
        <f t="shared" si="165"/>
        <v>0.98146529590312215</v>
      </c>
      <c r="T901">
        <f t="shared" si="166"/>
        <v>2.4386838242192028</v>
      </c>
      <c r="U901">
        <f t="shared" si="167"/>
        <v>0.39206285998740292</v>
      </c>
      <c r="V901">
        <f t="shared" si="168"/>
        <v>0.21015387115167858</v>
      </c>
      <c r="W901">
        <f t="shared" si="169"/>
        <v>0.35183202903890459</v>
      </c>
      <c r="X901">
        <f t="shared" si="170"/>
        <v>-1.159337666216049E-2</v>
      </c>
      <c r="Y901">
        <f t="shared" si="171"/>
        <v>6</v>
      </c>
    </row>
    <row r="902" spans="1:25" x14ac:dyDescent="0.25">
      <c r="A902">
        <v>7</v>
      </c>
      <c r="B902">
        <v>0.28999999999999998</v>
      </c>
      <c r="C902">
        <v>0.26</v>
      </c>
      <c r="D902">
        <v>1.6</v>
      </c>
      <c r="E902">
        <v>4.3999999999999997E-2</v>
      </c>
      <c r="F902">
        <v>12</v>
      </c>
      <c r="G902">
        <v>87</v>
      </c>
      <c r="H902">
        <v>0.99229999999999996</v>
      </c>
      <c r="I902">
        <v>3.08</v>
      </c>
      <c r="J902">
        <v>0.46</v>
      </c>
      <c r="K902">
        <v>10.5</v>
      </c>
      <c r="L902">
        <v>6</v>
      </c>
      <c r="N902">
        <f t="shared" ref="N902:N965" si="172">(A902-A$2)/A$3</f>
        <v>0.17207939201817155</v>
      </c>
      <c r="O902">
        <f t="shared" ref="O902:O965" si="173">(B902-B$2)/B$3</f>
        <v>0.11666187665650571</v>
      </c>
      <c r="P902">
        <f t="shared" ref="P902:P965" si="174">(C902-C$2)/C$3</f>
        <v>-0.61305260924893046</v>
      </c>
      <c r="Q902">
        <f t="shared" ref="Q902:Q965" si="175">(D902-D$2)/D$3</f>
        <v>-0.94466882422162646</v>
      </c>
      <c r="R902">
        <f t="shared" ref="R902:R965" si="176">(E902-E$2)/E$3</f>
        <v>-8.1122237825323712E-2</v>
      </c>
      <c r="S902">
        <f t="shared" ref="S902:S965" si="177">(F902-F$2)/F$3</f>
        <v>-1.37048843005722</v>
      </c>
      <c r="T902">
        <f t="shared" ref="T902:T965" si="178">(G902-G$2)/G$3</f>
        <v>-1.2085410935774339</v>
      </c>
      <c r="U902">
        <f t="shared" ref="U902:U965" si="179">(H902-H$2)/H$3</f>
        <v>-0.57754270800198071</v>
      </c>
      <c r="V902">
        <f t="shared" ref="V902:V965" si="180">(I902-I$2)/I$3</f>
        <v>-0.71699476505831328</v>
      </c>
      <c r="W902">
        <f t="shared" ref="W902:W965" si="181">(J902-J$2)/J$3</f>
        <v>-0.26152603002594116</v>
      </c>
      <c r="X902">
        <f t="shared" ref="X902:X965" si="182">(K902-K$2)/K$3</f>
        <v>-1.159337666216049E-2</v>
      </c>
      <c r="Y902">
        <f t="shared" ref="Y902:Y965" si="183">L902</f>
        <v>6</v>
      </c>
    </row>
    <row r="903" spans="1:25" x14ac:dyDescent="0.25">
      <c r="A903">
        <v>6.6</v>
      </c>
      <c r="B903">
        <v>0.26</v>
      </c>
      <c r="C903">
        <v>0.28999999999999998</v>
      </c>
      <c r="D903">
        <v>1.4</v>
      </c>
      <c r="E903">
        <v>3.9E-2</v>
      </c>
      <c r="F903">
        <v>13</v>
      </c>
      <c r="G903">
        <v>67</v>
      </c>
      <c r="H903">
        <v>0.99150000000000005</v>
      </c>
      <c r="I903">
        <v>3.05</v>
      </c>
      <c r="J903">
        <v>0.49</v>
      </c>
      <c r="K903">
        <v>10.9</v>
      </c>
      <c r="L903">
        <v>6</v>
      </c>
      <c r="N903">
        <f t="shared" si="172"/>
        <v>-0.30192826329564665</v>
      </c>
      <c r="O903">
        <f t="shared" si="173"/>
        <v>-0.18097326798987887</v>
      </c>
      <c r="P903">
        <f t="shared" si="174"/>
        <v>-0.36515929792213103</v>
      </c>
      <c r="Q903">
        <f t="shared" si="175"/>
        <v>-0.98410055164206756</v>
      </c>
      <c r="R903">
        <f t="shared" si="176"/>
        <v>-0.30997647170876369</v>
      </c>
      <c r="S903">
        <f t="shared" si="177"/>
        <v>-1.3116895869082115</v>
      </c>
      <c r="T903">
        <f t="shared" si="178"/>
        <v>-1.6791507603899032</v>
      </c>
      <c r="U903">
        <f t="shared" si="179"/>
        <v>-0.84502010606798694</v>
      </c>
      <c r="V903">
        <f t="shared" si="180"/>
        <v>-0.91566947281759881</v>
      </c>
      <c r="W903">
        <f t="shared" si="181"/>
        <v>1.3417095732781606E-3</v>
      </c>
      <c r="X903">
        <f t="shared" si="182"/>
        <v>0.3134458844081609</v>
      </c>
      <c r="Y903">
        <f t="shared" si="183"/>
        <v>6</v>
      </c>
    </row>
    <row r="904" spans="1:25" x14ac:dyDescent="0.25">
      <c r="A904">
        <v>6.8</v>
      </c>
      <c r="B904">
        <v>0.18</v>
      </c>
      <c r="C904">
        <v>0.28000000000000003</v>
      </c>
      <c r="D904">
        <v>8.5</v>
      </c>
      <c r="E904">
        <v>4.7E-2</v>
      </c>
      <c r="F904">
        <v>52</v>
      </c>
      <c r="G904">
        <v>242</v>
      </c>
      <c r="H904">
        <v>0.99519999999999997</v>
      </c>
      <c r="I904">
        <v>3.22</v>
      </c>
      <c r="J904">
        <v>0.53</v>
      </c>
      <c r="K904">
        <v>10.5</v>
      </c>
      <c r="L904">
        <v>6</v>
      </c>
      <c r="N904">
        <f t="shared" si="172"/>
        <v>-6.4924435638737552E-2</v>
      </c>
      <c r="O904">
        <f t="shared" si="173"/>
        <v>-0.97466698704690535</v>
      </c>
      <c r="P904">
        <f t="shared" si="174"/>
        <v>-0.44779040169773054</v>
      </c>
      <c r="Q904">
        <f t="shared" si="175"/>
        <v>0.41572577178358255</v>
      </c>
      <c r="R904">
        <f t="shared" si="176"/>
        <v>5.6190302504740462E-2</v>
      </c>
      <c r="S904">
        <f t="shared" si="177"/>
        <v>0.98146529590312215</v>
      </c>
      <c r="T904">
        <f t="shared" si="178"/>
        <v>2.4386838242192028</v>
      </c>
      <c r="U904">
        <f t="shared" si="179"/>
        <v>0.39206285998740292</v>
      </c>
      <c r="V904">
        <f t="shared" si="180"/>
        <v>0.21015387115167858</v>
      </c>
      <c r="W904">
        <f t="shared" si="181"/>
        <v>0.35183202903890459</v>
      </c>
      <c r="X904">
        <f t="shared" si="182"/>
        <v>-1.159337666216049E-2</v>
      </c>
      <c r="Y904">
        <f t="shared" si="183"/>
        <v>6</v>
      </c>
    </row>
    <row r="905" spans="1:25" x14ac:dyDescent="0.25">
      <c r="A905">
        <v>6.6</v>
      </c>
      <c r="B905">
        <v>0.2</v>
      </c>
      <c r="C905">
        <v>0.38</v>
      </c>
      <c r="D905">
        <v>7.9</v>
      </c>
      <c r="E905">
        <v>5.1999999999999998E-2</v>
      </c>
      <c r="F905">
        <v>30</v>
      </c>
      <c r="G905">
        <v>145</v>
      </c>
      <c r="H905">
        <v>0.99470000000000003</v>
      </c>
      <c r="I905">
        <v>3.32</v>
      </c>
      <c r="J905">
        <v>0.56000000000000005</v>
      </c>
      <c r="K905">
        <v>11</v>
      </c>
      <c r="L905">
        <v>7</v>
      </c>
      <c r="N905">
        <f t="shared" si="172"/>
        <v>-0.30192826329564665</v>
      </c>
      <c r="O905">
        <f t="shared" si="173"/>
        <v>-0.7762435572826486</v>
      </c>
      <c r="P905">
        <f t="shared" si="174"/>
        <v>0.37852063605826824</v>
      </c>
      <c r="Q905">
        <f t="shared" si="175"/>
        <v>0.29743058952226009</v>
      </c>
      <c r="R905">
        <f t="shared" si="176"/>
        <v>0.28504453638818045</v>
      </c>
      <c r="S905">
        <f t="shared" si="177"/>
        <v>-0.31210925337506601</v>
      </c>
      <c r="T905">
        <f t="shared" si="178"/>
        <v>0.15622694017872693</v>
      </c>
      <c r="U905">
        <f t="shared" si="179"/>
        <v>0.2248894861961491</v>
      </c>
      <c r="V905">
        <f t="shared" si="180"/>
        <v>0.87240289701595564</v>
      </c>
      <c r="W905">
        <f t="shared" si="181"/>
        <v>0.61469976863812448</v>
      </c>
      <c r="X905">
        <f t="shared" si="182"/>
        <v>0.39470569967574087</v>
      </c>
      <c r="Y905">
        <f t="shared" si="183"/>
        <v>7</v>
      </c>
    </row>
    <row r="906" spans="1:25" x14ac:dyDescent="0.25">
      <c r="A906">
        <v>8</v>
      </c>
      <c r="B906">
        <v>0.28999999999999998</v>
      </c>
      <c r="C906">
        <v>0.28999999999999998</v>
      </c>
      <c r="D906">
        <v>13.2</v>
      </c>
      <c r="E906">
        <v>4.5999999999999999E-2</v>
      </c>
      <c r="F906">
        <v>26</v>
      </c>
      <c r="G906">
        <v>113</v>
      </c>
      <c r="H906">
        <v>0.99829999999999997</v>
      </c>
      <c r="I906">
        <v>3.25</v>
      </c>
      <c r="J906">
        <v>0.37</v>
      </c>
      <c r="K906">
        <v>9.6999999999999993</v>
      </c>
      <c r="L906">
        <v>6</v>
      </c>
      <c r="N906">
        <f t="shared" si="172"/>
        <v>1.3570985303027159</v>
      </c>
      <c r="O906">
        <f t="shared" si="173"/>
        <v>0.11666187665650571</v>
      </c>
      <c r="P906">
        <f t="shared" si="174"/>
        <v>-0.36515929792213103</v>
      </c>
      <c r="Q906">
        <f t="shared" si="175"/>
        <v>1.3423713661639423</v>
      </c>
      <c r="R906">
        <f t="shared" si="176"/>
        <v>1.0419455728052404E-2</v>
      </c>
      <c r="S906">
        <f t="shared" si="177"/>
        <v>-0.5473046259711003</v>
      </c>
      <c r="T906">
        <f t="shared" si="178"/>
        <v>-0.59674852672122392</v>
      </c>
      <c r="U906">
        <f t="shared" si="179"/>
        <v>1.4285377774932881</v>
      </c>
      <c r="V906">
        <f t="shared" si="180"/>
        <v>0.40882857891096108</v>
      </c>
      <c r="W906">
        <f t="shared" si="181"/>
        <v>-1.0501292488236003</v>
      </c>
      <c r="X906">
        <f t="shared" si="182"/>
        <v>-0.6616718988028033</v>
      </c>
      <c r="Y906">
        <f t="shared" si="183"/>
        <v>6</v>
      </c>
    </row>
    <row r="907" spans="1:25" x14ac:dyDescent="0.25">
      <c r="A907">
        <v>6.1</v>
      </c>
      <c r="B907">
        <v>0.28000000000000003</v>
      </c>
      <c r="C907">
        <v>0.35</v>
      </c>
      <c r="D907">
        <v>12.8</v>
      </c>
      <c r="E907">
        <v>4.8000000000000001E-2</v>
      </c>
      <c r="F907">
        <v>63</v>
      </c>
      <c r="G907">
        <v>229</v>
      </c>
      <c r="H907">
        <v>0.99750000000000005</v>
      </c>
      <c r="I907">
        <v>3.08</v>
      </c>
      <c r="J907">
        <v>0.4</v>
      </c>
      <c r="K907">
        <v>8.9</v>
      </c>
      <c r="L907">
        <v>5</v>
      </c>
      <c r="N907">
        <f t="shared" si="172"/>
        <v>-0.89443783243791886</v>
      </c>
      <c r="O907">
        <f t="shared" si="173"/>
        <v>1.745016177437788E-2</v>
      </c>
      <c r="P907">
        <f t="shared" si="174"/>
        <v>0.13062732473146835</v>
      </c>
      <c r="Q907">
        <f t="shared" si="175"/>
        <v>1.263507911323061</v>
      </c>
      <c r="R907">
        <f t="shared" si="176"/>
        <v>0.10196114928142852</v>
      </c>
      <c r="S907">
        <f t="shared" si="177"/>
        <v>1.6282525705422162</v>
      </c>
      <c r="T907">
        <f t="shared" si="178"/>
        <v>2.1327875407910977</v>
      </c>
      <c r="U907">
        <f t="shared" si="179"/>
        <v>1.161060379427282</v>
      </c>
      <c r="V907">
        <f t="shared" si="180"/>
        <v>-0.71699476505831328</v>
      </c>
      <c r="W907">
        <f t="shared" si="181"/>
        <v>-0.78726150922438032</v>
      </c>
      <c r="X907">
        <f t="shared" si="182"/>
        <v>-1.3117504209434445</v>
      </c>
      <c r="Y907">
        <f t="shared" si="183"/>
        <v>5</v>
      </c>
    </row>
    <row r="908" spans="1:25" x14ac:dyDescent="0.25">
      <c r="A908">
        <v>5.9</v>
      </c>
      <c r="B908">
        <v>0.31</v>
      </c>
      <c r="C908">
        <v>0.3</v>
      </c>
      <c r="D908">
        <v>7.7</v>
      </c>
      <c r="E908">
        <v>4.7E-2</v>
      </c>
      <c r="F908">
        <v>60</v>
      </c>
      <c r="G908">
        <v>206</v>
      </c>
      <c r="H908">
        <v>0.995</v>
      </c>
      <c r="I908">
        <v>3.2</v>
      </c>
      <c r="J908">
        <v>0.39</v>
      </c>
      <c r="K908">
        <v>9.6</v>
      </c>
      <c r="L908">
        <v>6</v>
      </c>
      <c r="N908">
        <f t="shared" si="172"/>
        <v>-1.1314416600948269</v>
      </c>
      <c r="O908">
        <f t="shared" si="173"/>
        <v>0.31508530642076249</v>
      </c>
      <c r="P908">
        <f t="shared" si="174"/>
        <v>-0.28252819414653108</v>
      </c>
      <c r="Q908">
        <f t="shared" si="175"/>
        <v>0.25799886210181922</v>
      </c>
      <c r="R908">
        <f t="shared" si="176"/>
        <v>5.6190302504740462E-2</v>
      </c>
      <c r="S908">
        <f t="shared" si="177"/>
        <v>1.4518560410951906</v>
      </c>
      <c r="T908">
        <f t="shared" si="178"/>
        <v>1.5915864239567581</v>
      </c>
      <c r="U908">
        <f t="shared" si="179"/>
        <v>0.32519351047090139</v>
      </c>
      <c r="V908">
        <f t="shared" si="180"/>
        <v>7.7704065978822609E-2</v>
      </c>
      <c r="W908">
        <f t="shared" si="181"/>
        <v>-0.87488408909078696</v>
      </c>
      <c r="X908">
        <f t="shared" si="182"/>
        <v>-0.74293171407038328</v>
      </c>
      <c r="Y908">
        <f t="shared" si="183"/>
        <v>6</v>
      </c>
    </row>
    <row r="909" spans="1:25" x14ac:dyDescent="0.25">
      <c r="A909">
        <v>6.9</v>
      </c>
      <c r="B909">
        <v>0.21</v>
      </c>
      <c r="C909">
        <v>0.28000000000000003</v>
      </c>
      <c r="D909">
        <v>2.4</v>
      </c>
      <c r="E909">
        <v>5.6000000000000001E-2</v>
      </c>
      <c r="F909">
        <v>49</v>
      </c>
      <c r="G909">
        <v>159</v>
      </c>
      <c r="H909">
        <v>0.99439999999999995</v>
      </c>
      <c r="I909">
        <v>3.02</v>
      </c>
      <c r="J909">
        <v>0.47</v>
      </c>
      <c r="K909">
        <v>8.8000000000000007</v>
      </c>
      <c r="L909">
        <v>8</v>
      </c>
      <c r="N909">
        <f t="shared" si="172"/>
        <v>5.3577478189717524E-2</v>
      </c>
      <c r="O909">
        <f t="shared" si="173"/>
        <v>-0.6770318424005205</v>
      </c>
      <c r="P909">
        <f t="shared" si="174"/>
        <v>-0.44779040169773054</v>
      </c>
      <c r="Q909">
        <f t="shared" si="175"/>
        <v>-0.78694191453986329</v>
      </c>
      <c r="R909">
        <f t="shared" si="176"/>
        <v>0.46812792349493265</v>
      </c>
      <c r="S909">
        <f t="shared" si="177"/>
        <v>0.80506876645609649</v>
      </c>
      <c r="T909">
        <f t="shared" si="178"/>
        <v>0.48565370694745541</v>
      </c>
      <c r="U909">
        <f t="shared" si="179"/>
        <v>0.12458546192135965</v>
      </c>
      <c r="V909">
        <f t="shared" si="180"/>
        <v>-1.1143441805768812</v>
      </c>
      <c r="W909">
        <f t="shared" si="181"/>
        <v>-0.17390345015953507</v>
      </c>
      <c r="X909">
        <f t="shared" si="182"/>
        <v>-1.3930102362110246</v>
      </c>
      <c r="Y909">
        <f t="shared" si="183"/>
        <v>8</v>
      </c>
    </row>
    <row r="910" spans="1:25" x14ac:dyDescent="0.25">
      <c r="A910">
        <v>8.4</v>
      </c>
      <c r="B910">
        <v>0.19</v>
      </c>
      <c r="C910">
        <v>0.42</v>
      </c>
      <c r="D910">
        <v>1.6</v>
      </c>
      <c r="E910">
        <v>4.7E-2</v>
      </c>
      <c r="F910">
        <v>9</v>
      </c>
      <c r="G910">
        <v>101</v>
      </c>
      <c r="H910">
        <v>0.99399999999999999</v>
      </c>
      <c r="I910">
        <v>3.06</v>
      </c>
      <c r="J910">
        <v>0.65</v>
      </c>
      <c r="K910">
        <v>11.1</v>
      </c>
      <c r="L910">
        <v>4</v>
      </c>
      <c r="N910">
        <f t="shared" si="172"/>
        <v>1.831106185616534</v>
      </c>
      <c r="O910">
        <f t="shared" si="173"/>
        <v>-0.87545527216477692</v>
      </c>
      <c r="P910">
        <f t="shared" si="174"/>
        <v>0.70904505116066774</v>
      </c>
      <c r="Q910">
        <f t="shared" si="175"/>
        <v>-0.94466882422162646</v>
      </c>
      <c r="R910">
        <f t="shared" si="176"/>
        <v>5.6190302504740462E-2</v>
      </c>
      <c r="S910">
        <f t="shared" si="177"/>
        <v>-1.5468849595042458</v>
      </c>
      <c r="T910">
        <f t="shared" si="178"/>
        <v>-0.87911432680870549</v>
      </c>
      <c r="U910">
        <f t="shared" si="179"/>
        <v>-9.1532371116434218E-3</v>
      </c>
      <c r="V910">
        <f t="shared" si="180"/>
        <v>-0.84944457023116926</v>
      </c>
      <c r="W910">
        <f t="shared" si="181"/>
        <v>1.403302987435783</v>
      </c>
      <c r="X910">
        <f t="shared" si="182"/>
        <v>0.4759655149433209</v>
      </c>
      <c r="Y910">
        <f t="shared" si="183"/>
        <v>4</v>
      </c>
    </row>
    <row r="911" spans="1:25" x14ac:dyDescent="0.25">
      <c r="A911">
        <v>8.3000000000000007</v>
      </c>
      <c r="B911">
        <v>0.27</v>
      </c>
      <c r="C911">
        <v>0.45</v>
      </c>
      <c r="D911">
        <v>1.3</v>
      </c>
      <c r="E911">
        <v>4.8000000000000001E-2</v>
      </c>
      <c r="F911">
        <v>8</v>
      </c>
      <c r="G911">
        <v>72</v>
      </c>
      <c r="H911">
        <v>0.99439999999999995</v>
      </c>
      <c r="I911">
        <v>3.08</v>
      </c>
      <c r="J911">
        <v>0.61</v>
      </c>
      <c r="K911">
        <v>10.3</v>
      </c>
      <c r="L911">
        <v>4</v>
      </c>
      <c r="N911">
        <f t="shared" si="172"/>
        <v>1.7126042717880801</v>
      </c>
      <c r="O911">
        <f t="shared" si="173"/>
        <v>-8.176155310775049E-2</v>
      </c>
      <c r="P911">
        <f t="shared" si="174"/>
        <v>0.95693836248746755</v>
      </c>
      <c r="Q911">
        <f t="shared" si="175"/>
        <v>-1.0038164153522879</v>
      </c>
      <c r="R911">
        <f t="shared" si="176"/>
        <v>0.10196114928142852</v>
      </c>
      <c r="S911">
        <f t="shared" si="177"/>
        <v>-1.6056838026532543</v>
      </c>
      <c r="T911">
        <f t="shared" si="178"/>
        <v>-1.561498343686786</v>
      </c>
      <c r="U911">
        <f t="shared" si="179"/>
        <v>0.12458546192135965</v>
      </c>
      <c r="V911">
        <f t="shared" si="180"/>
        <v>-0.71699476505831328</v>
      </c>
      <c r="W911">
        <f t="shared" si="181"/>
        <v>1.0528126679701566</v>
      </c>
      <c r="X911">
        <f t="shared" si="182"/>
        <v>-0.17411300719732045</v>
      </c>
      <c r="Y911">
        <f t="shared" si="183"/>
        <v>4</v>
      </c>
    </row>
    <row r="912" spans="1:25" x14ac:dyDescent="0.25">
      <c r="A912">
        <v>7.1</v>
      </c>
      <c r="B912">
        <v>0.25</v>
      </c>
      <c r="C912">
        <v>0.39</v>
      </c>
      <c r="D912">
        <v>2.1</v>
      </c>
      <c r="E912">
        <v>3.5999999999999997E-2</v>
      </c>
      <c r="F912">
        <v>30</v>
      </c>
      <c r="G912">
        <v>124</v>
      </c>
      <c r="H912">
        <v>0.99080000000000001</v>
      </c>
      <c r="I912">
        <v>3.28</v>
      </c>
      <c r="J912">
        <v>0.43</v>
      </c>
      <c r="K912">
        <v>12.2</v>
      </c>
      <c r="L912">
        <v>8</v>
      </c>
      <c r="N912">
        <f t="shared" si="172"/>
        <v>0.29058130584662556</v>
      </c>
      <c r="O912">
        <f t="shared" si="173"/>
        <v>-0.28018498287200727</v>
      </c>
      <c r="P912">
        <f t="shared" si="174"/>
        <v>0.46115173983386826</v>
      </c>
      <c r="Q912">
        <f t="shared" si="175"/>
        <v>-0.84608950567052443</v>
      </c>
      <c r="R912">
        <f t="shared" si="176"/>
        <v>-0.44728901203882787</v>
      </c>
      <c r="S912">
        <f t="shared" si="177"/>
        <v>-0.31210925337506601</v>
      </c>
      <c r="T912">
        <f t="shared" si="178"/>
        <v>-0.3379132099743658</v>
      </c>
      <c r="U912">
        <f t="shared" si="179"/>
        <v>-1.0790628293757794</v>
      </c>
      <c r="V912">
        <f t="shared" si="180"/>
        <v>0.60750328667024356</v>
      </c>
      <c r="W912">
        <f t="shared" si="181"/>
        <v>-0.52439376962516104</v>
      </c>
      <c r="X912">
        <f t="shared" si="182"/>
        <v>1.3698234828867035</v>
      </c>
      <c r="Y912">
        <f t="shared" si="183"/>
        <v>8</v>
      </c>
    </row>
    <row r="913" spans="1:25" x14ac:dyDescent="0.25">
      <c r="A913">
        <v>8</v>
      </c>
      <c r="B913">
        <v>0.23</v>
      </c>
      <c r="C913">
        <v>0.37</v>
      </c>
      <c r="D913">
        <v>9.6</v>
      </c>
      <c r="E913">
        <v>5.3999999999999999E-2</v>
      </c>
      <c r="F913">
        <v>23</v>
      </c>
      <c r="G913">
        <v>159</v>
      </c>
      <c r="H913">
        <v>0.99795</v>
      </c>
      <c r="I913">
        <v>3.32</v>
      </c>
      <c r="J913">
        <v>0.47</v>
      </c>
      <c r="K913">
        <v>9.8000000000000007</v>
      </c>
      <c r="L913">
        <v>4</v>
      </c>
      <c r="N913">
        <f t="shared" si="172"/>
        <v>1.3570985303027159</v>
      </c>
      <c r="O913">
        <f t="shared" si="173"/>
        <v>-0.47860841263626375</v>
      </c>
      <c r="P913">
        <f t="shared" si="174"/>
        <v>0.29588953228266829</v>
      </c>
      <c r="Q913">
        <f t="shared" si="175"/>
        <v>0.63260027259600715</v>
      </c>
      <c r="R913">
        <f t="shared" si="176"/>
        <v>0.37658622994155655</v>
      </c>
      <c r="S913">
        <f t="shared" si="177"/>
        <v>-0.72370115541812596</v>
      </c>
      <c r="T913">
        <f t="shared" si="178"/>
        <v>0.48565370694745541</v>
      </c>
      <c r="U913">
        <f t="shared" si="179"/>
        <v>1.3115164158394104</v>
      </c>
      <c r="V913">
        <f t="shared" si="180"/>
        <v>0.87240289701595564</v>
      </c>
      <c r="W913">
        <f t="shared" si="181"/>
        <v>-0.17390345015953507</v>
      </c>
      <c r="X913">
        <f t="shared" si="182"/>
        <v>-0.58041208353522189</v>
      </c>
      <c r="Y913">
        <f t="shared" si="183"/>
        <v>4</v>
      </c>
    </row>
    <row r="914" spans="1:25" x14ac:dyDescent="0.25">
      <c r="A914">
        <v>7.5</v>
      </c>
      <c r="B914">
        <v>0.24</v>
      </c>
      <c r="C914">
        <v>0.31</v>
      </c>
      <c r="D914">
        <v>13</v>
      </c>
      <c r="E914">
        <v>4.9000000000000002E-2</v>
      </c>
      <c r="F914">
        <v>46</v>
      </c>
      <c r="G914">
        <v>217</v>
      </c>
      <c r="H914">
        <v>0.99850000000000005</v>
      </c>
      <c r="I914">
        <v>3.08</v>
      </c>
      <c r="J914">
        <v>0.53</v>
      </c>
      <c r="K914">
        <v>8.8000000000000007</v>
      </c>
      <c r="L914">
        <v>5</v>
      </c>
      <c r="N914">
        <f t="shared" si="172"/>
        <v>0.76458896116044373</v>
      </c>
      <c r="O914">
        <f t="shared" si="173"/>
        <v>-0.37939669775413565</v>
      </c>
      <c r="P914">
        <f t="shared" si="174"/>
        <v>-0.19989709037093109</v>
      </c>
      <c r="Q914">
        <f t="shared" si="175"/>
        <v>1.3029396387435015</v>
      </c>
      <c r="R914">
        <f t="shared" si="176"/>
        <v>0.14773199605811657</v>
      </c>
      <c r="S914">
        <f t="shared" si="177"/>
        <v>0.62867223700907082</v>
      </c>
      <c r="T914">
        <f t="shared" si="178"/>
        <v>1.8504217407036163</v>
      </c>
      <c r="U914">
        <f t="shared" si="179"/>
        <v>1.4954071270098268</v>
      </c>
      <c r="V914">
        <f t="shared" si="180"/>
        <v>-0.71699476505831328</v>
      </c>
      <c r="W914">
        <f t="shared" si="181"/>
        <v>0.35183202903890459</v>
      </c>
      <c r="X914">
        <f t="shared" si="182"/>
        <v>-1.3930102362110246</v>
      </c>
      <c r="Y914">
        <f t="shared" si="183"/>
        <v>5</v>
      </c>
    </row>
    <row r="915" spans="1:25" x14ac:dyDescent="0.25">
      <c r="A915">
        <v>6.3</v>
      </c>
      <c r="B915">
        <v>0.33</v>
      </c>
      <c r="C915">
        <v>0.2</v>
      </c>
      <c r="D915">
        <v>5.8</v>
      </c>
      <c r="E915">
        <v>0.04</v>
      </c>
      <c r="F915">
        <v>24</v>
      </c>
      <c r="G915">
        <v>144</v>
      </c>
      <c r="H915">
        <v>0.99424999999999997</v>
      </c>
      <c r="I915">
        <v>3.15</v>
      </c>
      <c r="J915">
        <v>0.63</v>
      </c>
      <c r="K915">
        <v>9.9</v>
      </c>
      <c r="L915">
        <v>5</v>
      </c>
      <c r="N915">
        <f t="shared" si="172"/>
        <v>-0.65743400478100977</v>
      </c>
      <c r="O915">
        <f t="shared" si="173"/>
        <v>0.51350873618501924</v>
      </c>
      <c r="P915">
        <f t="shared" si="174"/>
        <v>-1.1088392319025298</v>
      </c>
      <c r="Q915">
        <f t="shared" si="175"/>
        <v>-0.11660254839236889</v>
      </c>
      <c r="R915">
        <f t="shared" si="176"/>
        <v>-0.26420562493207561</v>
      </c>
      <c r="S915">
        <f t="shared" si="177"/>
        <v>-0.66490231226911733</v>
      </c>
      <c r="T915">
        <f t="shared" si="178"/>
        <v>0.13269645683810347</v>
      </c>
      <c r="U915">
        <f t="shared" si="179"/>
        <v>7.4433449783983502E-2</v>
      </c>
      <c r="V915">
        <f t="shared" si="180"/>
        <v>-0.25342044695331883</v>
      </c>
      <c r="W915">
        <f t="shared" si="181"/>
        <v>1.2280578277029697</v>
      </c>
      <c r="X915">
        <f t="shared" si="182"/>
        <v>-0.49915226826764186</v>
      </c>
      <c r="Y915">
        <f t="shared" si="183"/>
        <v>5</v>
      </c>
    </row>
    <row r="916" spans="1:25" x14ac:dyDescent="0.25">
      <c r="A916">
        <v>6.2</v>
      </c>
      <c r="B916">
        <v>0.33</v>
      </c>
      <c r="C916">
        <v>0.19</v>
      </c>
      <c r="D916">
        <v>5.6</v>
      </c>
      <c r="E916">
        <v>4.2000000000000003E-2</v>
      </c>
      <c r="F916">
        <v>22</v>
      </c>
      <c r="G916">
        <v>143</v>
      </c>
      <c r="H916">
        <v>0.99424999999999997</v>
      </c>
      <c r="I916">
        <v>3.15</v>
      </c>
      <c r="J916">
        <v>0.63</v>
      </c>
      <c r="K916">
        <v>9.9</v>
      </c>
      <c r="L916">
        <v>5</v>
      </c>
      <c r="N916">
        <f t="shared" si="172"/>
        <v>-0.77593591860946376</v>
      </c>
      <c r="O916">
        <f t="shared" si="173"/>
        <v>0.51350873618501924</v>
      </c>
      <c r="P916">
        <f t="shared" si="174"/>
        <v>-1.1914703356781298</v>
      </c>
      <c r="Q916">
        <f t="shared" si="175"/>
        <v>-0.15603427581280976</v>
      </c>
      <c r="R916">
        <f t="shared" si="176"/>
        <v>-0.17266393137869951</v>
      </c>
      <c r="S916">
        <f t="shared" si="177"/>
        <v>-0.78249999856713448</v>
      </c>
      <c r="T916">
        <f t="shared" si="178"/>
        <v>0.10916597349747999</v>
      </c>
      <c r="U916">
        <f t="shared" si="179"/>
        <v>7.4433449783983502E-2</v>
      </c>
      <c r="V916">
        <f t="shared" si="180"/>
        <v>-0.25342044695331883</v>
      </c>
      <c r="W916">
        <f t="shared" si="181"/>
        <v>1.2280578277029697</v>
      </c>
      <c r="X916">
        <f t="shared" si="182"/>
        <v>-0.49915226826764186</v>
      </c>
      <c r="Y916">
        <f t="shared" si="183"/>
        <v>5</v>
      </c>
    </row>
    <row r="917" spans="1:25" x14ac:dyDescent="0.25">
      <c r="A917">
        <v>6.3</v>
      </c>
      <c r="B917">
        <v>0.34</v>
      </c>
      <c r="C917">
        <v>0.19</v>
      </c>
      <c r="D917">
        <v>5.8</v>
      </c>
      <c r="E917">
        <v>4.1000000000000002E-2</v>
      </c>
      <c r="F917">
        <v>22</v>
      </c>
      <c r="G917">
        <v>145</v>
      </c>
      <c r="H917">
        <v>0.99429999999999996</v>
      </c>
      <c r="I917">
        <v>3.15</v>
      </c>
      <c r="J917">
        <v>0.63</v>
      </c>
      <c r="K917">
        <v>9.9</v>
      </c>
      <c r="L917">
        <v>5</v>
      </c>
      <c r="N917">
        <f t="shared" si="172"/>
        <v>-0.65743400478100977</v>
      </c>
      <c r="O917">
        <f t="shared" si="173"/>
        <v>0.61272045106714756</v>
      </c>
      <c r="P917">
        <f t="shared" si="174"/>
        <v>-1.1914703356781298</v>
      </c>
      <c r="Q917">
        <f t="shared" si="175"/>
        <v>-0.11660254839236889</v>
      </c>
      <c r="R917">
        <f t="shared" si="176"/>
        <v>-0.21843477815538756</v>
      </c>
      <c r="S917">
        <f t="shared" si="177"/>
        <v>-0.78249999856713448</v>
      </c>
      <c r="T917">
        <f t="shared" si="178"/>
        <v>0.15622694017872693</v>
      </c>
      <c r="U917">
        <f t="shared" si="179"/>
        <v>9.1150787163108885E-2</v>
      </c>
      <c r="V917">
        <f t="shared" si="180"/>
        <v>-0.25342044695331883</v>
      </c>
      <c r="W917">
        <f t="shared" si="181"/>
        <v>1.2280578277029697</v>
      </c>
      <c r="X917">
        <f t="shared" si="182"/>
        <v>-0.49915226826764186</v>
      </c>
      <c r="Y917">
        <f t="shared" si="183"/>
        <v>5</v>
      </c>
    </row>
    <row r="918" spans="1:25" x14ac:dyDescent="0.25">
      <c r="A918">
        <v>5.8</v>
      </c>
      <c r="B918">
        <v>0.28999999999999998</v>
      </c>
      <c r="C918">
        <v>0.05</v>
      </c>
      <c r="D918">
        <v>0.8</v>
      </c>
      <c r="E918">
        <v>3.7999999999999999E-2</v>
      </c>
      <c r="F918">
        <v>11</v>
      </c>
      <c r="G918">
        <v>30</v>
      </c>
      <c r="H918">
        <v>0.99239999999999995</v>
      </c>
      <c r="I918">
        <v>3.36</v>
      </c>
      <c r="J918">
        <v>0.35</v>
      </c>
      <c r="K918">
        <v>9.1999999999999993</v>
      </c>
      <c r="L918">
        <v>5</v>
      </c>
      <c r="N918">
        <f t="shared" si="172"/>
        <v>-1.249943573923282</v>
      </c>
      <c r="O918">
        <f t="shared" si="173"/>
        <v>0.11666187665650571</v>
      </c>
      <c r="P918">
        <f t="shared" si="174"/>
        <v>-2.3483057885365284</v>
      </c>
      <c r="Q918">
        <f t="shared" si="175"/>
        <v>-1.1023957339033901</v>
      </c>
      <c r="R918">
        <f t="shared" si="176"/>
        <v>-0.35574731848545171</v>
      </c>
      <c r="S918">
        <f t="shared" si="177"/>
        <v>-1.4292872732062285</v>
      </c>
      <c r="T918">
        <f t="shared" si="178"/>
        <v>-2.5497786439929713</v>
      </c>
      <c r="U918">
        <f t="shared" si="179"/>
        <v>-0.54410803324373003</v>
      </c>
      <c r="V918">
        <f t="shared" si="180"/>
        <v>1.1373025073616676</v>
      </c>
      <c r="W918">
        <f t="shared" si="181"/>
        <v>-1.2253744085564133</v>
      </c>
      <c r="X918">
        <f t="shared" si="182"/>
        <v>-1.0679709751407047</v>
      </c>
      <c r="Y918">
        <f t="shared" si="183"/>
        <v>5</v>
      </c>
    </row>
    <row r="919" spans="1:25" x14ac:dyDescent="0.25">
      <c r="A919">
        <v>8</v>
      </c>
      <c r="B919">
        <v>0.32</v>
      </c>
      <c r="C919">
        <v>0.26</v>
      </c>
      <c r="D919">
        <v>1.2</v>
      </c>
      <c r="E919">
        <v>0.05</v>
      </c>
      <c r="F919">
        <v>11.5</v>
      </c>
      <c r="G919">
        <v>88</v>
      </c>
      <c r="H919">
        <v>0.99460000000000004</v>
      </c>
      <c r="I919">
        <v>3.24</v>
      </c>
      <c r="J919">
        <v>0.37</v>
      </c>
      <c r="K919">
        <v>9.5</v>
      </c>
      <c r="L919">
        <v>4</v>
      </c>
      <c r="N919">
        <f t="shared" si="172"/>
        <v>1.3570985303027159</v>
      </c>
      <c r="O919">
        <f t="shared" si="173"/>
        <v>0.41429702130289087</v>
      </c>
      <c r="P919">
        <f t="shared" si="174"/>
        <v>-0.61305260924893046</v>
      </c>
      <c r="Q919">
        <f t="shared" si="175"/>
        <v>-1.0235322790625083</v>
      </c>
      <c r="R919">
        <f t="shared" si="176"/>
        <v>0.19350284283480462</v>
      </c>
      <c r="S919">
        <f t="shared" si="177"/>
        <v>-1.3998878516317244</v>
      </c>
      <c r="T919">
        <f t="shared" si="178"/>
        <v>-1.1850106102368105</v>
      </c>
      <c r="U919">
        <f t="shared" si="179"/>
        <v>0.1914548114378983</v>
      </c>
      <c r="V919">
        <f t="shared" si="180"/>
        <v>0.34260367632453459</v>
      </c>
      <c r="W919">
        <f t="shared" si="181"/>
        <v>-1.0501292488236003</v>
      </c>
      <c r="X919">
        <f t="shared" si="182"/>
        <v>-0.82419152933796325</v>
      </c>
      <c r="Y919">
        <f t="shared" si="183"/>
        <v>4</v>
      </c>
    </row>
    <row r="920" spans="1:25" x14ac:dyDescent="0.25">
      <c r="A920">
        <v>5.6</v>
      </c>
      <c r="B920">
        <v>0.28999999999999998</v>
      </c>
      <c r="C920">
        <v>0.05</v>
      </c>
      <c r="D920">
        <v>0.8</v>
      </c>
      <c r="E920">
        <v>3.7999999999999999E-2</v>
      </c>
      <c r="F920">
        <v>11</v>
      </c>
      <c r="G920">
        <v>30</v>
      </c>
      <c r="H920">
        <v>0.99239999999999995</v>
      </c>
      <c r="I920">
        <v>3.36</v>
      </c>
      <c r="J920">
        <v>0.35</v>
      </c>
      <c r="K920">
        <v>9.1999999999999993</v>
      </c>
      <c r="L920">
        <v>5</v>
      </c>
      <c r="N920">
        <f t="shared" si="172"/>
        <v>-1.4869474015801911</v>
      </c>
      <c r="O920">
        <f t="shared" si="173"/>
        <v>0.11666187665650571</v>
      </c>
      <c r="P920">
        <f t="shared" si="174"/>
        <v>-2.3483057885365284</v>
      </c>
      <c r="Q920">
        <f t="shared" si="175"/>
        <v>-1.1023957339033901</v>
      </c>
      <c r="R920">
        <f t="shared" si="176"/>
        <v>-0.35574731848545171</v>
      </c>
      <c r="S920">
        <f t="shared" si="177"/>
        <v>-1.4292872732062285</v>
      </c>
      <c r="T920">
        <f t="shared" si="178"/>
        <v>-2.5497786439929713</v>
      </c>
      <c r="U920">
        <f t="shared" si="179"/>
        <v>-0.54410803324373003</v>
      </c>
      <c r="V920">
        <f t="shared" si="180"/>
        <v>1.1373025073616676</v>
      </c>
      <c r="W920">
        <f t="shared" si="181"/>
        <v>-1.2253744085564133</v>
      </c>
      <c r="X920">
        <f t="shared" si="182"/>
        <v>-1.0679709751407047</v>
      </c>
      <c r="Y920">
        <f t="shared" si="183"/>
        <v>5</v>
      </c>
    </row>
    <row r="921" spans="1:25" x14ac:dyDescent="0.25">
      <c r="A921">
        <v>7.4</v>
      </c>
      <c r="B921">
        <v>0.13</v>
      </c>
      <c r="C921">
        <v>0.39</v>
      </c>
      <c r="D921">
        <v>4.7</v>
      </c>
      <c r="E921">
        <v>4.2000000000000003E-2</v>
      </c>
      <c r="F921">
        <v>36</v>
      </c>
      <c r="G921">
        <v>137</v>
      </c>
      <c r="H921">
        <v>0.995</v>
      </c>
      <c r="I921">
        <v>3.36</v>
      </c>
      <c r="J921">
        <v>0.56000000000000005</v>
      </c>
      <c r="K921">
        <v>10.3</v>
      </c>
      <c r="L921">
        <v>7</v>
      </c>
      <c r="N921">
        <f t="shared" si="172"/>
        <v>0.64608704733198974</v>
      </c>
      <c r="O921">
        <f t="shared" si="173"/>
        <v>-1.4707255614575467</v>
      </c>
      <c r="P921">
        <f t="shared" si="174"/>
        <v>0.46115173983386826</v>
      </c>
      <c r="Q921">
        <f t="shared" si="175"/>
        <v>-0.33347704920479349</v>
      </c>
      <c r="R921">
        <f t="shared" si="176"/>
        <v>-0.17266393137869951</v>
      </c>
      <c r="S921">
        <f t="shared" si="177"/>
        <v>4.0683805518985282E-2</v>
      </c>
      <c r="T921">
        <f t="shared" si="178"/>
        <v>-3.2016926546260788E-2</v>
      </c>
      <c r="U921">
        <f t="shared" si="179"/>
        <v>0.32519351047090139</v>
      </c>
      <c r="V921">
        <f t="shared" si="180"/>
        <v>1.1373025073616676</v>
      </c>
      <c r="W921">
        <f t="shared" si="181"/>
        <v>0.61469976863812448</v>
      </c>
      <c r="X921">
        <f t="shared" si="182"/>
        <v>-0.17411300719732045</v>
      </c>
      <c r="Y921">
        <f t="shared" si="183"/>
        <v>7</v>
      </c>
    </row>
    <row r="922" spans="1:25" x14ac:dyDescent="0.25">
      <c r="A922">
        <v>7.7</v>
      </c>
      <c r="B922">
        <v>0.3</v>
      </c>
      <c r="C922">
        <v>0.32</v>
      </c>
      <c r="D922">
        <v>1.6</v>
      </c>
      <c r="E922">
        <v>3.6999999999999998E-2</v>
      </c>
      <c r="F922">
        <v>23</v>
      </c>
      <c r="G922">
        <v>124</v>
      </c>
      <c r="H922">
        <v>0.9919</v>
      </c>
      <c r="I922">
        <v>2.93</v>
      </c>
      <c r="J922">
        <v>0.33</v>
      </c>
      <c r="K922">
        <v>11</v>
      </c>
      <c r="L922">
        <v>6</v>
      </c>
      <c r="N922">
        <f t="shared" si="172"/>
        <v>1.0015927888173528</v>
      </c>
      <c r="O922">
        <f t="shared" si="173"/>
        <v>0.21587359153863409</v>
      </c>
      <c r="P922">
        <f t="shared" si="174"/>
        <v>-0.11726598659533111</v>
      </c>
      <c r="Q922">
        <f t="shared" si="175"/>
        <v>-0.94466882422162646</v>
      </c>
      <c r="R922">
        <f t="shared" si="176"/>
        <v>-0.40151816526213979</v>
      </c>
      <c r="S922">
        <f t="shared" si="177"/>
        <v>-0.72370115541812596</v>
      </c>
      <c r="T922">
        <f t="shared" si="178"/>
        <v>-0.3379132099743658</v>
      </c>
      <c r="U922">
        <f t="shared" si="179"/>
        <v>-0.71128140703498377</v>
      </c>
      <c r="V922">
        <f t="shared" si="180"/>
        <v>-1.7103683038547317</v>
      </c>
      <c r="W922">
        <f t="shared" si="181"/>
        <v>-1.4006195682892262</v>
      </c>
      <c r="X922">
        <f t="shared" si="182"/>
        <v>0.39470569967574087</v>
      </c>
      <c r="Y922">
        <f t="shared" si="183"/>
        <v>6</v>
      </c>
    </row>
    <row r="923" spans="1:25" x14ac:dyDescent="0.25">
      <c r="A923">
        <v>7</v>
      </c>
      <c r="B923">
        <v>0.24</v>
      </c>
      <c r="C923">
        <v>0.34</v>
      </c>
      <c r="D923">
        <v>1.4</v>
      </c>
      <c r="E923">
        <v>3.1E-2</v>
      </c>
      <c r="F923">
        <v>27</v>
      </c>
      <c r="G923">
        <v>107</v>
      </c>
      <c r="H923">
        <v>0.99</v>
      </c>
      <c r="I923">
        <v>3.06</v>
      </c>
      <c r="J923">
        <v>0.39</v>
      </c>
      <c r="K923">
        <v>11.9</v>
      </c>
      <c r="L923">
        <v>6</v>
      </c>
      <c r="N923">
        <f t="shared" si="172"/>
        <v>0.17207939201817155</v>
      </c>
      <c r="O923">
        <f t="shared" si="173"/>
        <v>-0.37939669775413565</v>
      </c>
      <c r="P923">
        <f t="shared" si="174"/>
        <v>4.7996220955868835E-2</v>
      </c>
      <c r="Q923">
        <f t="shared" si="175"/>
        <v>-0.98410055164206756</v>
      </c>
      <c r="R923">
        <f t="shared" si="176"/>
        <v>-0.67614324592226782</v>
      </c>
      <c r="S923">
        <f t="shared" si="177"/>
        <v>-0.48850578282209167</v>
      </c>
      <c r="T923">
        <f t="shared" si="178"/>
        <v>-0.7379314267649647</v>
      </c>
      <c r="U923">
        <f t="shared" si="179"/>
        <v>-1.3465402274418228</v>
      </c>
      <c r="V923">
        <f t="shared" si="180"/>
        <v>-0.84944457023116926</v>
      </c>
      <c r="W923">
        <f t="shared" si="181"/>
        <v>-0.87488408909078696</v>
      </c>
      <c r="X923">
        <f t="shared" si="182"/>
        <v>1.1260440370839637</v>
      </c>
      <c r="Y923">
        <f t="shared" si="183"/>
        <v>6</v>
      </c>
    </row>
    <row r="924" spans="1:25" x14ac:dyDescent="0.25">
      <c r="A924">
        <v>8.6</v>
      </c>
      <c r="B924">
        <v>0.18</v>
      </c>
      <c r="C924">
        <v>0.4</v>
      </c>
      <c r="D924">
        <v>1.1000000000000001</v>
      </c>
      <c r="E924">
        <v>0.04</v>
      </c>
      <c r="F924">
        <v>20</v>
      </c>
      <c r="G924">
        <v>107</v>
      </c>
      <c r="H924">
        <v>0.99229999999999996</v>
      </c>
      <c r="I924">
        <v>2.94</v>
      </c>
      <c r="J924">
        <v>0.32</v>
      </c>
      <c r="K924">
        <v>10.199999999999999</v>
      </c>
      <c r="L924">
        <v>7</v>
      </c>
      <c r="N924">
        <f t="shared" si="172"/>
        <v>2.0681100132734422</v>
      </c>
      <c r="O924">
        <f t="shared" si="173"/>
        <v>-0.97466698704690535</v>
      </c>
      <c r="P924">
        <f t="shared" si="174"/>
        <v>0.54378284360946816</v>
      </c>
      <c r="Q924">
        <f t="shared" si="175"/>
        <v>-1.0432481427727287</v>
      </c>
      <c r="R924">
        <f t="shared" si="176"/>
        <v>-0.26420562493207561</v>
      </c>
      <c r="S924">
        <f t="shared" si="177"/>
        <v>-0.90009768486515151</v>
      </c>
      <c r="T924">
        <f t="shared" si="178"/>
        <v>-0.7379314267649647</v>
      </c>
      <c r="U924">
        <f t="shared" si="179"/>
        <v>-0.57754270800198071</v>
      </c>
      <c r="V924">
        <f t="shared" si="180"/>
        <v>-1.6441434012683052</v>
      </c>
      <c r="W924">
        <f t="shared" si="181"/>
        <v>-1.4882421481556327</v>
      </c>
      <c r="X924">
        <f t="shared" si="182"/>
        <v>-0.25537282246490189</v>
      </c>
      <c r="Y924">
        <f t="shared" si="183"/>
        <v>7</v>
      </c>
    </row>
    <row r="925" spans="1:25" x14ac:dyDescent="0.25">
      <c r="A925">
        <v>7</v>
      </c>
      <c r="B925">
        <v>0.11</v>
      </c>
      <c r="C925">
        <v>0.32</v>
      </c>
      <c r="D925">
        <v>4.5999999999999996</v>
      </c>
      <c r="E925">
        <v>5.7000000000000002E-2</v>
      </c>
      <c r="F925">
        <v>59</v>
      </c>
      <c r="G925">
        <v>144</v>
      </c>
      <c r="H925">
        <v>0.99560000000000004</v>
      </c>
      <c r="I925">
        <v>3.55</v>
      </c>
      <c r="J925">
        <v>0.44</v>
      </c>
      <c r="K925">
        <v>9.4</v>
      </c>
      <c r="L925">
        <v>7</v>
      </c>
      <c r="N925">
        <f t="shared" si="172"/>
        <v>0.17207939201817155</v>
      </c>
      <c r="O925">
        <f t="shared" si="173"/>
        <v>-1.6691489912218034</v>
      </c>
      <c r="P925">
        <f t="shared" si="174"/>
        <v>-0.11726598659533111</v>
      </c>
      <c r="Q925">
        <f t="shared" si="175"/>
        <v>-0.35319291291501398</v>
      </c>
      <c r="R925">
        <f t="shared" si="176"/>
        <v>0.51389877027162068</v>
      </c>
      <c r="S925">
        <f t="shared" si="177"/>
        <v>1.3930571979461821</v>
      </c>
      <c r="T925">
        <f t="shared" si="178"/>
        <v>0.13269645683810347</v>
      </c>
      <c r="U925">
        <f t="shared" si="179"/>
        <v>0.52580155902044312</v>
      </c>
      <c r="V925">
        <f t="shared" si="180"/>
        <v>2.395575656503798</v>
      </c>
      <c r="W925">
        <f t="shared" si="181"/>
        <v>-0.4367711897587544</v>
      </c>
      <c r="X925">
        <f t="shared" si="182"/>
        <v>-0.90545134460554322</v>
      </c>
      <c r="Y925">
        <f t="shared" si="183"/>
        <v>7</v>
      </c>
    </row>
    <row r="926" spans="1:25" x14ac:dyDescent="0.25">
      <c r="A926">
        <v>7.7</v>
      </c>
      <c r="B926">
        <v>0.32</v>
      </c>
      <c r="C926">
        <v>0.62</v>
      </c>
      <c r="D926">
        <v>10.6</v>
      </c>
      <c r="E926">
        <v>3.5999999999999997E-2</v>
      </c>
      <c r="F926">
        <v>56</v>
      </c>
      <c r="G926">
        <v>153</v>
      </c>
      <c r="H926">
        <v>0.99780000000000002</v>
      </c>
      <c r="I926">
        <v>3.13</v>
      </c>
      <c r="J926">
        <v>0.44</v>
      </c>
      <c r="K926">
        <v>8.9</v>
      </c>
      <c r="L926">
        <v>6</v>
      </c>
      <c r="N926">
        <f t="shared" si="172"/>
        <v>1.0015927888173528</v>
      </c>
      <c r="O926">
        <f t="shared" si="173"/>
        <v>0.41429702130289087</v>
      </c>
      <c r="P926">
        <f t="shared" si="174"/>
        <v>2.3616671266726659</v>
      </c>
      <c r="Q926">
        <f t="shared" si="175"/>
        <v>0.82975890969821142</v>
      </c>
      <c r="R926">
        <f t="shared" si="176"/>
        <v>-0.44728901203882787</v>
      </c>
      <c r="S926">
        <f t="shared" si="177"/>
        <v>1.2166606684991563</v>
      </c>
      <c r="T926">
        <f t="shared" si="178"/>
        <v>0.34447080690371462</v>
      </c>
      <c r="U926">
        <f t="shared" si="179"/>
        <v>1.2613644037020344</v>
      </c>
      <c r="V926">
        <f t="shared" si="180"/>
        <v>-0.38587025212617482</v>
      </c>
      <c r="W926">
        <f t="shared" si="181"/>
        <v>-0.4367711897587544</v>
      </c>
      <c r="X926">
        <f t="shared" si="182"/>
        <v>-1.3117504209434445</v>
      </c>
      <c r="Y926">
        <f t="shared" si="183"/>
        <v>6</v>
      </c>
    </row>
    <row r="927" spans="1:25" x14ac:dyDescent="0.25">
      <c r="A927">
        <v>7.7</v>
      </c>
      <c r="B927">
        <v>0.32</v>
      </c>
      <c r="C927">
        <v>0.62</v>
      </c>
      <c r="D927">
        <v>10.6</v>
      </c>
      <c r="E927">
        <v>3.5999999999999997E-2</v>
      </c>
      <c r="F927">
        <v>56</v>
      </c>
      <c r="G927">
        <v>153</v>
      </c>
      <c r="H927">
        <v>0.99780000000000002</v>
      </c>
      <c r="I927">
        <v>3.13</v>
      </c>
      <c r="J927">
        <v>0.44</v>
      </c>
      <c r="K927">
        <v>8.9</v>
      </c>
      <c r="L927">
        <v>6</v>
      </c>
      <c r="N927">
        <f t="shared" si="172"/>
        <v>1.0015927888173528</v>
      </c>
      <c r="O927">
        <f t="shared" si="173"/>
        <v>0.41429702130289087</v>
      </c>
      <c r="P927">
        <f t="shared" si="174"/>
        <v>2.3616671266726659</v>
      </c>
      <c r="Q927">
        <f t="shared" si="175"/>
        <v>0.82975890969821142</v>
      </c>
      <c r="R927">
        <f t="shared" si="176"/>
        <v>-0.44728901203882787</v>
      </c>
      <c r="S927">
        <f t="shared" si="177"/>
        <v>1.2166606684991563</v>
      </c>
      <c r="T927">
        <f t="shared" si="178"/>
        <v>0.34447080690371462</v>
      </c>
      <c r="U927">
        <f t="shared" si="179"/>
        <v>1.2613644037020344</v>
      </c>
      <c r="V927">
        <f t="shared" si="180"/>
        <v>-0.38587025212617482</v>
      </c>
      <c r="W927">
        <f t="shared" si="181"/>
        <v>-0.4367711897587544</v>
      </c>
      <c r="X927">
        <f t="shared" si="182"/>
        <v>-1.3117504209434445</v>
      </c>
      <c r="Y927">
        <f t="shared" si="183"/>
        <v>6</v>
      </c>
    </row>
    <row r="928" spans="1:25" x14ac:dyDescent="0.25">
      <c r="A928">
        <v>6.5</v>
      </c>
      <c r="B928">
        <v>0.26</v>
      </c>
      <c r="C928">
        <v>0.27</v>
      </c>
      <c r="D928">
        <v>12.9</v>
      </c>
      <c r="E928">
        <v>4.3999999999999997E-2</v>
      </c>
      <c r="F928">
        <v>69</v>
      </c>
      <c r="G928">
        <v>215</v>
      </c>
      <c r="H928">
        <v>0.99670000000000003</v>
      </c>
      <c r="I928">
        <v>3.17</v>
      </c>
      <c r="J928">
        <v>0.43</v>
      </c>
      <c r="K928">
        <v>10</v>
      </c>
      <c r="L928">
        <v>6</v>
      </c>
      <c r="N928">
        <f t="shared" si="172"/>
        <v>-0.42043017712410063</v>
      </c>
      <c r="O928">
        <f t="shared" si="173"/>
        <v>-0.18097326798987887</v>
      </c>
      <c r="P928">
        <f t="shared" si="174"/>
        <v>-0.53042150547333056</v>
      </c>
      <c r="Q928">
        <f t="shared" si="175"/>
        <v>1.2832237750332813</v>
      </c>
      <c r="R928">
        <f t="shared" si="176"/>
        <v>-8.1122237825323712E-2</v>
      </c>
      <c r="S928">
        <f t="shared" si="177"/>
        <v>1.9810456294362675</v>
      </c>
      <c r="T928">
        <f t="shared" si="178"/>
        <v>1.8033607740223694</v>
      </c>
      <c r="U928">
        <f t="shared" si="179"/>
        <v>0.8935829813612387</v>
      </c>
      <c r="V928">
        <f t="shared" si="180"/>
        <v>-0.12097064178046285</v>
      </c>
      <c r="W928">
        <f t="shared" si="181"/>
        <v>-0.52439376962516104</v>
      </c>
      <c r="X928">
        <f t="shared" si="182"/>
        <v>-0.41789245300006189</v>
      </c>
      <c r="Y928">
        <f t="shared" si="183"/>
        <v>6</v>
      </c>
    </row>
    <row r="929" spans="1:25" x14ac:dyDescent="0.25">
      <c r="A929">
        <v>7.9</v>
      </c>
      <c r="B929">
        <v>0.28000000000000003</v>
      </c>
      <c r="C929">
        <v>0.41</v>
      </c>
      <c r="D929">
        <v>2</v>
      </c>
      <c r="E929">
        <v>4.3999999999999997E-2</v>
      </c>
      <c r="F929">
        <v>50</v>
      </c>
      <c r="G929">
        <v>152</v>
      </c>
      <c r="H929">
        <v>0.99339999999999995</v>
      </c>
      <c r="I929">
        <v>3.45</v>
      </c>
      <c r="J929">
        <v>0.49</v>
      </c>
      <c r="K929">
        <v>10.7</v>
      </c>
      <c r="L929">
        <v>8</v>
      </c>
      <c r="N929">
        <f t="shared" si="172"/>
        <v>1.2385966164742619</v>
      </c>
      <c r="O929">
        <f t="shared" si="173"/>
        <v>1.745016177437788E-2</v>
      </c>
      <c r="P929">
        <f t="shared" si="174"/>
        <v>0.62641394738506773</v>
      </c>
      <c r="Q929">
        <f t="shared" si="175"/>
        <v>-0.86580536938074493</v>
      </c>
      <c r="R929">
        <f t="shared" si="176"/>
        <v>-8.1122237825323712E-2</v>
      </c>
      <c r="S929">
        <f t="shared" si="177"/>
        <v>0.863867609605105</v>
      </c>
      <c r="T929">
        <f t="shared" si="178"/>
        <v>0.32094032356309116</v>
      </c>
      <c r="U929">
        <f t="shared" si="179"/>
        <v>-0.20976128566118515</v>
      </c>
      <c r="V929">
        <f t="shared" si="180"/>
        <v>1.733326630639521</v>
      </c>
      <c r="W929">
        <f t="shared" si="181"/>
        <v>1.3417095732781606E-3</v>
      </c>
      <c r="X929">
        <f t="shared" si="182"/>
        <v>0.15092625387299949</v>
      </c>
      <c r="Y929">
        <f t="shared" si="183"/>
        <v>8</v>
      </c>
    </row>
    <row r="930" spans="1:25" x14ac:dyDescent="0.25">
      <c r="A930">
        <v>6.3</v>
      </c>
      <c r="B930">
        <v>0.27</v>
      </c>
      <c r="C930">
        <v>0.23</v>
      </c>
      <c r="D930">
        <v>2.9</v>
      </c>
      <c r="E930">
        <v>4.7E-2</v>
      </c>
      <c r="F930">
        <v>13</v>
      </c>
      <c r="G930">
        <v>100</v>
      </c>
      <c r="H930">
        <v>0.99360000000000004</v>
      </c>
      <c r="I930">
        <v>3.28</v>
      </c>
      <c r="J930">
        <v>0.43</v>
      </c>
      <c r="K930">
        <v>9.8000000000000007</v>
      </c>
      <c r="L930">
        <v>5</v>
      </c>
      <c r="N930">
        <f t="shared" si="172"/>
        <v>-0.65743400478100977</v>
      </c>
      <c r="O930">
        <f t="shared" si="173"/>
        <v>-8.176155310775049E-2</v>
      </c>
      <c r="P930">
        <f t="shared" si="174"/>
        <v>-0.86094592057573016</v>
      </c>
      <c r="Q930">
        <f t="shared" si="175"/>
        <v>-0.68836259598876115</v>
      </c>
      <c r="R930">
        <f t="shared" si="176"/>
        <v>5.6190302504740462E-2</v>
      </c>
      <c r="S930">
        <f t="shared" si="177"/>
        <v>-1.3116895869082115</v>
      </c>
      <c r="T930">
        <f t="shared" si="178"/>
        <v>-0.90264481014932896</v>
      </c>
      <c r="U930">
        <f t="shared" si="179"/>
        <v>-0.14289193614464651</v>
      </c>
      <c r="V930">
        <f t="shared" si="180"/>
        <v>0.60750328667024356</v>
      </c>
      <c r="W930">
        <f t="shared" si="181"/>
        <v>-0.52439376962516104</v>
      </c>
      <c r="X930">
        <f t="shared" si="182"/>
        <v>-0.58041208353522189</v>
      </c>
      <c r="Y930">
        <f t="shared" si="183"/>
        <v>5</v>
      </c>
    </row>
    <row r="931" spans="1:25" x14ac:dyDescent="0.25">
      <c r="A931">
        <v>5.4</v>
      </c>
      <c r="B931">
        <v>0.59499999999999997</v>
      </c>
      <c r="C931">
        <v>0.1</v>
      </c>
      <c r="D931">
        <v>2.8</v>
      </c>
      <c r="E931">
        <v>4.2000000000000003E-2</v>
      </c>
      <c r="F931">
        <v>26</v>
      </c>
      <c r="G931">
        <v>80</v>
      </c>
      <c r="H931">
        <v>0.99319999999999997</v>
      </c>
      <c r="I931">
        <v>3.36</v>
      </c>
      <c r="J931">
        <v>0.38</v>
      </c>
      <c r="K931">
        <v>9.3000000000000007</v>
      </c>
      <c r="L931">
        <v>5</v>
      </c>
      <c r="N931">
        <f t="shared" si="172"/>
        <v>-1.7239512292370991</v>
      </c>
      <c r="O931">
        <f t="shared" si="173"/>
        <v>3.1426191805614185</v>
      </c>
      <c r="P931">
        <f t="shared" si="174"/>
        <v>-1.935150269658529</v>
      </c>
      <c r="Q931">
        <f t="shared" si="175"/>
        <v>-0.70807845969898153</v>
      </c>
      <c r="R931">
        <f t="shared" si="176"/>
        <v>-0.17266393137869951</v>
      </c>
      <c r="S931">
        <f t="shared" si="177"/>
        <v>-0.5473046259711003</v>
      </c>
      <c r="T931">
        <f t="shared" si="178"/>
        <v>-1.3732544769617983</v>
      </c>
      <c r="U931">
        <f t="shared" si="179"/>
        <v>-0.27663063517768671</v>
      </c>
      <c r="V931">
        <f t="shared" si="180"/>
        <v>1.1373025073616676</v>
      </c>
      <c r="W931">
        <f t="shared" si="181"/>
        <v>-0.96250666895719361</v>
      </c>
      <c r="X931">
        <f t="shared" si="182"/>
        <v>-0.98671115987312319</v>
      </c>
      <c r="Y931">
        <f t="shared" si="183"/>
        <v>5</v>
      </c>
    </row>
    <row r="932" spans="1:25" x14ac:dyDescent="0.25">
      <c r="A932">
        <v>6.7</v>
      </c>
      <c r="B932">
        <v>0.25</v>
      </c>
      <c r="C932">
        <v>0.33</v>
      </c>
      <c r="D932">
        <v>2.9</v>
      </c>
      <c r="E932">
        <v>5.7000000000000002E-2</v>
      </c>
      <c r="F932">
        <v>52</v>
      </c>
      <c r="G932">
        <v>173</v>
      </c>
      <c r="H932">
        <v>0.99339999999999995</v>
      </c>
      <c r="I932">
        <v>3.02</v>
      </c>
      <c r="J932">
        <v>0.48</v>
      </c>
      <c r="K932">
        <v>9.5</v>
      </c>
      <c r="L932">
        <v>7</v>
      </c>
      <c r="N932">
        <f t="shared" si="172"/>
        <v>-0.18342634946719155</v>
      </c>
      <c r="O932">
        <f t="shared" si="173"/>
        <v>-0.28018498287200727</v>
      </c>
      <c r="P932">
        <f t="shared" si="174"/>
        <v>-3.4634882819731143E-2</v>
      </c>
      <c r="Q932">
        <f t="shared" si="175"/>
        <v>-0.68836259598876115</v>
      </c>
      <c r="R932">
        <f t="shared" si="176"/>
        <v>0.51389877027162068</v>
      </c>
      <c r="S932">
        <f t="shared" si="177"/>
        <v>0.98146529590312215</v>
      </c>
      <c r="T932">
        <f t="shared" si="178"/>
        <v>0.81508047371618386</v>
      </c>
      <c r="U932">
        <f t="shared" si="179"/>
        <v>-0.20976128566118515</v>
      </c>
      <c r="V932">
        <f t="shared" si="180"/>
        <v>-1.1143441805768812</v>
      </c>
      <c r="W932">
        <f t="shared" si="181"/>
        <v>-8.6280870293128448E-2</v>
      </c>
      <c r="X932">
        <f t="shared" si="182"/>
        <v>-0.82419152933796325</v>
      </c>
      <c r="Y932">
        <f t="shared" si="183"/>
        <v>7</v>
      </c>
    </row>
    <row r="933" spans="1:25" x14ac:dyDescent="0.25">
      <c r="A933">
        <v>6.5</v>
      </c>
      <c r="B933">
        <v>0.25</v>
      </c>
      <c r="C933">
        <v>0.35</v>
      </c>
      <c r="D933">
        <v>12</v>
      </c>
      <c r="E933">
        <v>5.5E-2</v>
      </c>
      <c r="F933">
        <v>47</v>
      </c>
      <c r="G933">
        <v>179</v>
      </c>
      <c r="H933">
        <v>0.998</v>
      </c>
      <c r="I933">
        <v>3.58</v>
      </c>
      <c r="J933">
        <v>0.47</v>
      </c>
      <c r="K933">
        <v>10</v>
      </c>
      <c r="L933">
        <v>5</v>
      </c>
      <c r="N933">
        <f t="shared" si="172"/>
        <v>-0.42043017712410063</v>
      </c>
      <c r="O933">
        <f t="shared" si="173"/>
        <v>-0.28018498287200727</v>
      </c>
      <c r="P933">
        <f t="shared" si="174"/>
        <v>0.13062732473146835</v>
      </c>
      <c r="Q933">
        <f t="shared" si="175"/>
        <v>1.1057810016412974</v>
      </c>
      <c r="R933">
        <f t="shared" si="176"/>
        <v>0.42235707671824463</v>
      </c>
      <c r="S933">
        <f t="shared" si="177"/>
        <v>0.68747108015807934</v>
      </c>
      <c r="T933">
        <f t="shared" si="178"/>
        <v>0.95626337375992465</v>
      </c>
      <c r="U933">
        <f t="shared" si="179"/>
        <v>1.3282337532185358</v>
      </c>
      <c r="V933">
        <f t="shared" si="180"/>
        <v>2.5942503642630834</v>
      </c>
      <c r="W933">
        <f t="shared" si="181"/>
        <v>-0.17390345015953507</v>
      </c>
      <c r="X933">
        <f t="shared" si="182"/>
        <v>-0.41789245300006189</v>
      </c>
      <c r="Y933">
        <f t="shared" si="183"/>
        <v>5</v>
      </c>
    </row>
    <row r="934" spans="1:25" x14ac:dyDescent="0.25">
      <c r="A934">
        <v>6.1</v>
      </c>
      <c r="B934">
        <v>0.36</v>
      </c>
      <c r="C934">
        <v>0.57999999999999996</v>
      </c>
      <c r="D934">
        <v>15</v>
      </c>
      <c r="E934">
        <v>4.3999999999999997E-2</v>
      </c>
      <c r="F934">
        <v>42</v>
      </c>
      <c r="G934">
        <v>115</v>
      </c>
      <c r="H934">
        <v>0.99780000000000002</v>
      </c>
      <c r="I934">
        <v>3.15</v>
      </c>
      <c r="J934">
        <v>0.51</v>
      </c>
      <c r="K934">
        <v>9</v>
      </c>
      <c r="L934">
        <v>5</v>
      </c>
      <c r="N934">
        <f t="shared" si="172"/>
        <v>-0.89443783243791886</v>
      </c>
      <c r="O934">
        <f t="shared" si="173"/>
        <v>0.81114388083140376</v>
      </c>
      <c r="P934">
        <f t="shared" si="174"/>
        <v>2.0311427115702658</v>
      </c>
      <c r="Q934">
        <f t="shared" si="175"/>
        <v>1.6972569129479098</v>
      </c>
      <c r="R934">
        <f t="shared" si="176"/>
        <v>-8.1122237825323712E-2</v>
      </c>
      <c r="S934">
        <f t="shared" si="177"/>
        <v>0.39347686441303659</v>
      </c>
      <c r="T934">
        <f t="shared" si="178"/>
        <v>-0.54968756003997699</v>
      </c>
      <c r="U934">
        <f t="shared" si="179"/>
        <v>1.2613644037020344</v>
      </c>
      <c r="V934">
        <f t="shared" si="180"/>
        <v>-0.25342044695331883</v>
      </c>
      <c r="W934">
        <f t="shared" si="181"/>
        <v>0.17658686930609138</v>
      </c>
      <c r="X934">
        <f t="shared" si="182"/>
        <v>-1.2304906056758647</v>
      </c>
      <c r="Y934">
        <f t="shared" si="183"/>
        <v>5</v>
      </c>
    </row>
    <row r="935" spans="1:25" x14ac:dyDescent="0.25">
      <c r="A935">
        <v>7.7</v>
      </c>
      <c r="B935">
        <v>0.17</v>
      </c>
      <c r="C935">
        <v>0.52</v>
      </c>
      <c r="D935">
        <v>5.9</v>
      </c>
      <c r="E935">
        <v>1.7000000000000001E-2</v>
      </c>
      <c r="F935">
        <v>21</v>
      </c>
      <c r="G935">
        <v>84</v>
      </c>
      <c r="H935">
        <v>0.9929</v>
      </c>
      <c r="I935">
        <v>3.14</v>
      </c>
      <c r="J935">
        <v>0.4</v>
      </c>
      <c r="K935">
        <v>11.9</v>
      </c>
      <c r="L935">
        <v>7</v>
      </c>
      <c r="N935">
        <f t="shared" si="172"/>
        <v>1.0015927888173528</v>
      </c>
      <c r="O935">
        <f t="shared" si="173"/>
        <v>-1.0738787019290335</v>
      </c>
      <c r="P935">
        <f t="shared" si="174"/>
        <v>1.5353560889166669</v>
      </c>
      <c r="Q935">
        <f t="shared" si="175"/>
        <v>-9.6886684682148366E-2</v>
      </c>
      <c r="R935">
        <f t="shared" si="176"/>
        <v>-1.3169351007959</v>
      </c>
      <c r="S935">
        <f t="shared" si="177"/>
        <v>-0.841298841716143</v>
      </c>
      <c r="T935">
        <f t="shared" si="178"/>
        <v>-1.2791325435993044</v>
      </c>
      <c r="U935">
        <f t="shared" si="179"/>
        <v>-0.37693465945243898</v>
      </c>
      <c r="V935">
        <f t="shared" si="180"/>
        <v>-0.31964534953974538</v>
      </c>
      <c r="W935">
        <f t="shared" si="181"/>
        <v>-0.78726150922438032</v>
      </c>
      <c r="X935">
        <f t="shared" si="182"/>
        <v>1.1260440370839637</v>
      </c>
      <c r="Y935">
        <f t="shared" si="183"/>
        <v>7</v>
      </c>
    </row>
    <row r="936" spans="1:25" x14ac:dyDescent="0.25">
      <c r="A936">
        <v>6.4</v>
      </c>
      <c r="B936">
        <v>0.26</v>
      </c>
      <c r="C936">
        <v>0.43</v>
      </c>
      <c r="D936">
        <v>12.6</v>
      </c>
      <c r="E936">
        <v>3.3000000000000002E-2</v>
      </c>
      <c r="F936">
        <v>64</v>
      </c>
      <c r="G936">
        <v>230</v>
      </c>
      <c r="H936">
        <v>0.99739999999999995</v>
      </c>
      <c r="I936">
        <v>3.08</v>
      </c>
      <c r="J936">
        <v>0.38</v>
      </c>
      <c r="K936">
        <v>8.9</v>
      </c>
      <c r="L936">
        <v>5</v>
      </c>
      <c r="N936">
        <f t="shared" si="172"/>
        <v>-0.53893209095255468</v>
      </c>
      <c r="O936">
        <f t="shared" si="173"/>
        <v>-0.18097326798987887</v>
      </c>
      <c r="P936">
        <f t="shared" si="174"/>
        <v>0.79167615493626764</v>
      </c>
      <c r="Q936">
        <f t="shared" si="175"/>
        <v>1.2240761839026197</v>
      </c>
      <c r="R936">
        <f t="shared" si="176"/>
        <v>-0.58460155236889166</v>
      </c>
      <c r="S936">
        <f t="shared" si="177"/>
        <v>1.6870514136912247</v>
      </c>
      <c r="T936">
        <f t="shared" si="178"/>
        <v>2.1563180241317212</v>
      </c>
      <c r="U936">
        <f t="shared" si="179"/>
        <v>1.1276257046689941</v>
      </c>
      <c r="V936">
        <f t="shared" si="180"/>
        <v>-0.71699476505831328</v>
      </c>
      <c r="W936">
        <f t="shared" si="181"/>
        <v>-0.96250666895719361</v>
      </c>
      <c r="X936">
        <f t="shared" si="182"/>
        <v>-1.3117504209434445</v>
      </c>
      <c r="Y936">
        <f t="shared" si="183"/>
        <v>5</v>
      </c>
    </row>
    <row r="937" spans="1:25" x14ac:dyDescent="0.25">
      <c r="A937">
        <v>6.5</v>
      </c>
      <c r="B937">
        <v>0.26</v>
      </c>
      <c r="C937">
        <v>0.28000000000000003</v>
      </c>
      <c r="D937">
        <v>12.5</v>
      </c>
      <c r="E937">
        <v>4.5999999999999999E-2</v>
      </c>
      <c r="F937">
        <v>80</v>
      </c>
      <c r="G937">
        <v>225</v>
      </c>
      <c r="H937">
        <v>0.99685000000000001</v>
      </c>
      <c r="I937">
        <v>3.18</v>
      </c>
      <c r="J937">
        <v>0.41</v>
      </c>
      <c r="K937">
        <v>10</v>
      </c>
      <c r="L937">
        <v>6</v>
      </c>
      <c r="N937">
        <f t="shared" si="172"/>
        <v>-0.42043017712410063</v>
      </c>
      <c r="O937">
        <f t="shared" si="173"/>
        <v>-0.18097326798987887</v>
      </c>
      <c r="P937">
        <f t="shared" si="174"/>
        <v>-0.44779040169773054</v>
      </c>
      <c r="Q937">
        <f t="shared" si="175"/>
        <v>1.2043603201923996</v>
      </c>
      <c r="R937">
        <f t="shared" si="176"/>
        <v>1.0419455728052404E-2</v>
      </c>
      <c r="S937">
        <f t="shared" si="177"/>
        <v>2.6278329040753614</v>
      </c>
      <c r="T937">
        <f t="shared" si="178"/>
        <v>2.0386656074286038</v>
      </c>
      <c r="U937">
        <f t="shared" si="179"/>
        <v>0.94373499349861489</v>
      </c>
      <c r="V937">
        <f t="shared" si="180"/>
        <v>-5.4745739194033381E-2</v>
      </c>
      <c r="W937">
        <f t="shared" si="181"/>
        <v>-0.69963892935797423</v>
      </c>
      <c r="X937">
        <f t="shared" si="182"/>
        <v>-0.41789245300006189</v>
      </c>
      <c r="Y937">
        <f t="shared" si="183"/>
        <v>6</v>
      </c>
    </row>
    <row r="938" spans="1:25" x14ac:dyDescent="0.25">
      <c r="A938">
        <v>5.9</v>
      </c>
      <c r="B938">
        <v>0.28999999999999998</v>
      </c>
      <c r="C938">
        <v>0.33</v>
      </c>
      <c r="D938">
        <v>7.4</v>
      </c>
      <c r="E938">
        <v>3.6999999999999998E-2</v>
      </c>
      <c r="F938">
        <v>58</v>
      </c>
      <c r="G938">
        <v>205</v>
      </c>
      <c r="H938">
        <v>0.99495</v>
      </c>
      <c r="I938">
        <v>3.26</v>
      </c>
      <c r="J938">
        <v>0.41</v>
      </c>
      <c r="K938">
        <v>9.6</v>
      </c>
      <c r="L938">
        <v>5</v>
      </c>
      <c r="N938">
        <f t="shared" si="172"/>
        <v>-1.1314416600948269</v>
      </c>
      <c r="O938">
        <f t="shared" si="173"/>
        <v>0.11666187665650571</v>
      </c>
      <c r="P938">
        <f t="shared" si="174"/>
        <v>-3.4634882819731143E-2</v>
      </c>
      <c r="Q938">
        <f t="shared" si="175"/>
        <v>0.19885127097115798</v>
      </c>
      <c r="R938">
        <f t="shared" si="176"/>
        <v>-0.40151816526213979</v>
      </c>
      <c r="S938">
        <f t="shared" si="177"/>
        <v>1.3342583547971734</v>
      </c>
      <c r="T938">
        <f t="shared" si="178"/>
        <v>1.5680559406161347</v>
      </c>
      <c r="U938">
        <f t="shared" si="179"/>
        <v>0.308476173091776</v>
      </c>
      <c r="V938">
        <f t="shared" si="180"/>
        <v>0.47505348149738763</v>
      </c>
      <c r="W938">
        <f t="shared" si="181"/>
        <v>-0.69963892935797423</v>
      </c>
      <c r="X938">
        <f t="shared" si="182"/>
        <v>-0.74293171407038328</v>
      </c>
      <c r="Y938">
        <f t="shared" si="183"/>
        <v>5</v>
      </c>
    </row>
    <row r="939" spans="1:25" x14ac:dyDescent="0.25">
      <c r="A939">
        <v>6.2</v>
      </c>
      <c r="B939">
        <v>0.28000000000000003</v>
      </c>
      <c r="C939">
        <v>0.43</v>
      </c>
      <c r="D939">
        <v>13</v>
      </c>
      <c r="E939">
        <v>3.9E-2</v>
      </c>
      <c r="F939">
        <v>64</v>
      </c>
      <c r="G939">
        <v>233</v>
      </c>
      <c r="H939">
        <v>0.99744999999999995</v>
      </c>
      <c r="I939">
        <v>3.08</v>
      </c>
      <c r="J939">
        <v>0.38</v>
      </c>
      <c r="K939">
        <v>8.9</v>
      </c>
      <c r="L939">
        <v>5</v>
      </c>
      <c r="N939">
        <f t="shared" si="172"/>
        <v>-0.77593591860946376</v>
      </c>
      <c r="O939">
        <f t="shared" si="173"/>
        <v>1.745016177437788E-2</v>
      </c>
      <c r="P939">
        <f t="shared" si="174"/>
        <v>0.79167615493626764</v>
      </c>
      <c r="Q939">
        <f t="shared" si="175"/>
        <v>1.3029396387435015</v>
      </c>
      <c r="R939">
        <f t="shared" si="176"/>
        <v>-0.30997647170876369</v>
      </c>
      <c r="S939">
        <f t="shared" si="177"/>
        <v>1.6870514136912247</v>
      </c>
      <c r="T939">
        <f t="shared" si="178"/>
        <v>2.2269094741535915</v>
      </c>
      <c r="U939">
        <f t="shared" si="179"/>
        <v>1.1443430420481195</v>
      </c>
      <c r="V939">
        <f t="shared" si="180"/>
        <v>-0.71699476505831328</v>
      </c>
      <c r="W939">
        <f t="shared" si="181"/>
        <v>-0.96250666895719361</v>
      </c>
      <c r="X939">
        <f t="shared" si="182"/>
        <v>-1.3117504209434445</v>
      </c>
      <c r="Y939">
        <f t="shared" si="183"/>
        <v>5</v>
      </c>
    </row>
    <row r="940" spans="1:25" x14ac:dyDescent="0.25">
      <c r="A940">
        <v>6.1</v>
      </c>
      <c r="B940">
        <v>0.27</v>
      </c>
      <c r="C940">
        <v>0.44</v>
      </c>
      <c r="D940">
        <v>6.7</v>
      </c>
      <c r="E940">
        <v>4.1000000000000002E-2</v>
      </c>
      <c r="F940">
        <v>61</v>
      </c>
      <c r="G940">
        <v>230</v>
      </c>
      <c r="H940">
        <v>0.99504999999999999</v>
      </c>
      <c r="I940">
        <v>3.12</v>
      </c>
      <c r="J940">
        <v>0.4</v>
      </c>
      <c r="K940">
        <v>8.9</v>
      </c>
      <c r="L940">
        <v>5</v>
      </c>
      <c r="N940">
        <f t="shared" si="172"/>
        <v>-0.89443783243791886</v>
      </c>
      <c r="O940">
        <f t="shared" si="173"/>
        <v>-8.176155310775049E-2</v>
      </c>
      <c r="P940">
        <f t="shared" si="174"/>
        <v>0.87430725871186765</v>
      </c>
      <c r="Q940">
        <f t="shared" si="175"/>
        <v>6.0840224999614986E-2</v>
      </c>
      <c r="R940">
        <f t="shared" si="176"/>
        <v>-0.21843477815538756</v>
      </c>
      <c r="S940">
        <f t="shared" si="177"/>
        <v>1.5106548842441991</v>
      </c>
      <c r="T940">
        <f t="shared" si="178"/>
        <v>2.1563180241317212</v>
      </c>
      <c r="U940">
        <f t="shared" si="179"/>
        <v>0.34191084785002679</v>
      </c>
      <c r="V940">
        <f t="shared" si="180"/>
        <v>-0.45209515471260137</v>
      </c>
      <c r="W940">
        <f t="shared" si="181"/>
        <v>-0.78726150922438032</v>
      </c>
      <c r="X940">
        <f t="shared" si="182"/>
        <v>-1.3117504209434445</v>
      </c>
      <c r="Y940">
        <f t="shared" si="183"/>
        <v>5</v>
      </c>
    </row>
    <row r="941" spans="1:25" x14ac:dyDescent="0.25">
      <c r="A941">
        <v>6.4</v>
      </c>
      <c r="B941">
        <v>0.43</v>
      </c>
      <c r="C941">
        <v>0.32</v>
      </c>
      <c r="D941">
        <v>1.4</v>
      </c>
      <c r="E941">
        <v>4.8000000000000001E-2</v>
      </c>
      <c r="F941">
        <v>10</v>
      </c>
      <c r="G941">
        <v>67</v>
      </c>
      <c r="H941">
        <v>0.99199999999999999</v>
      </c>
      <c r="I941">
        <v>3.08</v>
      </c>
      <c r="J941">
        <v>0.41</v>
      </c>
      <c r="K941">
        <v>11.4</v>
      </c>
      <c r="L941">
        <v>5</v>
      </c>
      <c r="N941">
        <f t="shared" si="172"/>
        <v>-0.53893209095255468</v>
      </c>
      <c r="O941">
        <f t="shared" si="173"/>
        <v>1.5056258850063018</v>
      </c>
      <c r="P941">
        <f t="shared" si="174"/>
        <v>-0.11726598659533111</v>
      </c>
      <c r="Q941">
        <f t="shared" si="175"/>
        <v>-0.98410055164206756</v>
      </c>
      <c r="R941">
        <f t="shared" si="176"/>
        <v>0.10196114928142852</v>
      </c>
      <c r="S941">
        <f t="shared" si="177"/>
        <v>-1.488086116355237</v>
      </c>
      <c r="T941">
        <f t="shared" si="178"/>
        <v>-1.6791507603899032</v>
      </c>
      <c r="U941">
        <f t="shared" si="179"/>
        <v>-0.67784673227673309</v>
      </c>
      <c r="V941">
        <f t="shared" si="180"/>
        <v>-0.71699476505831328</v>
      </c>
      <c r="W941">
        <f t="shared" si="181"/>
        <v>-0.69963892935797423</v>
      </c>
      <c r="X941">
        <f t="shared" si="182"/>
        <v>0.71974496074606231</v>
      </c>
      <c r="Y941">
        <f t="shared" si="183"/>
        <v>5</v>
      </c>
    </row>
    <row r="942" spans="1:25" x14ac:dyDescent="0.25">
      <c r="A942">
        <v>6.1</v>
      </c>
      <c r="B942">
        <v>0.36</v>
      </c>
      <c r="C942">
        <v>0.57999999999999996</v>
      </c>
      <c r="D942">
        <v>15</v>
      </c>
      <c r="E942">
        <v>4.3999999999999997E-2</v>
      </c>
      <c r="F942">
        <v>42</v>
      </c>
      <c r="G942">
        <v>115</v>
      </c>
      <c r="H942">
        <v>0.99780000000000002</v>
      </c>
      <c r="I942">
        <v>3.15</v>
      </c>
      <c r="J942">
        <v>0.51</v>
      </c>
      <c r="K942">
        <v>9</v>
      </c>
      <c r="L942">
        <v>5</v>
      </c>
      <c r="N942">
        <f t="shared" si="172"/>
        <v>-0.89443783243791886</v>
      </c>
      <c r="O942">
        <f t="shared" si="173"/>
        <v>0.81114388083140376</v>
      </c>
      <c r="P942">
        <f t="shared" si="174"/>
        <v>2.0311427115702658</v>
      </c>
      <c r="Q942">
        <f t="shared" si="175"/>
        <v>1.6972569129479098</v>
      </c>
      <c r="R942">
        <f t="shared" si="176"/>
        <v>-8.1122237825323712E-2</v>
      </c>
      <c r="S942">
        <f t="shared" si="177"/>
        <v>0.39347686441303659</v>
      </c>
      <c r="T942">
        <f t="shared" si="178"/>
        <v>-0.54968756003997699</v>
      </c>
      <c r="U942">
        <f t="shared" si="179"/>
        <v>1.2613644037020344</v>
      </c>
      <c r="V942">
        <f t="shared" si="180"/>
        <v>-0.25342044695331883</v>
      </c>
      <c r="W942">
        <f t="shared" si="181"/>
        <v>0.17658686930609138</v>
      </c>
      <c r="X942">
        <f t="shared" si="182"/>
        <v>-1.2304906056758647</v>
      </c>
      <c r="Y942">
        <f t="shared" si="183"/>
        <v>5</v>
      </c>
    </row>
    <row r="943" spans="1:25" x14ac:dyDescent="0.25">
      <c r="A943">
        <v>6.2</v>
      </c>
      <c r="B943">
        <v>0.35</v>
      </c>
      <c r="C943">
        <v>0.28999999999999998</v>
      </c>
      <c r="D943">
        <v>7.3</v>
      </c>
      <c r="E943">
        <v>4.3999999999999997E-2</v>
      </c>
      <c r="F943">
        <v>56</v>
      </c>
      <c r="G943">
        <v>244</v>
      </c>
      <c r="H943">
        <v>0.99560000000000004</v>
      </c>
      <c r="I943">
        <v>3.36</v>
      </c>
      <c r="J943">
        <v>0.55000000000000004</v>
      </c>
      <c r="K943">
        <v>10</v>
      </c>
      <c r="L943">
        <v>6</v>
      </c>
      <c r="N943">
        <f t="shared" si="172"/>
        <v>-0.77593591860946376</v>
      </c>
      <c r="O943">
        <f t="shared" si="173"/>
        <v>0.71193216594927544</v>
      </c>
      <c r="P943">
        <f t="shared" si="174"/>
        <v>-0.36515929792213103</v>
      </c>
      <c r="Q943">
        <f t="shared" si="175"/>
        <v>0.17913540726093746</v>
      </c>
      <c r="R943">
        <f t="shared" si="176"/>
        <v>-8.1122237825323712E-2</v>
      </c>
      <c r="S943">
        <f t="shared" si="177"/>
        <v>1.2166606684991563</v>
      </c>
      <c r="T943">
        <f t="shared" si="178"/>
        <v>2.4857447909004495</v>
      </c>
      <c r="U943">
        <f t="shared" si="179"/>
        <v>0.52580155902044312</v>
      </c>
      <c r="V943">
        <f t="shared" si="180"/>
        <v>1.1373025073616676</v>
      </c>
      <c r="W943">
        <f t="shared" si="181"/>
        <v>0.52707718877171783</v>
      </c>
      <c r="X943">
        <f t="shared" si="182"/>
        <v>-0.41789245300006189</v>
      </c>
      <c r="Y943">
        <f t="shared" si="183"/>
        <v>6</v>
      </c>
    </row>
    <row r="944" spans="1:25" x14ac:dyDescent="0.25">
      <c r="A944">
        <v>7.7</v>
      </c>
      <c r="B944">
        <v>0.24</v>
      </c>
      <c r="C944">
        <v>0.28999999999999998</v>
      </c>
      <c r="D944">
        <v>15.3</v>
      </c>
      <c r="E944">
        <v>4.3999999999999997E-2</v>
      </c>
      <c r="F944">
        <v>39</v>
      </c>
      <c r="G944">
        <v>194</v>
      </c>
      <c r="H944">
        <v>0.99819999999999998</v>
      </c>
      <c r="I944">
        <v>3.06</v>
      </c>
      <c r="J944">
        <v>0.47</v>
      </c>
      <c r="K944">
        <v>9.6</v>
      </c>
      <c r="L944">
        <v>7</v>
      </c>
      <c r="N944">
        <f t="shared" si="172"/>
        <v>1.0015927888173528</v>
      </c>
      <c r="O944">
        <f t="shared" si="173"/>
        <v>-0.37939669775413565</v>
      </c>
      <c r="P944">
        <f t="shared" si="174"/>
        <v>-0.36515929792213103</v>
      </c>
      <c r="Q944">
        <f t="shared" si="175"/>
        <v>1.7564045040785712</v>
      </c>
      <c r="R944">
        <f t="shared" si="176"/>
        <v>-8.1122237825323712E-2</v>
      </c>
      <c r="S944">
        <f t="shared" si="177"/>
        <v>0.21708033496601095</v>
      </c>
      <c r="T944">
        <f t="shared" si="178"/>
        <v>1.3092206238692765</v>
      </c>
      <c r="U944">
        <f t="shared" si="179"/>
        <v>1.3951031027350373</v>
      </c>
      <c r="V944">
        <f t="shared" si="180"/>
        <v>-0.84944457023116926</v>
      </c>
      <c r="W944">
        <f t="shared" si="181"/>
        <v>-0.17390345015953507</v>
      </c>
      <c r="X944">
        <f t="shared" si="182"/>
        <v>-0.74293171407038328</v>
      </c>
      <c r="Y944">
        <f t="shared" si="183"/>
        <v>7</v>
      </c>
    </row>
    <row r="945" spans="1:25" x14ac:dyDescent="0.25">
      <c r="A945">
        <v>6.2</v>
      </c>
      <c r="B945">
        <v>0.34</v>
      </c>
      <c r="C945">
        <v>0.28000000000000003</v>
      </c>
      <c r="D945">
        <v>7.5</v>
      </c>
      <c r="E945">
        <v>3.4000000000000002E-2</v>
      </c>
      <c r="F945">
        <v>40</v>
      </c>
      <c r="G945">
        <v>197</v>
      </c>
      <c r="H945">
        <v>0.99485000000000001</v>
      </c>
      <c r="I945">
        <v>3.14</v>
      </c>
      <c r="J945">
        <v>0.6</v>
      </c>
      <c r="K945">
        <v>9.6999999999999993</v>
      </c>
      <c r="L945">
        <v>5</v>
      </c>
      <c r="N945">
        <f t="shared" si="172"/>
        <v>-0.77593591860946376</v>
      </c>
      <c r="O945">
        <f t="shared" si="173"/>
        <v>0.61272045106714756</v>
      </c>
      <c r="P945">
        <f t="shared" si="174"/>
        <v>-0.44779040169773054</v>
      </c>
      <c r="Q945">
        <f t="shared" si="175"/>
        <v>0.21856713468137834</v>
      </c>
      <c r="R945">
        <f t="shared" si="176"/>
        <v>-0.5388307055922037</v>
      </c>
      <c r="S945">
        <f t="shared" si="177"/>
        <v>0.2758791781150195</v>
      </c>
      <c r="T945">
        <f t="shared" si="178"/>
        <v>1.379812073891147</v>
      </c>
      <c r="U945">
        <f t="shared" si="179"/>
        <v>0.27504149833352526</v>
      </c>
      <c r="V945">
        <f t="shared" si="180"/>
        <v>-0.31964534953974538</v>
      </c>
      <c r="W945">
        <f t="shared" si="181"/>
        <v>0.96519008810374984</v>
      </c>
      <c r="X945">
        <f t="shared" si="182"/>
        <v>-0.6616718988028033</v>
      </c>
      <c r="Y945">
        <f t="shared" si="183"/>
        <v>5</v>
      </c>
    </row>
    <row r="946" spans="1:25" x14ac:dyDescent="0.25">
      <c r="A946">
        <v>6.3</v>
      </c>
      <c r="B946">
        <v>0.27</v>
      </c>
      <c r="C946">
        <v>0.46</v>
      </c>
      <c r="D946">
        <v>11.75</v>
      </c>
      <c r="E946">
        <v>3.6999999999999998E-2</v>
      </c>
      <c r="F946">
        <v>61</v>
      </c>
      <c r="G946">
        <v>212</v>
      </c>
      <c r="H946">
        <v>0.99709999999999999</v>
      </c>
      <c r="I946">
        <v>3.25</v>
      </c>
      <c r="J946">
        <v>0.53</v>
      </c>
      <c r="K946">
        <v>9.5</v>
      </c>
      <c r="L946">
        <v>6</v>
      </c>
      <c r="N946">
        <f t="shared" si="172"/>
        <v>-0.65743400478100977</v>
      </c>
      <c r="O946">
        <f t="shared" si="173"/>
        <v>-8.176155310775049E-2</v>
      </c>
      <c r="P946">
        <f t="shared" si="174"/>
        <v>1.0395694662630677</v>
      </c>
      <c r="Q946">
        <f t="shared" si="175"/>
        <v>1.0564913423657463</v>
      </c>
      <c r="R946">
        <f t="shared" si="176"/>
        <v>-0.40151816526213979</v>
      </c>
      <c r="S946">
        <f t="shared" si="177"/>
        <v>1.5106548842441991</v>
      </c>
      <c r="T946">
        <f t="shared" si="178"/>
        <v>1.7327693240004989</v>
      </c>
      <c r="U946">
        <f t="shared" si="179"/>
        <v>1.0273216803942418</v>
      </c>
      <c r="V946">
        <f t="shared" si="180"/>
        <v>0.40882857891096108</v>
      </c>
      <c r="W946">
        <f t="shared" si="181"/>
        <v>0.35183202903890459</v>
      </c>
      <c r="X946">
        <f t="shared" si="182"/>
        <v>-0.82419152933796325</v>
      </c>
      <c r="Y946">
        <f t="shared" si="183"/>
        <v>6</v>
      </c>
    </row>
    <row r="947" spans="1:25" x14ac:dyDescent="0.25">
      <c r="A947">
        <v>5.4</v>
      </c>
      <c r="B947">
        <v>0.41499999999999998</v>
      </c>
      <c r="C947">
        <v>0.19</v>
      </c>
      <c r="D947">
        <v>1.6</v>
      </c>
      <c r="E947">
        <v>3.9E-2</v>
      </c>
      <c r="F947">
        <v>27</v>
      </c>
      <c r="G947">
        <v>88</v>
      </c>
      <c r="H947">
        <v>0.99265000000000003</v>
      </c>
      <c r="I947">
        <v>3.54</v>
      </c>
      <c r="J947">
        <v>0.41</v>
      </c>
      <c r="K947">
        <v>10</v>
      </c>
      <c r="L947">
        <v>7</v>
      </c>
      <c r="N947">
        <f t="shared" si="172"/>
        <v>-1.7239512292370991</v>
      </c>
      <c r="O947">
        <f t="shared" si="173"/>
        <v>1.3568083126831094</v>
      </c>
      <c r="P947">
        <f t="shared" si="174"/>
        <v>-1.1914703356781298</v>
      </c>
      <c r="Q947">
        <f t="shared" si="175"/>
        <v>-0.94466882422162646</v>
      </c>
      <c r="R947">
        <f t="shared" si="176"/>
        <v>-0.30997647170876369</v>
      </c>
      <c r="S947">
        <f t="shared" si="177"/>
        <v>-0.48850578282209167</v>
      </c>
      <c r="T947">
        <f t="shared" si="178"/>
        <v>-1.1850106102368105</v>
      </c>
      <c r="U947">
        <f t="shared" si="179"/>
        <v>-0.46052134634806591</v>
      </c>
      <c r="V947">
        <f t="shared" si="180"/>
        <v>2.3293507539173715</v>
      </c>
      <c r="W947">
        <f t="shared" si="181"/>
        <v>-0.69963892935797423</v>
      </c>
      <c r="X947">
        <f t="shared" si="182"/>
        <v>-0.41789245300006189</v>
      </c>
      <c r="Y947">
        <f t="shared" si="183"/>
        <v>7</v>
      </c>
    </row>
    <row r="948" spans="1:25" x14ac:dyDescent="0.25">
      <c r="A948">
        <v>6.9</v>
      </c>
      <c r="B948">
        <v>0.48</v>
      </c>
      <c r="C948">
        <v>0.36</v>
      </c>
      <c r="D948">
        <v>3.5</v>
      </c>
      <c r="E948">
        <v>0.03</v>
      </c>
      <c r="F948">
        <v>31</v>
      </c>
      <c r="G948">
        <v>135</v>
      </c>
      <c r="H948">
        <v>0.99039999999999995</v>
      </c>
      <c r="I948">
        <v>3.14</v>
      </c>
      <c r="J948">
        <v>0.38</v>
      </c>
      <c r="K948">
        <v>12.2</v>
      </c>
      <c r="L948">
        <v>7</v>
      </c>
      <c r="N948">
        <f t="shared" si="172"/>
        <v>5.3577478189717524E-2</v>
      </c>
      <c r="O948">
        <f t="shared" si="173"/>
        <v>2.0016844594169432</v>
      </c>
      <c r="P948">
        <f t="shared" si="174"/>
        <v>0.2132584285070683</v>
      </c>
      <c r="Q948">
        <f t="shared" si="175"/>
        <v>-0.57006741372743863</v>
      </c>
      <c r="R948">
        <f t="shared" si="176"/>
        <v>-0.7219140926989559</v>
      </c>
      <c r="S948">
        <f t="shared" si="177"/>
        <v>-0.25331041022605749</v>
      </c>
      <c r="T948">
        <f t="shared" si="178"/>
        <v>-7.9077893227507717E-2</v>
      </c>
      <c r="U948">
        <f t="shared" si="179"/>
        <v>-1.2128015284088196</v>
      </c>
      <c r="V948">
        <f t="shared" si="180"/>
        <v>-0.31964534953974538</v>
      </c>
      <c r="W948">
        <f t="shared" si="181"/>
        <v>-0.96250666895719361</v>
      </c>
      <c r="X948">
        <f t="shared" si="182"/>
        <v>1.3698234828867035</v>
      </c>
      <c r="Y948">
        <f t="shared" si="183"/>
        <v>7</v>
      </c>
    </row>
    <row r="949" spans="1:25" x14ac:dyDescent="0.25">
      <c r="A949">
        <v>6.5</v>
      </c>
      <c r="B949">
        <v>0.18</v>
      </c>
      <c r="C949">
        <v>0.33</v>
      </c>
      <c r="D949">
        <v>8</v>
      </c>
      <c r="E949">
        <v>5.0999999999999997E-2</v>
      </c>
      <c r="F949">
        <v>16</v>
      </c>
      <c r="G949">
        <v>131</v>
      </c>
      <c r="H949">
        <v>0.99650000000000005</v>
      </c>
      <c r="I949">
        <v>3.28</v>
      </c>
      <c r="J949">
        <v>0.44</v>
      </c>
      <c r="K949">
        <v>8.6999999999999993</v>
      </c>
      <c r="L949">
        <v>7</v>
      </c>
      <c r="N949">
        <f t="shared" si="172"/>
        <v>-0.42043017712410063</v>
      </c>
      <c r="O949">
        <f t="shared" si="173"/>
        <v>-0.97466698704690535</v>
      </c>
      <c r="P949">
        <f t="shared" si="174"/>
        <v>-3.4634882819731143E-2</v>
      </c>
      <c r="Q949">
        <f t="shared" si="175"/>
        <v>0.31714645323248042</v>
      </c>
      <c r="R949">
        <f t="shared" si="176"/>
        <v>0.23927368961149237</v>
      </c>
      <c r="S949">
        <f t="shared" si="177"/>
        <v>-1.1352930574611857</v>
      </c>
      <c r="T949">
        <f t="shared" si="178"/>
        <v>-0.17319982659000158</v>
      </c>
      <c r="U949">
        <f t="shared" si="179"/>
        <v>0.82671363184473723</v>
      </c>
      <c r="V949">
        <f t="shared" si="180"/>
        <v>0.60750328667024356</v>
      </c>
      <c r="W949">
        <f t="shared" si="181"/>
        <v>-0.4367711897587544</v>
      </c>
      <c r="X949">
        <f t="shared" si="182"/>
        <v>-1.474270051478606</v>
      </c>
      <c r="Y949">
        <f t="shared" si="183"/>
        <v>7</v>
      </c>
    </row>
    <row r="950" spans="1:25" x14ac:dyDescent="0.25">
      <c r="A950">
        <v>6.7</v>
      </c>
      <c r="B950">
        <v>0.15</v>
      </c>
      <c r="C950">
        <v>0.28999999999999998</v>
      </c>
      <c r="D950">
        <v>5</v>
      </c>
      <c r="E950">
        <v>5.8000000000000003E-2</v>
      </c>
      <c r="F950">
        <v>28</v>
      </c>
      <c r="G950">
        <v>105</v>
      </c>
      <c r="H950">
        <v>0.99460000000000004</v>
      </c>
      <c r="I950">
        <v>3.52</v>
      </c>
      <c r="J950">
        <v>0.44</v>
      </c>
      <c r="K950">
        <v>10.199999999999999</v>
      </c>
      <c r="L950">
        <v>7</v>
      </c>
      <c r="N950">
        <f t="shared" si="172"/>
        <v>-0.18342634946719155</v>
      </c>
      <c r="O950">
        <f t="shared" si="173"/>
        <v>-1.2723021316932901</v>
      </c>
      <c r="P950">
        <f t="shared" si="174"/>
        <v>-0.36515929792213103</v>
      </c>
      <c r="Q950">
        <f t="shared" si="175"/>
        <v>-0.27432945807413223</v>
      </c>
      <c r="R950">
        <f t="shared" si="176"/>
        <v>0.55966961704830875</v>
      </c>
      <c r="S950">
        <f t="shared" si="177"/>
        <v>-0.42970693967308315</v>
      </c>
      <c r="T950">
        <f t="shared" si="178"/>
        <v>-0.78499239344621163</v>
      </c>
      <c r="U950">
        <f t="shared" si="179"/>
        <v>0.1914548114378983</v>
      </c>
      <c r="V950">
        <f t="shared" si="180"/>
        <v>2.1969009487445152</v>
      </c>
      <c r="W950">
        <f t="shared" si="181"/>
        <v>-0.4367711897587544</v>
      </c>
      <c r="X950">
        <f t="shared" si="182"/>
        <v>-0.25537282246490189</v>
      </c>
      <c r="Y950">
        <f t="shared" si="183"/>
        <v>7</v>
      </c>
    </row>
    <row r="951" spans="1:25" x14ac:dyDescent="0.25">
      <c r="A951">
        <v>8.1999999999999993</v>
      </c>
      <c r="B951">
        <v>0.34499999999999997</v>
      </c>
      <c r="C951">
        <v>1</v>
      </c>
      <c r="D951">
        <v>18.2</v>
      </c>
      <c r="E951">
        <v>4.7E-2</v>
      </c>
      <c r="F951">
        <v>55</v>
      </c>
      <c r="G951">
        <v>205</v>
      </c>
      <c r="H951">
        <v>0.99965000000000004</v>
      </c>
      <c r="I951">
        <v>2.96</v>
      </c>
      <c r="J951">
        <v>0.43</v>
      </c>
      <c r="K951">
        <v>9.6</v>
      </c>
      <c r="L951">
        <v>5</v>
      </c>
      <c r="N951">
        <f t="shared" si="172"/>
        <v>1.5941023579596239</v>
      </c>
      <c r="O951">
        <f t="shared" si="173"/>
        <v>0.66232630850821128</v>
      </c>
      <c r="P951">
        <f t="shared" si="174"/>
        <v>5.5016490701454623</v>
      </c>
      <c r="Q951">
        <f t="shared" si="175"/>
        <v>2.3281645516749632</v>
      </c>
      <c r="R951">
        <f t="shared" si="176"/>
        <v>5.6190302504740462E-2</v>
      </c>
      <c r="S951">
        <f t="shared" si="177"/>
        <v>1.1578618253501478</v>
      </c>
      <c r="T951">
        <f t="shared" si="178"/>
        <v>1.5680559406161347</v>
      </c>
      <c r="U951">
        <f t="shared" si="179"/>
        <v>1.8799058867297478</v>
      </c>
      <c r="V951">
        <f t="shared" si="180"/>
        <v>-1.5116935960954492</v>
      </c>
      <c r="W951">
        <f t="shared" si="181"/>
        <v>-0.52439376962516104</v>
      </c>
      <c r="X951">
        <f t="shared" si="182"/>
        <v>-0.74293171407038328</v>
      </c>
      <c r="Y951">
        <f t="shared" si="183"/>
        <v>5</v>
      </c>
    </row>
    <row r="952" spans="1:25" x14ac:dyDescent="0.25">
      <c r="A952">
        <v>8.5</v>
      </c>
      <c r="B952">
        <v>0.16</v>
      </c>
      <c r="C952">
        <v>0.35</v>
      </c>
      <c r="D952">
        <v>1.6</v>
      </c>
      <c r="E952">
        <v>3.9E-2</v>
      </c>
      <c r="F952">
        <v>24</v>
      </c>
      <c r="G952">
        <v>147</v>
      </c>
      <c r="H952">
        <v>0.99350000000000005</v>
      </c>
      <c r="I952">
        <v>2.96</v>
      </c>
      <c r="J952">
        <v>0.36</v>
      </c>
      <c r="K952">
        <v>10</v>
      </c>
      <c r="L952">
        <v>5</v>
      </c>
      <c r="N952">
        <f t="shared" si="172"/>
        <v>1.949608099444988</v>
      </c>
      <c r="O952">
        <f t="shared" si="173"/>
        <v>-1.1730904168111618</v>
      </c>
      <c r="P952">
        <f t="shared" si="174"/>
        <v>0.13062732473146835</v>
      </c>
      <c r="Q952">
        <f t="shared" si="175"/>
        <v>-0.94466882422162646</v>
      </c>
      <c r="R952">
        <f t="shared" si="176"/>
        <v>-0.30997647170876369</v>
      </c>
      <c r="S952">
        <f t="shared" si="177"/>
        <v>-0.66490231226911733</v>
      </c>
      <c r="T952">
        <f t="shared" si="178"/>
        <v>0.20328790685997383</v>
      </c>
      <c r="U952">
        <f t="shared" si="179"/>
        <v>-0.17632661090289728</v>
      </c>
      <c r="V952">
        <f t="shared" si="180"/>
        <v>-1.5116935960954492</v>
      </c>
      <c r="W952">
        <f t="shared" si="181"/>
        <v>-1.1377518286900068</v>
      </c>
      <c r="X952">
        <f t="shared" si="182"/>
        <v>-0.41789245300006189</v>
      </c>
      <c r="Y952">
        <f t="shared" si="183"/>
        <v>5</v>
      </c>
    </row>
    <row r="953" spans="1:25" x14ac:dyDescent="0.25">
      <c r="A953">
        <v>6.8</v>
      </c>
      <c r="B953">
        <v>0.70499999999999996</v>
      </c>
      <c r="C953">
        <v>0.25</v>
      </c>
      <c r="D953">
        <v>3.2</v>
      </c>
      <c r="E953">
        <v>4.8000000000000001E-2</v>
      </c>
      <c r="F953">
        <v>10</v>
      </c>
      <c r="G953">
        <v>57</v>
      </c>
      <c r="H953">
        <v>0.996</v>
      </c>
      <c r="I953">
        <v>3.36</v>
      </c>
      <c r="J953">
        <v>0.52</v>
      </c>
      <c r="K953">
        <v>9.5</v>
      </c>
      <c r="L953">
        <v>4</v>
      </c>
      <c r="N953">
        <f t="shared" si="172"/>
        <v>-6.4924435638737552E-2</v>
      </c>
      <c r="O953">
        <f t="shared" si="173"/>
        <v>4.2339480442648298</v>
      </c>
      <c r="P953">
        <f t="shared" si="174"/>
        <v>-0.69568371302453047</v>
      </c>
      <c r="Q953">
        <f t="shared" si="175"/>
        <v>-0.62921500485809978</v>
      </c>
      <c r="R953">
        <f t="shared" si="176"/>
        <v>0.10196114928142852</v>
      </c>
      <c r="S953">
        <f t="shared" si="177"/>
        <v>-1.488086116355237</v>
      </c>
      <c r="T953">
        <f t="shared" si="178"/>
        <v>-1.9144555937961378</v>
      </c>
      <c r="U953">
        <f t="shared" si="179"/>
        <v>0.65954025805344618</v>
      </c>
      <c r="V953">
        <f t="shared" si="180"/>
        <v>1.1373025073616676</v>
      </c>
      <c r="W953">
        <f t="shared" si="181"/>
        <v>0.264209449172498</v>
      </c>
      <c r="X953">
        <f t="shared" si="182"/>
        <v>-0.82419152933796325</v>
      </c>
      <c r="Y953">
        <f t="shared" si="183"/>
        <v>4</v>
      </c>
    </row>
    <row r="954" spans="1:25" x14ac:dyDescent="0.25">
      <c r="A954">
        <v>7.3</v>
      </c>
      <c r="B954">
        <v>0.25</v>
      </c>
      <c r="C954">
        <v>0.39</v>
      </c>
      <c r="D954">
        <v>6.4</v>
      </c>
      <c r="E954">
        <v>3.4000000000000002E-2</v>
      </c>
      <c r="F954">
        <v>8</v>
      </c>
      <c r="G954">
        <v>84</v>
      </c>
      <c r="H954">
        <v>0.99419999999999997</v>
      </c>
      <c r="I954">
        <v>3.18</v>
      </c>
      <c r="J954">
        <v>0.46</v>
      </c>
      <c r="K954">
        <v>11.5</v>
      </c>
      <c r="L954">
        <v>5</v>
      </c>
      <c r="N954">
        <f t="shared" si="172"/>
        <v>0.52758513350353464</v>
      </c>
      <c r="O954">
        <f t="shared" si="173"/>
        <v>-0.28018498287200727</v>
      </c>
      <c r="P954">
        <f t="shared" si="174"/>
        <v>0.46115173983386826</v>
      </c>
      <c r="Q954">
        <f t="shared" si="175"/>
        <v>1.6926338689537501E-3</v>
      </c>
      <c r="R954">
        <f t="shared" si="176"/>
        <v>-0.5388307055922037</v>
      </c>
      <c r="S954">
        <f t="shared" si="177"/>
        <v>-1.6056838026532543</v>
      </c>
      <c r="T954">
        <f t="shared" si="178"/>
        <v>-1.2791325435993044</v>
      </c>
      <c r="U954">
        <f t="shared" si="179"/>
        <v>5.7716112404858119E-2</v>
      </c>
      <c r="V954">
        <f t="shared" si="180"/>
        <v>-5.4745739194033381E-2</v>
      </c>
      <c r="W954">
        <f t="shared" si="181"/>
        <v>-0.26152603002594116</v>
      </c>
      <c r="X954">
        <f t="shared" si="182"/>
        <v>0.80100477601364228</v>
      </c>
      <c r="Y954">
        <f t="shared" si="183"/>
        <v>5</v>
      </c>
    </row>
    <row r="955" spans="1:25" x14ac:dyDescent="0.25">
      <c r="A955">
        <v>7.6</v>
      </c>
      <c r="B955">
        <v>0.34499999999999997</v>
      </c>
      <c r="C955">
        <v>0.26</v>
      </c>
      <c r="D955">
        <v>1.9</v>
      </c>
      <c r="E955">
        <v>4.2999999999999997E-2</v>
      </c>
      <c r="F955">
        <v>15</v>
      </c>
      <c r="G955">
        <v>134</v>
      </c>
      <c r="H955">
        <v>0.99360000000000004</v>
      </c>
      <c r="I955">
        <v>3.08</v>
      </c>
      <c r="J955">
        <v>0.38</v>
      </c>
      <c r="K955">
        <v>9.5</v>
      </c>
      <c r="L955">
        <v>5</v>
      </c>
      <c r="N955">
        <f t="shared" si="172"/>
        <v>0.88309087498889771</v>
      </c>
      <c r="O955">
        <f t="shared" si="173"/>
        <v>0.66232630850821128</v>
      </c>
      <c r="P955">
        <f t="shared" si="174"/>
        <v>-0.61305260924893046</v>
      </c>
      <c r="Q955">
        <f t="shared" si="175"/>
        <v>-0.88552123309096542</v>
      </c>
      <c r="R955">
        <f t="shared" si="176"/>
        <v>-0.12689308460201176</v>
      </c>
      <c r="S955">
        <f t="shared" si="177"/>
        <v>-1.1940919006101944</v>
      </c>
      <c r="T955">
        <f t="shared" si="178"/>
        <v>-0.10260837656813117</v>
      </c>
      <c r="U955">
        <f t="shared" si="179"/>
        <v>-0.14289193614464651</v>
      </c>
      <c r="V955">
        <f t="shared" si="180"/>
        <v>-0.71699476505831328</v>
      </c>
      <c r="W955">
        <f t="shared" si="181"/>
        <v>-0.96250666895719361</v>
      </c>
      <c r="X955">
        <f t="shared" si="182"/>
        <v>-0.82419152933796325</v>
      </c>
      <c r="Y955">
        <f t="shared" si="183"/>
        <v>5</v>
      </c>
    </row>
    <row r="956" spans="1:25" x14ac:dyDescent="0.25">
      <c r="A956">
        <v>7.6</v>
      </c>
      <c r="B956">
        <v>0.22</v>
      </c>
      <c r="C956">
        <v>0.34</v>
      </c>
      <c r="D956">
        <v>9.6999999999999993</v>
      </c>
      <c r="E956">
        <v>3.5000000000000003E-2</v>
      </c>
      <c r="F956">
        <v>26</v>
      </c>
      <c r="G956">
        <v>143</v>
      </c>
      <c r="H956">
        <v>0.99650000000000005</v>
      </c>
      <c r="I956">
        <v>3.08</v>
      </c>
      <c r="J956">
        <v>0.49</v>
      </c>
      <c r="K956">
        <v>9.8000000000000007</v>
      </c>
      <c r="L956">
        <v>6</v>
      </c>
      <c r="N956">
        <f t="shared" si="172"/>
        <v>0.88309087498889771</v>
      </c>
      <c r="O956">
        <f t="shared" si="173"/>
        <v>-0.57782012751839207</v>
      </c>
      <c r="P956">
        <f t="shared" si="174"/>
        <v>4.7996220955868835E-2</v>
      </c>
      <c r="Q956">
        <f t="shared" si="175"/>
        <v>0.65231613630622753</v>
      </c>
      <c r="R956">
        <f t="shared" si="176"/>
        <v>-0.49305985881551562</v>
      </c>
      <c r="S956">
        <f t="shared" si="177"/>
        <v>-0.5473046259711003</v>
      </c>
      <c r="T956">
        <f t="shared" si="178"/>
        <v>0.10916597349747999</v>
      </c>
      <c r="U956">
        <f t="shared" si="179"/>
        <v>0.82671363184473723</v>
      </c>
      <c r="V956">
        <f t="shared" si="180"/>
        <v>-0.71699476505831328</v>
      </c>
      <c r="W956">
        <f t="shared" si="181"/>
        <v>1.3417095732781606E-3</v>
      </c>
      <c r="X956">
        <f t="shared" si="182"/>
        <v>-0.58041208353522189</v>
      </c>
      <c r="Y956">
        <f t="shared" si="183"/>
        <v>6</v>
      </c>
    </row>
    <row r="957" spans="1:25" x14ac:dyDescent="0.25">
      <c r="A957">
        <v>6.5</v>
      </c>
      <c r="B957">
        <v>0.17</v>
      </c>
      <c r="C957">
        <v>0.33</v>
      </c>
      <c r="D957">
        <v>1.4</v>
      </c>
      <c r="E957">
        <v>2.8000000000000001E-2</v>
      </c>
      <c r="F957">
        <v>14</v>
      </c>
      <c r="G957">
        <v>99</v>
      </c>
      <c r="H957">
        <v>0.99280000000000002</v>
      </c>
      <c r="I957">
        <v>3.23</v>
      </c>
      <c r="J957">
        <v>0.55000000000000004</v>
      </c>
      <c r="K957">
        <v>10.1</v>
      </c>
      <c r="L957">
        <v>6</v>
      </c>
      <c r="N957">
        <f t="shared" si="172"/>
        <v>-0.42043017712410063</v>
      </c>
      <c r="O957">
        <f t="shared" si="173"/>
        <v>-1.0738787019290335</v>
      </c>
      <c r="P957">
        <f t="shared" si="174"/>
        <v>-3.4634882819731143E-2</v>
      </c>
      <c r="Q957">
        <f t="shared" si="175"/>
        <v>-0.98410055164206756</v>
      </c>
      <c r="R957">
        <f t="shared" si="176"/>
        <v>-0.81345578625233184</v>
      </c>
      <c r="S957">
        <f t="shared" si="177"/>
        <v>-1.252890743759203</v>
      </c>
      <c r="T957">
        <f t="shared" si="178"/>
        <v>-0.92617529348995242</v>
      </c>
      <c r="U957">
        <f t="shared" si="179"/>
        <v>-0.41036933421068977</v>
      </c>
      <c r="V957">
        <f t="shared" si="180"/>
        <v>0.2763787737381051</v>
      </c>
      <c r="W957">
        <f t="shared" si="181"/>
        <v>0.52707718877171783</v>
      </c>
      <c r="X957">
        <f t="shared" si="182"/>
        <v>-0.33663263773248187</v>
      </c>
      <c r="Y957">
        <f t="shared" si="183"/>
        <v>6</v>
      </c>
    </row>
    <row r="958" spans="1:25" x14ac:dyDescent="0.25">
      <c r="A958">
        <v>8.1999999999999993</v>
      </c>
      <c r="B958">
        <v>0.23</v>
      </c>
      <c r="C958">
        <v>0.37</v>
      </c>
      <c r="D958">
        <v>1.3</v>
      </c>
      <c r="E958">
        <v>4.2000000000000003E-2</v>
      </c>
      <c r="F958">
        <v>39</v>
      </c>
      <c r="G958">
        <v>117</v>
      </c>
      <c r="H958">
        <v>0.99280000000000002</v>
      </c>
      <c r="I958">
        <v>2.99</v>
      </c>
      <c r="J958">
        <v>0.36</v>
      </c>
      <c r="K958">
        <v>10</v>
      </c>
      <c r="L958">
        <v>5</v>
      </c>
      <c r="N958">
        <f t="shared" si="172"/>
        <v>1.5941023579596239</v>
      </c>
      <c r="O958">
        <f t="shared" si="173"/>
        <v>-0.47860841263626375</v>
      </c>
      <c r="P958">
        <f t="shared" si="174"/>
        <v>0.29588953228266829</v>
      </c>
      <c r="Q958">
        <f t="shared" si="175"/>
        <v>-1.0038164153522879</v>
      </c>
      <c r="R958">
        <f t="shared" si="176"/>
        <v>-0.17266393137869951</v>
      </c>
      <c r="S958">
        <f t="shared" si="177"/>
        <v>0.21708033496601095</v>
      </c>
      <c r="T958">
        <f t="shared" si="178"/>
        <v>-0.50262659335873006</v>
      </c>
      <c r="U958">
        <f t="shared" si="179"/>
        <v>-0.41036933421068977</v>
      </c>
      <c r="V958">
        <f t="shared" si="180"/>
        <v>-1.3130188883361638</v>
      </c>
      <c r="W958">
        <f t="shared" si="181"/>
        <v>-1.1377518286900068</v>
      </c>
      <c r="X958">
        <f t="shared" si="182"/>
        <v>-0.41789245300006189</v>
      </c>
      <c r="Y958">
        <f t="shared" si="183"/>
        <v>5</v>
      </c>
    </row>
    <row r="959" spans="1:25" x14ac:dyDescent="0.25">
      <c r="A959">
        <v>7.6</v>
      </c>
      <c r="B959">
        <v>0.22</v>
      </c>
      <c r="C959">
        <v>0.34</v>
      </c>
      <c r="D959">
        <v>9.6999999999999993</v>
      </c>
      <c r="E959">
        <v>3.5000000000000003E-2</v>
      </c>
      <c r="F959">
        <v>26</v>
      </c>
      <c r="G959">
        <v>143</v>
      </c>
      <c r="H959">
        <v>0.99650000000000005</v>
      </c>
      <c r="I959">
        <v>3.08</v>
      </c>
      <c r="J959">
        <v>0.49</v>
      </c>
      <c r="K959">
        <v>9.8000000000000007</v>
      </c>
      <c r="L959">
        <v>6</v>
      </c>
      <c r="N959">
        <f t="shared" si="172"/>
        <v>0.88309087498889771</v>
      </c>
      <c r="O959">
        <f t="shared" si="173"/>
        <v>-0.57782012751839207</v>
      </c>
      <c r="P959">
        <f t="shared" si="174"/>
        <v>4.7996220955868835E-2</v>
      </c>
      <c r="Q959">
        <f t="shared" si="175"/>
        <v>0.65231613630622753</v>
      </c>
      <c r="R959">
        <f t="shared" si="176"/>
        <v>-0.49305985881551562</v>
      </c>
      <c r="S959">
        <f t="shared" si="177"/>
        <v>-0.5473046259711003</v>
      </c>
      <c r="T959">
        <f t="shared" si="178"/>
        <v>0.10916597349747999</v>
      </c>
      <c r="U959">
        <f t="shared" si="179"/>
        <v>0.82671363184473723</v>
      </c>
      <c r="V959">
        <f t="shared" si="180"/>
        <v>-0.71699476505831328</v>
      </c>
      <c r="W959">
        <f t="shared" si="181"/>
        <v>1.3417095732781606E-3</v>
      </c>
      <c r="X959">
        <f t="shared" si="182"/>
        <v>-0.58041208353522189</v>
      </c>
      <c r="Y959">
        <f t="shared" si="183"/>
        <v>6</v>
      </c>
    </row>
    <row r="960" spans="1:25" x14ac:dyDescent="0.25">
      <c r="A960">
        <v>7.6</v>
      </c>
      <c r="B960">
        <v>0.34499999999999997</v>
      </c>
      <c r="C960">
        <v>0.26</v>
      </c>
      <c r="D960">
        <v>1.9</v>
      </c>
      <c r="E960">
        <v>4.2999999999999997E-2</v>
      </c>
      <c r="F960">
        <v>15</v>
      </c>
      <c r="G960">
        <v>134</v>
      </c>
      <c r="H960">
        <v>0.99360000000000004</v>
      </c>
      <c r="I960">
        <v>3.08</v>
      </c>
      <c r="J960">
        <v>0.38</v>
      </c>
      <c r="K960">
        <v>9.5</v>
      </c>
      <c r="L960">
        <v>5</v>
      </c>
      <c r="N960">
        <f t="shared" si="172"/>
        <v>0.88309087498889771</v>
      </c>
      <c r="O960">
        <f t="shared" si="173"/>
        <v>0.66232630850821128</v>
      </c>
      <c r="P960">
        <f t="shared" si="174"/>
        <v>-0.61305260924893046</v>
      </c>
      <c r="Q960">
        <f t="shared" si="175"/>
        <v>-0.88552123309096542</v>
      </c>
      <c r="R960">
        <f t="shared" si="176"/>
        <v>-0.12689308460201176</v>
      </c>
      <c r="S960">
        <f t="shared" si="177"/>
        <v>-1.1940919006101944</v>
      </c>
      <c r="T960">
        <f t="shared" si="178"/>
        <v>-0.10260837656813117</v>
      </c>
      <c r="U960">
        <f t="shared" si="179"/>
        <v>-0.14289193614464651</v>
      </c>
      <c r="V960">
        <f t="shared" si="180"/>
        <v>-0.71699476505831328</v>
      </c>
      <c r="W960">
        <f t="shared" si="181"/>
        <v>-0.96250666895719361</v>
      </c>
      <c r="X960">
        <f t="shared" si="182"/>
        <v>-0.82419152933796325</v>
      </c>
      <c r="Y960">
        <f t="shared" si="183"/>
        <v>5</v>
      </c>
    </row>
    <row r="961" spans="1:25" x14ac:dyDescent="0.25">
      <c r="A961">
        <v>7.5</v>
      </c>
      <c r="B961">
        <v>0.32</v>
      </c>
      <c r="C961">
        <v>0.26</v>
      </c>
      <c r="D961">
        <v>1.8</v>
      </c>
      <c r="E961">
        <v>4.2000000000000003E-2</v>
      </c>
      <c r="F961">
        <v>13</v>
      </c>
      <c r="G961">
        <v>133</v>
      </c>
      <c r="H961">
        <v>0.99380000000000002</v>
      </c>
      <c r="I961">
        <v>3.07</v>
      </c>
      <c r="J961">
        <v>0.38</v>
      </c>
      <c r="K961">
        <v>9.5</v>
      </c>
      <c r="L961">
        <v>5</v>
      </c>
      <c r="N961">
        <f t="shared" si="172"/>
        <v>0.76458896116044373</v>
      </c>
      <c r="O961">
        <f t="shared" si="173"/>
        <v>0.41429702130289087</v>
      </c>
      <c r="P961">
        <f t="shared" si="174"/>
        <v>-0.61305260924893046</v>
      </c>
      <c r="Q961">
        <f t="shared" si="175"/>
        <v>-0.9052370968011858</v>
      </c>
      <c r="R961">
        <f t="shared" si="176"/>
        <v>-0.17266393137869951</v>
      </c>
      <c r="S961">
        <f t="shared" si="177"/>
        <v>-1.3116895869082115</v>
      </c>
      <c r="T961">
        <f t="shared" si="178"/>
        <v>-0.12613885990875465</v>
      </c>
      <c r="U961">
        <f t="shared" si="179"/>
        <v>-7.6022586628144956E-2</v>
      </c>
      <c r="V961">
        <f t="shared" si="180"/>
        <v>-0.78321966764474282</v>
      </c>
      <c r="W961">
        <f t="shared" si="181"/>
        <v>-0.96250666895719361</v>
      </c>
      <c r="X961">
        <f t="shared" si="182"/>
        <v>-0.82419152933796325</v>
      </c>
      <c r="Y961">
        <f t="shared" si="183"/>
        <v>5</v>
      </c>
    </row>
    <row r="962" spans="1:25" x14ac:dyDescent="0.25">
      <c r="A962">
        <v>6.6</v>
      </c>
      <c r="B962">
        <v>0.23</v>
      </c>
      <c r="C962">
        <v>0.32</v>
      </c>
      <c r="D962">
        <v>0.9</v>
      </c>
      <c r="E962">
        <v>4.1000000000000002E-2</v>
      </c>
      <c r="F962">
        <v>25</v>
      </c>
      <c r="G962">
        <v>79</v>
      </c>
      <c r="H962">
        <v>0.99260000000000004</v>
      </c>
      <c r="I962">
        <v>3.39</v>
      </c>
      <c r="J962">
        <v>0.54</v>
      </c>
      <c r="K962">
        <v>10.199999999999999</v>
      </c>
      <c r="L962">
        <v>7</v>
      </c>
      <c r="N962">
        <f t="shared" si="172"/>
        <v>-0.30192826329564665</v>
      </c>
      <c r="O962">
        <f t="shared" si="173"/>
        <v>-0.47860841263626375</v>
      </c>
      <c r="P962">
        <f t="shared" si="174"/>
        <v>-0.11726598659533111</v>
      </c>
      <c r="Q962">
        <f t="shared" si="175"/>
        <v>-1.0826798701931695</v>
      </c>
      <c r="R962">
        <f t="shared" si="176"/>
        <v>-0.21843477815538756</v>
      </c>
      <c r="S962">
        <f t="shared" si="177"/>
        <v>-0.60610346912010882</v>
      </c>
      <c r="T962">
        <f t="shared" si="178"/>
        <v>-1.3967849603024216</v>
      </c>
      <c r="U962">
        <f t="shared" si="179"/>
        <v>-0.4772386837271913</v>
      </c>
      <c r="V962">
        <f t="shared" si="180"/>
        <v>1.335977215120953</v>
      </c>
      <c r="W962">
        <f t="shared" si="181"/>
        <v>0.43945460890531118</v>
      </c>
      <c r="X962">
        <f t="shared" si="182"/>
        <v>-0.25537282246490189</v>
      </c>
      <c r="Y962">
        <f t="shared" si="183"/>
        <v>7</v>
      </c>
    </row>
    <row r="963" spans="1:25" x14ac:dyDescent="0.25">
      <c r="A963">
        <v>6.6</v>
      </c>
      <c r="B963">
        <v>0.2</v>
      </c>
      <c r="C963">
        <v>0.32</v>
      </c>
      <c r="D963">
        <v>1.1000000000000001</v>
      </c>
      <c r="E963">
        <v>3.9E-2</v>
      </c>
      <c r="F963">
        <v>25</v>
      </c>
      <c r="G963">
        <v>78</v>
      </c>
      <c r="H963">
        <v>0.99260000000000004</v>
      </c>
      <c r="I963">
        <v>3.39</v>
      </c>
      <c r="J963">
        <v>0.54</v>
      </c>
      <c r="K963">
        <v>10.199999999999999</v>
      </c>
      <c r="L963">
        <v>7</v>
      </c>
      <c r="N963">
        <f t="shared" si="172"/>
        <v>-0.30192826329564665</v>
      </c>
      <c r="O963">
        <f t="shared" si="173"/>
        <v>-0.7762435572826486</v>
      </c>
      <c r="P963">
        <f t="shared" si="174"/>
        <v>-0.11726598659533111</v>
      </c>
      <c r="Q963">
        <f t="shared" si="175"/>
        <v>-1.0432481427727287</v>
      </c>
      <c r="R963">
        <f t="shared" si="176"/>
        <v>-0.30997647170876369</v>
      </c>
      <c r="S963">
        <f t="shared" si="177"/>
        <v>-0.60610346912010882</v>
      </c>
      <c r="T963">
        <f t="shared" si="178"/>
        <v>-1.4203154436430452</v>
      </c>
      <c r="U963">
        <f t="shared" si="179"/>
        <v>-0.4772386837271913</v>
      </c>
      <c r="V963">
        <f t="shared" si="180"/>
        <v>1.335977215120953</v>
      </c>
      <c r="W963">
        <f t="shared" si="181"/>
        <v>0.43945460890531118</v>
      </c>
      <c r="X963">
        <f t="shared" si="182"/>
        <v>-0.25537282246490189</v>
      </c>
      <c r="Y963">
        <f t="shared" si="183"/>
        <v>7</v>
      </c>
    </row>
    <row r="964" spans="1:25" x14ac:dyDescent="0.25">
      <c r="A964">
        <v>7.3</v>
      </c>
      <c r="B964">
        <v>0.24</v>
      </c>
      <c r="C964">
        <v>0.34</v>
      </c>
      <c r="D964">
        <v>15.4</v>
      </c>
      <c r="E964">
        <v>0.05</v>
      </c>
      <c r="F964">
        <v>38</v>
      </c>
      <c r="G964">
        <v>174</v>
      </c>
      <c r="H964">
        <v>0.99829999999999997</v>
      </c>
      <c r="I964">
        <v>3.03</v>
      </c>
      <c r="J964">
        <v>0.42</v>
      </c>
      <c r="K964">
        <v>9</v>
      </c>
      <c r="L964">
        <v>6</v>
      </c>
      <c r="N964">
        <f t="shared" si="172"/>
        <v>0.52758513350353464</v>
      </c>
      <c r="O964">
        <f t="shared" si="173"/>
        <v>-0.37939669775413565</v>
      </c>
      <c r="P964">
        <f t="shared" si="174"/>
        <v>4.7996220955868835E-2</v>
      </c>
      <c r="Q964">
        <f t="shared" si="175"/>
        <v>1.776120367788792</v>
      </c>
      <c r="R964">
        <f t="shared" si="176"/>
        <v>0.19350284283480462</v>
      </c>
      <c r="S964">
        <f t="shared" si="177"/>
        <v>0.15828149181700238</v>
      </c>
      <c r="T964">
        <f t="shared" si="178"/>
        <v>0.83861095705680733</v>
      </c>
      <c r="U964">
        <f t="shared" si="179"/>
        <v>1.4285377774932881</v>
      </c>
      <c r="V964">
        <f t="shared" si="180"/>
        <v>-1.0481192779904547</v>
      </c>
      <c r="W964">
        <f t="shared" si="181"/>
        <v>-0.61201634949156758</v>
      </c>
      <c r="X964">
        <f t="shared" si="182"/>
        <v>-1.2304906056758647</v>
      </c>
      <c r="Y964">
        <f t="shared" si="183"/>
        <v>6</v>
      </c>
    </row>
    <row r="965" spans="1:25" x14ac:dyDescent="0.25">
      <c r="A965">
        <v>7.3</v>
      </c>
      <c r="B965">
        <v>0.24</v>
      </c>
      <c r="C965">
        <v>0.34</v>
      </c>
      <c r="D965">
        <v>15.4</v>
      </c>
      <c r="E965">
        <v>0.05</v>
      </c>
      <c r="F965">
        <v>38</v>
      </c>
      <c r="G965">
        <v>174</v>
      </c>
      <c r="H965">
        <v>0.99829999999999997</v>
      </c>
      <c r="I965">
        <v>3.03</v>
      </c>
      <c r="J965">
        <v>0.42</v>
      </c>
      <c r="K965">
        <v>9</v>
      </c>
      <c r="L965">
        <v>6</v>
      </c>
      <c r="N965">
        <f t="shared" si="172"/>
        <v>0.52758513350353464</v>
      </c>
      <c r="O965">
        <f t="shared" si="173"/>
        <v>-0.37939669775413565</v>
      </c>
      <c r="P965">
        <f t="shared" si="174"/>
        <v>4.7996220955868835E-2</v>
      </c>
      <c r="Q965">
        <f t="shared" si="175"/>
        <v>1.776120367788792</v>
      </c>
      <c r="R965">
        <f t="shared" si="176"/>
        <v>0.19350284283480462</v>
      </c>
      <c r="S965">
        <f t="shared" si="177"/>
        <v>0.15828149181700238</v>
      </c>
      <c r="T965">
        <f t="shared" si="178"/>
        <v>0.83861095705680733</v>
      </c>
      <c r="U965">
        <f t="shared" si="179"/>
        <v>1.4285377774932881</v>
      </c>
      <c r="V965">
        <f t="shared" si="180"/>
        <v>-1.0481192779904547</v>
      </c>
      <c r="W965">
        <f t="shared" si="181"/>
        <v>-0.61201634949156758</v>
      </c>
      <c r="X965">
        <f t="shared" si="182"/>
        <v>-1.2304906056758647</v>
      </c>
      <c r="Y965">
        <f t="shared" si="183"/>
        <v>6</v>
      </c>
    </row>
    <row r="966" spans="1:25" x14ac:dyDescent="0.25">
      <c r="A966">
        <v>8</v>
      </c>
      <c r="B966">
        <v>0.42</v>
      </c>
      <c r="C966">
        <v>0.36</v>
      </c>
      <c r="D966">
        <v>5</v>
      </c>
      <c r="E966">
        <v>3.6999999999999998E-2</v>
      </c>
      <c r="F966">
        <v>34</v>
      </c>
      <c r="G966">
        <v>101</v>
      </c>
      <c r="H966">
        <v>0.99199999999999999</v>
      </c>
      <c r="I966">
        <v>3.13</v>
      </c>
      <c r="J966">
        <v>0.56999999999999995</v>
      </c>
      <c r="K966">
        <v>12.3</v>
      </c>
      <c r="L966">
        <v>7</v>
      </c>
      <c r="N966">
        <f t="shared" ref="N966:N1029" si="184">(A966-A$2)/A$3</f>
        <v>1.3570985303027159</v>
      </c>
      <c r="O966">
        <f t="shared" ref="O966:O1029" si="185">(B966-B$2)/B$3</f>
        <v>1.4064141701241735</v>
      </c>
      <c r="P966">
        <f t="shared" ref="P966:P1029" si="186">(C966-C$2)/C$3</f>
        <v>0.2132584285070683</v>
      </c>
      <c r="Q966">
        <f t="shared" ref="Q966:Q1029" si="187">(D966-D$2)/D$3</f>
        <v>-0.27432945807413223</v>
      </c>
      <c r="R966">
        <f t="shared" ref="R966:R1029" si="188">(E966-E$2)/E$3</f>
        <v>-0.40151816526213979</v>
      </c>
      <c r="S966">
        <f t="shared" ref="S966:S1029" si="189">(F966-F$2)/F$3</f>
        <v>-7.6913880779031829E-2</v>
      </c>
      <c r="T966">
        <f t="shared" ref="T966:T1029" si="190">(G966-G$2)/G$3</f>
        <v>-0.87911432680870549</v>
      </c>
      <c r="U966">
        <f t="shared" ref="U966:U1029" si="191">(H966-H$2)/H$3</f>
        <v>-0.67784673227673309</v>
      </c>
      <c r="V966">
        <f t="shared" ref="V966:V1029" si="192">(I966-I$2)/I$3</f>
        <v>-0.38587025212617482</v>
      </c>
      <c r="W966">
        <f t="shared" ref="W966:W1029" si="193">(J966-J$2)/J$3</f>
        <v>0.70232234850453001</v>
      </c>
      <c r="X966">
        <f t="shared" ref="X966:X1029" si="194">(K966-K$2)/K$3</f>
        <v>1.4510832981542852</v>
      </c>
      <c r="Y966">
        <f t="shared" ref="Y966:Y1029" si="195">L966</f>
        <v>7</v>
      </c>
    </row>
    <row r="967" spans="1:25" x14ac:dyDescent="0.25">
      <c r="A967">
        <v>7.3</v>
      </c>
      <c r="B967">
        <v>0.24</v>
      </c>
      <c r="C967">
        <v>0.34</v>
      </c>
      <c r="D967">
        <v>15.4</v>
      </c>
      <c r="E967">
        <v>0.05</v>
      </c>
      <c r="F967">
        <v>38</v>
      </c>
      <c r="G967">
        <v>174</v>
      </c>
      <c r="H967">
        <v>0.99829999999999997</v>
      </c>
      <c r="I967">
        <v>3.03</v>
      </c>
      <c r="J967">
        <v>0.42</v>
      </c>
      <c r="K967">
        <v>9</v>
      </c>
      <c r="L967">
        <v>6</v>
      </c>
      <c r="N967">
        <f t="shared" si="184"/>
        <v>0.52758513350353464</v>
      </c>
      <c r="O967">
        <f t="shared" si="185"/>
        <v>-0.37939669775413565</v>
      </c>
      <c r="P967">
        <f t="shared" si="186"/>
        <v>4.7996220955868835E-2</v>
      </c>
      <c r="Q967">
        <f t="shared" si="187"/>
        <v>1.776120367788792</v>
      </c>
      <c r="R967">
        <f t="shared" si="188"/>
        <v>0.19350284283480462</v>
      </c>
      <c r="S967">
        <f t="shared" si="189"/>
        <v>0.15828149181700238</v>
      </c>
      <c r="T967">
        <f t="shared" si="190"/>
        <v>0.83861095705680733</v>
      </c>
      <c r="U967">
        <f t="shared" si="191"/>
        <v>1.4285377774932881</v>
      </c>
      <c r="V967">
        <f t="shared" si="192"/>
        <v>-1.0481192779904547</v>
      </c>
      <c r="W967">
        <f t="shared" si="193"/>
        <v>-0.61201634949156758</v>
      </c>
      <c r="X967">
        <f t="shared" si="194"/>
        <v>-1.2304906056758647</v>
      </c>
      <c r="Y967">
        <f t="shared" si="195"/>
        <v>6</v>
      </c>
    </row>
    <row r="968" spans="1:25" x14ac:dyDescent="0.25">
      <c r="A968">
        <v>6.1</v>
      </c>
      <c r="B968">
        <v>0.19</v>
      </c>
      <c r="C968">
        <v>0.25</v>
      </c>
      <c r="D968">
        <v>4</v>
      </c>
      <c r="E968">
        <v>2.3E-2</v>
      </c>
      <c r="F968">
        <v>23</v>
      </c>
      <c r="G968">
        <v>112</v>
      </c>
      <c r="H968">
        <v>0.99229999999999996</v>
      </c>
      <c r="I968">
        <v>3.37</v>
      </c>
      <c r="J968">
        <v>0.51</v>
      </c>
      <c r="K968">
        <v>11.6</v>
      </c>
      <c r="L968">
        <v>6</v>
      </c>
      <c r="N968">
        <f t="shared" si="184"/>
        <v>-0.89443783243791886</v>
      </c>
      <c r="O968">
        <f t="shared" si="185"/>
        <v>-0.87545527216477692</v>
      </c>
      <c r="P968">
        <f t="shared" si="186"/>
        <v>-0.69568371302453047</v>
      </c>
      <c r="Q968">
        <f t="shared" si="187"/>
        <v>-0.47148809517633644</v>
      </c>
      <c r="R968">
        <f t="shared" si="188"/>
        <v>-1.042310020135772</v>
      </c>
      <c r="S968">
        <f t="shared" si="189"/>
        <v>-0.72370115541812596</v>
      </c>
      <c r="T968">
        <f t="shared" si="190"/>
        <v>-0.62027901006184738</v>
      </c>
      <c r="U968">
        <f t="shared" si="191"/>
        <v>-0.57754270800198071</v>
      </c>
      <c r="V968">
        <f t="shared" si="192"/>
        <v>1.203527409948097</v>
      </c>
      <c r="W968">
        <f t="shared" si="193"/>
        <v>0.17658686930609138</v>
      </c>
      <c r="X968">
        <f t="shared" si="194"/>
        <v>0.88226459128122225</v>
      </c>
      <c r="Y968">
        <f t="shared" si="195"/>
        <v>6</v>
      </c>
    </row>
    <row r="969" spans="1:25" x14ac:dyDescent="0.25">
      <c r="A969">
        <v>5.9</v>
      </c>
      <c r="B969">
        <v>0.26</v>
      </c>
      <c r="C969">
        <v>0.21</v>
      </c>
      <c r="D969">
        <v>12.5</v>
      </c>
      <c r="E969">
        <v>3.4000000000000002E-2</v>
      </c>
      <c r="F969">
        <v>36</v>
      </c>
      <c r="G969">
        <v>152</v>
      </c>
      <c r="H969">
        <v>0.99719999999999998</v>
      </c>
      <c r="I969">
        <v>3.28</v>
      </c>
      <c r="J969">
        <v>0.43</v>
      </c>
      <c r="K969">
        <v>9.5</v>
      </c>
      <c r="L969">
        <v>6</v>
      </c>
      <c r="N969">
        <f t="shared" si="184"/>
        <v>-1.1314416600948269</v>
      </c>
      <c r="O969">
        <f t="shared" si="185"/>
        <v>-0.18097326798987887</v>
      </c>
      <c r="P969">
        <f t="shared" si="186"/>
        <v>-1.0262081281269302</v>
      </c>
      <c r="Q969">
        <f t="shared" si="187"/>
        <v>1.2043603201923996</v>
      </c>
      <c r="R969">
        <f t="shared" si="188"/>
        <v>-0.5388307055922037</v>
      </c>
      <c r="S969">
        <f t="shared" si="189"/>
        <v>4.0683805518985282E-2</v>
      </c>
      <c r="T969">
        <f t="shared" si="190"/>
        <v>0.32094032356309116</v>
      </c>
      <c r="U969">
        <f t="shared" si="191"/>
        <v>1.0607563551524926</v>
      </c>
      <c r="V969">
        <f t="shared" si="192"/>
        <v>0.60750328667024356</v>
      </c>
      <c r="W969">
        <f t="shared" si="193"/>
        <v>-0.52439376962516104</v>
      </c>
      <c r="X969">
        <f t="shared" si="194"/>
        <v>-0.82419152933796325</v>
      </c>
      <c r="Y969">
        <f t="shared" si="195"/>
        <v>6</v>
      </c>
    </row>
    <row r="970" spans="1:25" x14ac:dyDescent="0.25">
      <c r="A970">
        <v>8.3000000000000007</v>
      </c>
      <c r="B970">
        <v>0.23</v>
      </c>
      <c r="C970">
        <v>0.43</v>
      </c>
      <c r="D970">
        <v>3.2</v>
      </c>
      <c r="E970">
        <v>3.5000000000000003E-2</v>
      </c>
      <c r="F970">
        <v>14</v>
      </c>
      <c r="G970">
        <v>101</v>
      </c>
      <c r="H970">
        <v>0.99280000000000002</v>
      </c>
      <c r="I970">
        <v>3.15</v>
      </c>
      <c r="J970">
        <v>0.36</v>
      </c>
      <c r="K970">
        <v>11.5</v>
      </c>
      <c r="L970">
        <v>5</v>
      </c>
      <c r="N970">
        <f t="shared" si="184"/>
        <v>1.7126042717880801</v>
      </c>
      <c r="O970">
        <f t="shared" si="185"/>
        <v>-0.47860841263626375</v>
      </c>
      <c r="P970">
        <f t="shared" si="186"/>
        <v>0.79167615493626764</v>
      </c>
      <c r="Q970">
        <f t="shared" si="187"/>
        <v>-0.62921500485809978</v>
      </c>
      <c r="R970">
        <f t="shared" si="188"/>
        <v>-0.49305985881551562</v>
      </c>
      <c r="S970">
        <f t="shared" si="189"/>
        <v>-1.252890743759203</v>
      </c>
      <c r="T970">
        <f t="shared" si="190"/>
        <v>-0.87911432680870549</v>
      </c>
      <c r="U970">
        <f t="shared" si="191"/>
        <v>-0.41036933421068977</v>
      </c>
      <c r="V970">
        <f t="shared" si="192"/>
        <v>-0.25342044695331883</v>
      </c>
      <c r="W970">
        <f t="shared" si="193"/>
        <v>-1.1377518286900068</v>
      </c>
      <c r="X970">
        <f t="shared" si="194"/>
        <v>0.80100477601364228</v>
      </c>
      <c r="Y970">
        <f t="shared" si="195"/>
        <v>5</v>
      </c>
    </row>
    <row r="971" spans="1:25" x14ac:dyDescent="0.25">
      <c r="A971">
        <v>6.5</v>
      </c>
      <c r="B971">
        <v>0.34</v>
      </c>
      <c r="C971">
        <v>0.28000000000000003</v>
      </c>
      <c r="D971">
        <v>1.8</v>
      </c>
      <c r="E971">
        <v>4.1000000000000002E-2</v>
      </c>
      <c r="F971">
        <v>43</v>
      </c>
      <c r="G971">
        <v>188</v>
      </c>
      <c r="H971">
        <v>0.99280000000000002</v>
      </c>
      <c r="I971">
        <v>3.13</v>
      </c>
      <c r="J971">
        <v>0.37</v>
      </c>
      <c r="K971">
        <v>9.6</v>
      </c>
      <c r="L971">
        <v>6</v>
      </c>
      <c r="N971">
        <f t="shared" si="184"/>
        <v>-0.42043017712410063</v>
      </c>
      <c r="O971">
        <f t="shared" si="185"/>
        <v>0.61272045106714756</v>
      </c>
      <c r="P971">
        <f t="shared" si="186"/>
        <v>-0.44779040169773054</v>
      </c>
      <c r="Q971">
        <f t="shared" si="187"/>
        <v>-0.9052370968011858</v>
      </c>
      <c r="R971">
        <f t="shared" si="188"/>
        <v>-0.21843477815538756</v>
      </c>
      <c r="S971">
        <f t="shared" si="189"/>
        <v>0.45227570756204516</v>
      </c>
      <c r="T971">
        <f t="shared" si="190"/>
        <v>1.1680377238255357</v>
      </c>
      <c r="U971">
        <f t="shared" si="191"/>
        <v>-0.41036933421068977</v>
      </c>
      <c r="V971">
        <f t="shared" si="192"/>
        <v>-0.38587025212617482</v>
      </c>
      <c r="W971">
        <f t="shared" si="193"/>
        <v>-1.0501292488236003</v>
      </c>
      <c r="X971">
        <f t="shared" si="194"/>
        <v>-0.74293171407038328</v>
      </c>
      <c r="Y971">
        <f t="shared" si="195"/>
        <v>6</v>
      </c>
    </row>
    <row r="972" spans="1:25" x14ac:dyDescent="0.25">
      <c r="A972">
        <v>6.8</v>
      </c>
      <c r="B972">
        <v>0.22</v>
      </c>
      <c r="C972">
        <v>0.35</v>
      </c>
      <c r="D972">
        <v>17.5</v>
      </c>
      <c r="E972">
        <v>3.9E-2</v>
      </c>
      <c r="F972">
        <v>38</v>
      </c>
      <c r="G972">
        <v>153</v>
      </c>
      <c r="H972">
        <v>0.99939999999999996</v>
      </c>
      <c r="I972">
        <v>3.24</v>
      </c>
      <c r="J972">
        <v>0.42</v>
      </c>
      <c r="K972">
        <v>9</v>
      </c>
      <c r="L972">
        <v>6</v>
      </c>
      <c r="N972">
        <f t="shared" si="184"/>
        <v>-6.4924435638737552E-2</v>
      </c>
      <c r="O972">
        <f t="shared" si="185"/>
        <v>-0.57782012751839207</v>
      </c>
      <c r="P972">
        <f t="shared" si="186"/>
        <v>0.13062732473146835</v>
      </c>
      <c r="Q972">
        <f t="shared" si="187"/>
        <v>2.1901535057034205</v>
      </c>
      <c r="R972">
        <f t="shared" si="188"/>
        <v>-0.30997647170876369</v>
      </c>
      <c r="S972">
        <f t="shared" si="189"/>
        <v>0.15828149181700238</v>
      </c>
      <c r="T972">
        <f t="shared" si="190"/>
        <v>0.34447080690371462</v>
      </c>
      <c r="U972">
        <f t="shared" si="191"/>
        <v>1.7963191998340837</v>
      </c>
      <c r="V972">
        <f t="shared" si="192"/>
        <v>0.34260367632453459</v>
      </c>
      <c r="W972">
        <f t="shared" si="193"/>
        <v>-0.61201634949156758</v>
      </c>
      <c r="X972">
        <f t="shared" si="194"/>
        <v>-1.2304906056758647</v>
      </c>
      <c r="Y972">
        <f t="shared" si="195"/>
        <v>6</v>
      </c>
    </row>
    <row r="973" spans="1:25" x14ac:dyDescent="0.25">
      <c r="A973">
        <v>6.5</v>
      </c>
      <c r="B973">
        <v>0.08</v>
      </c>
      <c r="C973">
        <v>0.33</v>
      </c>
      <c r="D973">
        <v>1.9</v>
      </c>
      <c r="E973">
        <v>2.8000000000000001E-2</v>
      </c>
      <c r="F973">
        <v>23</v>
      </c>
      <c r="G973">
        <v>93</v>
      </c>
      <c r="H973">
        <v>0.99099999999999999</v>
      </c>
      <c r="I973">
        <v>3.34</v>
      </c>
      <c r="J973">
        <v>0.7</v>
      </c>
      <c r="K973">
        <v>12</v>
      </c>
      <c r="L973">
        <v>7</v>
      </c>
      <c r="N973">
        <f t="shared" si="184"/>
        <v>-0.42043017712410063</v>
      </c>
      <c r="O973">
        <f t="shared" si="185"/>
        <v>-1.9667841358681881</v>
      </c>
      <c r="P973">
        <f t="shared" si="186"/>
        <v>-3.4634882819731143E-2</v>
      </c>
      <c r="Q973">
        <f t="shared" si="187"/>
        <v>-0.88552123309096542</v>
      </c>
      <c r="R973">
        <f t="shared" si="188"/>
        <v>-0.81345578625233184</v>
      </c>
      <c r="S973">
        <f t="shared" si="189"/>
        <v>-0.72370115541812596</v>
      </c>
      <c r="T973">
        <f t="shared" si="190"/>
        <v>-1.0673581935336931</v>
      </c>
      <c r="U973">
        <f t="shared" si="191"/>
        <v>-1.0121934798592778</v>
      </c>
      <c r="V973">
        <f t="shared" si="192"/>
        <v>1.0048527021888116</v>
      </c>
      <c r="W973">
        <f t="shared" si="193"/>
        <v>1.841415886767815</v>
      </c>
      <c r="X973">
        <f t="shared" si="194"/>
        <v>1.2073038523515436</v>
      </c>
      <c r="Y973">
        <f t="shared" si="195"/>
        <v>7</v>
      </c>
    </row>
    <row r="974" spans="1:25" x14ac:dyDescent="0.25">
      <c r="A974">
        <v>5.5</v>
      </c>
      <c r="B974">
        <v>0.42</v>
      </c>
      <c r="C974">
        <v>0.09</v>
      </c>
      <c r="D974">
        <v>1.6</v>
      </c>
      <c r="E974">
        <v>1.9E-2</v>
      </c>
      <c r="F974">
        <v>18</v>
      </c>
      <c r="G974">
        <v>68</v>
      </c>
      <c r="H974">
        <v>0.99060000000000004</v>
      </c>
      <c r="I974">
        <v>3.33</v>
      </c>
      <c r="J974">
        <v>0.51</v>
      </c>
      <c r="K974">
        <v>11.4</v>
      </c>
      <c r="L974">
        <v>7</v>
      </c>
      <c r="N974">
        <f t="shared" si="184"/>
        <v>-1.6054493154086451</v>
      </c>
      <c r="O974">
        <f t="shared" si="185"/>
        <v>1.4064141701241735</v>
      </c>
      <c r="P974">
        <f t="shared" si="186"/>
        <v>-2.0177813734341288</v>
      </c>
      <c r="Q974">
        <f t="shared" si="187"/>
        <v>-0.94466882422162646</v>
      </c>
      <c r="R974">
        <f t="shared" si="188"/>
        <v>-1.2253934072425241</v>
      </c>
      <c r="S974">
        <f t="shared" si="189"/>
        <v>-1.0176953711631687</v>
      </c>
      <c r="T974">
        <f t="shared" si="190"/>
        <v>-1.6556202770492798</v>
      </c>
      <c r="U974">
        <f t="shared" si="191"/>
        <v>-1.1459321788922809</v>
      </c>
      <c r="V974">
        <f t="shared" si="192"/>
        <v>0.93862779960238507</v>
      </c>
      <c r="W974">
        <f t="shared" si="193"/>
        <v>0.17658686930609138</v>
      </c>
      <c r="X974">
        <f t="shared" si="194"/>
        <v>0.71974496074606231</v>
      </c>
      <c r="Y974">
        <f t="shared" si="195"/>
        <v>7</v>
      </c>
    </row>
    <row r="975" spans="1:25" x14ac:dyDescent="0.25">
      <c r="A975">
        <v>5.0999999999999996</v>
      </c>
      <c r="B975">
        <v>0.42</v>
      </c>
      <c r="C975">
        <v>0.01</v>
      </c>
      <c r="D975">
        <v>1.5</v>
      </c>
      <c r="E975">
        <v>1.7000000000000001E-2</v>
      </c>
      <c r="F975">
        <v>25</v>
      </c>
      <c r="G975">
        <v>102</v>
      </c>
      <c r="H975">
        <v>0.98939999999999995</v>
      </c>
      <c r="I975">
        <v>3.38</v>
      </c>
      <c r="J975">
        <v>0.36</v>
      </c>
      <c r="K975">
        <v>12.3</v>
      </c>
      <c r="L975">
        <v>7</v>
      </c>
      <c r="N975">
        <f t="shared" si="184"/>
        <v>-2.0794569707224633</v>
      </c>
      <c r="O975">
        <f t="shared" si="185"/>
        <v>1.4064141701241735</v>
      </c>
      <c r="P975">
        <f t="shared" si="186"/>
        <v>-2.678830203638928</v>
      </c>
      <c r="Q975">
        <f t="shared" si="187"/>
        <v>-0.96438468793184706</v>
      </c>
      <c r="R975">
        <f t="shared" si="188"/>
        <v>-1.3169351007959</v>
      </c>
      <c r="S975">
        <f t="shared" si="189"/>
        <v>-0.60610346912010882</v>
      </c>
      <c r="T975">
        <f t="shared" si="190"/>
        <v>-0.85558384346808203</v>
      </c>
      <c r="U975">
        <f t="shared" si="191"/>
        <v>-1.5471482759913644</v>
      </c>
      <c r="V975">
        <f t="shared" si="192"/>
        <v>1.2697523125345236</v>
      </c>
      <c r="W975">
        <f t="shared" si="193"/>
        <v>-1.1377518286900068</v>
      </c>
      <c r="X975">
        <f t="shared" si="194"/>
        <v>1.4510832981542852</v>
      </c>
      <c r="Y975">
        <f t="shared" si="195"/>
        <v>7</v>
      </c>
    </row>
    <row r="976" spans="1:25" x14ac:dyDescent="0.25">
      <c r="A976">
        <v>6</v>
      </c>
      <c r="B976">
        <v>0.27</v>
      </c>
      <c r="C976">
        <v>0.19</v>
      </c>
      <c r="D976">
        <v>1.7</v>
      </c>
      <c r="E976">
        <v>0.02</v>
      </c>
      <c r="F976">
        <v>24</v>
      </c>
      <c r="G976">
        <v>110</v>
      </c>
      <c r="H976">
        <v>0.98980000000000001</v>
      </c>
      <c r="I976">
        <v>3.32</v>
      </c>
      <c r="J976">
        <v>0.47</v>
      </c>
      <c r="K976">
        <v>12.6</v>
      </c>
      <c r="L976">
        <v>7</v>
      </c>
      <c r="N976">
        <f t="shared" si="184"/>
        <v>-1.0129397462663727</v>
      </c>
      <c r="O976">
        <f t="shared" si="185"/>
        <v>-8.176155310775049E-2</v>
      </c>
      <c r="P976">
        <f t="shared" si="186"/>
        <v>-1.1914703356781298</v>
      </c>
      <c r="Q976">
        <f t="shared" si="187"/>
        <v>-0.92495296051140619</v>
      </c>
      <c r="R976">
        <f t="shared" si="188"/>
        <v>-1.1796225604658359</v>
      </c>
      <c r="S976">
        <f t="shared" si="189"/>
        <v>-0.66490231226911733</v>
      </c>
      <c r="T976">
        <f t="shared" si="190"/>
        <v>-0.66733997674309431</v>
      </c>
      <c r="U976">
        <f t="shared" si="191"/>
        <v>-1.4134095769583241</v>
      </c>
      <c r="V976">
        <f t="shared" si="192"/>
        <v>0.87240289701595564</v>
      </c>
      <c r="W976">
        <f t="shared" si="193"/>
        <v>-0.17390345015953507</v>
      </c>
      <c r="X976">
        <f t="shared" si="194"/>
        <v>1.694862743957025</v>
      </c>
      <c r="Y976">
        <f t="shared" si="195"/>
        <v>7</v>
      </c>
    </row>
    <row r="977" spans="1:25" x14ac:dyDescent="0.25">
      <c r="A977">
        <v>6.8</v>
      </c>
      <c r="B977">
        <v>0.22</v>
      </c>
      <c r="C977">
        <v>0.35</v>
      </c>
      <c r="D977">
        <v>17.5</v>
      </c>
      <c r="E977">
        <v>3.9E-2</v>
      </c>
      <c r="F977">
        <v>38</v>
      </c>
      <c r="G977">
        <v>153</v>
      </c>
      <c r="H977">
        <v>0.99939999999999996</v>
      </c>
      <c r="I977">
        <v>3.24</v>
      </c>
      <c r="J977">
        <v>0.42</v>
      </c>
      <c r="K977">
        <v>9</v>
      </c>
      <c r="L977">
        <v>6</v>
      </c>
      <c r="N977">
        <f t="shared" si="184"/>
        <v>-6.4924435638737552E-2</v>
      </c>
      <c r="O977">
        <f t="shared" si="185"/>
        <v>-0.57782012751839207</v>
      </c>
      <c r="P977">
        <f t="shared" si="186"/>
        <v>0.13062732473146835</v>
      </c>
      <c r="Q977">
        <f t="shared" si="187"/>
        <v>2.1901535057034205</v>
      </c>
      <c r="R977">
        <f t="shared" si="188"/>
        <v>-0.30997647170876369</v>
      </c>
      <c r="S977">
        <f t="shared" si="189"/>
        <v>0.15828149181700238</v>
      </c>
      <c r="T977">
        <f t="shared" si="190"/>
        <v>0.34447080690371462</v>
      </c>
      <c r="U977">
        <f t="shared" si="191"/>
        <v>1.7963191998340837</v>
      </c>
      <c r="V977">
        <f t="shared" si="192"/>
        <v>0.34260367632453459</v>
      </c>
      <c r="W977">
        <f t="shared" si="193"/>
        <v>-0.61201634949156758</v>
      </c>
      <c r="X977">
        <f t="shared" si="194"/>
        <v>-1.2304906056758647</v>
      </c>
      <c r="Y977">
        <f t="shared" si="195"/>
        <v>6</v>
      </c>
    </row>
    <row r="978" spans="1:25" x14ac:dyDescent="0.25">
      <c r="A978">
        <v>6.5</v>
      </c>
      <c r="B978">
        <v>0.08</v>
      </c>
      <c r="C978">
        <v>0.33</v>
      </c>
      <c r="D978">
        <v>1.9</v>
      </c>
      <c r="E978">
        <v>2.8000000000000001E-2</v>
      </c>
      <c r="F978">
        <v>23</v>
      </c>
      <c r="G978">
        <v>93</v>
      </c>
      <c r="H978">
        <v>0.99099999999999999</v>
      </c>
      <c r="I978">
        <v>3.34</v>
      </c>
      <c r="J978">
        <v>0.7</v>
      </c>
      <c r="K978">
        <v>12</v>
      </c>
      <c r="L978">
        <v>7</v>
      </c>
      <c r="N978">
        <f t="shared" si="184"/>
        <v>-0.42043017712410063</v>
      </c>
      <c r="O978">
        <f t="shared" si="185"/>
        <v>-1.9667841358681881</v>
      </c>
      <c r="P978">
        <f t="shared" si="186"/>
        <v>-3.4634882819731143E-2</v>
      </c>
      <c r="Q978">
        <f t="shared" si="187"/>
        <v>-0.88552123309096542</v>
      </c>
      <c r="R978">
        <f t="shared" si="188"/>
        <v>-0.81345578625233184</v>
      </c>
      <c r="S978">
        <f t="shared" si="189"/>
        <v>-0.72370115541812596</v>
      </c>
      <c r="T978">
        <f t="shared" si="190"/>
        <v>-1.0673581935336931</v>
      </c>
      <c r="U978">
        <f t="shared" si="191"/>
        <v>-1.0121934798592778</v>
      </c>
      <c r="V978">
        <f t="shared" si="192"/>
        <v>1.0048527021888116</v>
      </c>
      <c r="W978">
        <f t="shared" si="193"/>
        <v>1.841415886767815</v>
      </c>
      <c r="X978">
        <f t="shared" si="194"/>
        <v>1.2073038523515436</v>
      </c>
      <c r="Y978">
        <f t="shared" si="195"/>
        <v>7</v>
      </c>
    </row>
    <row r="979" spans="1:25" x14ac:dyDescent="0.25">
      <c r="A979">
        <v>7.1</v>
      </c>
      <c r="B979">
        <v>0.13</v>
      </c>
      <c r="C979">
        <v>0.38</v>
      </c>
      <c r="D979">
        <v>1.8</v>
      </c>
      <c r="E979">
        <v>4.5999999999999999E-2</v>
      </c>
      <c r="F979">
        <v>14</v>
      </c>
      <c r="G979">
        <v>114</v>
      </c>
      <c r="H979">
        <v>0.99250000000000005</v>
      </c>
      <c r="I979">
        <v>3.32</v>
      </c>
      <c r="J979">
        <v>0.9</v>
      </c>
      <c r="K979">
        <v>11.7</v>
      </c>
      <c r="L979">
        <v>6</v>
      </c>
      <c r="N979">
        <f t="shared" si="184"/>
        <v>0.29058130584662556</v>
      </c>
      <c r="O979">
        <f t="shared" si="185"/>
        <v>-1.4707255614575467</v>
      </c>
      <c r="P979">
        <f t="shared" si="186"/>
        <v>0.37852063605826824</v>
      </c>
      <c r="Q979">
        <f t="shared" si="187"/>
        <v>-0.9052370968011858</v>
      </c>
      <c r="R979">
        <f t="shared" si="188"/>
        <v>1.0419455728052404E-2</v>
      </c>
      <c r="S979">
        <f t="shared" si="189"/>
        <v>-1.252890743759203</v>
      </c>
      <c r="T979">
        <f t="shared" si="190"/>
        <v>-0.57321804338060045</v>
      </c>
      <c r="U979">
        <f t="shared" si="191"/>
        <v>-0.51067335848544204</v>
      </c>
      <c r="V979">
        <f t="shared" si="192"/>
        <v>0.87240289701595564</v>
      </c>
      <c r="W979">
        <f t="shared" si="193"/>
        <v>3.5938674840959464</v>
      </c>
      <c r="X979">
        <f t="shared" si="194"/>
        <v>0.96352440654880223</v>
      </c>
      <c r="Y979">
        <f t="shared" si="195"/>
        <v>6</v>
      </c>
    </row>
    <row r="980" spans="1:25" x14ac:dyDescent="0.25">
      <c r="A980">
        <v>7.6</v>
      </c>
      <c r="B980">
        <v>0.3</v>
      </c>
      <c r="C980">
        <v>0.25</v>
      </c>
      <c r="D980">
        <v>4.3</v>
      </c>
      <c r="E980">
        <v>5.3999999999999999E-2</v>
      </c>
      <c r="F980">
        <v>22</v>
      </c>
      <c r="G980">
        <v>111</v>
      </c>
      <c r="H980">
        <v>0.99560000000000004</v>
      </c>
      <c r="I980">
        <v>3.12</v>
      </c>
      <c r="J980">
        <v>0.49</v>
      </c>
      <c r="K980">
        <v>9.1999999999999993</v>
      </c>
      <c r="L980">
        <v>5</v>
      </c>
      <c r="N980">
        <f t="shared" si="184"/>
        <v>0.88309087498889771</v>
      </c>
      <c r="O980">
        <f t="shared" si="185"/>
        <v>0.21587359153863409</v>
      </c>
      <c r="P980">
        <f t="shared" si="186"/>
        <v>-0.69568371302453047</v>
      </c>
      <c r="Q980">
        <f t="shared" si="187"/>
        <v>-0.41234050404567524</v>
      </c>
      <c r="R980">
        <f t="shared" si="188"/>
        <v>0.37658622994155655</v>
      </c>
      <c r="S980">
        <f t="shared" si="189"/>
        <v>-0.78249999856713448</v>
      </c>
      <c r="T980">
        <f t="shared" si="190"/>
        <v>-0.64380949340247084</v>
      </c>
      <c r="U980">
        <f t="shared" si="191"/>
        <v>0.52580155902044312</v>
      </c>
      <c r="V980">
        <f t="shared" si="192"/>
        <v>-0.45209515471260137</v>
      </c>
      <c r="W980">
        <f t="shared" si="193"/>
        <v>1.3417095732781606E-3</v>
      </c>
      <c r="X980">
        <f t="shared" si="194"/>
        <v>-1.0679709751407047</v>
      </c>
      <c r="Y980">
        <f t="shared" si="195"/>
        <v>5</v>
      </c>
    </row>
    <row r="981" spans="1:25" x14ac:dyDescent="0.25">
      <c r="A981">
        <v>6.6</v>
      </c>
      <c r="B981">
        <v>0.13</v>
      </c>
      <c r="C981">
        <v>0.3</v>
      </c>
      <c r="D981">
        <v>4.9000000000000004</v>
      </c>
      <c r="E981">
        <v>5.8000000000000003E-2</v>
      </c>
      <c r="F981">
        <v>47</v>
      </c>
      <c r="G981">
        <v>131</v>
      </c>
      <c r="H981">
        <v>0.99460000000000004</v>
      </c>
      <c r="I981">
        <v>3.51</v>
      </c>
      <c r="J981">
        <v>0.45</v>
      </c>
      <c r="K981">
        <v>10.3</v>
      </c>
      <c r="L981">
        <v>6</v>
      </c>
      <c r="N981">
        <f t="shared" si="184"/>
        <v>-0.30192826329564665</v>
      </c>
      <c r="O981">
        <f t="shared" si="185"/>
        <v>-1.4707255614575467</v>
      </c>
      <c r="P981">
        <f t="shared" si="186"/>
        <v>-0.28252819414653108</v>
      </c>
      <c r="Q981">
        <f t="shared" si="187"/>
        <v>-0.29404532178435261</v>
      </c>
      <c r="R981">
        <f t="shared" si="188"/>
        <v>0.55966961704830875</v>
      </c>
      <c r="S981">
        <f t="shared" si="189"/>
        <v>0.68747108015807934</v>
      </c>
      <c r="T981">
        <f t="shared" si="190"/>
        <v>-0.17319982659000158</v>
      </c>
      <c r="U981">
        <f t="shared" si="191"/>
        <v>0.1914548114378983</v>
      </c>
      <c r="V981">
        <f t="shared" si="192"/>
        <v>2.130676046158086</v>
      </c>
      <c r="W981">
        <f t="shared" si="193"/>
        <v>-0.34914860989234781</v>
      </c>
      <c r="X981">
        <f t="shared" si="194"/>
        <v>-0.17411300719732045</v>
      </c>
      <c r="Y981">
        <f t="shared" si="195"/>
        <v>6</v>
      </c>
    </row>
    <row r="982" spans="1:25" x14ac:dyDescent="0.25">
      <c r="A982">
        <v>6.5</v>
      </c>
      <c r="B982">
        <v>0.14000000000000001</v>
      </c>
      <c r="C982">
        <v>0.33</v>
      </c>
      <c r="D982">
        <v>7.6</v>
      </c>
      <c r="E982">
        <v>0.05</v>
      </c>
      <c r="F982">
        <v>53</v>
      </c>
      <c r="G982">
        <v>189</v>
      </c>
      <c r="H982">
        <v>0.99660000000000004</v>
      </c>
      <c r="I982">
        <v>3.25</v>
      </c>
      <c r="J982">
        <v>0.49</v>
      </c>
      <c r="K982">
        <v>8.6</v>
      </c>
      <c r="L982">
        <v>5</v>
      </c>
      <c r="N982">
        <f t="shared" si="184"/>
        <v>-0.42043017712410063</v>
      </c>
      <c r="O982">
        <f t="shared" si="185"/>
        <v>-1.3715138465754182</v>
      </c>
      <c r="P982">
        <f t="shared" si="186"/>
        <v>-3.4634882819731143E-2</v>
      </c>
      <c r="Q982">
        <f t="shared" si="187"/>
        <v>0.23828299839159869</v>
      </c>
      <c r="R982">
        <f t="shared" si="188"/>
        <v>0.19350284283480462</v>
      </c>
      <c r="S982">
        <f t="shared" si="189"/>
        <v>1.0402641390521308</v>
      </c>
      <c r="T982">
        <f t="shared" si="190"/>
        <v>1.1915682071661593</v>
      </c>
      <c r="U982">
        <f t="shared" si="191"/>
        <v>0.86014830660298791</v>
      </c>
      <c r="V982">
        <f t="shared" si="192"/>
        <v>0.40882857891096108</v>
      </c>
      <c r="W982">
        <f t="shared" si="193"/>
        <v>1.3417095732781606E-3</v>
      </c>
      <c r="X982">
        <f t="shared" si="194"/>
        <v>-1.5555298667461861</v>
      </c>
      <c r="Y982">
        <f t="shared" si="195"/>
        <v>5</v>
      </c>
    </row>
    <row r="983" spans="1:25" x14ac:dyDescent="0.25">
      <c r="A983">
        <v>7.7</v>
      </c>
      <c r="B983">
        <v>0.28000000000000003</v>
      </c>
      <c r="C983">
        <v>0.33</v>
      </c>
      <c r="D983">
        <v>6.7</v>
      </c>
      <c r="E983">
        <v>3.6999999999999998E-2</v>
      </c>
      <c r="F983">
        <v>32</v>
      </c>
      <c r="G983">
        <v>155</v>
      </c>
      <c r="H983">
        <v>0.99509999999999998</v>
      </c>
      <c r="I983">
        <v>3.39</v>
      </c>
      <c r="J983">
        <v>0.62</v>
      </c>
      <c r="K983">
        <v>10.7</v>
      </c>
      <c r="L983">
        <v>7</v>
      </c>
      <c r="N983">
        <f t="shared" si="184"/>
        <v>1.0015927888173528</v>
      </c>
      <c r="O983">
        <f t="shared" si="185"/>
        <v>1.745016177437788E-2</v>
      </c>
      <c r="P983">
        <f t="shared" si="186"/>
        <v>-3.4634882819731143E-2</v>
      </c>
      <c r="Q983">
        <f t="shared" si="187"/>
        <v>6.0840224999614986E-2</v>
      </c>
      <c r="R983">
        <f t="shared" si="188"/>
        <v>-0.40151816526213979</v>
      </c>
      <c r="S983">
        <f t="shared" si="189"/>
        <v>-0.19451156707704892</v>
      </c>
      <c r="T983">
        <f t="shared" si="190"/>
        <v>0.39153177358496155</v>
      </c>
      <c r="U983">
        <f t="shared" si="191"/>
        <v>0.35862818522915219</v>
      </c>
      <c r="V983">
        <f t="shared" si="192"/>
        <v>1.335977215120953</v>
      </c>
      <c r="W983">
        <f t="shared" si="193"/>
        <v>1.1404352478365631</v>
      </c>
      <c r="X983">
        <f t="shared" si="194"/>
        <v>0.15092625387299949</v>
      </c>
      <c r="Y983">
        <f t="shared" si="195"/>
        <v>7</v>
      </c>
    </row>
    <row r="984" spans="1:25" x14ac:dyDescent="0.25">
      <c r="A984">
        <v>6</v>
      </c>
      <c r="B984">
        <v>0.2</v>
      </c>
      <c r="C984">
        <v>0.71</v>
      </c>
      <c r="D984">
        <v>1.6</v>
      </c>
      <c r="E984">
        <v>0.15</v>
      </c>
      <c r="F984">
        <v>10</v>
      </c>
      <c r="G984">
        <v>54</v>
      </c>
      <c r="H984">
        <v>0.99270000000000003</v>
      </c>
      <c r="I984">
        <v>3.12</v>
      </c>
      <c r="J984">
        <v>0.47</v>
      </c>
      <c r="K984">
        <v>9.8000000000000007</v>
      </c>
      <c r="L984">
        <v>5</v>
      </c>
      <c r="N984">
        <f t="shared" si="184"/>
        <v>-1.0129397462663727</v>
      </c>
      <c r="O984">
        <f t="shared" si="185"/>
        <v>-0.7762435572826486</v>
      </c>
      <c r="P984">
        <f t="shared" si="186"/>
        <v>3.1053470606530644</v>
      </c>
      <c r="Q984">
        <f t="shared" si="187"/>
        <v>-0.94466882422162646</v>
      </c>
      <c r="R984">
        <f t="shared" si="188"/>
        <v>4.7705875205036055</v>
      </c>
      <c r="S984">
        <f t="shared" si="189"/>
        <v>-1.488086116355237</v>
      </c>
      <c r="T984">
        <f t="shared" si="190"/>
        <v>-1.9850470438180081</v>
      </c>
      <c r="U984">
        <f t="shared" si="191"/>
        <v>-0.44380400896894057</v>
      </c>
      <c r="V984">
        <f t="shared" si="192"/>
        <v>-0.45209515471260137</v>
      </c>
      <c r="W984">
        <f t="shared" si="193"/>
        <v>-0.17390345015953507</v>
      </c>
      <c r="X984">
        <f t="shared" si="194"/>
        <v>-0.58041208353522189</v>
      </c>
      <c r="Y984">
        <f t="shared" si="195"/>
        <v>5</v>
      </c>
    </row>
    <row r="985" spans="1:25" x14ac:dyDescent="0.25">
      <c r="A985">
        <v>6</v>
      </c>
      <c r="B985">
        <v>0.19</v>
      </c>
      <c r="C985">
        <v>0.71</v>
      </c>
      <c r="D985">
        <v>1.5</v>
      </c>
      <c r="E985">
        <v>0.152</v>
      </c>
      <c r="F985">
        <v>9</v>
      </c>
      <c r="G985">
        <v>55</v>
      </c>
      <c r="H985">
        <v>0.99270000000000003</v>
      </c>
      <c r="I985">
        <v>3.12</v>
      </c>
      <c r="J985">
        <v>0.46</v>
      </c>
      <c r="K985">
        <v>9.8000000000000007</v>
      </c>
      <c r="L985">
        <v>6</v>
      </c>
      <c r="N985">
        <f t="shared" si="184"/>
        <v>-1.0129397462663727</v>
      </c>
      <c r="O985">
        <f t="shared" si="185"/>
        <v>-0.87545527216477692</v>
      </c>
      <c r="P985">
        <f t="shared" si="186"/>
        <v>3.1053470606530644</v>
      </c>
      <c r="Q985">
        <f t="shared" si="187"/>
        <v>-0.96438468793184706</v>
      </c>
      <c r="R985">
        <f t="shared" si="188"/>
        <v>4.8621292140569814</v>
      </c>
      <c r="S985">
        <f t="shared" si="189"/>
        <v>-1.5468849595042458</v>
      </c>
      <c r="T985">
        <f t="shared" si="190"/>
        <v>-1.9615165604773848</v>
      </c>
      <c r="U985">
        <f t="shared" si="191"/>
        <v>-0.44380400896894057</v>
      </c>
      <c r="V985">
        <f t="shared" si="192"/>
        <v>-0.45209515471260137</v>
      </c>
      <c r="W985">
        <f t="shared" si="193"/>
        <v>-0.26152603002594116</v>
      </c>
      <c r="X985">
        <f t="shared" si="194"/>
        <v>-0.58041208353522189</v>
      </c>
      <c r="Y985">
        <f t="shared" si="195"/>
        <v>6</v>
      </c>
    </row>
    <row r="986" spans="1:25" x14ac:dyDescent="0.25">
      <c r="A986">
        <v>7.7</v>
      </c>
      <c r="B986">
        <v>0.28000000000000003</v>
      </c>
      <c r="C986">
        <v>0.33</v>
      </c>
      <c r="D986">
        <v>6.7</v>
      </c>
      <c r="E986">
        <v>3.6999999999999998E-2</v>
      </c>
      <c r="F986">
        <v>32</v>
      </c>
      <c r="G986">
        <v>155</v>
      </c>
      <c r="H986">
        <v>0.99509999999999998</v>
      </c>
      <c r="I986">
        <v>3.39</v>
      </c>
      <c r="J986">
        <v>0.62</v>
      </c>
      <c r="K986">
        <v>10.7</v>
      </c>
      <c r="L986">
        <v>7</v>
      </c>
      <c r="N986">
        <f t="shared" si="184"/>
        <v>1.0015927888173528</v>
      </c>
      <c r="O986">
        <f t="shared" si="185"/>
        <v>1.745016177437788E-2</v>
      </c>
      <c r="P986">
        <f t="shared" si="186"/>
        <v>-3.4634882819731143E-2</v>
      </c>
      <c r="Q986">
        <f t="shared" si="187"/>
        <v>6.0840224999614986E-2</v>
      </c>
      <c r="R986">
        <f t="shared" si="188"/>
        <v>-0.40151816526213979</v>
      </c>
      <c r="S986">
        <f t="shared" si="189"/>
        <v>-0.19451156707704892</v>
      </c>
      <c r="T986">
        <f t="shared" si="190"/>
        <v>0.39153177358496155</v>
      </c>
      <c r="U986">
        <f t="shared" si="191"/>
        <v>0.35862818522915219</v>
      </c>
      <c r="V986">
        <f t="shared" si="192"/>
        <v>1.335977215120953</v>
      </c>
      <c r="W986">
        <f t="shared" si="193"/>
        <v>1.1404352478365631</v>
      </c>
      <c r="X986">
        <f t="shared" si="194"/>
        <v>0.15092625387299949</v>
      </c>
      <c r="Y986">
        <f t="shared" si="195"/>
        <v>7</v>
      </c>
    </row>
    <row r="987" spans="1:25" x14ac:dyDescent="0.25">
      <c r="A987">
        <v>5.0999999999999996</v>
      </c>
      <c r="B987">
        <v>0.39</v>
      </c>
      <c r="C987">
        <v>0.21</v>
      </c>
      <c r="D987">
        <v>1.7</v>
      </c>
      <c r="E987">
        <v>2.7E-2</v>
      </c>
      <c r="F987">
        <v>15</v>
      </c>
      <c r="G987">
        <v>72</v>
      </c>
      <c r="H987">
        <v>0.98939999999999995</v>
      </c>
      <c r="I987">
        <v>3.5</v>
      </c>
      <c r="J987">
        <v>0.45</v>
      </c>
      <c r="K987">
        <v>12.5</v>
      </c>
      <c r="L987">
        <v>6</v>
      </c>
      <c r="N987">
        <f t="shared" si="184"/>
        <v>-2.0794569707224633</v>
      </c>
      <c r="O987">
        <f t="shared" si="185"/>
        <v>1.1087790254777889</v>
      </c>
      <c r="P987">
        <f t="shared" si="186"/>
        <v>-1.0262081281269302</v>
      </c>
      <c r="Q987">
        <f t="shared" si="187"/>
        <v>-0.92495296051140619</v>
      </c>
      <c r="R987">
        <f t="shared" si="188"/>
        <v>-0.85922663302901991</v>
      </c>
      <c r="S987">
        <f t="shared" si="189"/>
        <v>-1.1940919006101944</v>
      </c>
      <c r="T987">
        <f t="shared" si="190"/>
        <v>-1.561498343686786</v>
      </c>
      <c r="U987">
        <f t="shared" si="191"/>
        <v>-1.5471482759913644</v>
      </c>
      <c r="V987">
        <f t="shared" si="192"/>
        <v>2.0644511435716595</v>
      </c>
      <c r="W987">
        <f t="shared" si="193"/>
        <v>-0.34914860989234781</v>
      </c>
      <c r="X987">
        <f t="shared" si="194"/>
        <v>1.6136029286894451</v>
      </c>
      <c r="Y987">
        <f t="shared" si="195"/>
        <v>6</v>
      </c>
    </row>
    <row r="988" spans="1:25" x14ac:dyDescent="0.25">
      <c r="A988">
        <v>5.7</v>
      </c>
      <c r="B988">
        <v>0.36</v>
      </c>
      <c r="C988">
        <v>0.34</v>
      </c>
      <c r="D988">
        <v>4.2</v>
      </c>
      <c r="E988">
        <v>2.5999999999999999E-2</v>
      </c>
      <c r="F988">
        <v>21</v>
      </c>
      <c r="G988">
        <v>77</v>
      </c>
      <c r="H988">
        <v>0.99070000000000003</v>
      </c>
      <c r="I988">
        <v>3.41</v>
      </c>
      <c r="J988">
        <v>0.45</v>
      </c>
      <c r="K988">
        <v>11.9</v>
      </c>
      <c r="L988">
        <v>6</v>
      </c>
      <c r="N988">
        <f t="shared" si="184"/>
        <v>-1.368445487751736</v>
      </c>
      <c r="O988">
        <f t="shared" si="185"/>
        <v>0.81114388083140376</v>
      </c>
      <c r="P988">
        <f t="shared" si="186"/>
        <v>4.7996220955868835E-2</v>
      </c>
      <c r="Q988">
        <f t="shared" si="187"/>
        <v>-0.43205636775589557</v>
      </c>
      <c r="R988">
        <f t="shared" si="188"/>
        <v>-0.90499747980570799</v>
      </c>
      <c r="S988">
        <f t="shared" si="189"/>
        <v>-0.841298841716143</v>
      </c>
      <c r="T988">
        <f t="shared" si="190"/>
        <v>-1.4438459269836685</v>
      </c>
      <c r="U988">
        <f t="shared" si="191"/>
        <v>-1.1124975041340301</v>
      </c>
      <c r="V988">
        <f t="shared" si="192"/>
        <v>1.468427020293809</v>
      </c>
      <c r="W988">
        <f t="shared" si="193"/>
        <v>-0.34914860989234781</v>
      </c>
      <c r="X988">
        <f t="shared" si="194"/>
        <v>1.1260440370839637</v>
      </c>
      <c r="Y988">
        <f t="shared" si="195"/>
        <v>6</v>
      </c>
    </row>
    <row r="989" spans="1:25" x14ac:dyDescent="0.25">
      <c r="A989">
        <v>6.9</v>
      </c>
      <c r="B989">
        <v>0.19</v>
      </c>
      <c r="C989">
        <v>0.33</v>
      </c>
      <c r="D989">
        <v>1.6</v>
      </c>
      <c r="E989">
        <v>4.2999999999999997E-2</v>
      </c>
      <c r="F989">
        <v>63</v>
      </c>
      <c r="G989">
        <v>149</v>
      </c>
      <c r="H989">
        <v>0.99250000000000005</v>
      </c>
      <c r="I989">
        <v>3.44</v>
      </c>
      <c r="J989">
        <v>0.52</v>
      </c>
      <c r="K989">
        <v>10.8</v>
      </c>
      <c r="L989">
        <v>5</v>
      </c>
      <c r="N989">
        <f t="shared" si="184"/>
        <v>5.3577478189717524E-2</v>
      </c>
      <c r="O989">
        <f t="shared" si="185"/>
        <v>-0.87545527216477692</v>
      </c>
      <c r="P989">
        <f t="shared" si="186"/>
        <v>-3.4634882819731143E-2</v>
      </c>
      <c r="Q989">
        <f t="shared" si="187"/>
        <v>-0.94466882422162646</v>
      </c>
      <c r="R989">
        <f t="shared" si="188"/>
        <v>-0.12689308460201176</v>
      </c>
      <c r="S989">
        <f t="shared" si="189"/>
        <v>1.6282525705422162</v>
      </c>
      <c r="T989">
        <f t="shared" si="190"/>
        <v>0.25034887354122076</v>
      </c>
      <c r="U989">
        <f t="shared" si="191"/>
        <v>-0.51067335848544204</v>
      </c>
      <c r="V989">
        <f t="shared" si="192"/>
        <v>1.6671017280530915</v>
      </c>
      <c r="W989">
        <f t="shared" si="193"/>
        <v>0.264209449172498</v>
      </c>
      <c r="X989">
        <f t="shared" si="194"/>
        <v>0.2321860691405809</v>
      </c>
      <c r="Y989">
        <f t="shared" si="195"/>
        <v>5</v>
      </c>
    </row>
    <row r="990" spans="1:25" x14ac:dyDescent="0.25">
      <c r="A990">
        <v>6</v>
      </c>
      <c r="B990">
        <v>0.41</v>
      </c>
      <c r="C990">
        <v>0.21</v>
      </c>
      <c r="D990">
        <v>1.9</v>
      </c>
      <c r="E990">
        <v>0.05</v>
      </c>
      <c r="F990">
        <v>29</v>
      </c>
      <c r="G990">
        <v>122</v>
      </c>
      <c r="H990">
        <v>0.99280000000000002</v>
      </c>
      <c r="I990">
        <v>3.42</v>
      </c>
      <c r="J990">
        <v>0.52</v>
      </c>
      <c r="K990">
        <v>10.5</v>
      </c>
      <c r="L990">
        <v>6</v>
      </c>
      <c r="N990">
        <f t="shared" si="184"/>
        <v>-1.0129397462663727</v>
      </c>
      <c r="O990">
        <f t="shared" si="185"/>
        <v>1.3072024552420451</v>
      </c>
      <c r="P990">
        <f t="shared" si="186"/>
        <v>-1.0262081281269302</v>
      </c>
      <c r="Q990">
        <f t="shared" si="187"/>
        <v>-0.88552123309096542</v>
      </c>
      <c r="R990">
        <f t="shared" si="188"/>
        <v>0.19350284283480462</v>
      </c>
      <c r="S990">
        <f t="shared" si="189"/>
        <v>-0.37090809652407458</v>
      </c>
      <c r="T990">
        <f t="shared" si="190"/>
        <v>-0.38497417665561273</v>
      </c>
      <c r="U990">
        <f t="shared" si="191"/>
        <v>-0.41036933421068977</v>
      </c>
      <c r="V990">
        <f t="shared" si="192"/>
        <v>1.5346519228802356</v>
      </c>
      <c r="W990">
        <f t="shared" si="193"/>
        <v>0.264209449172498</v>
      </c>
      <c r="X990">
        <f t="shared" si="194"/>
        <v>-1.159337666216049E-2</v>
      </c>
      <c r="Y990">
        <f t="shared" si="195"/>
        <v>6</v>
      </c>
    </row>
    <row r="991" spans="1:25" x14ac:dyDescent="0.25">
      <c r="A991">
        <v>7.4</v>
      </c>
      <c r="B991">
        <v>0.28000000000000003</v>
      </c>
      <c r="C991">
        <v>0.3</v>
      </c>
      <c r="D991">
        <v>5.3</v>
      </c>
      <c r="E991">
        <v>5.3999999999999999E-2</v>
      </c>
      <c r="F991">
        <v>44</v>
      </c>
      <c r="G991">
        <v>161</v>
      </c>
      <c r="H991">
        <v>0.99409999999999998</v>
      </c>
      <c r="I991">
        <v>3.12</v>
      </c>
      <c r="J991">
        <v>0.48</v>
      </c>
      <c r="K991">
        <v>10.3</v>
      </c>
      <c r="L991">
        <v>6</v>
      </c>
      <c r="N991">
        <f t="shared" si="184"/>
        <v>0.64608704733198974</v>
      </c>
      <c r="O991">
        <f t="shared" si="185"/>
        <v>1.745016177437788E-2</v>
      </c>
      <c r="P991">
        <f t="shared" si="186"/>
        <v>-0.28252819414653108</v>
      </c>
      <c r="Q991">
        <f t="shared" si="187"/>
        <v>-0.215181866943471</v>
      </c>
      <c r="R991">
        <f t="shared" si="188"/>
        <v>0.37658622994155655</v>
      </c>
      <c r="S991">
        <f t="shared" si="189"/>
        <v>0.51107455071105368</v>
      </c>
      <c r="T991">
        <f t="shared" si="190"/>
        <v>0.53271467362870228</v>
      </c>
      <c r="U991">
        <f t="shared" si="191"/>
        <v>2.4281437646607347E-2</v>
      </c>
      <c r="V991">
        <f t="shared" si="192"/>
        <v>-0.45209515471260137</v>
      </c>
      <c r="W991">
        <f t="shared" si="193"/>
        <v>-8.6280870293128448E-2</v>
      </c>
      <c r="X991">
        <f t="shared" si="194"/>
        <v>-0.17411300719732045</v>
      </c>
      <c r="Y991">
        <f t="shared" si="195"/>
        <v>6</v>
      </c>
    </row>
    <row r="992" spans="1:25" x14ac:dyDescent="0.25">
      <c r="A992">
        <v>7.4</v>
      </c>
      <c r="B992">
        <v>0.3</v>
      </c>
      <c r="C992">
        <v>0.3</v>
      </c>
      <c r="D992">
        <v>5.2</v>
      </c>
      <c r="E992">
        <v>5.2999999999999999E-2</v>
      </c>
      <c r="F992">
        <v>45</v>
      </c>
      <c r="G992">
        <v>163</v>
      </c>
      <c r="H992">
        <v>0.99409999999999998</v>
      </c>
      <c r="I992">
        <v>3.12</v>
      </c>
      <c r="J992">
        <v>0.45</v>
      </c>
      <c r="K992">
        <v>10.3</v>
      </c>
      <c r="L992">
        <v>6</v>
      </c>
      <c r="N992">
        <f t="shared" si="184"/>
        <v>0.64608704733198974</v>
      </c>
      <c r="O992">
        <f t="shared" si="185"/>
        <v>0.21587359153863409</v>
      </c>
      <c r="P992">
        <f t="shared" si="186"/>
        <v>-0.28252819414653108</v>
      </c>
      <c r="Q992">
        <f t="shared" si="187"/>
        <v>-0.23489773065369135</v>
      </c>
      <c r="R992">
        <f t="shared" si="188"/>
        <v>0.33081538316486847</v>
      </c>
      <c r="S992">
        <f t="shared" si="189"/>
        <v>0.56987339386006231</v>
      </c>
      <c r="T992">
        <f t="shared" si="190"/>
        <v>0.57977564030994921</v>
      </c>
      <c r="U992">
        <f t="shared" si="191"/>
        <v>2.4281437646607347E-2</v>
      </c>
      <c r="V992">
        <f t="shared" si="192"/>
        <v>-0.45209515471260137</v>
      </c>
      <c r="W992">
        <f t="shared" si="193"/>
        <v>-0.34914860989234781</v>
      </c>
      <c r="X992">
        <f t="shared" si="194"/>
        <v>-0.17411300719732045</v>
      </c>
      <c r="Y992">
        <f t="shared" si="195"/>
        <v>6</v>
      </c>
    </row>
    <row r="993" spans="1:25" x14ac:dyDescent="0.25">
      <c r="A993">
        <v>6.9</v>
      </c>
      <c r="B993">
        <v>0.19</v>
      </c>
      <c r="C993">
        <v>0.33</v>
      </c>
      <c r="D993">
        <v>1.6</v>
      </c>
      <c r="E993">
        <v>4.2999999999999997E-2</v>
      </c>
      <c r="F993">
        <v>63</v>
      </c>
      <c r="G993">
        <v>149</v>
      </c>
      <c r="H993">
        <v>0.99250000000000005</v>
      </c>
      <c r="I993">
        <v>3.44</v>
      </c>
      <c r="J993">
        <v>0.52</v>
      </c>
      <c r="K993">
        <v>10.8</v>
      </c>
      <c r="L993">
        <v>5</v>
      </c>
      <c r="N993">
        <f t="shared" si="184"/>
        <v>5.3577478189717524E-2</v>
      </c>
      <c r="O993">
        <f t="shared" si="185"/>
        <v>-0.87545527216477692</v>
      </c>
      <c r="P993">
        <f t="shared" si="186"/>
        <v>-3.4634882819731143E-2</v>
      </c>
      <c r="Q993">
        <f t="shared" si="187"/>
        <v>-0.94466882422162646</v>
      </c>
      <c r="R993">
        <f t="shared" si="188"/>
        <v>-0.12689308460201176</v>
      </c>
      <c r="S993">
        <f t="shared" si="189"/>
        <v>1.6282525705422162</v>
      </c>
      <c r="T993">
        <f t="shared" si="190"/>
        <v>0.25034887354122076</v>
      </c>
      <c r="U993">
        <f t="shared" si="191"/>
        <v>-0.51067335848544204</v>
      </c>
      <c r="V993">
        <f t="shared" si="192"/>
        <v>1.6671017280530915</v>
      </c>
      <c r="W993">
        <f t="shared" si="193"/>
        <v>0.264209449172498</v>
      </c>
      <c r="X993">
        <f t="shared" si="194"/>
        <v>0.2321860691405809</v>
      </c>
      <c r="Y993">
        <f t="shared" si="195"/>
        <v>5</v>
      </c>
    </row>
    <row r="994" spans="1:25" x14ac:dyDescent="0.25">
      <c r="A994">
        <v>7.7</v>
      </c>
      <c r="B994">
        <v>0.28000000000000003</v>
      </c>
      <c r="C994">
        <v>0.39</v>
      </c>
      <c r="D994">
        <v>8.9</v>
      </c>
      <c r="E994">
        <v>3.5999999999999997E-2</v>
      </c>
      <c r="F994">
        <v>8</v>
      </c>
      <c r="G994">
        <v>117</v>
      </c>
      <c r="H994">
        <v>0.99350000000000005</v>
      </c>
      <c r="I994">
        <v>3.06</v>
      </c>
      <c r="J994">
        <v>0.38</v>
      </c>
      <c r="K994">
        <v>12</v>
      </c>
      <c r="L994">
        <v>7</v>
      </c>
      <c r="N994">
        <f t="shared" si="184"/>
        <v>1.0015927888173528</v>
      </c>
      <c r="O994">
        <f t="shared" si="185"/>
        <v>1.745016177437788E-2</v>
      </c>
      <c r="P994">
        <f t="shared" si="186"/>
        <v>0.46115173983386826</v>
      </c>
      <c r="Q994">
        <f t="shared" si="187"/>
        <v>0.49458922662446431</v>
      </c>
      <c r="R994">
        <f t="shared" si="188"/>
        <v>-0.44728901203882787</v>
      </c>
      <c r="S994">
        <f t="shared" si="189"/>
        <v>-1.6056838026532543</v>
      </c>
      <c r="T994">
        <f t="shared" si="190"/>
        <v>-0.50262659335873006</v>
      </c>
      <c r="U994">
        <f t="shared" si="191"/>
        <v>-0.17632661090289728</v>
      </c>
      <c r="V994">
        <f t="shared" si="192"/>
        <v>-0.84944457023116926</v>
      </c>
      <c r="W994">
        <f t="shared" si="193"/>
        <v>-0.96250666895719361</v>
      </c>
      <c r="X994">
        <f t="shared" si="194"/>
        <v>1.2073038523515436</v>
      </c>
      <c r="Y994">
        <f t="shared" si="195"/>
        <v>7</v>
      </c>
    </row>
    <row r="995" spans="1:25" x14ac:dyDescent="0.25">
      <c r="A995">
        <v>8.6</v>
      </c>
      <c r="B995">
        <v>0.16</v>
      </c>
      <c r="C995">
        <v>0.38</v>
      </c>
      <c r="D995">
        <v>3.4</v>
      </c>
      <c r="E995">
        <v>0.04</v>
      </c>
      <c r="F995">
        <v>41</v>
      </c>
      <c r="G995">
        <v>143</v>
      </c>
      <c r="H995">
        <v>0.99319999999999997</v>
      </c>
      <c r="I995">
        <v>2.95</v>
      </c>
      <c r="J995">
        <v>0.39</v>
      </c>
      <c r="K995">
        <v>10.199999999999999</v>
      </c>
      <c r="L995">
        <v>6</v>
      </c>
      <c r="N995">
        <f t="shared" si="184"/>
        <v>2.0681100132734422</v>
      </c>
      <c r="O995">
        <f t="shared" si="185"/>
        <v>-1.1730904168111618</v>
      </c>
      <c r="P995">
        <f t="shared" si="186"/>
        <v>0.37852063605826824</v>
      </c>
      <c r="Q995">
        <f t="shared" si="187"/>
        <v>-0.58978327743765901</v>
      </c>
      <c r="R995">
        <f t="shared" si="188"/>
        <v>-0.26420562493207561</v>
      </c>
      <c r="S995">
        <f t="shared" si="189"/>
        <v>0.33467802126402807</v>
      </c>
      <c r="T995">
        <f t="shared" si="190"/>
        <v>0.10916597349747999</v>
      </c>
      <c r="U995">
        <f t="shared" si="191"/>
        <v>-0.27663063517768671</v>
      </c>
      <c r="V995">
        <f t="shared" si="192"/>
        <v>-1.5779184986818757</v>
      </c>
      <c r="W995">
        <f t="shared" si="193"/>
        <v>-0.87488408909078696</v>
      </c>
      <c r="X995">
        <f t="shared" si="194"/>
        <v>-0.25537282246490189</v>
      </c>
      <c r="Y995">
        <f t="shared" si="195"/>
        <v>6</v>
      </c>
    </row>
    <row r="996" spans="1:25" x14ac:dyDescent="0.25">
      <c r="A996">
        <v>8.1999999999999993</v>
      </c>
      <c r="B996">
        <v>0.26</v>
      </c>
      <c r="C996">
        <v>0.44</v>
      </c>
      <c r="D996">
        <v>1.3</v>
      </c>
      <c r="E996">
        <v>4.5999999999999999E-2</v>
      </c>
      <c r="F996">
        <v>7</v>
      </c>
      <c r="G996">
        <v>69</v>
      </c>
      <c r="H996">
        <v>0.99439999999999995</v>
      </c>
      <c r="I996">
        <v>3.14</v>
      </c>
      <c r="J996">
        <v>0.62</v>
      </c>
      <c r="K996">
        <v>10.199999999999999</v>
      </c>
      <c r="L996">
        <v>4</v>
      </c>
      <c r="N996">
        <f t="shared" si="184"/>
        <v>1.5941023579596239</v>
      </c>
      <c r="O996">
        <f t="shared" si="185"/>
        <v>-0.18097326798987887</v>
      </c>
      <c r="P996">
        <f t="shared" si="186"/>
        <v>0.87430725871186765</v>
      </c>
      <c r="Q996">
        <f t="shared" si="187"/>
        <v>-1.0038164153522879</v>
      </c>
      <c r="R996">
        <f t="shared" si="188"/>
        <v>1.0419455728052404E-2</v>
      </c>
      <c r="S996">
        <f t="shared" si="189"/>
        <v>-1.6644826458022628</v>
      </c>
      <c r="T996">
        <f t="shared" si="190"/>
        <v>-1.6320897937086563</v>
      </c>
      <c r="U996">
        <f t="shared" si="191"/>
        <v>0.12458546192135965</v>
      </c>
      <c r="V996">
        <f t="shared" si="192"/>
        <v>-0.31964534953974538</v>
      </c>
      <c r="W996">
        <f t="shared" si="193"/>
        <v>1.1404352478365631</v>
      </c>
      <c r="X996">
        <f t="shared" si="194"/>
        <v>-0.25537282246490189</v>
      </c>
      <c r="Y996">
        <f t="shared" si="195"/>
        <v>4</v>
      </c>
    </row>
    <row r="997" spans="1:25" x14ac:dyDescent="0.25">
      <c r="A997">
        <v>6.5</v>
      </c>
      <c r="B997">
        <v>0.25</v>
      </c>
      <c r="C997">
        <v>0.27</v>
      </c>
      <c r="D997">
        <v>15.2</v>
      </c>
      <c r="E997">
        <v>4.9000000000000002E-2</v>
      </c>
      <c r="F997">
        <v>75</v>
      </c>
      <c r="G997">
        <v>217</v>
      </c>
      <c r="H997">
        <v>0.99719999999999998</v>
      </c>
      <c r="I997">
        <v>3.19</v>
      </c>
      <c r="J997">
        <v>0.39</v>
      </c>
      <c r="K997">
        <v>9.9</v>
      </c>
      <c r="L997">
        <v>5</v>
      </c>
      <c r="N997">
        <f t="shared" si="184"/>
        <v>-0.42043017712410063</v>
      </c>
      <c r="O997">
        <f t="shared" si="185"/>
        <v>-0.28018498287200727</v>
      </c>
      <c r="P997">
        <f t="shared" si="186"/>
        <v>-0.53042150547333056</v>
      </c>
      <c r="Q997">
        <f t="shared" si="187"/>
        <v>1.7366886403683506</v>
      </c>
      <c r="R997">
        <f t="shared" si="188"/>
        <v>0.14773199605811657</v>
      </c>
      <c r="S997">
        <f t="shared" si="189"/>
        <v>2.333838688330319</v>
      </c>
      <c r="T997">
        <f t="shared" si="190"/>
        <v>1.8504217407036163</v>
      </c>
      <c r="U997">
        <f t="shared" si="191"/>
        <v>1.0607563551524926</v>
      </c>
      <c r="V997">
        <f t="shared" si="192"/>
        <v>1.1479163392393141E-2</v>
      </c>
      <c r="W997">
        <f t="shared" si="193"/>
        <v>-0.87488408909078696</v>
      </c>
      <c r="X997">
        <f t="shared" si="194"/>
        <v>-0.49915226826764186</v>
      </c>
      <c r="Y997">
        <f t="shared" si="195"/>
        <v>5</v>
      </c>
    </row>
    <row r="998" spans="1:25" x14ac:dyDescent="0.25">
      <c r="A998">
        <v>7</v>
      </c>
      <c r="B998">
        <v>0.24</v>
      </c>
      <c r="C998">
        <v>0.18</v>
      </c>
      <c r="D998">
        <v>1.3</v>
      </c>
      <c r="E998">
        <v>4.5999999999999999E-2</v>
      </c>
      <c r="F998">
        <v>9</v>
      </c>
      <c r="G998">
        <v>62</v>
      </c>
      <c r="H998">
        <v>0.99399999999999999</v>
      </c>
      <c r="I998">
        <v>3.38</v>
      </c>
      <c r="J998">
        <v>0.47</v>
      </c>
      <c r="K998">
        <v>10.1</v>
      </c>
      <c r="L998">
        <v>4</v>
      </c>
      <c r="N998">
        <f t="shared" si="184"/>
        <v>0.17207939201817155</v>
      </c>
      <c r="O998">
        <f t="shared" si="185"/>
        <v>-0.37939669775413565</v>
      </c>
      <c r="P998">
        <f t="shared" si="186"/>
        <v>-1.2741014394537298</v>
      </c>
      <c r="Q998">
        <f t="shared" si="187"/>
        <v>-1.0038164153522879</v>
      </c>
      <c r="R998">
        <f t="shared" si="188"/>
        <v>1.0419455728052404E-2</v>
      </c>
      <c r="S998">
        <f t="shared" si="189"/>
        <v>-1.5468849595042458</v>
      </c>
      <c r="T998">
        <f t="shared" si="190"/>
        <v>-1.7968031770930204</v>
      </c>
      <c r="U998">
        <f t="shared" si="191"/>
        <v>-9.1532371116434218E-3</v>
      </c>
      <c r="V998">
        <f t="shared" si="192"/>
        <v>1.2697523125345236</v>
      </c>
      <c r="W998">
        <f t="shared" si="193"/>
        <v>-0.17390345015953507</v>
      </c>
      <c r="X998">
        <f t="shared" si="194"/>
        <v>-0.33663263773248187</v>
      </c>
      <c r="Y998">
        <f t="shared" si="195"/>
        <v>4</v>
      </c>
    </row>
    <row r="999" spans="1:25" x14ac:dyDescent="0.25">
      <c r="A999">
        <v>8.6</v>
      </c>
      <c r="B999">
        <v>0.18</v>
      </c>
      <c r="C999">
        <v>0.36</v>
      </c>
      <c r="D999">
        <v>1.8</v>
      </c>
      <c r="E999">
        <v>0.04</v>
      </c>
      <c r="F999">
        <v>24</v>
      </c>
      <c r="G999">
        <v>187</v>
      </c>
      <c r="H999">
        <v>0.99560000000000004</v>
      </c>
      <c r="I999">
        <v>3.25</v>
      </c>
      <c r="J999">
        <v>0.55000000000000004</v>
      </c>
      <c r="K999">
        <v>9.5</v>
      </c>
      <c r="L999">
        <v>6</v>
      </c>
      <c r="N999">
        <f t="shared" si="184"/>
        <v>2.0681100132734422</v>
      </c>
      <c r="O999">
        <f t="shared" si="185"/>
        <v>-0.97466698704690535</v>
      </c>
      <c r="P999">
        <f t="shared" si="186"/>
        <v>0.2132584285070683</v>
      </c>
      <c r="Q999">
        <f t="shared" si="187"/>
        <v>-0.9052370968011858</v>
      </c>
      <c r="R999">
        <f t="shared" si="188"/>
        <v>-0.26420562493207561</v>
      </c>
      <c r="S999">
        <f t="shared" si="189"/>
        <v>-0.66490231226911733</v>
      </c>
      <c r="T999">
        <f t="shared" si="190"/>
        <v>1.1445072404849124</v>
      </c>
      <c r="U999">
        <f t="shared" si="191"/>
        <v>0.52580155902044312</v>
      </c>
      <c r="V999">
        <f t="shared" si="192"/>
        <v>0.40882857891096108</v>
      </c>
      <c r="W999">
        <f t="shared" si="193"/>
        <v>0.52707718877171783</v>
      </c>
      <c r="X999">
        <f t="shared" si="194"/>
        <v>-0.82419152933796325</v>
      </c>
      <c r="Y999">
        <f t="shared" si="195"/>
        <v>6</v>
      </c>
    </row>
    <row r="1000" spans="1:25" x14ac:dyDescent="0.25">
      <c r="A1000">
        <v>7.8</v>
      </c>
      <c r="B1000">
        <v>0.27</v>
      </c>
      <c r="C1000">
        <v>0.34</v>
      </c>
      <c r="D1000">
        <v>1.6</v>
      </c>
      <c r="E1000">
        <v>4.5999999999999999E-2</v>
      </c>
      <c r="F1000">
        <v>27</v>
      </c>
      <c r="G1000">
        <v>154</v>
      </c>
      <c r="H1000">
        <v>0.99270000000000003</v>
      </c>
      <c r="I1000">
        <v>3.05</v>
      </c>
      <c r="J1000">
        <v>0.45</v>
      </c>
      <c r="K1000">
        <v>10.5</v>
      </c>
      <c r="L1000">
        <v>6</v>
      </c>
      <c r="N1000">
        <f t="shared" si="184"/>
        <v>1.1200947026458068</v>
      </c>
      <c r="O1000">
        <f t="shared" si="185"/>
        <v>-8.176155310775049E-2</v>
      </c>
      <c r="P1000">
        <f t="shared" si="186"/>
        <v>4.7996220955868835E-2</v>
      </c>
      <c r="Q1000">
        <f t="shared" si="187"/>
        <v>-0.94466882422162646</v>
      </c>
      <c r="R1000">
        <f t="shared" si="188"/>
        <v>1.0419455728052404E-2</v>
      </c>
      <c r="S1000">
        <f t="shared" si="189"/>
        <v>-0.48850578282209167</v>
      </c>
      <c r="T1000">
        <f t="shared" si="190"/>
        <v>0.36800129024433809</v>
      </c>
      <c r="U1000">
        <f t="shared" si="191"/>
        <v>-0.44380400896894057</v>
      </c>
      <c r="V1000">
        <f t="shared" si="192"/>
        <v>-0.91566947281759881</v>
      </c>
      <c r="W1000">
        <f t="shared" si="193"/>
        <v>-0.34914860989234781</v>
      </c>
      <c r="X1000">
        <f t="shared" si="194"/>
        <v>-1.159337666216049E-2</v>
      </c>
      <c r="Y1000">
        <f t="shared" si="195"/>
        <v>6</v>
      </c>
    </row>
    <row r="1001" spans="1:25" x14ac:dyDescent="0.25">
      <c r="A1001">
        <v>6</v>
      </c>
      <c r="B1001">
        <v>0.26</v>
      </c>
      <c r="C1001">
        <v>0.34</v>
      </c>
      <c r="D1001">
        <v>1.3</v>
      </c>
      <c r="E1001">
        <v>4.5999999999999999E-2</v>
      </c>
      <c r="F1001">
        <v>6</v>
      </c>
      <c r="G1001">
        <v>29</v>
      </c>
      <c r="H1001">
        <v>0.99239999999999995</v>
      </c>
      <c r="I1001">
        <v>3.29</v>
      </c>
      <c r="J1001">
        <v>0.63</v>
      </c>
      <c r="K1001">
        <v>10.4</v>
      </c>
      <c r="L1001">
        <v>5</v>
      </c>
      <c r="N1001">
        <f t="shared" si="184"/>
        <v>-1.0129397462663727</v>
      </c>
      <c r="O1001">
        <f t="shared" si="185"/>
        <v>-0.18097326798987887</v>
      </c>
      <c r="P1001">
        <f t="shared" si="186"/>
        <v>4.7996220955868835E-2</v>
      </c>
      <c r="Q1001">
        <f t="shared" si="187"/>
        <v>-1.0038164153522879</v>
      </c>
      <c r="R1001">
        <f t="shared" si="188"/>
        <v>1.0419455728052404E-2</v>
      </c>
      <c r="S1001">
        <f t="shared" si="189"/>
        <v>-1.7232814889512713</v>
      </c>
      <c r="T1001">
        <f t="shared" si="190"/>
        <v>-2.5733091273335948</v>
      </c>
      <c r="U1001">
        <f t="shared" si="191"/>
        <v>-0.54410803324373003</v>
      </c>
      <c r="V1001">
        <f t="shared" si="192"/>
        <v>0.6737281892566731</v>
      </c>
      <c r="W1001">
        <f t="shared" si="193"/>
        <v>1.2280578277029697</v>
      </c>
      <c r="X1001">
        <f t="shared" si="194"/>
        <v>-9.2853191929740481E-2</v>
      </c>
      <c r="Y1001">
        <f t="shared" si="195"/>
        <v>5</v>
      </c>
    </row>
    <row r="1002" spans="1:25" x14ac:dyDescent="0.25">
      <c r="A1002">
        <v>6.1</v>
      </c>
      <c r="B1002">
        <v>0.24</v>
      </c>
      <c r="C1002">
        <v>0.27</v>
      </c>
      <c r="D1002">
        <v>9.8000000000000007</v>
      </c>
      <c r="E1002">
        <v>6.2E-2</v>
      </c>
      <c r="F1002">
        <v>33</v>
      </c>
      <c r="G1002">
        <v>152</v>
      </c>
      <c r="H1002">
        <v>0.99660000000000004</v>
      </c>
      <c r="I1002">
        <v>3.31</v>
      </c>
      <c r="J1002">
        <v>0.47</v>
      </c>
      <c r="K1002">
        <v>9.5</v>
      </c>
      <c r="L1002">
        <v>6</v>
      </c>
      <c r="N1002">
        <f t="shared" si="184"/>
        <v>-0.89443783243791886</v>
      </c>
      <c r="O1002">
        <f t="shared" si="185"/>
        <v>-0.37939669775413565</v>
      </c>
      <c r="P1002">
        <f t="shared" si="186"/>
        <v>-0.53042150547333056</v>
      </c>
      <c r="Q1002">
        <f t="shared" si="187"/>
        <v>0.67203200001644825</v>
      </c>
      <c r="R1002">
        <f t="shared" si="188"/>
        <v>0.74275300415506074</v>
      </c>
      <c r="S1002">
        <f t="shared" si="189"/>
        <v>-0.13571272392804037</v>
      </c>
      <c r="T1002">
        <f t="shared" si="190"/>
        <v>0.32094032356309116</v>
      </c>
      <c r="U1002">
        <f t="shared" si="191"/>
        <v>0.86014830660298791</v>
      </c>
      <c r="V1002">
        <f t="shared" si="192"/>
        <v>0.80617799442952909</v>
      </c>
      <c r="W1002">
        <f t="shared" si="193"/>
        <v>-0.17390345015953507</v>
      </c>
      <c r="X1002">
        <f t="shared" si="194"/>
        <v>-0.82419152933796325</v>
      </c>
      <c r="Y1002">
        <f t="shared" si="195"/>
        <v>6</v>
      </c>
    </row>
    <row r="1003" spans="1:25" x14ac:dyDescent="0.25">
      <c r="A1003">
        <v>8</v>
      </c>
      <c r="B1003">
        <v>0.24</v>
      </c>
      <c r="C1003">
        <v>0.3</v>
      </c>
      <c r="D1003">
        <v>17.45</v>
      </c>
      <c r="E1003">
        <v>5.6000000000000001E-2</v>
      </c>
      <c r="F1003">
        <v>43</v>
      </c>
      <c r="G1003">
        <v>184</v>
      </c>
      <c r="H1003">
        <v>0.99970000000000003</v>
      </c>
      <c r="I1003">
        <v>3.05</v>
      </c>
      <c r="J1003">
        <v>0.5</v>
      </c>
      <c r="K1003">
        <v>9.1999999999999993</v>
      </c>
      <c r="L1003">
        <v>6</v>
      </c>
      <c r="N1003">
        <f t="shared" si="184"/>
        <v>1.3570985303027159</v>
      </c>
      <c r="O1003">
        <f t="shared" si="185"/>
        <v>-0.37939669775413565</v>
      </c>
      <c r="P1003">
        <f t="shared" si="186"/>
        <v>-0.28252819414653108</v>
      </c>
      <c r="Q1003">
        <f t="shared" si="187"/>
        <v>2.1802955738483103</v>
      </c>
      <c r="R1003">
        <f t="shared" si="188"/>
        <v>0.46812792349493265</v>
      </c>
      <c r="S1003">
        <f t="shared" si="189"/>
        <v>0.45227570756204516</v>
      </c>
      <c r="T1003">
        <f t="shared" si="190"/>
        <v>1.0739157904630419</v>
      </c>
      <c r="U1003">
        <f t="shared" si="191"/>
        <v>1.8966232241088732</v>
      </c>
      <c r="V1003">
        <f t="shared" si="192"/>
        <v>-0.91566947281759881</v>
      </c>
      <c r="W1003">
        <f t="shared" si="193"/>
        <v>8.8964289439684777E-2</v>
      </c>
      <c r="X1003">
        <f t="shared" si="194"/>
        <v>-1.0679709751407047</v>
      </c>
      <c r="Y1003">
        <f t="shared" si="195"/>
        <v>6</v>
      </c>
    </row>
    <row r="1004" spans="1:25" x14ac:dyDescent="0.25">
      <c r="A1004">
        <v>7.6</v>
      </c>
      <c r="B1004">
        <v>0.21</v>
      </c>
      <c r="C1004">
        <v>0.6</v>
      </c>
      <c r="D1004">
        <v>2.1</v>
      </c>
      <c r="E1004">
        <v>4.5999999999999999E-2</v>
      </c>
      <c r="F1004">
        <v>47</v>
      </c>
      <c r="G1004">
        <v>165</v>
      </c>
      <c r="H1004">
        <v>0.99360000000000004</v>
      </c>
      <c r="I1004">
        <v>3.05</v>
      </c>
      <c r="J1004">
        <v>0.54</v>
      </c>
      <c r="K1004">
        <v>10.1</v>
      </c>
      <c r="L1004">
        <v>7</v>
      </c>
      <c r="N1004">
        <f t="shared" si="184"/>
        <v>0.88309087498889771</v>
      </c>
      <c r="O1004">
        <f t="shared" si="185"/>
        <v>-0.6770318424005205</v>
      </c>
      <c r="P1004">
        <f t="shared" si="186"/>
        <v>2.1964049191214658</v>
      </c>
      <c r="Q1004">
        <f t="shared" si="187"/>
        <v>-0.84608950567052443</v>
      </c>
      <c r="R1004">
        <f t="shared" si="188"/>
        <v>1.0419455728052404E-2</v>
      </c>
      <c r="S1004">
        <f t="shared" si="189"/>
        <v>0.68747108015807934</v>
      </c>
      <c r="T1004">
        <f t="shared" si="190"/>
        <v>0.62683660699119614</v>
      </c>
      <c r="U1004">
        <f t="shared" si="191"/>
        <v>-0.14289193614464651</v>
      </c>
      <c r="V1004">
        <f t="shared" si="192"/>
        <v>-0.91566947281759881</v>
      </c>
      <c r="W1004">
        <f t="shared" si="193"/>
        <v>0.43945460890531118</v>
      </c>
      <c r="X1004">
        <f t="shared" si="194"/>
        <v>-0.33663263773248187</v>
      </c>
      <c r="Y1004">
        <f t="shared" si="195"/>
        <v>7</v>
      </c>
    </row>
    <row r="1005" spans="1:25" x14ac:dyDescent="0.25">
      <c r="A1005">
        <v>8</v>
      </c>
      <c r="B1005">
        <v>0.19</v>
      </c>
      <c r="C1005">
        <v>0.36</v>
      </c>
      <c r="D1005">
        <v>1.8</v>
      </c>
      <c r="E1005">
        <v>0.05</v>
      </c>
      <c r="F1005">
        <v>16</v>
      </c>
      <c r="G1005">
        <v>84</v>
      </c>
      <c r="H1005">
        <v>0.99360000000000004</v>
      </c>
      <c r="I1005">
        <v>3.15</v>
      </c>
      <c r="J1005">
        <v>0.45</v>
      </c>
      <c r="K1005">
        <v>9.8000000000000007</v>
      </c>
      <c r="L1005">
        <v>7</v>
      </c>
      <c r="N1005">
        <f t="shared" si="184"/>
        <v>1.3570985303027159</v>
      </c>
      <c r="O1005">
        <f t="shared" si="185"/>
        <v>-0.87545527216477692</v>
      </c>
      <c r="P1005">
        <f t="shared" si="186"/>
        <v>0.2132584285070683</v>
      </c>
      <c r="Q1005">
        <f t="shared" si="187"/>
        <v>-0.9052370968011858</v>
      </c>
      <c r="R1005">
        <f t="shared" si="188"/>
        <v>0.19350284283480462</v>
      </c>
      <c r="S1005">
        <f t="shared" si="189"/>
        <v>-1.1352930574611857</v>
      </c>
      <c r="T1005">
        <f t="shared" si="190"/>
        <v>-1.2791325435993044</v>
      </c>
      <c r="U1005">
        <f t="shared" si="191"/>
        <v>-0.14289193614464651</v>
      </c>
      <c r="V1005">
        <f t="shared" si="192"/>
        <v>-0.25342044695331883</v>
      </c>
      <c r="W1005">
        <f t="shared" si="193"/>
        <v>-0.34914860989234781</v>
      </c>
      <c r="X1005">
        <f t="shared" si="194"/>
        <v>-0.58041208353522189</v>
      </c>
      <c r="Y1005">
        <f t="shared" si="195"/>
        <v>7</v>
      </c>
    </row>
    <row r="1006" spans="1:25" x14ac:dyDescent="0.25">
      <c r="A1006">
        <v>6.4</v>
      </c>
      <c r="B1006">
        <v>0.28000000000000003</v>
      </c>
      <c r="C1006">
        <v>0.41</v>
      </c>
      <c r="D1006">
        <v>6.8</v>
      </c>
      <c r="E1006">
        <v>4.4999999999999998E-2</v>
      </c>
      <c r="F1006">
        <v>61</v>
      </c>
      <c r="G1006">
        <v>216</v>
      </c>
      <c r="H1006">
        <v>0.99519999999999997</v>
      </c>
      <c r="I1006">
        <v>3.09</v>
      </c>
      <c r="J1006">
        <v>0.46</v>
      </c>
      <c r="K1006">
        <v>9.4</v>
      </c>
      <c r="L1006">
        <v>5</v>
      </c>
      <c r="N1006">
        <f t="shared" si="184"/>
        <v>-0.53893209095255468</v>
      </c>
      <c r="O1006">
        <f t="shared" si="185"/>
        <v>1.745016177437788E-2</v>
      </c>
      <c r="P1006">
        <f t="shared" si="186"/>
        <v>0.62641394738506773</v>
      </c>
      <c r="Q1006">
        <f t="shared" si="187"/>
        <v>8.0556088709835341E-2</v>
      </c>
      <c r="R1006">
        <f t="shared" si="188"/>
        <v>-3.5351391048635654E-2</v>
      </c>
      <c r="S1006">
        <f t="shared" si="189"/>
        <v>1.5106548842441991</v>
      </c>
      <c r="T1006">
        <f t="shared" si="190"/>
        <v>1.8268912573629927</v>
      </c>
      <c r="U1006">
        <f t="shared" si="191"/>
        <v>0.39206285998740292</v>
      </c>
      <c r="V1006">
        <f t="shared" si="192"/>
        <v>-0.65076986247188684</v>
      </c>
      <c r="W1006">
        <f t="shared" si="193"/>
        <v>-0.26152603002594116</v>
      </c>
      <c r="X1006">
        <f t="shared" si="194"/>
        <v>-0.90545134460554322</v>
      </c>
      <c r="Y1006">
        <f t="shared" si="195"/>
        <v>5</v>
      </c>
    </row>
    <row r="1007" spans="1:25" x14ac:dyDescent="0.25">
      <c r="A1007">
        <v>6.4</v>
      </c>
      <c r="B1007">
        <v>0.28000000000000003</v>
      </c>
      <c r="C1007">
        <v>0.43</v>
      </c>
      <c r="D1007">
        <v>7.1</v>
      </c>
      <c r="E1007">
        <v>4.4999999999999998E-2</v>
      </c>
      <c r="F1007">
        <v>60</v>
      </c>
      <c r="G1007">
        <v>221</v>
      </c>
      <c r="H1007">
        <v>0.99519999999999997</v>
      </c>
      <c r="I1007">
        <v>3.09</v>
      </c>
      <c r="J1007">
        <v>0.45</v>
      </c>
      <c r="K1007">
        <v>9.4</v>
      </c>
      <c r="L1007">
        <v>6</v>
      </c>
      <c r="N1007">
        <f t="shared" si="184"/>
        <v>-0.53893209095255468</v>
      </c>
      <c r="O1007">
        <f t="shared" si="185"/>
        <v>1.745016177437788E-2</v>
      </c>
      <c r="P1007">
        <f t="shared" si="186"/>
        <v>0.79167615493626764</v>
      </c>
      <c r="Q1007">
        <f t="shared" si="187"/>
        <v>0.13970367984049656</v>
      </c>
      <c r="R1007">
        <f t="shared" si="188"/>
        <v>-3.5351391048635654E-2</v>
      </c>
      <c r="S1007">
        <f t="shared" si="189"/>
        <v>1.4518560410951906</v>
      </c>
      <c r="T1007">
        <f t="shared" si="190"/>
        <v>1.9445436740661102</v>
      </c>
      <c r="U1007">
        <f t="shared" si="191"/>
        <v>0.39206285998740292</v>
      </c>
      <c r="V1007">
        <f t="shared" si="192"/>
        <v>-0.65076986247188684</v>
      </c>
      <c r="W1007">
        <f t="shared" si="193"/>
        <v>-0.34914860989234781</v>
      </c>
      <c r="X1007">
        <f t="shared" si="194"/>
        <v>-0.90545134460554322</v>
      </c>
      <c r="Y1007">
        <f t="shared" si="195"/>
        <v>6</v>
      </c>
    </row>
    <row r="1008" spans="1:25" x14ac:dyDescent="0.25">
      <c r="A1008">
        <v>6.9</v>
      </c>
      <c r="B1008">
        <v>0.24</v>
      </c>
      <c r="C1008">
        <v>0.39</v>
      </c>
      <c r="D1008">
        <v>1.3</v>
      </c>
      <c r="E1008">
        <v>6.3E-2</v>
      </c>
      <c r="F1008">
        <v>18</v>
      </c>
      <c r="G1008">
        <v>136</v>
      </c>
      <c r="H1008">
        <v>0.99280000000000002</v>
      </c>
      <c r="I1008">
        <v>3.31</v>
      </c>
      <c r="J1008">
        <v>0.48</v>
      </c>
      <c r="K1008">
        <v>10.4</v>
      </c>
      <c r="L1008">
        <v>7</v>
      </c>
      <c r="N1008">
        <f t="shared" si="184"/>
        <v>5.3577478189717524E-2</v>
      </c>
      <c r="O1008">
        <f t="shared" si="185"/>
        <v>-0.37939669775413565</v>
      </c>
      <c r="P1008">
        <f t="shared" si="186"/>
        <v>0.46115173983386826</v>
      </c>
      <c r="Q1008">
        <f t="shared" si="187"/>
        <v>-1.0038164153522879</v>
      </c>
      <c r="R1008">
        <f t="shared" si="188"/>
        <v>0.7885238509317487</v>
      </c>
      <c r="S1008">
        <f t="shared" si="189"/>
        <v>-1.0176953711631687</v>
      </c>
      <c r="T1008">
        <f t="shared" si="190"/>
        <v>-5.5547409886884246E-2</v>
      </c>
      <c r="U1008">
        <f t="shared" si="191"/>
        <v>-0.41036933421068977</v>
      </c>
      <c r="V1008">
        <f t="shared" si="192"/>
        <v>0.80617799442952909</v>
      </c>
      <c r="W1008">
        <f t="shared" si="193"/>
        <v>-8.6280870293128448E-2</v>
      </c>
      <c r="X1008">
        <f t="shared" si="194"/>
        <v>-9.2853191929740481E-2</v>
      </c>
      <c r="Y1008">
        <f t="shared" si="195"/>
        <v>7</v>
      </c>
    </row>
    <row r="1009" spans="1:25" x14ac:dyDescent="0.25">
      <c r="A1009">
        <v>5.8</v>
      </c>
      <c r="B1009">
        <v>0.36</v>
      </c>
      <c r="C1009">
        <v>0.26</v>
      </c>
      <c r="D1009">
        <v>3.3</v>
      </c>
      <c r="E1009">
        <v>3.7999999999999999E-2</v>
      </c>
      <c r="F1009">
        <v>40</v>
      </c>
      <c r="G1009">
        <v>153</v>
      </c>
      <c r="H1009">
        <v>0.99109999999999998</v>
      </c>
      <c r="I1009">
        <v>3.34</v>
      </c>
      <c r="J1009">
        <v>0.55000000000000004</v>
      </c>
      <c r="K1009">
        <v>11.3</v>
      </c>
      <c r="L1009">
        <v>6</v>
      </c>
      <c r="N1009">
        <f t="shared" si="184"/>
        <v>-1.249943573923282</v>
      </c>
      <c r="O1009">
        <f t="shared" si="185"/>
        <v>0.81114388083140376</v>
      </c>
      <c r="P1009">
        <f t="shared" si="186"/>
        <v>-0.61305260924893046</v>
      </c>
      <c r="Q1009">
        <f t="shared" si="187"/>
        <v>-0.60949914114787951</v>
      </c>
      <c r="R1009">
        <f t="shared" si="188"/>
        <v>-0.35574731848545171</v>
      </c>
      <c r="S1009">
        <f t="shared" si="189"/>
        <v>0.2758791781150195</v>
      </c>
      <c r="T1009">
        <f t="shared" si="190"/>
        <v>0.34447080690371462</v>
      </c>
      <c r="U1009">
        <f t="shared" si="191"/>
        <v>-0.97875880510102709</v>
      </c>
      <c r="V1009">
        <f t="shared" si="192"/>
        <v>1.0048527021888116</v>
      </c>
      <c r="W1009">
        <f t="shared" si="193"/>
        <v>0.52707718877171783</v>
      </c>
      <c r="X1009">
        <f t="shared" si="194"/>
        <v>0.63848514547848234</v>
      </c>
      <c r="Y1009">
        <f t="shared" si="195"/>
        <v>6</v>
      </c>
    </row>
    <row r="1010" spans="1:25" x14ac:dyDescent="0.25">
      <c r="A1010">
        <v>6.6</v>
      </c>
      <c r="B1010">
        <v>0.18</v>
      </c>
      <c r="C1010">
        <v>0.28000000000000003</v>
      </c>
      <c r="D1010">
        <v>3.3</v>
      </c>
      <c r="E1010">
        <v>4.3999999999999997E-2</v>
      </c>
      <c r="F1010">
        <v>18</v>
      </c>
      <c r="G1010">
        <v>91</v>
      </c>
      <c r="H1010">
        <v>0.99299999999999999</v>
      </c>
      <c r="I1010">
        <v>3.42</v>
      </c>
      <c r="J1010">
        <v>0.64</v>
      </c>
      <c r="K1010">
        <v>10.8</v>
      </c>
      <c r="L1010">
        <v>6</v>
      </c>
      <c r="N1010">
        <f t="shared" si="184"/>
        <v>-0.30192826329564665</v>
      </c>
      <c r="O1010">
        <f t="shared" si="185"/>
        <v>-0.97466698704690535</v>
      </c>
      <c r="P1010">
        <f t="shared" si="186"/>
        <v>-0.44779040169773054</v>
      </c>
      <c r="Q1010">
        <f t="shared" si="187"/>
        <v>-0.60949914114787951</v>
      </c>
      <c r="R1010">
        <f t="shared" si="188"/>
        <v>-8.1122237825323712E-2</v>
      </c>
      <c r="S1010">
        <f t="shared" si="189"/>
        <v>-1.0176953711631687</v>
      </c>
      <c r="T1010">
        <f t="shared" si="190"/>
        <v>-1.11441916021494</v>
      </c>
      <c r="U1010">
        <f t="shared" si="191"/>
        <v>-0.34349998469418824</v>
      </c>
      <c r="V1010">
        <f t="shared" si="192"/>
        <v>1.5346519228802356</v>
      </c>
      <c r="W1010">
        <f t="shared" si="193"/>
        <v>1.3156804075693764</v>
      </c>
      <c r="X1010">
        <f t="shared" si="194"/>
        <v>0.2321860691405809</v>
      </c>
      <c r="Y1010">
        <f t="shared" si="195"/>
        <v>6</v>
      </c>
    </row>
    <row r="1011" spans="1:25" x14ac:dyDescent="0.25">
      <c r="A1011">
        <v>5.8</v>
      </c>
      <c r="B1011">
        <v>0.36</v>
      </c>
      <c r="C1011">
        <v>0.26</v>
      </c>
      <c r="D1011">
        <v>3.3</v>
      </c>
      <c r="E1011">
        <v>3.7999999999999999E-2</v>
      </c>
      <c r="F1011">
        <v>40</v>
      </c>
      <c r="G1011">
        <v>153</v>
      </c>
      <c r="H1011">
        <v>0.99109999999999998</v>
      </c>
      <c r="I1011">
        <v>3.34</v>
      </c>
      <c r="J1011">
        <v>0.55000000000000004</v>
      </c>
      <c r="K1011">
        <v>11.3</v>
      </c>
      <c r="L1011">
        <v>6</v>
      </c>
      <c r="N1011">
        <f t="shared" si="184"/>
        <v>-1.249943573923282</v>
      </c>
      <c r="O1011">
        <f t="shared" si="185"/>
        <v>0.81114388083140376</v>
      </c>
      <c r="P1011">
        <f t="shared" si="186"/>
        <v>-0.61305260924893046</v>
      </c>
      <c r="Q1011">
        <f t="shared" si="187"/>
        <v>-0.60949914114787951</v>
      </c>
      <c r="R1011">
        <f t="shared" si="188"/>
        <v>-0.35574731848545171</v>
      </c>
      <c r="S1011">
        <f t="shared" si="189"/>
        <v>0.2758791781150195</v>
      </c>
      <c r="T1011">
        <f t="shared" si="190"/>
        <v>0.34447080690371462</v>
      </c>
      <c r="U1011">
        <f t="shared" si="191"/>
        <v>-0.97875880510102709</v>
      </c>
      <c r="V1011">
        <f t="shared" si="192"/>
        <v>1.0048527021888116</v>
      </c>
      <c r="W1011">
        <f t="shared" si="193"/>
        <v>0.52707718877171783</v>
      </c>
      <c r="X1011">
        <f t="shared" si="194"/>
        <v>0.63848514547848234</v>
      </c>
      <c r="Y1011">
        <f t="shared" si="195"/>
        <v>6</v>
      </c>
    </row>
    <row r="1012" spans="1:25" x14ac:dyDescent="0.25">
      <c r="A1012">
        <v>5.0999999999999996</v>
      </c>
      <c r="B1012">
        <v>0.52</v>
      </c>
      <c r="C1012">
        <v>0.06</v>
      </c>
      <c r="D1012">
        <v>2.7</v>
      </c>
      <c r="E1012">
        <v>5.1999999999999998E-2</v>
      </c>
      <c r="F1012">
        <v>30</v>
      </c>
      <c r="G1012">
        <v>79</v>
      </c>
      <c r="H1012">
        <v>0.99319999999999997</v>
      </c>
      <c r="I1012">
        <v>3.32</v>
      </c>
      <c r="J1012">
        <v>0.43</v>
      </c>
      <c r="K1012">
        <v>9.3000000000000007</v>
      </c>
      <c r="L1012">
        <v>5</v>
      </c>
      <c r="N1012">
        <f t="shared" si="184"/>
        <v>-2.0794569707224633</v>
      </c>
      <c r="O1012">
        <f t="shared" si="185"/>
        <v>2.3985313189454569</v>
      </c>
      <c r="P1012">
        <f t="shared" si="186"/>
        <v>-2.2656746847609286</v>
      </c>
      <c r="Q1012">
        <f t="shared" si="187"/>
        <v>-0.72779432340920192</v>
      </c>
      <c r="R1012">
        <f t="shared" si="188"/>
        <v>0.28504453638818045</v>
      </c>
      <c r="S1012">
        <f t="shared" si="189"/>
        <v>-0.31210925337506601</v>
      </c>
      <c r="T1012">
        <f t="shared" si="190"/>
        <v>-1.3967849603024216</v>
      </c>
      <c r="U1012">
        <f t="shared" si="191"/>
        <v>-0.27663063517768671</v>
      </c>
      <c r="V1012">
        <f t="shared" si="192"/>
        <v>0.87240289701595564</v>
      </c>
      <c r="W1012">
        <f t="shared" si="193"/>
        <v>-0.52439376962516104</v>
      </c>
      <c r="X1012">
        <f t="shared" si="194"/>
        <v>-0.98671115987312319</v>
      </c>
      <c r="Y1012">
        <f t="shared" si="195"/>
        <v>5</v>
      </c>
    </row>
    <row r="1013" spans="1:25" x14ac:dyDescent="0.25">
      <c r="A1013">
        <v>6.6</v>
      </c>
      <c r="B1013">
        <v>0.22</v>
      </c>
      <c r="C1013">
        <v>0.37</v>
      </c>
      <c r="D1013">
        <v>1.2</v>
      </c>
      <c r="E1013">
        <v>5.8999999999999997E-2</v>
      </c>
      <c r="F1013">
        <v>45</v>
      </c>
      <c r="G1013">
        <v>199</v>
      </c>
      <c r="H1013">
        <v>0.99299999999999999</v>
      </c>
      <c r="I1013">
        <v>3.37</v>
      </c>
      <c r="J1013">
        <v>0.55000000000000004</v>
      </c>
      <c r="K1013">
        <v>10.3</v>
      </c>
      <c r="L1013">
        <v>7</v>
      </c>
      <c r="N1013">
        <f t="shared" si="184"/>
        <v>-0.30192826329564665</v>
      </c>
      <c r="O1013">
        <f t="shared" si="185"/>
        <v>-0.57782012751839207</v>
      </c>
      <c r="P1013">
        <f t="shared" si="186"/>
        <v>0.29588953228266829</v>
      </c>
      <c r="Q1013">
        <f t="shared" si="187"/>
        <v>-1.0235322790625083</v>
      </c>
      <c r="R1013">
        <f t="shared" si="188"/>
        <v>0.6054404638249965</v>
      </c>
      <c r="S1013">
        <f t="shared" si="189"/>
        <v>0.56987339386006231</v>
      </c>
      <c r="T1013">
        <f t="shared" si="190"/>
        <v>1.4268730405723939</v>
      </c>
      <c r="U1013">
        <f t="shared" si="191"/>
        <v>-0.34349998469418824</v>
      </c>
      <c r="V1013">
        <f t="shared" si="192"/>
        <v>1.203527409948097</v>
      </c>
      <c r="W1013">
        <f t="shared" si="193"/>
        <v>0.52707718877171783</v>
      </c>
      <c r="X1013">
        <f t="shared" si="194"/>
        <v>-0.17411300719732045</v>
      </c>
      <c r="Y1013">
        <f t="shared" si="195"/>
        <v>7</v>
      </c>
    </row>
    <row r="1014" spans="1:25" x14ac:dyDescent="0.25">
      <c r="A1014">
        <v>8.3000000000000007</v>
      </c>
      <c r="B1014">
        <v>0.15</v>
      </c>
      <c r="C1014">
        <v>0.39</v>
      </c>
      <c r="D1014">
        <v>1.3</v>
      </c>
      <c r="E1014">
        <v>5.5E-2</v>
      </c>
      <c r="F1014">
        <v>32</v>
      </c>
      <c r="G1014">
        <v>146</v>
      </c>
      <c r="H1014">
        <v>0.99299999999999999</v>
      </c>
      <c r="I1014">
        <v>3.08</v>
      </c>
      <c r="J1014">
        <v>0.39</v>
      </c>
      <c r="K1014">
        <v>10.5</v>
      </c>
      <c r="L1014">
        <v>6</v>
      </c>
      <c r="N1014">
        <f t="shared" si="184"/>
        <v>1.7126042717880801</v>
      </c>
      <c r="O1014">
        <f t="shared" si="185"/>
        <v>-1.2723021316932901</v>
      </c>
      <c r="P1014">
        <f t="shared" si="186"/>
        <v>0.46115173983386826</v>
      </c>
      <c r="Q1014">
        <f t="shared" si="187"/>
        <v>-1.0038164153522879</v>
      </c>
      <c r="R1014">
        <f t="shared" si="188"/>
        <v>0.42235707671824463</v>
      </c>
      <c r="S1014">
        <f t="shared" si="189"/>
        <v>-0.19451156707704892</v>
      </c>
      <c r="T1014">
        <f t="shared" si="190"/>
        <v>0.17975742351935037</v>
      </c>
      <c r="U1014">
        <f t="shared" si="191"/>
        <v>-0.34349998469418824</v>
      </c>
      <c r="V1014">
        <f t="shared" si="192"/>
        <v>-0.71699476505831328</v>
      </c>
      <c r="W1014">
        <f t="shared" si="193"/>
        <v>-0.87488408909078696</v>
      </c>
      <c r="X1014">
        <f t="shared" si="194"/>
        <v>-1.159337666216049E-2</v>
      </c>
      <c r="Y1014">
        <f t="shared" si="195"/>
        <v>6</v>
      </c>
    </row>
    <row r="1015" spans="1:25" x14ac:dyDescent="0.25">
      <c r="A1015">
        <v>7.6</v>
      </c>
      <c r="B1015">
        <v>0.16</v>
      </c>
      <c r="C1015">
        <v>0.44</v>
      </c>
      <c r="D1015">
        <v>1.4</v>
      </c>
      <c r="E1015">
        <v>4.2999999999999997E-2</v>
      </c>
      <c r="F1015">
        <v>25</v>
      </c>
      <c r="G1015">
        <v>109</v>
      </c>
      <c r="H1015">
        <v>0.99319999999999997</v>
      </c>
      <c r="I1015">
        <v>3.11</v>
      </c>
      <c r="J1015">
        <v>0.75</v>
      </c>
      <c r="K1015">
        <v>10.3</v>
      </c>
      <c r="L1015">
        <v>6</v>
      </c>
      <c r="N1015">
        <f t="shared" si="184"/>
        <v>0.88309087498889771</v>
      </c>
      <c r="O1015">
        <f t="shared" si="185"/>
        <v>-1.1730904168111618</v>
      </c>
      <c r="P1015">
        <f t="shared" si="186"/>
        <v>0.87430725871186765</v>
      </c>
      <c r="Q1015">
        <f t="shared" si="187"/>
        <v>-0.98410055164206756</v>
      </c>
      <c r="R1015">
        <f t="shared" si="188"/>
        <v>-0.12689308460201176</v>
      </c>
      <c r="S1015">
        <f t="shared" si="189"/>
        <v>-0.60610346912010882</v>
      </c>
      <c r="T1015">
        <f t="shared" si="190"/>
        <v>-0.69087046008371777</v>
      </c>
      <c r="U1015">
        <f t="shared" si="191"/>
        <v>-0.27663063517768671</v>
      </c>
      <c r="V1015">
        <f t="shared" si="192"/>
        <v>-0.51832005729903086</v>
      </c>
      <c r="W1015">
        <f t="shared" si="193"/>
        <v>2.2795287860998479</v>
      </c>
      <c r="X1015">
        <f t="shared" si="194"/>
        <v>-0.17411300719732045</v>
      </c>
      <c r="Y1015">
        <f t="shared" si="195"/>
        <v>6</v>
      </c>
    </row>
    <row r="1016" spans="1:25" x14ac:dyDescent="0.25">
      <c r="A1016">
        <v>7.7</v>
      </c>
      <c r="B1016">
        <v>0.16</v>
      </c>
      <c r="C1016">
        <v>0.41</v>
      </c>
      <c r="D1016">
        <v>1.7</v>
      </c>
      <c r="E1016">
        <v>4.8000000000000001E-2</v>
      </c>
      <c r="F1016">
        <v>60</v>
      </c>
      <c r="G1016">
        <v>173</v>
      </c>
      <c r="H1016">
        <v>0.99319999999999997</v>
      </c>
      <c r="I1016">
        <v>3.24</v>
      </c>
      <c r="J1016">
        <v>0.66</v>
      </c>
      <c r="K1016">
        <v>11.2</v>
      </c>
      <c r="L1016">
        <v>7</v>
      </c>
      <c r="N1016">
        <f t="shared" si="184"/>
        <v>1.0015927888173528</v>
      </c>
      <c r="O1016">
        <f t="shared" si="185"/>
        <v>-1.1730904168111618</v>
      </c>
      <c r="P1016">
        <f t="shared" si="186"/>
        <v>0.62641394738506773</v>
      </c>
      <c r="Q1016">
        <f t="shared" si="187"/>
        <v>-0.92495296051140619</v>
      </c>
      <c r="R1016">
        <f t="shared" si="188"/>
        <v>0.10196114928142852</v>
      </c>
      <c r="S1016">
        <f t="shared" si="189"/>
        <v>1.4518560410951906</v>
      </c>
      <c r="T1016">
        <f t="shared" si="190"/>
        <v>0.81508047371618386</v>
      </c>
      <c r="U1016">
        <f t="shared" si="191"/>
        <v>-0.27663063517768671</v>
      </c>
      <c r="V1016">
        <f t="shared" si="192"/>
        <v>0.34260367632453459</v>
      </c>
      <c r="W1016">
        <f t="shared" si="193"/>
        <v>1.4909255673021895</v>
      </c>
      <c r="X1016">
        <f t="shared" si="194"/>
        <v>0.55722533021090082</v>
      </c>
      <c r="Y1016">
        <f t="shared" si="195"/>
        <v>7</v>
      </c>
    </row>
    <row r="1017" spans="1:25" x14ac:dyDescent="0.25">
      <c r="A1017">
        <v>8.3000000000000007</v>
      </c>
      <c r="B1017">
        <v>0.16</v>
      </c>
      <c r="C1017">
        <v>0.48</v>
      </c>
      <c r="D1017">
        <v>1.7</v>
      </c>
      <c r="E1017">
        <v>5.7000000000000002E-2</v>
      </c>
      <c r="F1017">
        <v>31</v>
      </c>
      <c r="G1017">
        <v>98</v>
      </c>
      <c r="H1017">
        <v>0.99429999999999996</v>
      </c>
      <c r="I1017">
        <v>3.15</v>
      </c>
      <c r="J1017">
        <v>0.41</v>
      </c>
      <c r="K1017">
        <v>10.3</v>
      </c>
      <c r="L1017">
        <v>6</v>
      </c>
      <c r="N1017">
        <f t="shared" si="184"/>
        <v>1.7126042717880801</v>
      </c>
      <c r="O1017">
        <f t="shared" si="185"/>
        <v>-1.1730904168111618</v>
      </c>
      <c r="P1017">
        <f t="shared" si="186"/>
        <v>1.204831673814267</v>
      </c>
      <c r="Q1017">
        <f t="shared" si="187"/>
        <v>-0.92495296051140619</v>
      </c>
      <c r="R1017">
        <f t="shared" si="188"/>
        <v>0.51389877027162068</v>
      </c>
      <c r="S1017">
        <f t="shared" si="189"/>
        <v>-0.25331041022605749</v>
      </c>
      <c r="T1017">
        <f t="shared" si="190"/>
        <v>-0.94970577683057589</v>
      </c>
      <c r="U1017">
        <f t="shared" si="191"/>
        <v>9.1150787163108885E-2</v>
      </c>
      <c r="V1017">
        <f t="shared" si="192"/>
        <v>-0.25342044695331883</v>
      </c>
      <c r="W1017">
        <f t="shared" si="193"/>
        <v>-0.69963892935797423</v>
      </c>
      <c r="X1017">
        <f t="shared" si="194"/>
        <v>-0.17411300719732045</v>
      </c>
      <c r="Y1017">
        <f t="shared" si="195"/>
        <v>6</v>
      </c>
    </row>
    <row r="1018" spans="1:25" x14ac:dyDescent="0.25">
      <c r="A1018">
        <v>6.2</v>
      </c>
      <c r="B1018">
        <v>0.25</v>
      </c>
      <c r="C1018">
        <v>0.47</v>
      </c>
      <c r="D1018">
        <v>11.6</v>
      </c>
      <c r="E1018">
        <v>4.8000000000000001E-2</v>
      </c>
      <c r="F1018">
        <v>62</v>
      </c>
      <c r="G1018">
        <v>210</v>
      </c>
      <c r="H1018">
        <v>0.99680000000000002</v>
      </c>
      <c r="I1018">
        <v>3.19</v>
      </c>
      <c r="J1018">
        <v>0.5</v>
      </c>
      <c r="K1018">
        <v>9.5</v>
      </c>
      <c r="L1018">
        <v>5</v>
      </c>
      <c r="N1018">
        <f t="shared" si="184"/>
        <v>-0.77593591860946376</v>
      </c>
      <c r="O1018">
        <f t="shared" si="185"/>
        <v>-0.28018498287200727</v>
      </c>
      <c r="P1018">
        <f t="shared" si="186"/>
        <v>1.122200570038667</v>
      </c>
      <c r="Q1018">
        <f t="shared" si="187"/>
        <v>1.0269175468004157</v>
      </c>
      <c r="R1018">
        <f t="shared" si="188"/>
        <v>0.10196114928142852</v>
      </c>
      <c r="S1018">
        <f t="shared" si="189"/>
        <v>1.5694537273932077</v>
      </c>
      <c r="T1018">
        <f t="shared" si="190"/>
        <v>1.6857083573192519</v>
      </c>
      <c r="U1018">
        <f t="shared" si="191"/>
        <v>0.9270176561194895</v>
      </c>
      <c r="V1018">
        <f t="shared" si="192"/>
        <v>1.1479163392393141E-2</v>
      </c>
      <c r="W1018">
        <f t="shared" si="193"/>
        <v>8.8964289439684777E-2</v>
      </c>
      <c r="X1018">
        <f t="shared" si="194"/>
        <v>-0.82419152933796325</v>
      </c>
      <c r="Y1018">
        <f t="shared" si="195"/>
        <v>5</v>
      </c>
    </row>
    <row r="1019" spans="1:25" x14ac:dyDescent="0.25">
      <c r="A1019">
        <v>6.1</v>
      </c>
      <c r="B1019">
        <v>0.16</v>
      </c>
      <c r="C1019">
        <v>0.27</v>
      </c>
      <c r="D1019">
        <v>12.6</v>
      </c>
      <c r="E1019">
        <v>6.4000000000000001E-2</v>
      </c>
      <c r="F1019">
        <v>63</v>
      </c>
      <c r="G1019">
        <v>162</v>
      </c>
      <c r="H1019">
        <v>0.99939999999999996</v>
      </c>
      <c r="I1019">
        <v>3.66</v>
      </c>
      <c r="J1019">
        <v>0.43</v>
      </c>
      <c r="K1019">
        <v>8.9</v>
      </c>
      <c r="L1019">
        <v>5</v>
      </c>
      <c r="N1019">
        <f t="shared" si="184"/>
        <v>-0.89443783243791886</v>
      </c>
      <c r="O1019">
        <f t="shared" si="185"/>
        <v>-1.1730904168111618</v>
      </c>
      <c r="P1019">
        <f t="shared" si="186"/>
        <v>-0.53042150547333056</v>
      </c>
      <c r="Q1019">
        <f t="shared" si="187"/>
        <v>1.2240761839026197</v>
      </c>
      <c r="R1019">
        <f t="shared" si="188"/>
        <v>0.83429469770843678</v>
      </c>
      <c r="S1019">
        <f t="shared" si="189"/>
        <v>1.6282525705422162</v>
      </c>
      <c r="T1019">
        <f t="shared" si="190"/>
        <v>0.55624515696932575</v>
      </c>
      <c r="U1019">
        <f t="shared" si="191"/>
        <v>1.7963191998340837</v>
      </c>
      <c r="V1019">
        <f t="shared" si="192"/>
        <v>3.1240495849545074</v>
      </c>
      <c r="W1019">
        <f t="shared" si="193"/>
        <v>-0.52439376962516104</v>
      </c>
      <c r="X1019">
        <f t="shared" si="194"/>
        <v>-1.3117504209434445</v>
      </c>
      <c r="Y1019">
        <f t="shared" si="195"/>
        <v>5</v>
      </c>
    </row>
    <row r="1020" spans="1:25" x14ac:dyDescent="0.25">
      <c r="A1020">
        <v>7.6</v>
      </c>
      <c r="B1020">
        <v>0.39</v>
      </c>
      <c r="C1020">
        <v>0.22</v>
      </c>
      <c r="D1020">
        <v>2.8</v>
      </c>
      <c r="E1020">
        <v>3.5999999999999997E-2</v>
      </c>
      <c r="F1020">
        <v>19</v>
      </c>
      <c r="G1020">
        <v>113</v>
      </c>
      <c r="H1020">
        <v>0.99260000000000004</v>
      </c>
      <c r="I1020">
        <v>3.03</v>
      </c>
      <c r="J1020">
        <v>0.28999999999999998</v>
      </c>
      <c r="K1020">
        <v>10.199999999999999</v>
      </c>
      <c r="L1020">
        <v>5</v>
      </c>
      <c r="N1020">
        <f t="shared" si="184"/>
        <v>0.88309087498889771</v>
      </c>
      <c r="O1020">
        <f t="shared" si="185"/>
        <v>1.1087790254777889</v>
      </c>
      <c r="P1020">
        <f t="shared" si="186"/>
        <v>-0.94357702435133017</v>
      </c>
      <c r="Q1020">
        <f t="shared" si="187"/>
        <v>-0.70807845969898153</v>
      </c>
      <c r="R1020">
        <f t="shared" si="188"/>
        <v>-0.44728901203882787</v>
      </c>
      <c r="S1020">
        <f t="shared" si="189"/>
        <v>-0.95889652801416014</v>
      </c>
      <c r="T1020">
        <f t="shared" si="190"/>
        <v>-0.59674852672122392</v>
      </c>
      <c r="U1020">
        <f t="shared" si="191"/>
        <v>-0.4772386837271913</v>
      </c>
      <c r="V1020">
        <f t="shared" si="192"/>
        <v>-1.0481192779904547</v>
      </c>
      <c r="W1020">
        <f t="shared" si="193"/>
        <v>-1.7511098877548525</v>
      </c>
      <c r="X1020">
        <f t="shared" si="194"/>
        <v>-0.25537282246490189</v>
      </c>
      <c r="Y1020">
        <f t="shared" si="195"/>
        <v>5</v>
      </c>
    </row>
    <row r="1021" spans="1:25" x14ac:dyDescent="0.25">
      <c r="A1021">
        <v>6.8</v>
      </c>
      <c r="B1021">
        <v>0.37</v>
      </c>
      <c r="C1021">
        <v>0.47</v>
      </c>
      <c r="D1021">
        <v>11.2</v>
      </c>
      <c r="E1021">
        <v>7.0999999999999994E-2</v>
      </c>
      <c r="F1021">
        <v>44</v>
      </c>
      <c r="G1021">
        <v>136</v>
      </c>
      <c r="H1021">
        <v>0.99680000000000002</v>
      </c>
      <c r="I1021">
        <v>2.98</v>
      </c>
      <c r="J1021">
        <v>0.88</v>
      </c>
      <c r="K1021">
        <v>9.1999999999999993</v>
      </c>
      <c r="L1021">
        <v>5</v>
      </c>
      <c r="N1021">
        <f t="shared" si="184"/>
        <v>-6.4924435638737552E-2</v>
      </c>
      <c r="O1021">
        <f t="shared" si="185"/>
        <v>0.9103555957135322</v>
      </c>
      <c r="P1021">
        <f t="shared" si="186"/>
        <v>1.122200570038667</v>
      </c>
      <c r="Q1021">
        <f t="shared" si="187"/>
        <v>0.94805409195953383</v>
      </c>
      <c r="R1021">
        <f t="shared" si="188"/>
        <v>1.1546906251452527</v>
      </c>
      <c r="S1021">
        <f t="shared" si="189"/>
        <v>0.51107455071105368</v>
      </c>
      <c r="T1021">
        <f t="shared" si="190"/>
        <v>-5.5547409886884246E-2</v>
      </c>
      <c r="U1021">
        <f t="shared" si="191"/>
        <v>0.9270176561194895</v>
      </c>
      <c r="V1021">
        <f t="shared" si="192"/>
        <v>-1.3792437909225932</v>
      </c>
      <c r="W1021">
        <f t="shared" si="193"/>
        <v>3.4186223243631328</v>
      </c>
      <c r="X1021">
        <f t="shared" si="194"/>
        <v>-1.0679709751407047</v>
      </c>
      <c r="Y1021">
        <f t="shared" si="195"/>
        <v>5</v>
      </c>
    </row>
    <row r="1022" spans="1:25" x14ac:dyDescent="0.25">
      <c r="A1022">
        <v>7.6</v>
      </c>
      <c r="B1022">
        <v>0.16</v>
      </c>
      <c r="C1022">
        <v>0.44</v>
      </c>
      <c r="D1022">
        <v>1.4</v>
      </c>
      <c r="E1022">
        <v>4.2999999999999997E-2</v>
      </c>
      <c r="F1022">
        <v>25</v>
      </c>
      <c r="G1022">
        <v>109</v>
      </c>
      <c r="H1022">
        <v>0.99319999999999997</v>
      </c>
      <c r="I1022">
        <v>3.11</v>
      </c>
      <c r="J1022">
        <v>0.75</v>
      </c>
      <c r="K1022">
        <v>10.3</v>
      </c>
      <c r="L1022">
        <v>6</v>
      </c>
      <c r="N1022">
        <f t="shared" si="184"/>
        <v>0.88309087498889771</v>
      </c>
      <c r="O1022">
        <f t="shared" si="185"/>
        <v>-1.1730904168111618</v>
      </c>
      <c r="P1022">
        <f t="shared" si="186"/>
        <v>0.87430725871186765</v>
      </c>
      <c r="Q1022">
        <f t="shared" si="187"/>
        <v>-0.98410055164206756</v>
      </c>
      <c r="R1022">
        <f t="shared" si="188"/>
        <v>-0.12689308460201176</v>
      </c>
      <c r="S1022">
        <f t="shared" si="189"/>
        <v>-0.60610346912010882</v>
      </c>
      <c r="T1022">
        <f t="shared" si="190"/>
        <v>-0.69087046008371777</v>
      </c>
      <c r="U1022">
        <f t="shared" si="191"/>
        <v>-0.27663063517768671</v>
      </c>
      <c r="V1022">
        <f t="shared" si="192"/>
        <v>-0.51832005729903086</v>
      </c>
      <c r="W1022">
        <f t="shared" si="193"/>
        <v>2.2795287860998479</v>
      </c>
      <c r="X1022">
        <f t="shared" si="194"/>
        <v>-0.17411300719732045</v>
      </c>
      <c r="Y1022">
        <f t="shared" si="195"/>
        <v>6</v>
      </c>
    </row>
    <row r="1023" spans="1:25" x14ac:dyDescent="0.25">
      <c r="A1023">
        <v>7.1</v>
      </c>
      <c r="B1023">
        <v>0.18</v>
      </c>
      <c r="C1023">
        <v>0.42</v>
      </c>
      <c r="D1023">
        <v>1.4</v>
      </c>
      <c r="E1023">
        <v>4.4999999999999998E-2</v>
      </c>
      <c r="F1023">
        <v>47</v>
      </c>
      <c r="G1023">
        <v>157</v>
      </c>
      <c r="H1023">
        <v>0.99160000000000004</v>
      </c>
      <c r="I1023">
        <v>2.95</v>
      </c>
      <c r="J1023">
        <v>0.31</v>
      </c>
      <c r="K1023">
        <v>10.5</v>
      </c>
      <c r="L1023">
        <v>6</v>
      </c>
      <c r="N1023">
        <f t="shared" si="184"/>
        <v>0.29058130584662556</v>
      </c>
      <c r="O1023">
        <f t="shared" si="185"/>
        <v>-0.97466698704690535</v>
      </c>
      <c r="P1023">
        <f t="shared" si="186"/>
        <v>0.70904505116066774</v>
      </c>
      <c r="Q1023">
        <f t="shared" si="187"/>
        <v>-0.98410055164206756</v>
      </c>
      <c r="R1023">
        <f t="shared" si="188"/>
        <v>-3.5351391048635654E-2</v>
      </c>
      <c r="S1023">
        <f t="shared" si="189"/>
        <v>0.68747108015807934</v>
      </c>
      <c r="T1023">
        <f t="shared" si="190"/>
        <v>0.43859274026620848</v>
      </c>
      <c r="U1023">
        <f t="shared" si="191"/>
        <v>-0.81158543130973615</v>
      </c>
      <c r="V1023">
        <f t="shared" si="192"/>
        <v>-1.5779184986818757</v>
      </c>
      <c r="W1023">
        <f t="shared" si="193"/>
        <v>-1.5758647280220393</v>
      </c>
      <c r="X1023">
        <f t="shared" si="194"/>
        <v>-1.159337666216049E-2</v>
      </c>
      <c r="Y1023">
        <f t="shared" si="195"/>
        <v>6</v>
      </c>
    </row>
    <row r="1024" spans="1:25" x14ac:dyDescent="0.25">
      <c r="A1024">
        <v>8.3000000000000007</v>
      </c>
      <c r="B1024">
        <v>0.14000000000000001</v>
      </c>
      <c r="C1024">
        <v>0.26</v>
      </c>
      <c r="D1024">
        <v>1.5</v>
      </c>
      <c r="E1024">
        <v>4.9000000000000002E-2</v>
      </c>
      <c r="F1024">
        <v>56</v>
      </c>
      <c r="G1024">
        <v>189</v>
      </c>
      <c r="H1024">
        <v>0.99460000000000004</v>
      </c>
      <c r="I1024">
        <v>3.21</v>
      </c>
      <c r="J1024">
        <v>0.62</v>
      </c>
      <c r="K1024">
        <v>9.5</v>
      </c>
      <c r="L1024">
        <v>6</v>
      </c>
      <c r="N1024">
        <f t="shared" si="184"/>
        <v>1.7126042717880801</v>
      </c>
      <c r="O1024">
        <f t="shared" si="185"/>
        <v>-1.3715138465754182</v>
      </c>
      <c r="P1024">
        <f t="shared" si="186"/>
        <v>-0.61305260924893046</v>
      </c>
      <c r="Q1024">
        <f t="shared" si="187"/>
        <v>-0.96438468793184706</v>
      </c>
      <c r="R1024">
        <f t="shared" si="188"/>
        <v>0.14773199605811657</v>
      </c>
      <c r="S1024">
        <f t="shared" si="189"/>
        <v>1.2166606684991563</v>
      </c>
      <c r="T1024">
        <f t="shared" si="190"/>
        <v>1.1915682071661593</v>
      </c>
      <c r="U1024">
        <f t="shared" si="191"/>
        <v>0.1914548114378983</v>
      </c>
      <c r="V1024">
        <f t="shared" si="192"/>
        <v>0.14392896856524912</v>
      </c>
      <c r="W1024">
        <f t="shared" si="193"/>
        <v>1.1404352478365631</v>
      </c>
      <c r="X1024">
        <f t="shared" si="194"/>
        <v>-0.82419152933796325</v>
      </c>
      <c r="Y1024">
        <f t="shared" si="195"/>
        <v>6</v>
      </c>
    </row>
    <row r="1025" spans="1:25" x14ac:dyDescent="0.25">
      <c r="A1025">
        <v>8.6</v>
      </c>
      <c r="B1025">
        <v>0.2</v>
      </c>
      <c r="C1025">
        <v>0.42</v>
      </c>
      <c r="D1025">
        <v>1.5</v>
      </c>
      <c r="E1025">
        <v>4.1000000000000002E-2</v>
      </c>
      <c r="F1025">
        <v>35</v>
      </c>
      <c r="G1025">
        <v>125</v>
      </c>
      <c r="H1025">
        <v>0.99250000000000005</v>
      </c>
      <c r="I1025">
        <v>3.11</v>
      </c>
      <c r="J1025">
        <v>0.49</v>
      </c>
      <c r="K1025">
        <v>11.4</v>
      </c>
      <c r="L1025">
        <v>7</v>
      </c>
      <c r="N1025">
        <f t="shared" si="184"/>
        <v>2.0681100132734422</v>
      </c>
      <c r="O1025">
        <f t="shared" si="185"/>
        <v>-0.7762435572826486</v>
      </c>
      <c r="P1025">
        <f t="shared" si="186"/>
        <v>0.70904505116066774</v>
      </c>
      <c r="Q1025">
        <f t="shared" si="187"/>
        <v>-0.96438468793184706</v>
      </c>
      <c r="R1025">
        <f t="shared" si="188"/>
        <v>-0.21843477815538756</v>
      </c>
      <c r="S1025">
        <f t="shared" si="189"/>
        <v>-1.811503763002327E-2</v>
      </c>
      <c r="T1025">
        <f t="shared" si="190"/>
        <v>-0.31438272663374234</v>
      </c>
      <c r="U1025">
        <f t="shared" si="191"/>
        <v>-0.51067335848544204</v>
      </c>
      <c r="V1025">
        <f t="shared" si="192"/>
        <v>-0.51832005729903086</v>
      </c>
      <c r="W1025">
        <f t="shared" si="193"/>
        <v>1.3417095732781606E-3</v>
      </c>
      <c r="X1025">
        <f t="shared" si="194"/>
        <v>0.71974496074606231</v>
      </c>
      <c r="Y1025">
        <f t="shared" si="195"/>
        <v>7</v>
      </c>
    </row>
    <row r="1026" spans="1:25" x14ac:dyDescent="0.25">
      <c r="A1026">
        <v>8.6</v>
      </c>
      <c r="B1026">
        <v>0.2</v>
      </c>
      <c r="C1026">
        <v>0.42</v>
      </c>
      <c r="D1026">
        <v>1.5</v>
      </c>
      <c r="E1026">
        <v>4.1000000000000002E-2</v>
      </c>
      <c r="F1026">
        <v>35</v>
      </c>
      <c r="G1026">
        <v>125</v>
      </c>
      <c r="H1026">
        <v>0.99250000000000005</v>
      </c>
      <c r="I1026">
        <v>3.11</v>
      </c>
      <c r="J1026">
        <v>0.49</v>
      </c>
      <c r="K1026">
        <v>11.4</v>
      </c>
      <c r="L1026">
        <v>7</v>
      </c>
      <c r="N1026">
        <f t="shared" si="184"/>
        <v>2.0681100132734422</v>
      </c>
      <c r="O1026">
        <f t="shared" si="185"/>
        <v>-0.7762435572826486</v>
      </c>
      <c r="P1026">
        <f t="shared" si="186"/>
        <v>0.70904505116066774</v>
      </c>
      <c r="Q1026">
        <f t="shared" si="187"/>
        <v>-0.96438468793184706</v>
      </c>
      <c r="R1026">
        <f t="shared" si="188"/>
        <v>-0.21843477815538756</v>
      </c>
      <c r="S1026">
        <f t="shared" si="189"/>
        <v>-1.811503763002327E-2</v>
      </c>
      <c r="T1026">
        <f t="shared" si="190"/>
        <v>-0.31438272663374234</v>
      </c>
      <c r="U1026">
        <f t="shared" si="191"/>
        <v>-0.51067335848544204</v>
      </c>
      <c r="V1026">
        <f t="shared" si="192"/>
        <v>-0.51832005729903086</v>
      </c>
      <c r="W1026">
        <f t="shared" si="193"/>
        <v>1.3417095732781606E-3</v>
      </c>
      <c r="X1026">
        <f t="shared" si="194"/>
        <v>0.71974496074606231</v>
      </c>
      <c r="Y1026">
        <f t="shared" si="195"/>
        <v>7</v>
      </c>
    </row>
    <row r="1027" spans="1:25" x14ac:dyDescent="0.25">
      <c r="A1027">
        <v>6.8</v>
      </c>
      <c r="B1027">
        <v>0.19</v>
      </c>
      <c r="C1027">
        <v>0.32</v>
      </c>
      <c r="D1027">
        <v>7.05</v>
      </c>
      <c r="E1027">
        <v>1.9E-2</v>
      </c>
      <c r="F1027">
        <v>54</v>
      </c>
      <c r="G1027">
        <v>188</v>
      </c>
      <c r="H1027">
        <v>0.99350000000000005</v>
      </c>
      <c r="I1027">
        <v>3.25</v>
      </c>
      <c r="J1027">
        <v>0.37</v>
      </c>
      <c r="K1027">
        <v>11.1</v>
      </c>
      <c r="L1027">
        <v>8</v>
      </c>
      <c r="N1027">
        <f t="shared" si="184"/>
        <v>-6.4924435638737552E-2</v>
      </c>
      <c r="O1027">
        <f t="shared" si="185"/>
        <v>-0.87545527216477692</v>
      </c>
      <c r="P1027">
        <f t="shared" si="186"/>
        <v>-0.11726598659533111</v>
      </c>
      <c r="Q1027">
        <f t="shared" si="187"/>
        <v>0.12984574798538639</v>
      </c>
      <c r="R1027">
        <f t="shared" si="188"/>
        <v>-1.2253934072425241</v>
      </c>
      <c r="S1027">
        <f t="shared" si="189"/>
        <v>1.0990629822011393</v>
      </c>
      <c r="T1027">
        <f t="shared" si="190"/>
        <v>1.1680377238255357</v>
      </c>
      <c r="U1027">
        <f t="shared" si="191"/>
        <v>-0.17632661090289728</v>
      </c>
      <c r="V1027">
        <f t="shared" si="192"/>
        <v>0.40882857891096108</v>
      </c>
      <c r="W1027">
        <f t="shared" si="193"/>
        <v>-1.0501292488236003</v>
      </c>
      <c r="X1027">
        <f t="shared" si="194"/>
        <v>0.4759655149433209</v>
      </c>
      <c r="Y1027">
        <f t="shared" si="195"/>
        <v>8</v>
      </c>
    </row>
    <row r="1028" spans="1:25" x14ac:dyDescent="0.25">
      <c r="A1028">
        <v>7.6</v>
      </c>
      <c r="B1028">
        <v>0.19</v>
      </c>
      <c r="C1028">
        <v>0.38</v>
      </c>
      <c r="D1028">
        <v>10.6</v>
      </c>
      <c r="E1028">
        <v>0.06</v>
      </c>
      <c r="F1028">
        <v>48</v>
      </c>
      <c r="G1028">
        <v>174</v>
      </c>
      <c r="H1028">
        <v>0.99619999999999997</v>
      </c>
      <c r="I1028">
        <v>3.13</v>
      </c>
      <c r="J1028">
        <v>0.38</v>
      </c>
      <c r="K1028">
        <v>10.5</v>
      </c>
      <c r="L1028">
        <v>6</v>
      </c>
      <c r="N1028">
        <f t="shared" si="184"/>
        <v>0.88309087498889771</v>
      </c>
      <c r="O1028">
        <f t="shared" si="185"/>
        <v>-0.87545527216477692</v>
      </c>
      <c r="P1028">
        <f t="shared" si="186"/>
        <v>0.37852063605826824</v>
      </c>
      <c r="Q1028">
        <f t="shared" si="187"/>
        <v>0.82975890969821142</v>
      </c>
      <c r="R1028">
        <f t="shared" si="188"/>
        <v>0.65121131060168458</v>
      </c>
      <c r="S1028">
        <f t="shared" si="189"/>
        <v>0.74626992330708797</v>
      </c>
      <c r="T1028">
        <f t="shared" si="190"/>
        <v>0.83861095705680733</v>
      </c>
      <c r="U1028">
        <f t="shared" si="191"/>
        <v>0.72640960756994777</v>
      </c>
      <c r="V1028">
        <f t="shared" si="192"/>
        <v>-0.38587025212617482</v>
      </c>
      <c r="W1028">
        <f t="shared" si="193"/>
        <v>-0.96250666895719361</v>
      </c>
      <c r="X1028">
        <f t="shared" si="194"/>
        <v>-1.159337666216049E-2</v>
      </c>
      <c r="Y1028">
        <f t="shared" si="195"/>
        <v>6</v>
      </c>
    </row>
    <row r="1029" spans="1:25" x14ac:dyDescent="0.25">
      <c r="A1029">
        <v>6.8</v>
      </c>
      <c r="B1029">
        <v>0.34</v>
      </c>
      <c r="C1029">
        <v>0.74</v>
      </c>
      <c r="D1029">
        <v>2.8</v>
      </c>
      <c r="E1029">
        <v>8.7999999999999995E-2</v>
      </c>
      <c r="F1029">
        <v>23</v>
      </c>
      <c r="G1029">
        <v>185</v>
      </c>
      <c r="H1029">
        <v>0.99280000000000002</v>
      </c>
      <c r="I1029">
        <v>3.51</v>
      </c>
      <c r="J1029">
        <v>0.7</v>
      </c>
      <c r="K1029">
        <v>12</v>
      </c>
      <c r="L1029">
        <v>6</v>
      </c>
      <c r="N1029">
        <f t="shared" si="184"/>
        <v>-6.4924435638737552E-2</v>
      </c>
      <c r="O1029">
        <f t="shared" si="185"/>
        <v>0.61272045106714756</v>
      </c>
      <c r="P1029">
        <f t="shared" si="186"/>
        <v>3.3532403719798647</v>
      </c>
      <c r="Q1029">
        <f t="shared" si="187"/>
        <v>-0.70807845969898153</v>
      </c>
      <c r="R1029">
        <f t="shared" si="188"/>
        <v>1.932795020348949</v>
      </c>
      <c r="S1029">
        <f t="shared" si="189"/>
        <v>-0.72370115541812596</v>
      </c>
      <c r="T1029">
        <f t="shared" si="190"/>
        <v>1.0974462738036654</v>
      </c>
      <c r="U1029">
        <f t="shared" si="191"/>
        <v>-0.41036933421068977</v>
      </c>
      <c r="V1029">
        <f t="shared" si="192"/>
        <v>2.130676046158086</v>
      </c>
      <c r="W1029">
        <f t="shared" si="193"/>
        <v>1.841415886767815</v>
      </c>
      <c r="X1029">
        <f t="shared" si="194"/>
        <v>1.2073038523515436</v>
      </c>
      <c r="Y1029">
        <f t="shared" si="195"/>
        <v>6</v>
      </c>
    </row>
    <row r="1030" spans="1:25" x14ac:dyDescent="0.25">
      <c r="A1030">
        <v>6.2</v>
      </c>
      <c r="B1030">
        <v>0.15</v>
      </c>
      <c r="C1030">
        <v>0.46</v>
      </c>
      <c r="D1030">
        <v>1.6</v>
      </c>
      <c r="E1030">
        <v>3.9E-2</v>
      </c>
      <c r="F1030">
        <v>38</v>
      </c>
      <c r="G1030">
        <v>123</v>
      </c>
      <c r="H1030">
        <v>0.99299999999999999</v>
      </c>
      <c r="I1030">
        <v>3.38</v>
      </c>
      <c r="J1030">
        <v>0.51</v>
      </c>
      <c r="K1030">
        <v>9.6999999999999993</v>
      </c>
      <c r="L1030">
        <v>6</v>
      </c>
      <c r="N1030">
        <f t="shared" ref="N1030:N1093" si="196">(A1030-A$2)/A$3</f>
        <v>-0.77593591860946376</v>
      </c>
      <c r="O1030">
        <f t="shared" ref="O1030:O1093" si="197">(B1030-B$2)/B$3</f>
        <v>-1.2723021316932901</v>
      </c>
      <c r="P1030">
        <f t="shared" ref="P1030:P1093" si="198">(C1030-C$2)/C$3</f>
        <v>1.0395694662630677</v>
      </c>
      <c r="Q1030">
        <f t="shared" ref="Q1030:Q1093" si="199">(D1030-D$2)/D$3</f>
        <v>-0.94466882422162646</v>
      </c>
      <c r="R1030">
        <f t="shared" ref="R1030:R1093" si="200">(E1030-E$2)/E$3</f>
        <v>-0.30997647170876369</v>
      </c>
      <c r="S1030">
        <f t="shared" ref="S1030:S1093" si="201">(F1030-F$2)/F$3</f>
        <v>0.15828149181700238</v>
      </c>
      <c r="T1030">
        <f t="shared" ref="T1030:T1093" si="202">(G1030-G$2)/G$3</f>
        <v>-0.36144369331498927</v>
      </c>
      <c r="U1030">
        <f t="shared" ref="U1030:U1093" si="203">(H1030-H$2)/H$3</f>
        <v>-0.34349998469418824</v>
      </c>
      <c r="V1030">
        <f t="shared" ref="V1030:V1093" si="204">(I1030-I$2)/I$3</f>
        <v>1.2697523125345236</v>
      </c>
      <c r="W1030">
        <f t="shared" ref="W1030:W1093" si="205">(J1030-J$2)/J$3</f>
        <v>0.17658686930609138</v>
      </c>
      <c r="X1030">
        <f t="shared" ref="X1030:X1093" si="206">(K1030-K$2)/K$3</f>
        <v>-0.6616718988028033</v>
      </c>
      <c r="Y1030">
        <f t="shared" ref="Y1030:Y1093" si="207">L1030</f>
        <v>6</v>
      </c>
    </row>
    <row r="1031" spans="1:25" x14ac:dyDescent="0.25">
      <c r="A1031">
        <v>6.6</v>
      </c>
      <c r="B1031">
        <v>0.14000000000000001</v>
      </c>
      <c r="C1031">
        <v>0.44</v>
      </c>
      <c r="D1031">
        <v>1.6</v>
      </c>
      <c r="E1031">
        <v>4.2000000000000003E-2</v>
      </c>
      <c r="F1031">
        <v>47</v>
      </c>
      <c r="G1031">
        <v>140</v>
      </c>
      <c r="H1031">
        <v>0.99299999999999999</v>
      </c>
      <c r="I1031">
        <v>3.32</v>
      </c>
      <c r="J1031">
        <v>0.51</v>
      </c>
      <c r="K1031">
        <v>10.199999999999999</v>
      </c>
      <c r="L1031">
        <v>6</v>
      </c>
      <c r="N1031">
        <f t="shared" si="196"/>
        <v>-0.30192826329564665</v>
      </c>
      <c r="O1031">
        <f t="shared" si="197"/>
        <v>-1.3715138465754182</v>
      </c>
      <c r="P1031">
        <f t="shared" si="198"/>
        <v>0.87430725871186765</v>
      </c>
      <c r="Q1031">
        <f t="shared" si="199"/>
        <v>-0.94466882422162646</v>
      </c>
      <c r="R1031">
        <f t="shared" si="200"/>
        <v>-0.17266393137869951</v>
      </c>
      <c r="S1031">
        <f t="shared" si="201"/>
        <v>0.68747108015807934</v>
      </c>
      <c r="T1031">
        <f t="shared" si="202"/>
        <v>3.85745234756096E-2</v>
      </c>
      <c r="U1031">
        <f t="shared" si="203"/>
        <v>-0.34349998469418824</v>
      </c>
      <c r="V1031">
        <f t="shared" si="204"/>
        <v>0.87240289701595564</v>
      </c>
      <c r="W1031">
        <f t="shared" si="205"/>
        <v>0.17658686930609138</v>
      </c>
      <c r="X1031">
        <f t="shared" si="206"/>
        <v>-0.25537282246490189</v>
      </c>
      <c r="Y1031">
        <f t="shared" si="207"/>
        <v>6</v>
      </c>
    </row>
    <row r="1032" spans="1:25" x14ac:dyDescent="0.25">
      <c r="A1032">
        <v>8</v>
      </c>
      <c r="B1032">
        <v>0.55000000000000004</v>
      </c>
      <c r="C1032">
        <v>0.17</v>
      </c>
      <c r="D1032">
        <v>8.1999999999999993</v>
      </c>
      <c r="E1032">
        <v>0.04</v>
      </c>
      <c r="F1032">
        <v>13</v>
      </c>
      <c r="G1032">
        <v>60</v>
      </c>
      <c r="H1032">
        <v>0.99560000000000004</v>
      </c>
      <c r="I1032">
        <v>3.09</v>
      </c>
      <c r="J1032">
        <v>0.3</v>
      </c>
      <c r="K1032">
        <v>9.5</v>
      </c>
      <c r="L1032">
        <v>4</v>
      </c>
      <c r="N1032">
        <f t="shared" si="196"/>
        <v>1.3570985303027159</v>
      </c>
      <c r="O1032">
        <f t="shared" si="197"/>
        <v>2.6961664635918421</v>
      </c>
      <c r="P1032">
        <f t="shared" si="198"/>
        <v>-1.3567325432293296</v>
      </c>
      <c r="Q1032">
        <f t="shared" si="199"/>
        <v>0.35657818065292113</v>
      </c>
      <c r="R1032">
        <f t="shared" si="200"/>
        <v>-0.26420562493207561</v>
      </c>
      <c r="S1032">
        <f t="shared" si="201"/>
        <v>-1.3116895869082115</v>
      </c>
      <c r="T1032">
        <f t="shared" si="202"/>
        <v>-1.8438641437742673</v>
      </c>
      <c r="U1032">
        <f t="shared" si="203"/>
        <v>0.52580155902044312</v>
      </c>
      <c r="V1032">
        <f t="shared" si="204"/>
        <v>-0.65076986247188684</v>
      </c>
      <c r="W1032">
        <f t="shared" si="205"/>
        <v>-1.663487307888446</v>
      </c>
      <c r="X1032">
        <f t="shared" si="206"/>
        <v>-0.82419152933796325</v>
      </c>
      <c r="Y1032">
        <f t="shared" si="207"/>
        <v>4</v>
      </c>
    </row>
    <row r="1033" spans="1:25" x14ac:dyDescent="0.25">
      <c r="A1033">
        <v>7</v>
      </c>
      <c r="B1033">
        <v>0.24</v>
      </c>
      <c r="C1033">
        <v>0.35</v>
      </c>
      <c r="D1033">
        <v>1.5</v>
      </c>
      <c r="E1033">
        <v>5.1999999999999998E-2</v>
      </c>
      <c r="F1033">
        <v>51</v>
      </c>
      <c r="G1033">
        <v>128</v>
      </c>
      <c r="H1033">
        <v>0.99409999999999998</v>
      </c>
      <c r="I1033">
        <v>3.41</v>
      </c>
      <c r="J1033">
        <v>0.59</v>
      </c>
      <c r="K1033">
        <v>10.4</v>
      </c>
      <c r="L1033">
        <v>7</v>
      </c>
      <c r="N1033">
        <f t="shared" si="196"/>
        <v>0.17207939201817155</v>
      </c>
      <c r="O1033">
        <f t="shared" si="197"/>
        <v>-0.37939669775413565</v>
      </c>
      <c r="P1033">
        <f t="shared" si="198"/>
        <v>0.13062732473146835</v>
      </c>
      <c r="Q1033">
        <f t="shared" si="199"/>
        <v>-0.96438468793184706</v>
      </c>
      <c r="R1033">
        <f t="shared" si="200"/>
        <v>0.28504453638818045</v>
      </c>
      <c r="S1033">
        <f t="shared" si="201"/>
        <v>0.92266645275411363</v>
      </c>
      <c r="T1033">
        <f t="shared" si="202"/>
        <v>-0.24379127661187194</v>
      </c>
      <c r="U1033">
        <f t="shared" si="203"/>
        <v>2.4281437646607347E-2</v>
      </c>
      <c r="V1033">
        <f t="shared" si="204"/>
        <v>1.468427020293809</v>
      </c>
      <c r="W1033">
        <f t="shared" si="205"/>
        <v>0.87756750823734331</v>
      </c>
      <c r="X1033">
        <f t="shared" si="206"/>
        <v>-9.2853191929740481E-2</v>
      </c>
      <c r="Y1033">
        <f t="shared" si="207"/>
        <v>7</v>
      </c>
    </row>
    <row r="1034" spans="1:25" x14ac:dyDescent="0.25">
      <c r="A1034">
        <v>6.3</v>
      </c>
      <c r="B1034">
        <v>0.6</v>
      </c>
      <c r="C1034">
        <v>0.44</v>
      </c>
      <c r="D1034">
        <v>11</v>
      </c>
      <c r="E1034">
        <v>0.05</v>
      </c>
      <c r="F1034">
        <v>50</v>
      </c>
      <c r="G1034">
        <v>245</v>
      </c>
      <c r="H1034">
        <v>0.99719999999999998</v>
      </c>
      <c r="I1034">
        <v>3.19</v>
      </c>
      <c r="J1034">
        <v>0.56999999999999995</v>
      </c>
      <c r="K1034">
        <v>9.3000000000000007</v>
      </c>
      <c r="L1034">
        <v>4</v>
      </c>
      <c r="N1034">
        <f t="shared" si="196"/>
        <v>-0.65743400478100977</v>
      </c>
      <c r="O1034">
        <f t="shared" si="197"/>
        <v>3.1922250380024826</v>
      </c>
      <c r="P1034">
        <f t="shared" si="198"/>
        <v>0.87430725871186765</v>
      </c>
      <c r="Q1034">
        <f t="shared" si="199"/>
        <v>0.90862236453909317</v>
      </c>
      <c r="R1034">
        <f t="shared" si="200"/>
        <v>0.19350284283480462</v>
      </c>
      <c r="S1034">
        <f t="shared" si="201"/>
        <v>0.863867609605105</v>
      </c>
      <c r="T1034">
        <f t="shared" si="202"/>
        <v>2.5092752742410731</v>
      </c>
      <c r="U1034">
        <f t="shared" si="203"/>
        <v>1.0607563551524926</v>
      </c>
      <c r="V1034">
        <f t="shared" si="204"/>
        <v>1.1479163392393141E-2</v>
      </c>
      <c r="W1034">
        <f t="shared" si="205"/>
        <v>0.70232234850453001</v>
      </c>
      <c r="X1034">
        <f t="shared" si="206"/>
        <v>-0.98671115987312319</v>
      </c>
      <c r="Y1034">
        <f t="shared" si="207"/>
        <v>4</v>
      </c>
    </row>
    <row r="1035" spans="1:25" x14ac:dyDescent="0.25">
      <c r="A1035">
        <v>7.1</v>
      </c>
      <c r="B1035">
        <v>0.2</v>
      </c>
      <c r="C1035">
        <v>0.41</v>
      </c>
      <c r="D1035">
        <v>2.1</v>
      </c>
      <c r="E1035">
        <v>5.3999999999999999E-2</v>
      </c>
      <c r="F1035">
        <v>24</v>
      </c>
      <c r="G1035">
        <v>166</v>
      </c>
      <c r="H1035">
        <v>0.99480000000000002</v>
      </c>
      <c r="I1035">
        <v>3.48</v>
      </c>
      <c r="J1035">
        <v>0.62</v>
      </c>
      <c r="K1035">
        <v>10.5</v>
      </c>
      <c r="L1035">
        <v>6</v>
      </c>
      <c r="N1035">
        <f t="shared" si="196"/>
        <v>0.29058130584662556</v>
      </c>
      <c r="O1035">
        <f t="shared" si="197"/>
        <v>-0.7762435572826486</v>
      </c>
      <c r="P1035">
        <f t="shared" si="198"/>
        <v>0.62641394738506773</v>
      </c>
      <c r="Q1035">
        <f t="shared" si="199"/>
        <v>-0.84608950567052443</v>
      </c>
      <c r="R1035">
        <f t="shared" si="200"/>
        <v>0.37658622994155655</v>
      </c>
      <c r="S1035">
        <f t="shared" si="201"/>
        <v>-0.66490231226911733</v>
      </c>
      <c r="T1035">
        <f t="shared" si="202"/>
        <v>0.65036709033181961</v>
      </c>
      <c r="U1035">
        <f t="shared" si="203"/>
        <v>0.25832416095439986</v>
      </c>
      <c r="V1035">
        <f t="shared" si="204"/>
        <v>1.9320013383988035</v>
      </c>
      <c r="W1035">
        <f t="shared" si="205"/>
        <v>1.1404352478365631</v>
      </c>
      <c r="X1035">
        <f t="shared" si="206"/>
        <v>-1.159337666216049E-2</v>
      </c>
      <c r="Y1035">
        <f t="shared" si="207"/>
        <v>6</v>
      </c>
    </row>
    <row r="1036" spans="1:25" x14ac:dyDescent="0.25">
      <c r="A1036">
        <v>6.2</v>
      </c>
      <c r="B1036">
        <v>0.34</v>
      </c>
      <c r="C1036">
        <v>0.28999999999999998</v>
      </c>
      <c r="D1036">
        <v>7.6</v>
      </c>
      <c r="E1036">
        <v>4.7E-2</v>
      </c>
      <c r="F1036">
        <v>45</v>
      </c>
      <c r="G1036">
        <v>232</v>
      </c>
      <c r="H1036">
        <v>0.99550000000000005</v>
      </c>
      <c r="I1036">
        <v>3.35</v>
      </c>
      <c r="J1036">
        <v>0.62</v>
      </c>
      <c r="K1036">
        <v>10</v>
      </c>
      <c r="L1036">
        <v>6</v>
      </c>
      <c r="N1036">
        <f t="shared" si="196"/>
        <v>-0.77593591860946376</v>
      </c>
      <c r="O1036">
        <f t="shared" si="197"/>
        <v>0.61272045106714756</v>
      </c>
      <c r="P1036">
        <f t="shared" si="198"/>
        <v>-0.36515929792213103</v>
      </c>
      <c r="Q1036">
        <f t="shared" si="199"/>
        <v>0.23828299839159869</v>
      </c>
      <c r="R1036">
        <f t="shared" si="200"/>
        <v>5.6190302504740462E-2</v>
      </c>
      <c r="S1036">
        <f t="shared" si="201"/>
        <v>0.56987339386006231</v>
      </c>
      <c r="T1036">
        <f t="shared" si="202"/>
        <v>2.2033789908129684</v>
      </c>
      <c r="U1036">
        <f t="shared" si="203"/>
        <v>0.49236688426219238</v>
      </c>
      <c r="V1036">
        <f t="shared" si="204"/>
        <v>1.0710776047752411</v>
      </c>
      <c r="W1036">
        <f t="shared" si="205"/>
        <v>1.1404352478365631</v>
      </c>
      <c r="X1036">
        <f t="shared" si="206"/>
        <v>-0.41789245300006189</v>
      </c>
      <c r="Y1036">
        <f t="shared" si="207"/>
        <v>6</v>
      </c>
    </row>
    <row r="1037" spans="1:25" x14ac:dyDescent="0.25">
      <c r="A1037">
        <v>7.1</v>
      </c>
      <c r="B1037">
        <v>0.3</v>
      </c>
      <c r="C1037">
        <v>0.36</v>
      </c>
      <c r="D1037">
        <v>6.8</v>
      </c>
      <c r="E1037">
        <v>5.5E-2</v>
      </c>
      <c r="F1037">
        <v>44.5</v>
      </c>
      <c r="G1037">
        <v>234</v>
      </c>
      <c r="H1037">
        <v>0.99719999999999998</v>
      </c>
      <c r="I1037">
        <v>3.49</v>
      </c>
      <c r="J1037">
        <v>0.64</v>
      </c>
      <c r="K1037">
        <v>10.199999999999999</v>
      </c>
      <c r="L1037">
        <v>6</v>
      </c>
      <c r="N1037">
        <f t="shared" si="196"/>
        <v>0.29058130584662556</v>
      </c>
      <c r="O1037">
        <f t="shared" si="197"/>
        <v>0.21587359153863409</v>
      </c>
      <c r="P1037">
        <f t="shared" si="198"/>
        <v>0.2132584285070683</v>
      </c>
      <c r="Q1037">
        <f t="shared" si="199"/>
        <v>8.0556088709835341E-2</v>
      </c>
      <c r="R1037">
        <f t="shared" si="200"/>
        <v>0.42235707671824463</v>
      </c>
      <c r="S1037">
        <f t="shared" si="201"/>
        <v>0.54047397228555794</v>
      </c>
      <c r="T1037">
        <f t="shared" si="202"/>
        <v>2.2504399574942151</v>
      </c>
      <c r="U1037">
        <f t="shared" si="203"/>
        <v>1.0607563551524926</v>
      </c>
      <c r="V1037">
        <f t="shared" si="204"/>
        <v>1.9982262409852329</v>
      </c>
      <c r="W1037">
        <f t="shared" si="205"/>
        <v>1.3156804075693764</v>
      </c>
      <c r="X1037">
        <f t="shared" si="206"/>
        <v>-0.25537282246490189</v>
      </c>
      <c r="Y1037">
        <f t="shared" si="207"/>
        <v>6</v>
      </c>
    </row>
    <row r="1038" spans="1:25" x14ac:dyDescent="0.25">
      <c r="A1038">
        <v>7.1</v>
      </c>
      <c r="B1038">
        <v>0.3</v>
      </c>
      <c r="C1038">
        <v>0.36</v>
      </c>
      <c r="D1038">
        <v>6.8</v>
      </c>
      <c r="E1038">
        <v>5.5E-2</v>
      </c>
      <c r="F1038">
        <v>44.5</v>
      </c>
      <c r="G1038">
        <v>234</v>
      </c>
      <c r="H1038">
        <v>0.99719999999999998</v>
      </c>
      <c r="I1038">
        <v>3.49</v>
      </c>
      <c r="J1038">
        <v>0.64</v>
      </c>
      <c r="K1038">
        <v>10.199999999999999</v>
      </c>
      <c r="L1038">
        <v>6</v>
      </c>
      <c r="N1038">
        <f t="shared" si="196"/>
        <v>0.29058130584662556</v>
      </c>
      <c r="O1038">
        <f t="shared" si="197"/>
        <v>0.21587359153863409</v>
      </c>
      <c r="P1038">
        <f t="shared" si="198"/>
        <v>0.2132584285070683</v>
      </c>
      <c r="Q1038">
        <f t="shared" si="199"/>
        <v>8.0556088709835341E-2</v>
      </c>
      <c r="R1038">
        <f t="shared" si="200"/>
        <v>0.42235707671824463</v>
      </c>
      <c r="S1038">
        <f t="shared" si="201"/>
        <v>0.54047397228555794</v>
      </c>
      <c r="T1038">
        <f t="shared" si="202"/>
        <v>2.2504399574942151</v>
      </c>
      <c r="U1038">
        <f t="shared" si="203"/>
        <v>1.0607563551524926</v>
      </c>
      <c r="V1038">
        <f t="shared" si="204"/>
        <v>1.9982262409852329</v>
      </c>
      <c r="W1038">
        <f t="shared" si="205"/>
        <v>1.3156804075693764</v>
      </c>
      <c r="X1038">
        <f t="shared" si="206"/>
        <v>-0.25537282246490189</v>
      </c>
      <c r="Y1038">
        <f t="shared" si="207"/>
        <v>6</v>
      </c>
    </row>
    <row r="1039" spans="1:25" x14ac:dyDescent="0.25">
      <c r="A1039">
        <v>7.9</v>
      </c>
      <c r="B1039">
        <v>0.64</v>
      </c>
      <c r="C1039">
        <v>0.46</v>
      </c>
      <c r="D1039">
        <v>10.6</v>
      </c>
      <c r="E1039">
        <v>0.24399999999999999</v>
      </c>
      <c r="F1039">
        <v>33</v>
      </c>
      <c r="G1039">
        <v>227</v>
      </c>
      <c r="H1039">
        <v>0.99829999999999997</v>
      </c>
      <c r="I1039">
        <v>2.87</v>
      </c>
      <c r="J1039">
        <v>0.74</v>
      </c>
      <c r="K1039">
        <v>9.1</v>
      </c>
      <c r="L1039">
        <v>3</v>
      </c>
      <c r="N1039">
        <f t="shared" si="196"/>
        <v>1.2385966164742619</v>
      </c>
      <c r="O1039">
        <f t="shared" si="197"/>
        <v>3.5890718975309963</v>
      </c>
      <c r="P1039">
        <f t="shared" si="198"/>
        <v>1.0395694662630677</v>
      </c>
      <c r="Q1039">
        <f t="shared" si="199"/>
        <v>0.82975890969821142</v>
      </c>
      <c r="R1039">
        <f t="shared" si="200"/>
        <v>9.0730471175122798</v>
      </c>
      <c r="S1039">
        <f t="shared" si="201"/>
        <v>-0.13571272392804037</v>
      </c>
      <c r="T1039">
        <f t="shared" si="202"/>
        <v>2.085726574109851</v>
      </c>
      <c r="U1039">
        <f t="shared" si="203"/>
        <v>1.4285377774932881</v>
      </c>
      <c r="V1039">
        <f t="shared" si="204"/>
        <v>-2.1077177193732997</v>
      </c>
      <c r="W1039">
        <f t="shared" si="205"/>
        <v>2.1919062062334413</v>
      </c>
      <c r="X1039">
        <f t="shared" si="206"/>
        <v>-1.1492307904082846</v>
      </c>
      <c r="Y1039">
        <f t="shared" si="207"/>
        <v>3</v>
      </c>
    </row>
    <row r="1040" spans="1:25" x14ac:dyDescent="0.25">
      <c r="A1040">
        <v>8.8000000000000007</v>
      </c>
      <c r="B1040">
        <v>0.17</v>
      </c>
      <c r="C1040">
        <v>0.38</v>
      </c>
      <c r="D1040">
        <v>1.8</v>
      </c>
      <c r="E1040">
        <v>0.04</v>
      </c>
      <c r="F1040">
        <v>39</v>
      </c>
      <c r="G1040">
        <v>148</v>
      </c>
      <c r="H1040">
        <v>0.99419999999999997</v>
      </c>
      <c r="I1040">
        <v>3.16</v>
      </c>
      <c r="J1040">
        <v>0.67</v>
      </c>
      <c r="K1040">
        <v>10.199999999999999</v>
      </c>
      <c r="L1040">
        <v>6</v>
      </c>
      <c r="N1040">
        <f t="shared" si="196"/>
        <v>2.3051138409303524</v>
      </c>
      <c r="O1040">
        <f t="shared" si="197"/>
        <v>-1.0738787019290335</v>
      </c>
      <c r="P1040">
        <f t="shared" si="198"/>
        <v>0.37852063605826824</v>
      </c>
      <c r="Q1040">
        <f t="shared" si="199"/>
        <v>-0.9052370968011858</v>
      </c>
      <c r="R1040">
        <f t="shared" si="200"/>
        <v>-0.26420562493207561</v>
      </c>
      <c r="S1040">
        <f t="shared" si="201"/>
        <v>0.21708033496601095</v>
      </c>
      <c r="T1040">
        <f t="shared" si="202"/>
        <v>0.2268183902005973</v>
      </c>
      <c r="U1040">
        <f t="shared" si="203"/>
        <v>5.7716112404858119E-2</v>
      </c>
      <c r="V1040">
        <f t="shared" si="204"/>
        <v>-0.18719554436688937</v>
      </c>
      <c r="W1040">
        <f t="shared" si="205"/>
        <v>1.5785481471685963</v>
      </c>
      <c r="X1040">
        <f t="shared" si="206"/>
        <v>-0.25537282246490189</v>
      </c>
      <c r="Y1040">
        <f t="shared" si="207"/>
        <v>6</v>
      </c>
    </row>
    <row r="1041" spans="1:25" x14ac:dyDescent="0.25">
      <c r="A1041">
        <v>7.5</v>
      </c>
      <c r="B1041">
        <v>0.17</v>
      </c>
      <c r="C1041">
        <v>0.37</v>
      </c>
      <c r="D1041">
        <v>1.5</v>
      </c>
      <c r="E1041">
        <v>0.06</v>
      </c>
      <c r="F1041">
        <v>18</v>
      </c>
      <c r="G1041">
        <v>75</v>
      </c>
      <c r="H1041">
        <v>0.99360000000000004</v>
      </c>
      <c r="I1041">
        <v>3.54</v>
      </c>
      <c r="J1041">
        <v>0.88</v>
      </c>
      <c r="K1041">
        <v>10.7</v>
      </c>
      <c r="L1041">
        <v>5</v>
      </c>
      <c r="N1041">
        <f t="shared" si="196"/>
        <v>0.76458896116044373</v>
      </c>
      <c r="O1041">
        <f t="shared" si="197"/>
        <v>-1.0738787019290335</v>
      </c>
      <c r="P1041">
        <f t="shared" si="198"/>
        <v>0.29588953228266829</v>
      </c>
      <c r="Q1041">
        <f t="shared" si="199"/>
        <v>-0.96438468793184706</v>
      </c>
      <c r="R1041">
        <f t="shared" si="200"/>
        <v>0.65121131060168458</v>
      </c>
      <c r="S1041">
        <f t="shared" si="201"/>
        <v>-1.0176953711631687</v>
      </c>
      <c r="T1041">
        <f t="shared" si="202"/>
        <v>-1.4909068936649155</v>
      </c>
      <c r="U1041">
        <f t="shared" si="203"/>
        <v>-0.14289193614464651</v>
      </c>
      <c r="V1041">
        <f t="shared" si="204"/>
        <v>2.3293507539173715</v>
      </c>
      <c r="W1041">
        <f t="shared" si="205"/>
        <v>3.4186223243631328</v>
      </c>
      <c r="X1041">
        <f t="shared" si="206"/>
        <v>0.15092625387299949</v>
      </c>
      <c r="Y1041">
        <f t="shared" si="207"/>
        <v>5</v>
      </c>
    </row>
    <row r="1042" spans="1:25" x14ac:dyDescent="0.25">
      <c r="A1042">
        <v>7.1</v>
      </c>
      <c r="B1042">
        <v>0.47</v>
      </c>
      <c r="C1042">
        <v>0.24</v>
      </c>
      <c r="D1042">
        <v>6</v>
      </c>
      <c r="E1042">
        <v>4.3999999999999997E-2</v>
      </c>
      <c r="F1042">
        <v>11</v>
      </c>
      <c r="G1042">
        <v>77</v>
      </c>
      <c r="H1042">
        <v>0.99560000000000004</v>
      </c>
      <c r="I1042">
        <v>3.21</v>
      </c>
      <c r="J1042">
        <v>0.56000000000000005</v>
      </c>
      <c r="K1042">
        <v>9.6999999999999993</v>
      </c>
      <c r="L1042">
        <v>5</v>
      </c>
      <c r="N1042">
        <f t="shared" si="196"/>
        <v>0.29058130584662556</v>
      </c>
      <c r="O1042">
        <f t="shared" si="197"/>
        <v>1.9024727445348149</v>
      </c>
      <c r="P1042">
        <f t="shared" si="198"/>
        <v>-0.77831481680013048</v>
      </c>
      <c r="Q1042">
        <f t="shared" si="199"/>
        <v>-7.7170820971928011E-2</v>
      </c>
      <c r="R1042">
        <f t="shared" si="200"/>
        <v>-8.1122237825323712E-2</v>
      </c>
      <c r="S1042">
        <f t="shared" si="201"/>
        <v>-1.4292872732062285</v>
      </c>
      <c r="T1042">
        <f t="shared" si="202"/>
        <v>-1.4438459269836685</v>
      </c>
      <c r="U1042">
        <f t="shared" si="203"/>
        <v>0.52580155902044312</v>
      </c>
      <c r="V1042">
        <f t="shared" si="204"/>
        <v>0.14392896856524912</v>
      </c>
      <c r="W1042">
        <f t="shared" si="205"/>
        <v>0.61469976863812448</v>
      </c>
      <c r="X1042">
        <f t="shared" si="206"/>
        <v>-0.6616718988028033</v>
      </c>
      <c r="Y1042">
        <f t="shared" si="207"/>
        <v>5</v>
      </c>
    </row>
    <row r="1043" spans="1:25" x14ac:dyDescent="0.25">
      <c r="A1043">
        <v>7.1</v>
      </c>
      <c r="B1043">
        <v>0.15</v>
      </c>
      <c r="C1043">
        <v>0.34</v>
      </c>
      <c r="D1043">
        <v>5.3</v>
      </c>
      <c r="E1043">
        <v>3.4000000000000002E-2</v>
      </c>
      <c r="F1043">
        <v>33</v>
      </c>
      <c r="G1043">
        <v>104</v>
      </c>
      <c r="H1043">
        <v>0.99529999999999996</v>
      </c>
      <c r="I1043">
        <v>3.37</v>
      </c>
      <c r="J1043">
        <v>0.52</v>
      </c>
      <c r="K1043">
        <v>9.3000000000000007</v>
      </c>
      <c r="L1043">
        <v>7</v>
      </c>
      <c r="N1043">
        <f t="shared" si="196"/>
        <v>0.29058130584662556</v>
      </c>
      <c r="O1043">
        <f t="shared" si="197"/>
        <v>-1.2723021316932901</v>
      </c>
      <c r="P1043">
        <f t="shared" si="198"/>
        <v>4.7996220955868835E-2</v>
      </c>
      <c r="Q1043">
        <f t="shared" si="199"/>
        <v>-0.215181866943471</v>
      </c>
      <c r="R1043">
        <f t="shared" si="200"/>
        <v>-0.5388307055922037</v>
      </c>
      <c r="S1043">
        <f t="shared" si="201"/>
        <v>-0.13571272392804037</v>
      </c>
      <c r="T1043">
        <f t="shared" si="202"/>
        <v>-0.8085228767868351</v>
      </c>
      <c r="U1043">
        <f t="shared" si="203"/>
        <v>0.42549753474565372</v>
      </c>
      <c r="V1043">
        <f t="shared" si="204"/>
        <v>1.203527409948097</v>
      </c>
      <c r="W1043">
        <f t="shared" si="205"/>
        <v>0.264209449172498</v>
      </c>
      <c r="X1043">
        <f t="shared" si="206"/>
        <v>-0.98671115987312319</v>
      </c>
      <c r="Y1043">
        <f t="shared" si="207"/>
        <v>7</v>
      </c>
    </row>
    <row r="1044" spans="1:25" x14ac:dyDescent="0.25">
      <c r="A1044">
        <v>7.5</v>
      </c>
      <c r="B1044">
        <v>0.17</v>
      </c>
      <c r="C1044">
        <v>0.34</v>
      </c>
      <c r="D1044">
        <v>1.4</v>
      </c>
      <c r="E1044">
        <v>3.5000000000000003E-2</v>
      </c>
      <c r="F1044">
        <v>13</v>
      </c>
      <c r="G1044">
        <v>102</v>
      </c>
      <c r="H1044">
        <v>0.99180000000000001</v>
      </c>
      <c r="I1044">
        <v>3.05</v>
      </c>
      <c r="J1044">
        <v>0.74</v>
      </c>
      <c r="K1044">
        <v>11</v>
      </c>
      <c r="L1044">
        <v>5</v>
      </c>
      <c r="N1044">
        <f t="shared" si="196"/>
        <v>0.76458896116044373</v>
      </c>
      <c r="O1044">
        <f t="shared" si="197"/>
        <v>-1.0738787019290335</v>
      </c>
      <c r="P1044">
        <f t="shared" si="198"/>
        <v>4.7996220955868835E-2</v>
      </c>
      <c r="Q1044">
        <f t="shared" si="199"/>
        <v>-0.98410055164206756</v>
      </c>
      <c r="R1044">
        <f t="shared" si="200"/>
        <v>-0.49305985881551562</v>
      </c>
      <c r="S1044">
        <f t="shared" si="201"/>
        <v>-1.3116895869082115</v>
      </c>
      <c r="T1044">
        <f t="shared" si="202"/>
        <v>-0.85558384346808203</v>
      </c>
      <c r="U1044">
        <f t="shared" si="203"/>
        <v>-0.74471608179323456</v>
      </c>
      <c r="V1044">
        <f t="shared" si="204"/>
        <v>-0.91566947281759881</v>
      </c>
      <c r="W1044">
        <f t="shared" si="205"/>
        <v>2.1919062062334413</v>
      </c>
      <c r="X1044">
        <f t="shared" si="206"/>
        <v>0.39470569967574087</v>
      </c>
      <c r="Y1044">
        <f t="shared" si="207"/>
        <v>5</v>
      </c>
    </row>
    <row r="1045" spans="1:25" x14ac:dyDescent="0.25">
      <c r="A1045">
        <v>8.1999999999999993</v>
      </c>
      <c r="B1045">
        <v>0.68</v>
      </c>
      <c r="C1045">
        <v>0.3</v>
      </c>
      <c r="D1045">
        <v>2.1</v>
      </c>
      <c r="E1045">
        <v>4.7E-2</v>
      </c>
      <c r="F1045">
        <v>17</v>
      </c>
      <c r="G1045">
        <v>138</v>
      </c>
      <c r="H1045">
        <v>0.995</v>
      </c>
      <c r="I1045">
        <v>3.22</v>
      </c>
      <c r="J1045">
        <v>0.71</v>
      </c>
      <c r="K1045">
        <v>10.8</v>
      </c>
      <c r="L1045">
        <v>4</v>
      </c>
      <c r="N1045">
        <f t="shared" si="196"/>
        <v>1.5941023579596239</v>
      </c>
      <c r="O1045">
        <f t="shared" si="197"/>
        <v>3.9859187570595096</v>
      </c>
      <c r="P1045">
        <f t="shared" si="198"/>
        <v>-0.28252819414653108</v>
      </c>
      <c r="Q1045">
        <f t="shared" si="199"/>
        <v>-0.84608950567052443</v>
      </c>
      <c r="R1045">
        <f t="shared" si="200"/>
        <v>5.6190302504740462E-2</v>
      </c>
      <c r="S1045">
        <f t="shared" si="201"/>
        <v>-1.0764942143121772</v>
      </c>
      <c r="T1045">
        <f t="shared" si="202"/>
        <v>-8.4864432056373229E-3</v>
      </c>
      <c r="U1045">
        <f t="shared" si="203"/>
        <v>0.32519351047090139</v>
      </c>
      <c r="V1045">
        <f t="shared" si="204"/>
        <v>0.21015387115167858</v>
      </c>
      <c r="W1045">
        <f t="shared" si="205"/>
        <v>1.9290384666342217</v>
      </c>
      <c r="X1045">
        <f t="shared" si="206"/>
        <v>0.2321860691405809</v>
      </c>
      <c r="Y1045">
        <f t="shared" si="207"/>
        <v>4</v>
      </c>
    </row>
    <row r="1046" spans="1:25" x14ac:dyDescent="0.25">
      <c r="A1046">
        <v>7.7</v>
      </c>
      <c r="B1046">
        <v>0.27500000000000002</v>
      </c>
      <c r="C1046">
        <v>0.3</v>
      </c>
      <c r="D1046">
        <v>1</v>
      </c>
      <c r="E1046">
        <v>3.9E-2</v>
      </c>
      <c r="F1046">
        <v>19</v>
      </c>
      <c r="G1046">
        <v>75</v>
      </c>
      <c r="H1046">
        <v>0.99199999999999999</v>
      </c>
      <c r="I1046">
        <v>3.01</v>
      </c>
      <c r="J1046">
        <v>0.56000000000000005</v>
      </c>
      <c r="K1046">
        <v>10.7</v>
      </c>
      <c r="L1046">
        <v>5</v>
      </c>
      <c r="N1046">
        <f t="shared" si="196"/>
        <v>1.0015927888173528</v>
      </c>
      <c r="O1046">
        <f t="shared" si="197"/>
        <v>-3.2155695666686308E-2</v>
      </c>
      <c r="P1046">
        <f t="shared" si="198"/>
        <v>-0.28252819414653108</v>
      </c>
      <c r="Q1046">
        <f t="shared" si="199"/>
        <v>-1.0629640064829491</v>
      </c>
      <c r="R1046">
        <f t="shared" si="200"/>
        <v>-0.30997647170876369</v>
      </c>
      <c r="S1046">
        <f t="shared" si="201"/>
        <v>-0.95889652801416014</v>
      </c>
      <c r="T1046">
        <f t="shared" si="202"/>
        <v>-1.4909068936649155</v>
      </c>
      <c r="U1046">
        <f t="shared" si="203"/>
        <v>-0.67784673227673309</v>
      </c>
      <c r="V1046">
        <f t="shared" si="204"/>
        <v>-1.1805690831633107</v>
      </c>
      <c r="W1046">
        <f t="shared" si="205"/>
        <v>0.61469976863812448</v>
      </c>
      <c r="X1046">
        <f t="shared" si="206"/>
        <v>0.15092625387299949</v>
      </c>
      <c r="Y1046">
        <f t="shared" si="207"/>
        <v>5</v>
      </c>
    </row>
    <row r="1047" spans="1:25" x14ac:dyDescent="0.25">
      <c r="A1047">
        <v>7.3</v>
      </c>
      <c r="B1047">
        <v>0.49</v>
      </c>
      <c r="C1047">
        <v>0.32</v>
      </c>
      <c r="D1047">
        <v>5.2</v>
      </c>
      <c r="E1047">
        <v>4.2999999999999997E-2</v>
      </c>
      <c r="F1047">
        <v>18</v>
      </c>
      <c r="G1047">
        <v>104</v>
      </c>
      <c r="H1047">
        <v>0.99519999999999997</v>
      </c>
      <c r="I1047">
        <v>3.24</v>
      </c>
      <c r="J1047">
        <v>0.45</v>
      </c>
      <c r="K1047">
        <v>10.7</v>
      </c>
      <c r="L1047">
        <v>4</v>
      </c>
      <c r="N1047">
        <f t="shared" si="196"/>
        <v>0.52758513350353464</v>
      </c>
      <c r="O1047">
        <f t="shared" si="197"/>
        <v>2.1008961742990717</v>
      </c>
      <c r="P1047">
        <f t="shared" si="198"/>
        <v>-0.11726598659533111</v>
      </c>
      <c r="Q1047">
        <f t="shared" si="199"/>
        <v>-0.23489773065369135</v>
      </c>
      <c r="R1047">
        <f t="shared" si="200"/>
        <v>-0.12689308460201176</v>
      </c>
      <c r="S1047">
        <f t="shared" si="201"/>
        <v>-1.0176953711631687</v>
      </c>
      <c r="T1047">
        <f t="shared" si="202"/>
        <v>-0.8085228767868351</v>
      </c>
      <c r="U1047">
        <f t="shared" si="203"/>
        <v>0.39206285998740292</v>
      </c>
      <c r="V1047">
        <f t="shared" si="204"/>
        <v>0.34260367632453459</v>
      </c>
      <c r="W1047">
        <f t="shared" si="205"/>
        <v>-0.34914860989234781</v>
      </c>
      <c r="X1047">
        <f t="shared" si="206"/>
        <v>0.15092625387299949</v>
      </c>
      <c r="Y1047">
        <f t="shared" si="207"/>
        <v>4</v>
      </c>
    </row>
    <row r="1048" spans="1:25" x14ac:dyDescent="0.25">
      <c r="A1048">
        <v>7.5</v>
      </c>
      <c r="B1048">
        <v>0.33</v>
      </c>
      <c r="C1048">
        <v>0.48</v>
      </c>
      <c r="D1048">
        <v>19.45</v>
      </c>
      <c r="E1048">
        <v>4.8000000000000001E-2</v>
      </c>
      <c r="F1048">
        <v>55</v>
      </c>
      <c r="G1048">
        <v>243</v>
      </c>
      <c r="H1048">
        <v>1.0009999999999999</v>
      </c>
      <c r="I1048">
        <v>2.95</v>
      </c>
      <c r="J1048">
        <v>0.4</v>
      </c>
      <c r="K1048">
        <v>8.8000000000000007</v>
      </c>
      <c r="L1048">
        <v>5</v>
      </c>
      <c r="N1048">
        <f t="shared" si="196"/>
        <v>0.76458896116044373</v>
      </c>
      <c r="O1048">
        <f t="shared" si="197"/>
        <v>0.51350873618501924</v>
      </c>
      <c r="P1048">
        <f t="shared" si="198"/>
        <v>1.204831673814267</v>
      </c>
      <c r="Q1048">
        <f t="shared" si="199"/>
        <v>2.5746128480527184</v>
      </c>
      <c r="R1048">
        <f t="shared" si="200"/>
        <v>0.10196114928142852</v>
      </c>
      <c r="S1048">
        <f t="shared" si="201"/>
        <v>1.1578618253501478</v>
      </c>
      <c r="T1048">
        <f t="shared" si="202"/>
        <v>2.4622143075598264</v>
      </c>
      <c r="U1048">
        <f t="shared" si="203"/>
        <v>2.3312739959661331</v>
      </c>
      <c r="V1048">
        <f t="shared" si="204"/>
        <v>-1.5779184986818757</v>
      </c>
      <c r="W1048">
        <f t="shared" si="205"/>
        <v>-0.78726150922438032</v>
      </c>
      <c r="X1048">
        <f t="shared" si="206"/>
        <v>-1.3930102362110246</v>
      </c>
      <c r="Y1048">
        <f t="shared" si="207"/>
        <v>5</v>
      </c>
    </row>
    <row r="1049" spans="1:25" x14ac:dyDescent="0.25">
      <c r="A1049">
        <v>7.2</v>
      </c>
      <c r="B1049">
        <v>0.21</v>
      </c>
      <c r="C1049">
        <v>0.37</v>
      </c>
      <c r="D1049">
        <v>1.6</v>
      </c>
      <c r="E1049">
        <v>4.9000000000000002E-2</v>
      </c>
      <c r="F1049">
        <v>23</v>
      </c>
      <c r="G1049">
        <v>94</v>
      </c>
      <c r="H1049">
        <v>0.99239999999999995</v>
      </c>
      <c r="I1049">
        <v>3.16</v>
      </c>
      <c r="J1049">
        <v>0.48</v>
      </c>
      <c r="K1049">
        <v>10.9</v>
      </c>
      <c r="L1049">
        <v>7</v>
      </c>
      <c r="N1049">
        <f t="shared" si="196"/>
        <v>0.40908321967508066</v>
      </c>
      <c r="O1049">
        <f t="shared" si="197"/>
        <v>-0.6770318424005205</v>
      </c>
      <c r="P1049">
        <f t="shared" si="198"/>
        <v>0.29588953228266829</v>
      </c>
      <c r="Q1049">
        <f t="shared" si="199"/>
        <v>-0.94466882422162646</v>
      </c>
      <c r="R1049">
        <f t="shared" si="200"/>
        <v>0.14773199605811657</v>
      </c>
      <c r="S1049">
        <f t="shared" si="201"/>
        <v>-0.72370115541812596</v>
      </c>
      <c r="T1049">
        <f t="shared" si="202"/>
        <v>-1.0438277101930697</v>
      </c>
      <c r="U1049">
        <f t="shared" si="203"/>
        <v>-0.54410803324373003</v>
      </c>
      <c r="V1049">
        <f t="shared" si="204"/>
        <v>-0.18719554436688937</v>
      </c>
      <c r="W1049">
        <f t="shared" si="205"/>
        <v>-8.6280870293128448E-2</v>
      </c>
      <c r="X1049">
        <f t="shared" si="206"/>
        <v>0.3134458844081609</v>
      </c>
      <c r="Y1049">
        <f t="shared" si="207"/>
        <v>7</v>
      </c>
    </row>
    <row r="1050" spans="1:25" x14ac:dyDescent="0.25">
      <c r="A1050">
        <v>7.3</v>
      </c>
      <c r="B1050">
        <v>0.15</v>
      </c>
      <c r="C1050">
        <v>0.4</v>
      </c>
      <c r="D1050">
        <v>2</v>
      </c>
      <c r="E1050">
        <v>0.05</v>
      </c>
      <c r="F1050">
        <v>24</v>
      </c>
      <c r="G1050">
        <v>92</v>
      </c>
      <c r="H1050">
        <v>0.99319999999999997</v>
      </c>
      <c r="I1050">
        <v>3.14</v>
      </c>
      <c r="J1050">
        <v>0.45</v>
      </c>
      <c r="K1050">
        <v>10.5</v>
      </c>
      <c r="L1050">
        <v>5</v>
      </c>
      <c r="N1050">
        <f t="shared" si="196"/>
        <v>0.52758513350353464</v>
      </c>
      <c r="O1050">
        <f t="shared" si="197"/>
        <v>-1.2723021316932901</v>
      </c>
      <c r="P1050">
        <f t="shared" si="198"/>
        <v>0.54378284360946816</v>
      </c>
      <c r="Q1050">
        <f t="shared" si="199"/>
        <v>-0.86580536938074493</v>
      </c>
      <c r="R1050">
        <f t="shared" si="200"/>
        <v>0.19350284283480462</v>
      </c>
      <c r="S1050">
        <f t="shared" si="201"/>
        <v>-0.66490231226911733</v>
      </c>
      <c r="T1050">
        <f t="shared" si="202"/>
        <v>-1.0908886768743167</v>
      </c>
      <c r="U1050">
        <f t="shared" si="203"/>
        <v>-0.27663063517768671</v>
      </c>
      <c r="V1050">
        <f t="shared" si="204"/>
        <v>-0.31964534953974538</v>
      </c>
      <c r="W1050">
        <f t="shared" si="205"/>
        <v>-0.34914860989234781</v>
      </c>
      <c r="X1050">
        <f t="shared" si="206"/>
        <v>-1.159337666216049E-2</v>
      </c>
      <c r="Y1050">
        <f t="shared" si="207"/>
        <v>5</v>
      </c>
    </row>
    <row r="1051" spans="1:25" x14ac:dyDescent="0.25">
      <c r="A1051">
        <v>6.5</v>
      </c>
      <c r="B1051">
        <v>0.19</v>
      </c>
      <c r="C1051">
        <v>0.1</v>
      </c>
      <c r="D1051">
        <v>1.3</v>
      </c>
      <c r="E1051">
        <v>4.5999999999999999E-2</v>
      </c>
      <c r="F1051">
        <v>23</v>
      </c>
      <c r="G1051">
        <v>107</v>
      </c>
      <c r="H1051">
        <v>0.99370000000000003</v>
      </c>
      <c r="I1051">
        <v>3.29</v>
      </c>
      <c r="J1051">
        <v>0.45</v>
      </c>
      <c r="K1051">
        <v>10</v>
      </c>
      <c r="L1051">
        <v>5</v>
      </c>
      <c r="N1051">
        <f t="shared" si="196"/>
        <v>-0.42043017712410063</v>
      </c>
      <c r="O1051">
        <f t="shared" si="197"/>
        <v>-0.87545527216477692</v>
      </c>
      <c r="P1051">
        <f t="shared" si="198"/>
        <v>-1.935150269658529</v>
      </c>
      <c r="Q1051">
        <f t="shared" si="199"/>
        <v>-1.0038164153522879</v>
      </c>
      <c r="R1051">
        <f t="shared" si="200"/>
        <v>1.0419455728052404E-2</v>
      </c>
      <c r="S1051">
        <f t="shared" si="201"/>
        <v>-0.72370115541812596</v>
      </c>
      <c r="T1051">
        <f t="shared" si="202"/>
        <v>-0.7379314267649647</v>
      </c>
      <c r="U1051">
        <f t="shared" si="203"/>
        <v>-0.10945726138639573</v>
      </c>
      <c r="V1051">
        <f t="shared" si="204"/>
        <v>0.6737281892566731</v>
      </c>
      <c r="W1051">
        <f t="shared" si="205"/>
        <v>-0.34914860989234781</v>
      </c>
      <c r="X1051">
        <f t="shared" si="206"/>
        <v>-0.41789245300006189</v>
      </c>
      <c r="Y1051">
        <f t="shared" si="207"/>
        <v>5</v>
      </c>
    </row>
    <row r="1052" spans="1:25" x14ac:dyDescent="0.25">
      <c r="A1052">
        <v>7</v>
      </c>
      <c r="B1052">
        <v>0.31</v>
      </c>
      <c r="C1052">
        <v>0.52</v>
      </c>
      <c r="D1052">
        <v>1.7</v>
      </c>
      <c r="E1052">
        <v>2.9000000000000001E-2</v>
      </c>
      <c r="F1052">
        <v>5</v>
      </c>
      <c r="G1052">
        <v>61</v>
      </c>
      <c r="H1052">
        <v>0.99180000000000001</v>
      </c>
      <c r="I1052">
        <v>3.07</v>
      </c>
      <c r="J1052">
        <v>0.43</v>
      </c>
      <c r="K1052">
        <v>10.4</v>
      </c>
      <c r="L1052">
        <v>5</v>
      </c>
      <c r="N1052">
        <f t="shared" si="196"/>
        <v>0.17207939201817155</v>
      </c>
      <c r="O1052">
        <f t="shared" si="197"/>
        <v>0.31508530642076249</v>
      </c>
      <c r="P1052">
        <f t="shared" si="198"/>
        <v>1.5353560889166669</v>
      </c>
      <c r="Q1052">
        <f t="shared" si="199"/>
        <v>-0.92495296051140619</v>
      </c>
      <c r="R1052">
        <f t="shared" si="200"/>
        <v>-0.76768493947564376</v>
      </c>
      <c r="S1052">
        <f t="shared" si="201"/>
        <v>-1.7820803321002798</v>
      </c>
      <c r="T1052">
        <f t="shared" si="202"/>
        <v>-1.820333660433644</v>
      </c>
      <c r="U1052">
        <f t="shared" si="203"/>
        <v>-0.74471608179323456</v>
      </c>
      <c r="V1052">
        <f t="shared" si="204"/>
        <v>-0.78321966764474282</v>
      </c>
      <c r="W1052">
        <f t="shared" si="205"/>
        <v>-0.52439376962516104</v>
      </c>
      <c r="X1052">
        <f t="shared" si="206"/>
        <v>-9.2853191929740481E-2</v>
      </c>
      <c r="Y1052">
        <f t="shared" si="207"/>
        <v>5</v>
      </c>
    </row>
    <row r="1053" spans="1:25" x14ac:dyDescent="0.25">
      <c r="A1053">
        <v>8.3000000000000007</v>
      </c>
      <c r="B1053">
        <v>0.4</v>
      </c>
      <c r="C1053">
        <v>0.38</v>
      </c>
      <c r="D1053">
        <v>1.1000000000000001</v>
      </c>
      <c r="E1053">
        <v>3.7999999999999999E-2</v>
      </c>
      <c r="F1053">
        <v>15</v>
      </c>
      <c r="G1053">
        <v>75</v>
      </c>
      <c r="H1053">
        <v>0.99339999999999995</v>
      </c>
      <c r="I1053">
        <v>3.03</v>
      </c>
      <c r="J1053">
        <v>0.43</v>
      </c>
      <c r="K1053">
        <v>9.1999999999999993</v>
      </c>
      <c r="L1053">
        <v>5</v>
      </c>
      <c r="N1053">
        <f t="shared" si="196"/>
        <v>1.7126042717880801</v>
      </c>
      <c r="O1053">
        <f t="shared" si="197"/>
        <v>1.2079907403599173</v>
      </c>
      <c r="P1053">
        <f t="shared" si="198"/>
        <v>0.37852063605826824</v>
      </c>
      <c r="Q1053">
        <f t="shared" si="199"/>
        <v>-1.0432481427727287</v>
      </c>
      <c r="R1053">
        <f t="shared" si="200"/>
        <v>-0.35574731848545171</v>
      </c>
      <c r="S1053">
        <f t="shared" si="201"/>
        <v>-1.1940919006101944</v>
      </c>
      <c r="T1053">
        <f t="shared" si="202"/>
        <v>-1.4909068936649155</v>
      </c>
      <c r="U1053">
        <f t="shared" si="203"/>
        <v>-0.20976128566118515</v>
      </c>
      <c r="V1053">
        <f t="shared" si="204"/>
        <v>-1.0481192779904547</v>
      </c>
      <c r="W1053">
        <f t="shared" si="205"/>
        <v>-0.52439376962516104</v>
      </c>
      <c r="X1053">
        <f t="shared" si="206"/>
        <v>-1.0679709751407047</v>
      </c>
      <c r="Y1053">
        <f t="shared" si="207"/>
        <v>5</v>
      </c>
    </row>
    <row r="1054" spans="1:25" x14ac:dyDescent="0.25">
      <c r="A1054">
        <v>6.1</v>
      </c>
      <c r="B1054">
        <v>0.37</v>
      </c>
      <c r="C1054">
        <v>0.36</v>
      </c>
      <c r="D1054">
        <v>4.7</v>
      </c>
      <c r="E1054">
        <v>3.5000000000000003E-2</v>
      </c>
      <c r="F1054">
        <v>36</v>
      </c>
      <c r="G1054">
        <v>116</v>
      </c>
      <c r="H1054">
        <v>0.99099999999999999</v>
      </c>
      <c r="I1054">
        <v>3.31</v>
      </c>
      <c r="J1054">
        <v>0.62</v>
      </c>
      <c r="K1054">
        <v>12.6</v>
      </c>
      <c r="L1054">
        <v>6</v>
      </c>
      <c r="N1054">
        <f t="shared" si="196"/>
        <v>-0.89443783243791886</v>
      </c>
      <c r="O1054">
        <f t="shared" si="197"/>
        <v>0.9103555957135322</v>
      </c>
      <c r="P1054">
        <f t="shared" si="198"/>
        <v>0.2132584285070683</v>
      </c>
      <c r="Q1054">
        <f t="shared" si="199"/>
        <v>-0.33347704920479349</v>
      </c>
      <c r="R1054">
        <f t="shared" si="200"/>
        <v>-0.49305985881551562</v>
      </c>
      <c r="S1054">
        <f t="shared" si="201"/>
        <v>4.0683805518985282E-2</v>
      </c>
      <c r="T1054">
        <f t="shared" si="202"/>
        <v>-0.52615707669935352</v>
      </c>
      <c r="U1054">
        <f t="shared" si="203"/>
        <v>-1.0121934798592778</v>
      </c>
      <c r="V1054">
        <f t="shared" si="204"/>
        <v>0.80617799442952909</v>
      </c>
      <c r="W1054">
        <f t="shared" si="205"/>
        <v>1.1404352478365631</v>
      </c>
      <c r="X1054">
        <f t="shared" si="206"/>
        <v>1.694862743957025</v>
      </c>
      <c r="Y1054">
        <f t="shared" si="207"/>
        <v>6</v>
      </c>
    </row>
    <row r="1055" spans="1:25" x14ac:dyDescent="0.25">
      <c r="A1055">
        <v>7.3</v>
      </c>
      <c r="B1055">
        <v>0.24</v>
      </c>
      <c r="C1055">
        <v>0.34</v>
      </c>
      <c r="D1055">
        <v>7.5</v>
      </c>
      <c r="E1055">
        <v>4.8000000000000001E-2</v>
      </c>
      <c r="F1055">
        <v>29</v>
      </c>
      <c r="G1055">
        <v>152</v>
      </c>
      <c r="H1055">
        <v>0.99619999999999997</v>
      </c>
      <c r="I1055">
        <v>3.1</v>
      </c>
      <c r="J1055">
        <v>0.54</v>
      </c>
      <c r="K1055">
        <v>9</v>
      </c>
      <c r="L1055">
        <v>5</v>
      </c>
      <c r="N1055">
        <f t="shared" si="196"/>
        <v>0.52758513350353464</v>
      </c>
      <c r="O1055">
        <f t="shared" si="197"/>
        <v>-0.37939669775413565</v>
      </c>
      <c r="P1055">
        <f t="shared" si="198"/>
        <v>4.7996220955868835E-2</v>
      </c>
      <c r="Q1055">
        <f t="shared" si="199"/>
        <v>0.21856713468137834</v>
      </c>
      <c r="R1055">
        <f t="shared" si="200"/>
        <v>0.10196114928142852</v>
      </c>
      <c r="S1055">
        <f t="shared" si="201"/>
        <v>-0.37090809652407458</v>
      </c>
      <c r="T1055">
        <f t="shared" si="202"/>
        <v>0.32094032356309116</v>
      </c>
      <c r="U1055">
        <f t="shared" si="203"/>
        <v>0.72640960756994777</v>
      </c>
      <c r="V1055">
        <f t="shared" si="204"/>
        <v>-0.58454495988545729</v>
      </c>
      <c r="W1055">
        <f t="shared" si="205"/>
        <v>0.43945460890531118</v>
      </c>
      <c r="X1055">
        <f t="shared" si="206"/>
        <v>-1.2304906056758647</v>
      </c>
      <c r="Y1055">
        <f t="shared" si="207"/>
        <v>5</v>
      </c>
    </row>
    <row r="1056" spans="1:25" x14ac:dyDescent="0.25">
      <c r="A1056">
        <v>6.9</v>
      </c>
      <c r="B1056">
        <v>0.21</v>
      </c>
      <c r="C1056">
        <v>0.81</v>
      </c>
      <c r="D1056">
        <v>1.1000000000000001</v>
      </c>
      <c r="E1056">
        <v>0.13700000000000001</v>
      </c>
      <c r="F1056">
        <v>52</v>
      </c>
      <c r="G1056">
        <v>123</v>
      </c>
      <c r="H1056">
        <v>0.99319999999999997</v>
      </c>
      <c r="I1056">
        <v>3.03</v>
      </c>
      <c r="J1056">
        <v>0.39</v>
      </c>
      <c r="K1056">
        <v>9.1999999999999993</v>
      </c>
      <c r="L1056">
        <v>6</v>
      </c>
      <c r="N1056">
        <f t="shared" si="196"/>
        <v>5.3577478189717524E-2</v>
      </c>
      <c r="O1056">
        <f t="shared" si="197"/>
        <v>-0.6770318424005205</v>
      </c>
      <c r="P1056">
        <f t="shared" si="198"/>
        <v>3.9316580984090641</v>
      </c>
      <c r="Q1056">
        <f t="shared" si="199"/>
        <v>-1.0432481427727287</v>
      </c>
      <c r="R1056">
        <f t="shared" si="200"/>
        <v>4.1755665124066619</v>
      </c>
      <c r="S1056">
        <f t="shared" si="201"/>
        <v>0.98146529590312215</v>
      </c>
      <c r="T1056">
        <f t="shared" si="202"/>
        <v>-0.36144369331498927</v>
      </c>
      <c r="U1056">
        <f t="shared" si="203"/>
        <v>-0.27663063517768671</v>
      </c>
      <c r="V1056">
        <f t="shared" si="204"/>
        <v>-1.0481192779904547</v>
      </c>
      <c r="W1056">
        <f t="shared" si="205"/>
        <v>-0.87488408909078696</v>
      </c>
      <c r="X1056">
        <f t="shared" si="206"/>
        <v>-1.0679709751407047</v>
      </c>
      <c r="Y1056">
        <f t="shared" si="207"/>
        <v>6</v>
      </c>
    </row>
    <row r="1057" spans="1:25" x14ac:dyDescent="0.25">
      <c r="A1057">
        <v>7.6</v>
      </c>
      <c r="B1057">
        <v>0.28999999999999998</v>
      </c>
      <c r="C1057">
        <v>0.42</v>
      </c>
      <c r="D1057">
        <v>1.3</v>
      </c>
      <c r="E1057">
        <v>3.5000000000000003E-2</v>
      </c>
      <c r="F1057">
        <v>18</v>
      </c>
      <c r="G1057">
        <v>86</v>
      </c>
      <c r="H1057">
        <v>0.99080000000000001</v>
      </c>
      <c r="I1057">
        <v>2.99</v>
      </c>
      <c r="J1057">
        <v>0.39</v>
      </c>
      <c r="K1057">
        <v>11.3</v>
      </c>
      <c r="L1057">
        <v>5</v>
      </c>
      <c r="N1057">
        <f t="shared" si="196"/>
        <v>0.88309087498889771</v>
      </c>
      <c r="O1057">
        <f t="shared" si="197"/>
        <v>0.11666187665650571</v>
      </c>
      <c r="P1057">
        <f t="shared" si="198"/>
        <v>0.70904505116066774</v>
      </c>
      <c r="Q1057">
        <f t="shared" si="199"/>
        <v>-1.0038164153522879</v>
      </c>
      <c r="R1057">
        <f t="shared" si="200"/>
        <v>-0.49305985881551562</v>
      </c>
      <c r="S1057">
        <f t="shared" si="201"/>
        <v>-1.0176953711631687</v>
      </c>
      <c r="T1057">
        <f t="shared" si="202"/>
        <v>-1.2320715769180575</v>
      </c>
      <c r="U1057">
        <f t="shared" si="203"/>
        <v>-1.0790628293757794</v>
      </c>
      <c r="V1057">
        <f t="shared" si="204"/>
        <v>-1.3130188883361638</v>
      </c>
      <c r="W1057">
        <f t="shared" si="205"/>
        <v>-0.87488408909078696</v>
      </c>
      <c r="X1057">
        <f t="shared" si="206"/>
        <v>0.63848514547848234</v>
      </c>
      <c r="Y1057">
        <f t="shared" si="207"/>
        <v>5</v>
      </c>
    </row>
    <row r="1058" spans="1:25" x14ac:dyDescent="0.25">
      <c r="A1058">
        <v>9.4</v>
      </c>
      <c r="B1058">
        <v>0.28999999999999998</v>
      </c>
      <c r="C1058">
        <v>0.55000000000000004</v>
      </c>
      <c r="D1058">
        <v>2.2000000000000002</v>
      </c>
      <c r="E1058">
        <v>0.05</v>
      </c>
      <c r="F1058">
        <v>17</v>
      </c>
      <c r="G1058">
        <v>119</v>
      </c>
      <c r="H1058">
        <v>0.99619999999999997</v>
      </c>
      <c r="I1058">
        <v>3.12</v>
      </c>
      <c r="J1058">
        <v>0.69</v>
      </c>
      <c r="K1058">
        <v>10.3</v>
      </c>
      <c r="L1058">
        <v>4</v>
      </c>
      <c r="N1058">
        <f t="shared" si="196"/>
        <v>3.0161253239010786</v>
      </c>
      <c r="O1058">
        <f t="shared" si="197"/>
        <v>0.11666187665650571</v>
      </c>
      <c r="P1058">
        <f t="shared" si="198"/>
        <v>1.7832494002434669</v>
      </c>
      <c r="Q1058">
        <f t="shared" si="199"/>
        <v>-0.82637364196030405</v>
      </c>
      <c r="R1058">
        <f t="shared" si="200"/>
        <v>0.19350284283480462</v>
      </c>
      <c r="S1058">
        <f t="shared" si="201"/>
        <v>-1.0764942143121772</v>
      </c>
      <c r="T1058">
        <f t="shared" si="202"/>
        <v>-0.45556562667748313</v>
      </c>
      <c r="U1058">
        <f t="shared" si="203"/>
        <v>0.72640960756994777</v>
      </c>
      <c r="V1058">
        <f t="shared" si="204"/>
        <v>-0.45209515471260137</v>
      </c>
      <c r="W1058">
        <f t="shared" si="205"/>
        <v>1.7537933069014084</v>
      </c>
      <c r="X1058">
        <f t="shared" si="206"/>
        <v>-0.17411300719732045</v>
      </c>
      <c r="Y1058">
        <f t="shared" si="207"/>
        <v>4</v>
      </c>
    </row>
    <row r="1059" spans="1:25" x14ac:dyDescent="0.25">
      <c r="A1059">
        <v>7</v>
      </c>
      <c r="B1059">
        <v>0.31</v>
      </c>
      <c r="C1059">
        <v>0.52</v>
      </c>
      <c r="D1059">
        <v>1.7</v>
      </c>
      <c r="E1059">
        <v>2.9000000000000001E-2</v>
      </c>
      <c r="F1059">
        <v>5</v>
      </c>
      <c r="G1059">
        <v>61</v>
      </c>
      <c r="H1059">
        <v>0.99180000000000001</v>
      </c>
      <c r="I1059">
        <v>3.07</v>
      </c>
      <c r="J1059">
        <v>0.43</v>
      </c>
      <c r="K1059">
        <v>10.4</v>
      </c>
      <c r="L1059">
        <v>5</v>
      </c>
      <c r="N1059">
        <f t="shared" si="196"/>
        <v>0.17207939201817155</v>
      </c>
      <c r="O1059">
        <f t="shared" si="197"/>
        <v>0.31508530642076249</v>
      </c>
      <c r="P1059">
        <f t="shared" si="198"/>
        <v>1.5353560889166669</v>
      </c>
      <c r="Q1059">
        <f t="shared" si="199"/>
        <v>-0.92495296051140619</v>
      </c>
      <c r="R1059">
        <f t="shared" si="200"/>
        <v>-0.76768493947564376</v>
      </c>
      <c r="S1059">
        <f t="shared" si="201"/>
        <v>-1.7820803321002798</v>
      </c>
      <c r="T1059">
        <f t="shared" si="202"/>
        <v>-1.820333660433644</v>
      </c>
      <c r="U1059">
        <f t="shared" si="203"/>
        <v>-0.74471608179323456</v>
      </c>
      <c r="V1059">
        <f t="shared" si="204"/>
        <v>-0.78321966764474282</v>
      </c>
      <c r="W1059">
        <f t="shared" si="205"/>
        <v>-0.52439376962516104</v>
      </c>
      <c r="X1059">
        <f t="shared" si="206"/>
        <v>-9.2853191929740481E-2</v>
      </c>
      <c r="Y1059">
        <f t="shared" si="207"/>
        <v>5</v>
      </c>
    </row>
    <row r="1060" spans="1:25" x14ac:dyDescent="0.25">
      <c r="A1060">
        <v>8.6</v>
      </c>
      <c r="B1060">
        <v>0.26</v>
      </c>
      <c r="C1060">
        <v>0.41</v>
      </c>
      <c r="D1060">
        <v>2.2000000000000002</v>
      </c>
      <c r="E1060">
        <v>4.9000000000000002E-2</v>
      </c>
      <c r="F1060">
        <v>29</v>
      </c>
      <c r="G1060">
        <v>111</v>
      </c>
      <c r="H1060">
        <v>0.99409999999999998</v>
      </c>
      <c r="I1060">
        <v>2.96</v>
      </c>
      <c r="J1060">
        <v>0.44</v>
      </c>
      <c r="K1060">
        <v>10</v>
      </c>
      <c r="L1060">
        <v>5</v>
      </c>
      <c r="N1060">
        <f t="shared" si="196"/>
        <v>2.0681100132734422</v>
      </c>
      <c r="O1060">
        <f t="shared" si="197"/>
        <v>-0.18097326798987887</v>
      </c>
      <c r="P1060">
        <f t="shared" si="198"/>
        <v>0.62641394738506773</v>
      </c>
      <c r="Q1060">
        <f t="shared" si="199"/>
        <v>-0.82637364196030405</v>
      </c>
      <c r="R1060">
        <f t="shared" si="200"/>
        <v>0.14773199605811657</v>
      </c>
      <c r="S1060">
        <f t="shared" si="201"/>
        <v>-0.37090809652407458</v>
      </c>
      <c r="T1060">
        <f t="shared" si="202"/>
        <v>-0.64380949340247084</v>
      </c>
      <c r="U1060">
        <f t="shared" si="203"/>
        <v>2.4281437646607347E-2</v>
      </c>
      <c r="V1060">
        <f t="shared" si="204"/>
        <v>-1.5116935960954492</v>
      </c>
      <c r="W1060">
        <f t="shared" si="205"/>
        <v>-0.4367711897587544</v>
      </c>
      <c r="X1060">
        <f t="shared" si="206"/>
        <v>-0.41789245300006189</v>
      </c>
      <c r="Y1060">
        <f t="shared" si="207"/>
        <v>5</v>
      </c>
    </row>
    <row r="1061" spans="1:25" x14ac:dyDescent="0.25">
      <c r="A1061">
        <v>7.5</v>
      </c>
      <c r="B1061">
        <v>0.21</v>
      </c>
      <c r="C1061">
        <v>0.34</v>
      </c>
      <c r="D1061">
        <v>1.2</v>
      </c>
      <c r="E1061">
        <v>0.06</v>
      </c>
      <c r="F1061">
        <v>26</v>
      </c>
      <c r="G1061">
        <v>111</v>
      </c>
      <c r="H1061">
        <v>0.99309999999999998</v>
      </c>
      <c r="I1061">
        <v>3.51</v>
      </c>
      <c r="J1061">
        <v>0.47</v>
      </c>
      <c r="K1061">
        <v>10.7</v>
      </c>
      <c r="L1061">
        <v>6</v>
      </c>
      <c r="N1061">
        <f t="shared" si="196"/>
        <v>0.76458896116044373</v>
      </c>
      <c r="O1061">
        <f t="shared" si="197"/>
        <v>-0.6770318424005205</v>
      </c>
      <c r="P1061">
        <f t="shared" si="198"/>
        <v>4.7996220955868835E-2</v>
      </c>
      <c r="Q1061">
        <f t="shared" si="199"/>
        <v>-1.0235322790625083</v>
      </c>
      <c r="R1061">
        <f t="shared" si="200"/>
        <v>0.65121131060168458</v>
      </c>
      <c r="S1061">
        <f t="shared" si="201"/>
        <v>-0.5473046259711003</v>
      </c>
      <c r="T1061">
        <f t="shared" si="202"/>
        <v>-0.64380949340247084</v>
      </c>
      <c r="U1061">
        <f t="shared" si="203"/>
        <v>-0.31006530993593745</v>
      </c>
      <c r="V1061">
        <f t="shared" si="204"/>
        <v>2.130676046158086</v>
      </c>
      <c r="W1061">
        <f t="shared" si="205"/>
        <v>-0.17390345015953507</v>
      </c>
      <c r="X1061">
        <f t="shared" si="206"/>
        <v>0.15092625387299949</v>
      </c>
      <c r="Y1061">
        <f t="shared" si="207"/>
        <v>6</v>
      </c>
    </row>
    <row r="1062" spans="1:25" x14ac:dyDescent="0.25">
      <c r="A1062">
        <v>7.2</v>
      </c>
      <c r="B1062">
        <v>0.51</v>
      </c>
      <c r="C1062">
        <v>0.24</v>
      </c>
      <c r="D1062">
        <v>10</v>
      </c>
      <c r="E1062">
        <v>9.2999999999999999E-2</v>
      </c>
      <c r="F1062">
        <v>35</v>
      </c>
      <c r="G1062">
        <v>197</v>
      </c>
      <c r="H1062">
        <v>0.99809999999999999</v>
      </c>
      <c r="I1062">
        <v>3.41</v>
      </c>
      <c r="J1062">
        <v>0.47</v>
      </c>
      <c r="K1062">
        <v>9</v>
      </c>
      <c r="L1062">
        <v>5</v>
      </c>
      <c r="N1062">
        <f t="shared" si="196"/>
        <v>0.40908321967508066</v>
      </c>
      <c r="O1062">
        <f t="shared" si="197"/>
        <v>2.2993196040633284</v>
      </c>
      <c r="P1062">
        <f t="shared" si="198"/>
        <v>-0.77831481680013048</v>
      </c>
      <c r="Q1062">
        <f t="shared" si="199"/>
        <v>0.7114637274368889</v>
      </c>
      <c r="R1062">
        <f t="shared" si="200"/>
        <v>2.1616492542323891</v>
      </c>
      <c r="S1062">
        <f t="shared" si="201"/>
        <v>-1.811503763002327E-2</v>
      </c>
      <c r="T1062">
        <f t="shared" si="202"/>
        <v>1.379812073891147</v>
      </c>
      <c r="U1062">
        <f t="shared" si="203"/>
        <v>1.3616684279767866</v>
      </c>
      <c r="V1062">
        <f t="shared" si="204"/>
        <v>1.468427020293809</v>
      </c>
      <c r="W1062">
        <f t="shared" si="205"/>
        <v>-0.17390345015953507</v>
      </c>
      <c r="X1062">
        <f t="shared" si="206"/>
        <v>-1.2304906056758647</v>
      </c>
      <c r="Y1062">
        <f t="shared" si="207"/>
        <v>5</v>
      </c>
    </row>
    <row r="1063" spans="1:25" x14ac:dyDescent="0.25">
      <c r="A1063">
        <v>7.5</v>
      </c>
      <c r="B1063">
        <v>0.21</v>
      </c>
      <c r="C1063">
        <v>0.34</v>
      </c>
      <c r="D1063">
        <v>1.2</v>
      </c>
      <c r="E1063">
        <v>0.06</v>
      </c>
      <c r="F1063">
        <v>26</v>
      </c>
      <c r="G1063">
        <v>111</v>
      </c>
      <c r="H1063">
        <v>0.99309999999999998</v>
      </c>
      <c r="I1063">
        <v>3.51</v>
      </c>
      <c r="J1063">
        <v>0.47</v>
      </c>
      <c r="K1063">
        <v>10.7</v>
      </c>
      <c r="L1063">
        <v>6</v>
      </c>
      <c r="N1063">
        <f t="shared" si="196"/>
        <v>0.76458896116044373</v>
      </c>
      <c r="O1063">
        <f t="shared" si="197"/>
        <v>-0.6770318424005205</v>
      </c>
      <c r="P1063">
        <f t="shared" si="198"/>
        <v>4.7996220955868835E-2</v>
      </c>
      <c r="Q1063">
        <f t="shared" si="199"/>
        <v>-1.0235322790625083</v>
      </c>
      <c r="R1063">
        <f t="shared" si="200"/>
        <v>0.65121131060168458</v>
      </c>
      <c r="S1063">
        <f t="shared" si="201"/>
        <v>-0.5473046259711003</v>
      </c>
      <c r="T1063">
        <f t="shared" si="202"/>
        <v>-0.64380949340247084</v>
      </c>
      <c r="U1063">
        <f t="shared" si="203"/>
        <v>-0.31006530993593745</v>
      </c>
      <c r="V1063">
        <f t="shared" si="204"/>
        <v>2.130676046158086</v>
      </c>
      <c r="W1063">
        <f t="shared" si="205"/>
        <v>-0.17390345015953507</v>
      </c>
      <c r="X1063">
        <f t="shared" si="206"/>
        <v>0.15092625387299949</v>
      </c>
      <c r="Y1063">
        <f t="shared" si="207"/>
        <v>6</v>
      </c>
    </row>
    <row r="1064" spans="1:25" x14ac:dyDescent="0.25">
      <c r="A1064">
        <v>5.3</v>
      </c>
      <c r="B1064">
        <v>0.3</v>
      </c>
      <c r="C1064">
        <v>0.2</v>
      </c>
      <c r="D1064">
        <v>1.1000000000000001</v>
      </c>
      <c r="E1064">
        <v>7.6999999999999999E-2</v>
      </c>
      <c r="F1064">
        <v>48</v>
      </c>
      <c r="G1064">
        <v>166</v>
      </c>
      <c r="H1064">
        <v>0.99439999999999995</v>
      </c>
      <c r="I1064">
        <v>3.3</v>
      </c>
      <c r="J1064">
        <v>0.54</v>
      </c>
      <c r="K1064">
        <v>8.6999999999999993</v>
      </c>
      <c r="L1064">
        <v>4</v>
      </c>
      <c r="N1064">
        <f t="shared" si="196"/>
        <v>-1.8424531430655542</v>
      </c>
      <c r="O1064">
        <f t="shared" si="197"/>
        <v>0.21587359153863409</v>
      </c>
      <c r="P1064">
        <f t="shared" si="198"/>
        <v>-1.1088392319025298</v>
      </c>
      <c r="Q1064">
        <f t="shared" si="199"/>
        <v>-1.0432481427727287</v>
      </c>
      <c r="R1064">
        <f t="shared" si="200"/>
        <v>1.4293157058053809</v>
      </c>
      <c r="S1064">
        <f t="shared" si="201"/>
        <v>0.74626992330708797</v>
      </c>
      <c r="T1064">
        <f t="shared" si="202"/>
        <v>0.65036709033181961</v>
      </c>
      <c r="U1064">
        <f t="shared" si="203"/>
        <v>0.12458546192135965</v>
      </c>
      <c r="V1064">
        <f t="shared" si="204"/>
        <v>0.73995309184309954</v>
      </c>
      <c r="W1064">
        <f t="shared" si="205"/>
        <v>0.43945460890531118</v>
      </c>
      <c r="X1064">
        <f t="shared" si="206"/>
        <v>-1.474270051478606</v>
      </c>
      <c r="Y1064">
        <f t="shared" si="207"/>
        <v>4</v>
      </c>
    </row>
    <row r="1065" spans="1:25" x14ac:dyDescent="0.25">
      <c r="A1065">
        <v>8</v>
      </c>
      <c r="B1065">
        <v>0.26</v>
      </c>
      <c r="C1065">
        <v>0.36</v>
      </c>
      <c r="D1065">
        <v>2</v>
      </c>
      <c r="E1065">
        <v>5.3999999999999999E-2</v>
      </c>
      <c r="F1065">
        <v>30</v>
      </c>
      <c r="G1065">
        <v>121</v>
      </c>
      <c r="H1065">
        <v>0.99199999999999999</v>
      </c>
      <c r="I1065">
        <v>3.09</v>
      </c>
      <c r="J1065">
        <v>0.72</v>
      </c>
      <c r="K1065">
        <v>11.6</v>
      </c>
      <c r="L1065">
        <v>7</v>
      </c>
      <c r="N1065">
        <f t="shared" si="196"/>
        <v>1.3570985303027159</v>
      </c>
      <c r="O1065">
        <f t="shared" si="197"/>
        <v>-0.18097326798987887</v>
      </c>
      <c r="P1065">
        <f t="shared" si="198"/>
        <v>0.2132584285070683</v>
      </c>
      <c r="Q1065">
        <f t="shared" si="199"/>
        <v>-0.86580536938074493</v>
      </c>
      <c r="R1065">
        <f t="shared" si="200"/>
        <v>0.37658622994155655</v>
      </c>
      <c r="S1065">
        <f t="shared" si="201"/>
        <v>-0.31210925337506601</v>
      </c>
      <c r="T1065">
        <f t="shared" si="202"/>
        <v>-0.4085046599962362</v>
      </c>
      <c r="U1065">
        <f t="shared" si="203"/>
        <v>-0.67784673227673309</v>
      </c>
      <c r="V1065">
        <f t="shared" si="204"/>
        <v>-0.65076986247188684</v>
      </c>
      <c r="W1065">
        <f t="shared" si="205"/>
        <v>2.0166610465006283</v>
      </c>
      <c r="X1065">
        <f t="shared" si="206"/>
        <v>0.88226459128122225</v>
      </c>
      <c r="Y1065">
        <f t="shared" si="207"/>
        <v>7</v>
      </c>
    </row>
    <row r="1066" spans="1:25" x14ac:dyDescent="0.25">
      <c r="A1066">
        <v>7</v>
      </c>
      <c r="B1066">
        <v>0.21</v>
      </c>
      <c r="C1066">
        <v>0.28000000000000003</v>
      </c>
      <c r="D1066">
        <v>7.5</v>
      </c>
      <c r="E1066">
        <v>7.0000000000000007E-2</v>
      </c>
      <c r="F1066">
        <v>45</v>
      </c>
      <c r="G1066">
        <v>185</v>
      </c>
      <c r="H1066">
        <v>0.99660000000000004</v>
      </c>
      <c r="I1066">
        <v>3.34</v>
      </c>
      <c r="J1066">
        <v>0.55000000000000004</v>
      </c>
      <c r="K1066">
        <v>9.4</v>
      </c>
      <c r="L1066">
        <v>5</v>
      </c>
      <c r="N1066">
        <f t="shared" si="196"/>
        <v>0.17207939201817155</v>
      </c>
      <c r="O1066">
        <f t="shared" si="197"/>
        <v>-0.6770318424005205</v>
      </c>
      <c r="P1066">
        <f t="shared" si="198"/>
        <v>-0.44779040169773054</v>
      </c>
      <c r="Q1066">
        <f t="shared" si="199"/>
        <v>0.21856713468137834</v>
      </c>
      <c r="R1066">
        <f t="shared" si="200"/>
        <v>1.1089197783685651</v>
      </c>
      <c r="S1066">
        <f t="shared" si="201"/>
        <v>0.56987339386006231</v>
      </c>
      <c r="T1066">
        <f t="shared" si="202"/>
        <v>1.0974462738036654</v>
      </c>
      <c r="U1066">
        <f t="shared" si="203"/>
        <v>0.86014830660298791</v>
      </c>
      <c r="V1066">
        <f t="shared" si="204"/>
        <v>1.0048527021888116</v>
      </c>
      <c r="W1066">
        <f t="shared" si="205"/>
        <v>0.52707718877171783</v>
      </c>
      <c r="X1066">
        <f t="shared" si="206"/>
        <v>-0.90545134460554322</v>
      </c>
      <c r="Y1066">
        <f t="shared" si="207"/>
        <v>5</v>
      </c>
    </row>
    <row r="1067" spans="1:25" x14ac:dyDescent="0.25">
      <c r="A1067">
        <v>6.7</v>
      </c>
      <c r="B1067">
        <v>0.26</v>
      </c>
      <c r="C1067">
        <v>0.26</v>
      </c>
      <c r="D1067">
        <v>4</v>
      </c>
      <c r="E1067">
        <v>7.9000000000000001E-2</v>
      </c>
      <c r="F1067">
        <v>35.5</v>
      </c>
      <c r="G1067">
        <v>216</v>
      </c>
      <c r="H1067">
        <v>0.99560000000000004</v>
      </c>
      <c r="I1067">
        <v>3.31</v>
      </c>
      <c r="J1067">
        <v>0.68</v>
      </c>
      <c r="K1067">
        <v>9.5</v>
      </c>
      <c r="L1067">
        <v>5</v>
      </c>
      <c r="N1067">
        <f t="shared" si="196"/>
        <v>-0.18342634946719155</v>
      </c>
      <c r="O1067">
        <f t="shared" si="197"/>
        <v>-0.18097326798987887</v>
      </c>
      <c r="P1067">
        <f t="shared" si="198"/>
        <v>-0.61305260924893046</v>
      </c>
      <c r="Q1067">
        <f t="shared" si="199"/>
        <v>-0.47148809517633644</v>
      </c>
      <c r="R1067">
        <f t="shared" si="200"/>
        <v>1.5208573993587571</v>
      </c>
      <c r="S1067">
        <f t="shared" si="201"/>
        <v>1.1284383944481008E-2</v>
      </c>
      <c r="T1067">
        <f t="shared" si="202"/>
        <v>1.8268912573629927</v>
      </c>
      <c r="U1067">
        <f t="shared" si="203"/>
        <v>0.52580155902044312</v>
      </c>
      <c r="V1067">
        <f t="shared" si="204"/>
        <v>0.80617799442952909</v>
      </c>
      <c r="W1067">
        <f t="shared" si="205"/>
        <v>1.6661707270350028</v>
      </c>
      <c r="X1067">
        <f t="shared" si="206"/>
        <v>-0.82419152933796325</v>
      </c>
      <c r="Y1067">
        <f t="shared" si="207"/>
        <v>5</v>
      </c>
    </row>
    <row r="1068" spans="1:25" x14ac:dyDescent="0.25">
      <c r="A1068">
        <v>6.7</v>
      </c>
      <c r="B1068">
        <v>0.26</v>
      </c>
      <c r="C1068">
        <v>0.26</v>
      </c>
      <c r="D1068">
        <v>4.0999999999999996</v>
      </c>
      <c r="E1068">
        <v>7.2999999999999995E-2</v>
      </c>
      <c r="F1068">
        <v>36</v>
      </c>
      <c r="G1068">
        <v>202</v>
      </c>
      <c r="H1068">
        <v>0.99560000000000004</v>
      </c>
      <c r="I1068">
        <v>3.3</v>
      </c>
      <c r="J1068">
        <v>0.67</v>
      </c>
      <c r="K1068">
        <v>9.5</v>
      </c>
      <c r="L1068">
        <v>5</v>
      </c>
      <c r="N1068">
        <f t="shared" si="196"/>
        <v>-0.18342634946719155</v>
      </c>
      <c r="O1068">
        <f t="shared" si="197"/>
        <v>-0.18097326798987887</v>
      </c>
      <c r="P1068">
        <f t="shared" si="198"/>
        <v>-0.61305260924893046</v>
      </c>
      <c r="Q1068">
        <f t="shared" si="199"/>
        <v>-0.45177223146611611</v>
      </c>
      <c r="R1068">
        <f t="shared" si="200"/>
        <v>1.2462323186986286</v>
      </c>
      <c r="S1068">
        <f t="shared" si="201"/>
        <v>4.0683805518985282E-2</v>
      </c>
      <c r="T1068">
        <f t="shared" si="202"/>
        <v>1.4974644905942642</v>
      </c>
      <c r="U1068">
        <f t="shared" si="203"/>
        <v>0.52580155902044312</v>
      </c>
      <c r="V1068">
        <f t="shared" si="204"/>
        <v>0.73995309184309954</v>
      </c>
      <c r="W1068">
        <f t="shared" si="205"/>
        <v>1.5785481471685963</v>
      </c>
      <c r="X1068">
        <f t="shared" si="206"/>
        <v>-0.82419152933796325</v>
      </c>
      <c r="Y1068">
        <f t="shared" si="207"/>
        <v>5</v>
      </c>
    </row>
    <row r="1069" spans="1:25" x14ac:dyDescent="0.25">
      <c r="A1069">
        <v>8.1</v>
      </c>
      <c r="B1069">
        <v>0.26</v>
      </c>
      <c r="C1069">
        <v>0.37</v>
      </c>
      <c r="D1069">
        <v>1.9</v>
      </c>
      <c r="E1069">
        <v>7.1999999999999995E-2</v>
      </c>
      <c r="F1069">
        <v>48</v>
      </c>
      <c r="G1069">
        <v>159</v>
      </c>
      <c r="H1069">
        <v>0.99490000000000001</v>
      </c>
      <c r="I1069">
        <v>3.37</v>
      </c>
      <c r="J1069">
        <v>0.7</v>
      </c>
      <c r="K1069">
        <v>10.9</v>
      </c>
      <c r="L1069">
        <v>6</v>
      </c>
      <c r="N1069">
        <f t="shared" si="196"/>
        <v>1.4756004441311699</v>
      </c>
      <c r="O1069">
        <f t="shared" si="197"/>
        <v>-0.18097326798987887</v>
      </c>
      <c r="P1069">
        <f t="shared" si="198"/>
        <v>0.29588953228266829</v>
      </c>
      <c r="Q1069">
        <f t="shared" si="199"/>
        <v>-0.88552123309096542</v>
      </c>
      <c r="R1069">
        <f t="shared" si="200"/>
        <v>1.2004614719219406</v>
      </c>
      <c r="S1069">
        <f t="shared" si="201"/>
        <v>0.74626992330708797</v>
      </c>
      <c r="T1069">
        <f t="shared" si="202"/>
        <v>0.48565370694745541</v>
      </c>
      <c r="U1069">
        <f t="shared" si="203"/>
        <v>0.2917588357126506</v>
      </c>
      <c r="V1069">
        <f t="shared" si="204"/>
        <v>1.203527409948097</v>
      </c>
      <c r="W1069">
        <f t="shared" si="205"/>
        <v>1.841415886767815</v>
      </c>
      <c r="X1069">
        <f t="shared" si="206"/>
        <v>0.3134458844081609</v>
      </c>
      <c r="Y1069">
        <f t="shared" si="207"/>
        <v>6</v>
      </c>
    </row>
    <row r="1070" spans="1:25" x14ac:dyDescent="0.25">
      <c r="A1070">
        <v>8.3000000000000007</v>
      </c>
      <c r="B1070">
        <v>0.22</v>
      </c>
      <c r="C1070">
        <v>0.38</v>
      </c>
      <c r="D1070">
        <v>14.8</v>
      </c>
      <c r="E1070">
        <v>5.3999999999999999E-2</v>
      </c>
      <c r="F1070">
        <v>32</v>
      </c>
      <c r="G1070">
        <v>126</v>
      </c>
      <c r="H1070">
        <v>1.0002</v>
      </c>
      <c r="I1070">
        <v>3.22</v>
      </c>
      <c r="J1070">
        <v>0.5</v>
      </c>
      <c r="K1070">
        <v>9.6999999999999993</v>
      </c>
      <c r="L1070">
        <v>5</v>
      </c>
      <c r="N1070">
        <f t="shared" si="196"/>
        <v>1.7126042717880801</v>
      </c>
      <c r="O1070">
        <f t="shared" si="197"/>
        <v>-0.57782012751839207</v>
      </c>
      <c r="P1070">
        <f t="shared" si="198"/>
        <v>0.37852063605826824</v>
      </c>
      <c r="Q1070">
        <f t="shared" si="199"/>
        <v>1.6578251855274693</v>
      </c>
      <c r="R1070">
        <f t="shared" si="200"/>
        <v>0.37658622994155655</v>
      </c>
      <c r="S1070">
        <f t="shared" si="201"/>
        <v>-0.19451156707704892</v>
      </c>
      <c r="T1070">
        <f t="shared" si="202"/>
        <v>-0.29085224329311887</v>
      </c>
      <c r="U1070">
        <f t="shared" si="203"/>
        <v>2.0637965979001271</v>
      </c>
      <c r="V1070">
        <f t="shared" si="204"/>
        <v>0.21015387115167858</v>
      </c>
      <c r="W1070">
        <f t="shared" si="205"/>
        <v>8.8964289439684777E-2</v>
      </c>
      <c r="X1070">
        <f t="shared" si="206"/>
        <v>-0.6616718988028033</v>
      </c>
      <c r="Y1070">
        <f t="shared" si="207"/>
        <v>5</v>
      </c>
    </row>
    <row r="1071" spans="1:25" x14ac:dyDescent="0.25">
      <c r="A1071">
        <v>6.4</v>
      </c>
      <c r="B1071">
        <v>0.3</v>
      </c>
      <c r="C1071">
        <v>0.51</v>
      </c>
      <c r="D1071">
        <v>5.5</v>
      </c>
      <c r="E1071">
        <v>4.8000000000000001E-2</v>
      </c>
      <c r="F1071">
        <v>62</v>
      </c>
      <c r="G1071">
        <v>172</v>
      </c>
      <c r="H1071">
        <v>0.99419999999999997</v>
      </c>
      <c r="I1071">
        <v>3.08</v>
      </c>
      <c r="J1071">
        <v>0.45</v>
      </c>
      <c r="K1071">
        <v>9.1</v>
      </c>
      <c r="L1071">
        <v>6</v>
      </c>
      <c r="N1071">
        <f t="shared" si="196"/>
        <v>-0.53893209095255468</v>
      </c>
      <c r="O1071">
        <f t="shared" si="197"/>
        <v>0.21587359153863409</v>
      </c>
      <c r="P1071">
        <f t="shared" si="198"/>
        <v>1.4527249851410671</v>
      </c>
      <c r="Q1071">
        <f t="shared" si="199"/>
        <v>-0.17575013952303012</v>
      </c>
      <c r="R1071">
        <f t="shared" si="200"/>
        <v>0.10196114928142852</v>
      </c>
      <c r="S1071">
        <f t="shared" si="201"/>
        <v>1.5694537273932077</v>
      </c>
      <c r="T1071">
        <f t="shared" si="202"/>
        <v>0.7915499903755604</v>
      </c>
      <c r="U1071">
        <f t="shared" si="203"/>
        <v>5.7716112404858119E-2</v>
      </c>
      <c r="V1071">
        <f t="shared" si="204"/>
        <v>-0.71699476505831328</v>
      </c>
      <c r="W1071">
        <f t="shared" si="205"/>
        <v>-0.34914860989234781</v>
      </c>
      <c r="X1071">
        <f t="shared" si="206"/>
        <v>-1.1492307904082846</v>
      </c>
      <c r="Y1071">
        <f t="shared" si="207"/>
        <v>6</v>
      </c>
    </row>
    <row r="1072" spans="1:25" x14ac:dyDescent="0.25">
      <c r="A1072">
        <v>7.5</v>
      </c>
      <c r="B1072">
        <v>0.19</v>
      </c>
      <c r="C1072">
        <v>0.34</v>
      </c>
      <c r="D1072">
        <v>2.6</v>
      </c>
      <c r="E1072">
        <v>3.6999999999999998E-2</v>
      </c>
      <c r="F1072">
        <v>33</v>
      </c>
      <c r="G1072">
        <v>125</v>
      </c>
      <c r="H1072">
        <v>0.99229999999999996</v>
      </c>
      <c r="I1072">
        <v>3.1</v>
      </c>
      <c r="J1072">
        <v>0.49</v>
      </c>
      <c r="K1072">
        <v>11.1</v>
      </c>
      <c r="L1072">
        <v>7</v>
      </c>
      <c r="N1072">
        <f t="shared" si="196"/>
        <v>0.76458896116044373</v>
      </c>
      <c r="O1072">
        <f t="shared" si="197"/>
        <v>-0.87545527216477692</v>
      </c>
      <c r="P1072">
        <f t="shared" si="198"/>
        <v>4.7996220955868835E-2</v>
      </c>
      <c r="Q1072">
        <f t="shared" si="199"/>
        <v>-0.74751018711942241</v>
      </c>
      <c r="R1072">
        <f t="shared" si="200"/>
        <v>-0.40151816526213979</v>
      </c>
      <c r="S1072">
        <f t="shared" si="201"/>
        <v>-0.13571272392804037</v>
      </c>
      <c r="T1072">
        <f t="shared" si="202"/>
        <v>-0.31438272663374234</v>
      </c>
      <c r="U1072">
        <f t="shared" si="203"/>
        <v>-0.57754270800198071</v>
      </c>
      <c r="V1072">
        <f t="shared" si="204"/>
        <v>-0.58454495988545729</v>
      </c>
      <c r="W1072">
        <f t="shared" si="205"/>
        <v>1.3417095732781606E-3</v>
      </c>
      <c r="X1072">
        <f t="shared" si="206"/>
        <v>0.4759655149433209</v>
      </c>
      <c r="Y1072">
        <f t="shared" si="207"/>
        <v>7</v>
      </c>
    </row>
    <row r="1073" spans="1:25" x14ac:dyDescent="0.25">
      <c r="A1073">
        <v>8.8000000000000007</v>
      </c>
      <c r="B1073">
        <v>0.33</v>
      </c>
      <c r="C1073">
        <v>0.44</v>
      </c>
      <c r="D1073">
        <v>6.35</v>
      </c>
      <c r="E1073">
        <v>2.4E-2</v>
      </c>
      <c r="F1073">
        <v>9</v>
      </c>
      <c r="G1073">
        <v>87</v>
      </c>
      <c r="H1073">
        <v>0.99170000000000003</v>
      </c>
      <c r="I1073">
        <v>2.96</v>
      </c>
      <c r="J1073">
        <v>0.4</v>
      </c>
      <c r="K1073">
        <v>12.6</v>
      </c>
      <c r="L1073">
        <v>7</v>
      </c>
      <c r="N1073">
        <f t="shared" si="196"/>
        <v>2.3051138409303524</v>
      </c>
      <c r="O1073">
        <f t="shared" si="197"/>
        <v>0.51350873618501924</v>
      </c>
      <c r="P1073">
        <f t="shared" si="198"/>
        <v>0.87430725871186765</v>
      </c>
      <c r="Q1073">
        <f t="shared" si="199"/>
        <v>-8.165297986156601E-3</v>
      </c>
      <c r="R1073">
        <f t="shared" si="200"/>
        <v>-0.99653917335908393</v>
      </c>
      <c r="S1073">
        <f t="shared" si="201"/>
        <v>-1.5468849595042458</v>
      </c>
      <c r="T1073">
        <f t="shared" si="202"/>
        <v>-1.2085410935774339</v>
      </c>
      <c r="U1073">
        <f t="shared" si="203"/>
        <v>-0.77815075655148536</v>
      </c>
      <c r="V1073">
        <f t="shared" si="204"/>
        <v>-1.5116935960954492</v>
      </c>
      <c r="W1073">
        <f t="shared" si="205"/>
        <v>-0.78726150922438032</v>
      </c>
      <c r="X1073">
        <f t="shared" si="206"/>
        <v>1.694862743957025</v>
      </c>
      <c r="Y1073">
        <f t="shared" si="207"/>
        <v>7</v>
      </c>
    </row>
    <row r="1074" spans="1:25" x14ac:dyDescent="0.25">
      <c r="A1074">
        <v>6.9</v>
      </c>
      <c r="B1074">
        <v>0.2</v>
      </c>
      <c r="C1074">
        <v>0.36</v>
      </c>
      <c r="D1074">
        <v>1.5</v>
      </c>
      <c r="E1074">
        <v>3.1E-2</v>
      </c>
      <c r="F1074">
        <v>38</v>
      </c>
      <c r="G1074">
        <v>147</v>
      </c>
      <c r="H1074">
        <v>0.99309999999999998</v>
      </c>
      <c r="I1074">
        <v>3.35</v>
      </c>
      <c r="J1074">
        <v>0.56000000000000005</v>
      </c>
      <c r="K1074">
        <v>11</v>
      </c>
      <c r="L1074">
        <v>6</v>
      </c>
      <c r="N1074">
        <f t="shared" si="196"/>
        <v>5.3577478189717524E-2</v>
      </c>
      <c r="O1074">
        <f t="shared" si="197"/>
        <v>-0.7762435572826486</v>
      </c>
      <c r="P1074">
        <f t="shared" si="198"/>
        <v>0.2132584285070683</v>
      </c>
      <c r="Q1074">
        <f t="shared" si="199"/>
        <v>-0.96438468793184706</v>
      </c>
      <c r="R1074">
        <f t="shared" si="200"/>
        <v>-0.67614324592226782</v>
      </c>
      <c r="S1074">
        <f t="shared" si="201"/>
        <v>0.15828149181700238</v>
      </c>
      <c r="T1074">
        <f t="shared" si="202"/>
        <v>0.20328790685997383</v>
      </c>
      <c r="U1074">
        <f t="shared" si="203"/>
        <v>-0.31006530993593745</v>
      </c>
      <c r="V1074">
        <f t="shared" si="204"/>
        <v>1.0710776047752411</v>
      </c>
      <c r="W1074">
        <f t="shared" si="205"/>
        <v>0.61469976863812448</v>
      </c>
      <c r="X1074">
        <f t="shared" si="206"/>
        <v>0.39470569967574087</v>
      </c>
      <c r="Y1074">
        <f t="shared" si="207"/>
        <v>6</v>
      </c>
    </row>
    <row r="1075" spans="1:25" x14ac:dyDescent="0.25">
      <c r="A1075">
        <v>8</v>
      </c>
      <c r="B1075">
        <v>0.37</v>
      </c>
      <c r="C1075">
        <v>0.32</v>
      </c>
      <c r="D1075">
        <v>1.6</v>
      </c>
      <c r="E1075">
        <v>0.04</v>
      </c>
      <c r="F1075">
        <v>32</v>
      </c>
      <c r="G1075">
        <v>166</v>
      </c>
      <c r="H1075">
        <v>0.99199999999999999</v>
      </c>
      <c r="I1075">
        <v>3</v>
      </c>
      <c r="J1075">
        <v>0.55000000000000004</v>
      </c>
      <c r="K1075">
        <v>11.3</v>
      </c>
      <c r="L1075">
        <v>7</v>
      </c>
      <c r="N1075">
        <f t="shared" si="196"/>
        <v>1.3570985303027159</v>
      </c>
      <c r="O1075">
        <f t="shared" si="197"/>
        <v>0.9103555957135322</v>
      </c>
      <c r="P1075">
        <f t="shared" si="198"/>
        <v>-0.11726598659533111</v>
      </c>
      <c r="Q1075">
        <f t="shared" si="199"/>
        <v>-0.94466882422162646</v>
      </c>
      <c r="R1075">
        <f t="shared" si="200"/>
        <v>-0.26420562493207561</v>
      </c>
      <c r="S1075">
        <f t="shared" si="201"/>
        <v>-0.19451156707704892</v>
      </c>
      <c r="T1075">
        <f t="shared" si="202"/>
        <v>0.65036709033181961</v>
      </c>
      <c r="U1075">
        <f t="shared" si="203"/>
        <v>-0.67784673227673309</v>
      </c>
      <c r="V1075">
        <f t="shared" si="204"/>
        <v>-1.2467939857497372</v>
      </c>
      <c r="W1075">
        <f t="shared" si="205"/>
        <v>0.52707718877171783</v>
      </c>
      <c r="X1075">
        <f t="shared" si="206"/>
        <v>0.63848514547848234</v>
      </c>
      <c r="Y1075">
        <f t="shared" si="207"/>
        <v>7</v>
      </c>
    </row>
    <row r="1076" spans="1:25" x14ac:dyDescent="0.25">
      <c r="A1076">
        <v>8.3000000000000007</v>
      </c>
      <c r="B1076">
        <v>0.22</v>
      </c>
      <c r="C1076">
        <v>0.38</v>
      </c>
      <c r="D1076">
        <v>14.8</v>
      </c>
      <c r="E1076">
        <v>5.3999999999999999E-2</v>
      </c>
      <c r="F1076">
        <v>32</v>
      </c>
      <c r="G1076">
        <v>126</v>
      </c>
      <c r="H1076">
        <v>1.0002</v>
      </c>
      <c r="I1076">
        <v>3.22</v>
      </c>
      <c r="J1076">
        <v>0.5</v>
      </c>
      <c r="K1076">
        <v>9.6999999999999993</v>
      </c>
      <c r="L1076">
        <v>5</v>
      </c>
      <c r="N1076">
        <f t="shared" si="196"/>
        <v>1.7126042717880801</v>
      </c>
      <c r="O1076">
        <f t="shared" si="197"/>
        <v>-0.57782012751839207</v>
      </c>
      <c r="P1076">
        <f t="shared" si="198"/>
        <v>0.37852063605826824</v>
      </c>
      <c r="Q1076">
        <f t="shared" si="199"/>
        <v>1.6578251855274693</v>
      </c>
      <c r="R1076">
        <f t="shared" si="200"/>
        <v>0.37658622994155655</v>
      </c>
      <c r="S1076">
        <f t="shared" si="201"/>
        <v>-0.19451156707704892</v>
      </c>
      <c r="T1076">
        <f t="shared" si="202"/>
        <v>-0.29085224329311887</v>
      </c>
      <c r="U1076">
        <f t="shared" si="203"/>
        <v>2.0637965979001271</v>
      </c>
      <c r="V1076">
        <f t="shared" si="204"/>
        <v>0.21015387115167858</v>
      </c>
      <c r="W1076">
        <f t="shared" si="205"/>
        <v>8.8964289439684777E-2</v>
      </c>
      <c r="X1076">
        <f t="shared" si="206"/>
        <v>-0.6616718988028033</v>
      </c>
      <c r="Y1076">
        <f t="shared" si="207"/>
        <v>5</v>
      </c>
    </row>
    <row r="1077" spans="1:25" x14ac:dyDescent="0.25">
      <c r="A1077">
        <v>8.1999999999999993</v>
      </c>
      <c r="B1077">
        <v>0.28999999999999998</v>
      </c>
      <c r="C1077">
        <v>0.33</v>
      </c>
      <c r="D1077">
        <v>9.1</v>
      </c>
      <c r="E1077">
        <v>3.5999999999999997E-2</v>
      </c>
      <c r="F1077">
        <v>28</v>
      </c>
      <c r="G1077">
        <v>118</v>
      </c>
      <c r="H1077">
        <v>0.99529999999999996</v>
      </c>
      <c r="I1077">
        <v>2.96</v>
      </c>
      <c r="J1077">
        <v>0.4</v>
      </c>
      <c r="K1077">
        <v>10.9</v>
      </c>
      <c r="L1077">
        <v>7</v>
      </c>
      <c r="N1077">
        <f t="shared" si="196"/>
        <v>1.5941023579596239</v>
      </c>
      <c r="O1077">
        <f t="shared" si="197"/>
        <v>0.11666187665650571</v>
      </c>
      <c r="P1077">
        <f t="shared" si="198"/>
        <v>-3.4634882819731143E-2</v>
      </c>
      <c r="Q1077">
        <f t="shared" si="199"/>
        <v>0.53402095404490502</v>
      </c>
      <c r="R1077">
        <f t="shared" si="200"/>
        <v>-0.44728901203882787</v>
      </c>
      <c r="S1077">
        <f t="shared" si="201"/>
        <v>-0.42970693967308315</v>
      </c>
      <c r="T1077">
        <f t="shared" si="202"/>
        <v>-0.47909611001810659</v>
      </c>
      <c r="U1077">
        <f t="shared" si="203"/>
        <v>0.42549753474565372</v>
      </c>
      <c r="V1077">
        <f t="shared" si="204"/>
        <v>-1.5116935960954492</v>
      </c>
      <c r="W1077">
        <f t="shared" si="205"/>
        <v>-0.78726150922438032</v>
      </c>
      <c r="X1077">
        <f t="shared" si="206"/>
        <v>0.3134458844081609</v>
      </c>
      <c r="Y1077">
        <f t="shared" si="207"/>
        <v>7</v>
      </c>
    </row>
    <row r="1078" spans="1:25" x14ac:dyDescent="0.25">
      <c r="A1078">
        <v>7.7</v>
      </c>
      <c r="B1078">
        <v>0.34</v>
      </c>
      <c r="C1078">
        <v>0.3</v>
      </c>
      <c r="D1078">
        <v>8</v>
      </c>
      <c r="E1078">
        <v>4.8000000000000001E-2</v>
      </c>
      <c r="F1078">
        <v>25</v>
      </c>
      <c r="G1078">
        <v>192</v>
      </c>
      <c r="H1078">
        <v>0.99509999999999998</v>
      </c>
      <c r="I1078">
        <v>2.97</v>
      </c>
      <c r="J1078">
        <v>0.47</v>
      </c>
      <c r="K1078">
        <v>10.9</v>
      </c>
      <c r="L1078">
        <v>5</v>
      </c>
      <c r="N1078">
        <f t="shared" si="196"/>
        <v>1.0015927888173528</v>
      </c>
      <c r="O1078">
        <f t="shared" si="197"/>
        <v>0.61272045106714756</v>
      </c>
      <c r="P1078">
        <f t="shared" si="198"/>
        <v>-0.28252819414653108</v>
      </c>
      <c r="Q1078">
        <f t="shared" si="199"/>
        <v>0.31714645323248042</v>
      </c>
      <c r="R1078">
        <f t="shared" si="200"/>
        <v>0.10196114928142852</v>
      </c>
      <c r="S1078">
        <f t="shared" si="201"/>
        <v>-0.60610346912010882</v>
      </c>
      <c r="T1078">
        <f t="shared" si="202"/>
        <v>1.2621596571880296</v>
      </c>
      <c r="U1078">
        <f t="shared" si="203"/>
        <v>0.35862818522915219</v>
      </c>
      <c r="V1078">
        <f t="shared" si="204"/>
        <v>-1.4454686935090197</v>
      </c>
      <c r="W1078">
        <f t="shared" si="205"/>
        <v>-0.17390345015953507</v>
      </c>
      <c r="X1078">
        <f t="shared" si="206"/>
        <v>0.3134458844081609</v>
      </c>
      <c r="Y1078">
        <f t="shared" si="207"/>
        <v>5</v>
      </c>
    </row>
    <row r="1079" spans="1:25" x14ac:dyDescent="0.25">
      <c r="A1079">
        <v>6.2</v>
      </c>
      <c r="B1079">
        <v>0.55000000000000004</v>
      </c>
      <c r="C1079">
        <v>0.45</v>
      </c>
      <c r="D1079">
        <v>12</v>
      </c>
      <c r="E1079">
        <v>4.9000000000000002E-2</v>
      </c>
      <c r="F1079">
        <v>27</v>
      </c>
      <c r="G1079">
        <v>186</v>
      </c>
      <c r="H1079">
        <v>0.99739999999999995</v>
      </c>
      <c r="I1079">
        <v>3.17</v>
      </c>
      <c r="J1079">
        <v>0.5</v>
      </c>
      <c r="K1079">
        <v>9.3000000000000007</v>
      </c>
      <c r="L1079">
        <v>6</v>
      </c>
      <c r="N1079">
        <f t="shared" si="196"/>
        <v>-0.77593591860946376</v>
      </c>
      <c r="O1079">
        <f t="shared" si="197"/>
        <v>2.6961664635918421</v>
      </c>
      <c r="P1079">
        <f t="shared" si="198"/>
        <v>0.95693836248746755</v>
      </c>
      <c r="Q1079">
        <f t="shared" si="199"/>
        <v>1.1057810016412974</v>
      </c>
      <c r="R1079">
        <f t="shared" si="200"/>
        <v>0.14773199605811657</v>
      </c>
      <c r="S1079">
        <f t="shared" si="201"/>
        <v>-0.48850578282209167</v>
      </c>
      <c r="T1079">
        <f t="shared" si="202"/>
        <v>1.1209767571442888</v>
      </c>
      <c r="U1079">
        <f t="shared" si="203"/>
        <v>1.1276257046689941</v>
      </c>
      <c r="V1079">
        <f t="shared" si="204"/>
        <v>-0.12097064178046285</v>
      </c>
      <c r="W1079">
        <f t="shared" si="205"/>
        <v>8.8964289439684777E-2</v>
      </c>
      <c r="X1079">
        <f t="shared" si="206"/>
        <v>-0.98671115987312319</v>
      </c>
      <c r="Y1079">
        <f t="shared" si="207"/>
        <v>6</v>
      </c>
    </row>
    <row r="1080" spans="1:25" x14ac:dyDescent="0.25">
      <c r="A1080">
        <v>6.4</v>
      </c>
      <c r="B1080">
        <v>0.4</v>
      </c>
      <c r="C1080">
        <v>0.19</v>
      </c>
      <c r="D1080">
        <v>3.2</v>
      </c>
      <c r="E1080">
        <v>3.3000000000000002E-2</v>
      </c>
      <c r="F1080">
        <v>28</v>
      </c>
      <c r="G1080">
        <v>124</v>
      </c>
      <c r="H1080">
        <v>0.99039999999999995</v>
      </c>
      <c r="I1080">
        <v>3.22</v>
      </c>
      <c r="J1080">
        <v>0.54</v>
      </c>
      <c r="K1080">
        <v>12.7</v>
      </c>
      <c r="L1080">
        <v>7</v>
      </c>
      <c r="N1080">
        <f t="shared" si="196"/>
        <v>-0.53893209095255468</v>
      </c>
      <c r="O1080">
        <f t="shared" si="197"/>
        <v>1.2079907403599173</v>
      </c>
      <c r="P1080">
        <f t="shared" si="198"/>
        <v>-1.1914703356781298</v>
      </c>
      <c r="Q1080">
        <f t="shared" si="199"/>
        <v>-0.62921500485809978</v>
      </c>
      <c r="R1080">
        <f t="shared" si="200"/>
        <v>-0.58460155236889166</v>
      </c>
      <c r="S1080">
        <f t="shared" si="201"/>
        <v>-0.42970693967308315</v>
      </c>
      <c r="T1080">
        <f t="shared" si="202"/>
        <v>-0.3379132099743658</v>
      </c>
      <c r="U1080">
        <f t="shared" si="203"/>
        <v>-1.2128015284088196</v>
      </c>
      <c r="V1080">
        <f t="shared" si="204"/>
        <v>0.21015387115167858</v>
      </c>
      <c r="W1080">
        <f t="shared" si="205"/>
        <v>0.43945460890531118</v>
      </c>
      <c r="X1080">
        <f t="shared" si="206"/>
        <v>1.776122559224605</v>
      </c>
      <c r="Y1080">
        <f t="shared" si="207"/>
        <v>7</v>
      </c>
    </row>
    <row r="1081" spans="1:25" x14ac:dyDescent="0.25">
      <c r="A1081">
        <v>7.5</v>
      </c>
      <c r="B1081">
        <v>0.28000000000000003</v>
      </c>
      <c r="C1081">
        <v>0.33</v>
      </c>
      <c r="D1081">
        <v>7.7</v>
      </c>
      <c r="E1081">
        <v>4.8000000000000001E-2</v>
      </c>
      <c r="F1081">
        <v>42</v>
      </c>
      <c r="G1081">
        <v>180</v>
      </c>
      <c r="H1081">
        <v>0.99739999999999995</v>
      </c>
      <c r="I1081">
        <v>3.37</v>
      </c>
      <c r="J1081">
        <v>0.59</v>
      </c>
      <c r="K1081">
        <v>10.1</v>
      </c>
      <c r="L1081">
        <v>6</v>
      </c>
      <c r="N1081">
        <f t="shared" si="196"/>
        <v>0.76458896116044373</v>
      </c>
      <c r="O1081">
        <f t="shared" si="197"/>
        <v>1.745016177437788E-2</v>
      </c>
      <c r="P1081">
        <f t="shared" si="198"/>
        <v>-3.4634882819731143E-2</v>
      </c>
      <c r="Q1081">
        <f t="shared" si="199"/>
        <v>0.25799886210181922</v>
      </c>
      <c r="R1081">
        <f t="shared" si="200"/>
        <v>0.10196114928142852</v>
      </c>
      <c r="S1081">
        <f t="shared" si="201"/>
        <v>0.39347686441303659</v>
      </c>
      <c r="T1081">
        <f t="shared" si="202"/>
        <v>0.97979385710054812</v>
      </c>
      <c r="U1081">
        <f t="shared" si="203"/>
        <v>1.1276257046689941</v>
      </c>
      <c r="V1081">
        <f t="shared" si="204"/>
        <v>1.203527409948097</v>
      </c>
      <c r="W1081">
        <f t="shared" si="205"/>
        <v>0.87756750823734331</v>
      </c>
      <c r="X1081">
        <f t="shared" si="206"/>
        <v>-0.33663263773248187</v>
      </c>
      <c r="Y1081">
        <f t="shared" si="207"/>
        <v>6</v>
      </c>
    </row>
    <row r="1082" spans="1:25" x14ac:dyDescent="0.25">
      <c r="A1082">
        <v>7.8</v>
      </c>
      <c r="B1082">
        <v>0.26</v>
      </c>
      <c r="C1082">
        <v>0.44</v>
      </c>
      <c r="D1082">
        <v>1.3</v>
      </c>
      <c r="E1082">
        <v>3.6999999999999998E-2</v>
      </c>
      <c r="F1082">
        <v>43</v>
      </c>
      <c r="G1082">
        <v>132</v>
      </c>
      <c r="H1082">
        <v>0.99439999999999995</v>
      </c>
      <c r="I1082">
        <v>3.18</v>
      </c>
      <c r="J1082">
        <v>0.65</v>
      </c>
      <c r="K1082">
        <v>10</v>
      </c>
      <c r="L1082">
        <v>5</v>
      </c>
      <c r="N1082">
        <f t="shared" si="196"/>
        <v>1.1200947026458068</v>
      </c>
      <c r="O1082">
        <f t="shared" si="197"/>
        <v>-0.18097326798987887</v>
      </c>
      <c r="P1082">
        <f t="shared" si="198"/>
        <v>0.87430725871186765</v>
      </c>
      <c r="Q1082">
        <f t="shared" si="199"/>
        <v>-1.0038164153522879</v>
      </c>
      <c r="R1082">
        <f t="shared" si="200"/>
        <v>-0.40151816526213979</v>
      </c>
      <c r="S1082">
        <f t="shared" si="201"/>
        <v>0.45227570756204516</v>
      </c>
      <c r="T1082">
        <f t="shared" si="202"/>
        <v>-0.14966934324937811</v>
      </c>
      <c r="U1082">
        <f t="shared" si="203"/>
        <v>0.12458546192135965</v>
      </c>
      <c r="V1082">
        <f t="shared" si="204"/>
        <v>-5.4745739194033381E-2</v>
      </c>
      <c r="W1082">
        <f t="shared" si="205"/>
        <v>1.403302987435783</v>
      </c>
      <c r="X1082">
        <f t="shared" si="206"/>
        <v>-0.41789245300006189</v>
      </c>
      <c r="Y1082">
        <f t="shared" si="207"/>
        <v>5</v>
      </c>
    </row>
    <row r="1083" spans="1:25" x14ac:dyDescent="0.25">
      <c r="A1083">
        <v>6.5</v>
      </c>
      <c r="B1083">
        <v>0.26</v>
      </c>
      <c r="C1083">
        <v>0.34</v>
      </c>
      <c r="D1083">
        <v>16.3</v>
      </c>
      <c r="E1083">
        <v>5.0999999999999997E-2</v>
      </c>
      <c r="F1083">
        <v>56</v>
      </c>
      <c r="G1083">
        <v>197</v>
      </c>
      <c r="H1083">
        <v>1.0004</v>
      </c>
      <c r="I1083">
        <v>3.49</v>
      </c>
      <c r="J1083">
        <v>0.42</v>
      </c>
      <c r="K1083">
        <v>9.8000000000000007</v>
      </c>
      <c r="L1083">
        <v>5</v>
      </c>
      <c r="N1083">
        <f t="shared" si="196"/>
        <v>-0.42043017712410063</v>
      </c>
      <c r="O1083">
        <f t="shared" si="197"/>
        <v>-0.18097326798987887</v>
      </c>
      <c r="P1083">
        <f t="shared" si="198"/>
        <v>4.7996220955868835E-2</v>
      </c>
      <c r="Q1083">
        <f t="shared" si="199"/>
        <v>1.9535631411807755</v>
      </c>
      <c r="R1083">
        <f t="shared" si="200"/>
        <v>0.23927368961149237</v>
      </c>
      <c r="S1083">
        <f t="shared" si="201"/>
        <v>1.2166606684991563</v>
      </c>
      <c r="T1083">
        <f t="shared" si="202"/>
        <v>1.379812073891147</v>
      </c>
      <c r="U1083">
        <f t="shared" si="203"/>
        <v>2.1306659474166287</v>
      </c>
      <c r="V1083">
        <f t="shared" si="204"/>
        <v>1.9982262409852329</v>
      </c>
      <c r="W1083">
        <f t="shared" si="205"/>
        <v>-0.61201634949156758</v>
      </c>
      <c r="X1083">
        <f t="shared" si="206"/>
        <v>-0.58041208353522189</v>
      </c>
      <c r="Y1083">
        <f t="shared" si="207"/>
        <v>5</v>
      </c>
    </row>
    <row r="1084" spans="1:25" x14ac:dyDescent="0.25">
      <c r="A1084">
        <v>6.3</v>
      </c>
      <c r="B1084">
        <v>0.34</v>
      </c>
      <c r="C1084">
        <v>0.28999999999999998</v>
      </c>
      <c r="D1084">
        <v>6.2</v>
      </c>
      <c r="E1084">
        <v>4.5999999999999999E-2</v>
      </c>
      <c r="F1084">
        <v>29</v>
      </c>
      <c r="G1084">
        <v>227</v>
      </c>
      <c r="H1084">
        <v>0.99519999999999997</v>
      </c>
      <c r="I1084">
        <v>3.29</v>
      </c>
      <c r="J1084">
        <v>0.53</v>
      </c>
      <c r="K1084">
        <v>10.1</v>
      </c>
      <c r="L1084">
        <v>6</v>
      </c>
      <c r="N1084">
        <f t="shared" si="196"/>
        <v>-0.65743400478100977</v>
      </c>
      <c r="O1084">
        <f t="shared" si="197"/>
        <v>0.61272045106714756</v>
      </c>
      <c r="P1084">
        <f t="shared" si="198"/>
        <v>-0.36515929792213103</v>
      </c>
      <c r="Q1084">
        <f t="shared" si="199"/>
        <v>-3.7739093551487128E-2</v>
      </c>
      <c r="R1084">
        <f t="shared" si="200"/>
        <v>1.0419455728052404E-2</v>
      </c>
      <c r="S1084">
        <f t="shared" si="201"/>
        <v>-0.37090809652407458</v>
      </c>
      <c r="T1084">
        <f t="shared" si="202"/>
        <v>2.085726574109851</v>
      </c>
      <c r="U1084">
        <f t="shared" si="203"/>
        <v>0.39206285998740292</v>
      </c>
      <c r="V1084">
        <f t="shared" si="204"/>
        <v>0.6737281892566731</v>
      </c>
      <c r="W1084">
        <f t="shared" si="205"/>
        <v>0.35183202903890459</v>
      </c>
      <c r="X1084">
        <f t="shared" si="206"/>
        <v>-0.33663263773248187</v>
      </c>
      <c r="Y1084">
        <f t="shared" si="207"/>
        <v>6</v>
      </c>
    </row>
    <row r="1085" spans="1:25" x14ac:dyDescent="0.25">
      <c r="A1085">
        <v>6.8</v>
      </c>
      <c r="B1085">
        <v>0.15</v>
      </c>
      <c r="C1085">
        <v>0.33</v>
      </c>
      <c r="D1085">
        <v>4.7</v>
      </c>
      <c r="E1085">
        <v>5.8999999999999997E-2</v>
      </c>
      <c r="F1085">
        <v>31</v>
      </c>
      <c r="G1085">
        <v>118</v>
      </c>
      <c r="H1085">
        <v>0.99560000000000004</v>
      </c>
      <c r="I1085">
        <v>3.43</v>
      </c>
      <c r="J1085">
        <v>0.39</v>
      </c>
      <c r="K1085">
        <v>9</v>
      </c>
      <c r="L1085">
        <v>7</v>
      </c>
      <c r="N1085">
        <f t="shared" si="196"/>
        <v>-6.4924435638737552E-2</v>
      </c>
      <c r="O1085">
        <f t="shared" si="197"/>
        <v>-1.2723021316932901</v>
      </c>
      <c r="P1085">
        <f t="shared" si="198"/>
        <v>-3.4634882819731143E-2</v>
      </c>
      <c r="Q1085">
        <f t="shared" si="199"/>
        <v>-0.33347704920479349</v>
      </c>
      <c r="R1085">
        <f t="shared" si="200"/>
        <v>0.6054404638249965</v>
      </c>
      <c r="S1085">
        <f t="shared" si="201"/>
        <v>-0.25331041022605749</v>
      </c>
      <c r="T1085">
        <f t="shared" si="202"/>
        <v>-0.47909611001810659</v>
      </c>
      <c r="U1085">
        <f t="shared" si="203"/>
        <v>0.52580155902044312</v>
      </c>
      <c r="V1085">
        <f t="shared" si="204"/>
        <v>1.600876825466665</v>
      </c>
      <c r="W1085">
        <f t="shared" si="205"/>
        <v>-0.87488408909078696</v>
      </c>
      <c r="X1085">
        <f t="shared" si="206"/>
        <v>-1.2304906056758647</v>
      </c>
      <c r="Y1085">
        <f t="shared" si="207"/>
        <v>7</v>
      </c>
    </row>
    <row r="1086" spans="1:25" x14ac:dyDescent="0.25">
      <c r="A1086">
        <v>6.3</v>
      </c>
      <c r="B1086">
        <v>0.27</v>
      </c>
      <c r="C1086">
        <v>0.25</v>
      </c>
      <c r="D1086">
        <v>5.8</v>
      </c>
      <c r="E1086">
        <v>3.7999999999999999E-2</v>
      </c>
      <c r="F1086">
        <v>52</v>
      </c>
      <c r="G1086">
        <v>155</v>
      </c>
      <c r="H1086">
        <v>0.995</v>
      </c>
      <c r="I1086">
        <v>3.28</v>
      </c>
      <c r="J1086">
        <v>0.38</v>
      </c>
      <c r="K1086">
        <v>9.4</v>
      </c>
      <c r="L1086">
        <v>6</v>
      </c>
      <c r="N1086">
        <f t="shared" si="196"/>
        <v>-0.65743400478100977</v>
      </c>
      <c r="O1086">
        <f t="shared" si="197"/>
        <v>-8.176155310775049E-2</v>
      </c>
      <c r="P1086">
        <f t="shared" si="198"/>
        <v>-0.69568371302453047</v>
      </c>
      <c r="Q1086">
        <f t="shared" si="199"/>
        <v>-0.11660254839236889</v>
      </c>
      <c r="R1086">
        <f t="shared" si="200"/>
        <v>-0.35574731848545171</v>
      </c>
      <c r="S1086">
        <f t="shared" si="201"/>
        <v>0.98146529590312215</v>
      </c>
      <c r="T1086">
        <f t="shared" si="202"/>
        <v>0.39153177358496155</v>
      </c>
      <c r="U1086">
        <f t="shared" si="203"/>
        <v>0.32519351047090139</v>
      </c>
      <c r="V1086">
        <f t="shared" si="204"/>
        <v>0.60750328667024356</v>
      </c>
      <c r="W1086">
        <f t="shared" si="205"/>
        <v>-0.96250666895719361</v>
      </c>
      <c r="X1086">
        <f t="shared" si="206"/>
        <v>-0.90545134460554322</v>
      </c>
      <c r="Y1086">
        <f t="shared" si="207"/>
        <v>6</v>
      </c>
    </row>
    <row r="1087" spans="1:25" x14ac:dyDescent="0.25">
      <c r="A1087">
        <v>6.3</v>
      </c>
      <c r="B1087">
        <v>0.27</v>
      </c>
      <c r="C1087">
        <v>0.25</v>
      </c>
      <c r="D1087">
        <v>5.8</v>
      </c>
      <c r="E1087">
        <v>3.7999999999999999E-2</v>
      </c>
      <c r="F1087">
        <v>52</v>
      </c>
      <c r="G1087">
        <v>155</v>
      </c>
      <c r="H1087">
        <v>0.995</v>
      </c>
      <c r="I1087">
        <v>3.28</v>
      </c>
      <c r="J1087">
        <v>0.38</v>
      </c>
      <c r="K1087">
        <v>9.4</v>
      </c>
      <c r="L1087">
        <v>6</v>
      </c>
      <c r="N1087">
        <f t="shared" si="196"/>
        <v>-0.65743400478100977</v>
      </c>
      <c r="O1087">
        <f t="shared" si="197"/>
        <v>-8.176155310775049E-2</v>
      </c>
      <c r="P1087">
        <f t="shared" si="198"/>
        <v>-0.69568371302453047</v>
      </c>
      <c r="Q1087">
        <f t="shared" si="199"/>
        <v>-0.11660254839236889</v>
      </c>
      <c r="R1087">
        <f t="shared" si="200"/>
        <v>-0.35574731848545171</v>
      </c>
      <c r="S1087">
        <f t="shared" si="201"/>
        <v>0.98146529590312215</v>
      </c>
      <c r="T1087">
        <f t="shared" si="202"/>
        <v>0.39153177358496155</v>
      </c>
      <c r="U1087">
        <f t="shared" si="203"/>
        <v>0.32519351047090139</v>
      </c>
      <c r="V1087">
        <f t="shared" si="204"/>
        <v>0.60750328667024356</v>
      </c>
      <c r="W1087">
        <f t="shared" si="205"/>
        <v>-0.96250666895719361</v>
      </c>
      <c r="X1087">
        <f t="shared" si="206"/>
        <v>-0.90545134460554322</v>
      </c>
      <c r="Y1087">
        <f t="shared" si="207"/>
        <v>6</v>
      </c>
    </row>
    <row r="1088" spans="1:25" x14ac:dyDescent="0.25">
      <c r="A1088">
        <v>7.4</v>
      </c>
      <c r="B1088">
        <v>0.2</v>
      </c>
      <c r="C1088">
        <v>0.37</v>
      </c>
      <c r="D1088">
        <v>16.95</v>
      </c>
      <c r="E1088">
        <v>4.8000000000000001E-2</v>
      </c>
      <c r="F1088">
        <v>43</v>
      </c>
      <c r="G1088">
        <v>190</v>
      </c>
      <c r="H1088">
        <v>0.99950000000000006</v>
      </c>
      <c r="I1088">
        <v>3.03</v>
      </c>
      <c r="J1088">
        <v>0.42</v>
      </c>
      <c r="K1088">
        <v>9.1999999999999993</v>
      </c>
      <c r="L1088">
        <v>6</v>
      </c>
      <c r="N1088">
        <f t="shared" si="196"/>
        <v>0.64608704733198974</v>
      </c>
      <c r="O1088">
        <f t="shared" si="197"/>
        <v>-0.7762435572826486</v>
      </c>
      <c r="P1088">
        <f t="shared" si="198"/>
        <v>0.29588953228266829</v>
      </c>
      <c r="Q1088">
        <f t="shared" si="199"/>
        <v>2.0817162552972079</v>
      </c>
      <c r="R1088">
        <f t="shared" si="200"/>
        <v>0.10196114928142852</v>
      </c>
      <c r="S1088">
        <f t="shared" si="201"/>
        <v>0.45227570756204516</v>
      </c>
      <c r="T1088">
        <f t="shared" si="202"/>
        <v>1.2150986905067827</v>
      </c>
      <c r="U1088">
        <f t="shared" si="203"/>
        <v>1.8297538745923716</v>
      </c>
      <c r="V1088">
        <f t="shared" si="204"/>
        <v>-1.0481192779904547</v>
      </c>
      <c r="W1088">
        <f t="shared" si="205"/>
        <v>-0.61201634949156758</v>
      </c>
      <c r="X1088">
        <f t="shared" si="206"/>
        <v>-1.0679709751407047</v>
      </c>
      <c r="Y1088">
        <f t="shared" si="207"/>
        <v>6</v>
      </c>
    </row>
    <row r="1089" spans="1:25" x14ac:dyDescent="0.25">
      <c r="A1089">
        <v>6.3</v>
      </c>
      <c r="B1089">
        <v>0.23</v>
      </c>
      <c r="C1089">
        <v>0.21</v>
      </c>
      <c r="D1089">
        <v>5.0999999999999996</v>
      </c>
      <c r="E1089">
        <v>3.5000000000000003E-2</v>
      </c>
      <c r="F1089">
        <v>29</v>
      </c>
      <c r="G1089">
        <v>142</v>
      </c>
      <c r="H1089">
        <v>0.99419999999999997</v>
      </c>
      <c r="I1089">
        <v>3.36</v>
      </c>
      <c r="J1089">
        <v>0.33</v>
      </c>
      <c r="K1089">
        <v>10.1</v>
      </c>
      <c r="L1089">
        <v>7</v>
      </c>
      <c r="N1089">
        <f t="shared" si="196"/>
        <v>-0.65743400478100977</v>
      </c>
      <c r="O1089">
        <f t="shared" si="197"/>
        <v>-0.47860841263626375</v>
      </c>
      <c r="P1089">
        <f t="shared" si="198"/>
        <v>-1.0262081281269302</v>
      </c>
      <c r="Q1089">
        <f t="shared" si="199"/>
        <v>-0.2546135943639119</v>
      </c>
      <c r="R1089">
        <f t="shared" si="200"/>
        <v>-0.49305985881551562</v>
      </c>
      <c r="S1089">
        <f t="shared" si="201"/>
        <v>-0.37090809652407458</v>
      </c>
      <c r="T1089">
        <f t="shared" si="202"/>
        <v>8.5635490156856522E-2</v>
      </c>
      <c r="U1089">
        <f t="shared" si="203"/>
        <v>5.7716112404858119E-2</v>
      </c>
      <c r="V1089">
        <f t="shared" si="204"/>
        <v>1.1373025073616676</v>
      </c>
      <c r="W1089">
        <f t="shared" si="205"/>
        <v>-1.4006195682892262</v>
      </c>
      <c r="X1089">
        <f t="shared" si="206"/>
        <v>-0.33663263773248187</v>
      </c>
      <c r="Y1089">
        <f t="shared" si="207"/>
        <v>7</v>
      </c>
    </row>
    <row r="1090" spans="1:25" x14ac:dyDescent="0.25">
      <c r="A1090">
        <v>7.3</v>
      </c>
      <c r="B1090">
        <v>0.31</v>
      </c>
      <c r="C1090">
        <v>0.69</v>
      </c>
      <c r="D1090">
        <v>10.199999999999999</v>
      </c>
      <c r="E1090">
        <v>4.1000000000000002E-2</v>
      </c>
      <c r="F1090">
        <v>58</v>
      </c>
      <c r="G1090">
        <v>160</v>
      </c>
      <c r="H1090">
        <v>0.99770000000000003</v>
      </c>
      <c r="I1090">
        <v>3.06</v>
      </c>
      <c r="J1090">
        <v>0.45</v>
      </c>
      <c r="K1090">
        <v>8.6</v>
      </c>
      <c r="L1090">
        <v>5</v>
      </c>
      <c r="N1090">
        <f t="shared" si="196"/>
        <v>0.52758513350353464</v>
      </c>
      <c r="O1090">
        <f t="shared" si="197"/>
        <v>0.31508530642076249</v>
      </c>
      <c r="P1090">
        <f t="shared" si="198"/>
        <v>2.9400848531018648</v>
      </c>
      <c r="Q1090">
        <f t="shared" si="199"/>
        <v>0.75089545485732956</v>
      </c>
      <c r="R1090">
        <f t="shared" si="200"/>
        <v>-0.21843477815538756</v>
      </c>
      <c r="S1090">
        <f t="shared" si="201"/>
        <v>1.3342583547971734</v>
      </c>
      <c r="T1090">
        <f t="shared" si="202"/>
        <v>0.50918419028807882</v>
      </c>
      <c r="U1090">
        <f t="shared" si="203"/>
        <v>1.2279297289437836</v>
      </c>
      <c r="V1090">
        <f t="shared" si="204"/>
        <v>-0.84944457023116926</v>
      </c>
      <c r="W1090">
        <f t="shared" si="205"/>
        <v>-0.34914860989234781</v>
      </c>
      <c r="X1090">
        <f t="shared" si="206"/>
        <v>-1.5555298667461861</v>
      </c>
      <c r="Y1090">
        <f t="shared" si="207"/>
        <v>5</v>
      </c>
    </row>
    <row r="1091" spans="1:25" x14ac:dyDescent="0.25">
      <c r="A1091">
        <v>5.2</v>
      </c>
      <c r="B1091">
        <v>0.24</v>
      </c>
      <c r="C1091">
        <v>0.45</v>
      </c>
      <c r="D1091">
        <v>3.8</v>
      </c>
      <c r="E1091">
        <v>2.7E-2</v>
      </c>
      <c r="F1091">
        <v>21</v>
      </c>
      <c r="G1091">
        <v>128</v>
      </c>
      <c r="H1091">
        <v>0.99199999999999999</v>
      </c>
      <c r="I1091">
        <v>3.55</v>
      </c>
      <c r="J1091">
        <v>0.49</v>
      </c>
      <c r="K1091">
        <v>11.2</v>
      </c>
      <c r="L1091">
        <v>8</v>
      </c>
      <c r="N1091">
        <f t="shared" si="196"/>
        <v>-1.9609550568940082</v>
      </c>
      <c r="O1091">
        <f t="shared" si="197"/>
        <v>-0.37939669775413565</v>
      </c>
      <c r="P1091">
        <f t="shared" si="198"/>
        <v>0.95693836248746755</v>
      </c>
      <c r="Q1091">
        <f t="shared" si="199"/>
        <v>-0.51091982259677737</v>
      </c>
      <c r="R1091">
        <f t="shared" si="200"/>
        <v>-0.85922663302901991</v>
      </c>
      <c r="S1091">
        <f t="shared" si="201"/>
        <v>-0.841298841716143</v>
      </c>
      <c r="T1091">
        <f t="shared" si="202"/>
        <v>-0.24379127661187194</v>
      </c>
      <c r="U1091">
        <f t="shared" si="203"/>
        <v>-0.67784673227673309</v>
      </c>
      <c r="V1091">
        <f t="shared" si="204"/>
        <v>2.395575656503798</v>
      </c>
      <c r="W1091">
        <f t="shared" si="205"/>
        <v>1.3417095732781606E-3</v>
      </c>
      <c r="X1091">
        <f t="shared" si="206"/>
        <v>0.55722533021090082</v>
      </c>
      <c r="Y1091">
        <f t="shared" si="207"/>
        <v>8</v>
      </c>
    </row>
    <row r="1092" spans="1:25" x14ac:dyDescent="0.25">
      <c r="A1092">
        <v>7</v>
      </c>
      <c r="B1092">
        <v>0.24</v>
      </c>
      <c r="C1092">
        <v>0.32</v>
      </c>
      <c r="D1092">
        <v>1.3</v>
      </c>
      <c r="E1092">
        <v>3.6999999999999998E-2</v>
      </c>
      <c r="F1092">
        <v>39</v>
      </c>
      <c r="G1092">
        <v>123</v>
      </c>
      <c r="H1092">
        <v>0.99199999999999999</v>
      </c>
      <c r="I1092">
        <v>3.17</v>
      </c>
      <c r="J1092">
        <v>0.42</v>
      </c>
      <c r="K1092">
        <v>11.2</v>
      </c>
      <c r="L1092">
        <v>8</v>
      </c>
      <c r="N1092">
        <f t="shared" si="196"/>
        <v>0.17207939201817155</v>
      </c>
      <c r="O1092">
        <f t="shared" si="197"/>
        <v>-0.37939669775413565</v>
      </c>
      <c r="P1092">
        <f t="shared" si="198"/>
        <v>-0.11726598659533111</v>
      </c>
      <c r="Q1092">
        <f t="shared" si="199"/>
        <v>-1.0038164153522879</v>
      </c>
      <c r="R1092">
        <f t="shared" si="200"/>
        <v>-0.40151816526213979</v>
      </c>
      <c r="S1092">
        <f t="shared" si="201"/>
        <v>0.21708033496601095</v>
      </c>
      <c r="T1092">
        <f t="shared" si="202"/>
        <v>-0.36144369331498927</v>
      </c>
      <c r="U1092">
        <f t="shared" si="203"/>
        <v>-0.67784673227673309</v>
      </c>
      <c r="V1092">
        <f t="shared" si="204"/>
        <v>-0.12097064178046285</v>
      </c>
      <c r="W1092">
        <f t="shared" si="205"/>
        <v>-0.61201634949156758</v>
      </c>
      <c r="X1092">
        <f t="shared" si="206"/>
        <v>0.55722533021090082</v>
      </c>
      <c r="Y1092">
        <f t="shared" si="207"/>
        <v>8</v>
      </c>
    </row>
    <row r="1093" spans="1:25" x14ac:dyDescent="0.25">
      <c r="A1093">
        <v>7.4</v>
      </c>
      <c r="B1093">
        <v>0.2</v>
      </c>
      <c r="C1093">
        <v>0.37</v>
      </c>
      <c r="D1093">
        <v>16.95</v>
      </c>
      <c r="E1093">
        <v>4.8000000000000001E-2</v>
      </c>
      <c r="F1093">
        <v>43</v>
      </c>
      <c r="G1093">
        <v>190</v>
      </c>
      <c r="H1093">
        <v>0.99950000000000006</v>
      </c>
      <c r="I1093">
        <v>3.03</v>
      </c>
      <c r="J1093">
        <v>0.42</v>
      </c>
      <c r="K1093">
        <v>9.1999999999999993</v>
      </c>
      <c r="L1093">
        <v>6</v>
      </c>
      <c r="N1093">
        <f t="shared" si="196"/>
        <v>0.64608704733198974</v>
      </c>
      <c r="O1093">
        <f t="shared" si="197"/>
        <v>-0.7762435572826486</v>
      </c>
      <c r="P1093">
        <f t="shared" si="198"/>
        <v>0.29588953228266829</v>
      </c>
      <c r="Q1093">
        <f t="shared" si="199"/>
        <v>2.0817162552972079</v>
      </c>
      <c r="R1093">
        <f t="shared" si="200"/>
        <v>0.10196114928142852</v>
      </c>
      <c r="S1093">
        <f t="shared" si="201"/>
        <v>0.45227570756204516</v>
      </c>
      <c r="T1093">
        <f t="shared" si="202"/>
        <v>1.2150986905067827</v>
      </c>
      <c r="U1093">
        <f t="shared" si="203"/>
        <v>1.8297538745923716</v>
      </c>
      <c r="V1093">
        <f t="shared" si="204"/>
        <v>-1.0481192779904547</v>
      </c>
      <c r="W1093">
        <f t="shared" si="205"/>
        <v>-0.61201634949156758</v>
      </c>
      <c r="X1093">
        <f t="shared" si="206"/>
        <v>-1.0679709751407047</v>
      </c>
      <c r="Y1093">
        <f t="shared" si="207"/>
        <v>6</v>
      </c>
    </row>
    <row r="1094" spans="1:25" x14ac:dyDescent="0.25">
      <c r="A1094">
        <v>7</v>
      </c>
      <c r="B1094">
        <v>0.17</v>
      </c>
      <c r="C1094">
        <v>0.33</v>
      </c>
      <c r="D1094">
        <v>4</v>
      </c>
      <c r="E1094">
        <v>3.4000000000000002E-2</v>
      </c>
      <c r="F1094">
        <v>17</v>
      </c>
      <c r="G1094">
        <v>127</v>
      </c>
      <c r="H1094">
        <v>0.99339999999999995</v>
      </c>
      <c r="I1094">
        <v>3.19</v>
      </c>
      <c r="J1094">
        <v>0.39</v>
      </c>
      <c r="K1094">
        <v>10.6</v>
      </c>
      <c r="L1094">
        <v>7</v>
      </c>
      <c r="N1094">
        <f t="shared" ref="N1094:N1157" si="208">(A1094-A$2)/A$3</f>
        <v>0.17207939201817155</v>
      </c>
      <c r="O1094">
        <f t="shared" ref="O1094:O1157" si="209">(B1094-B$2)/B$3</f>
        <v>-1.0738787019290335</v>
      </c>
      <c r="P1094">
        <f t="shared" ref="P1094:P1157" si="210">(C1094-C$2)/C$3</f>
        <v>-3.4634882819731143E-2</v>
      </c>
      <c r="Q1094">
        <f t="shared" ref="Q1094:Q1157" si="211">(D1094-D$2)/D$3</f>
        <v>-0.47148809517633644</v>
      </c>
      <c r="R1094">
        <f t="shared" ref="R1094:R1157" si="212">(E1094-E$2)/E$3</f>
        <v>-0.5388307055922037</v>
      </c>
      <c r="S1094">
        <f t="shared" ref="S1094:S1157" si="213">(F1094-F$2)/F$3</f>
        <v>-1.0764942143121772</v>
      </c>
      <c r="T1094">
        <f t="shared" ref="T1094:T1157" si="214">(G1094-G$2)/G$3</f>
        <v>-0.26732175995249541</v>
      </c>
      <c r="U1094">
        <f t="shared" ref="U1094:U1157" si="215">(H1094-H$2)/H$3</f>
        <v>-0.20976128566118515</v>
      </c>
      <c r="V1094">
        <f t="shared" ref="V1094:V1157" si="216">(I1094-I$2)/I$3</f>
        <v>1.1479163392393141E-2</v>
      </c>
      <c r="W1094">
        <f t="shared" ref="W1094:W1157" si="217">(J1094-J$2)/J$3</f>
        <v>-0.87488408909078696</v>
      </c>
      <c r="X1094">
        <f t="shared" ref="X1094:X1157" si="218">(K1094-K$2)/K$3</f>
        <v>6.9666438605419503E-2</v>
      </c>
      <c r="Y1094">
        <f t="shared" ref="Y1094:Y1157" si="219">L1094</f>
        <v>7</v>
      </c>
    </row>
    <row r="1095" spans="1:25" x14ac:dyDescent="0.25">
      <c r="A1095">
        <v>8.3000000000000007</v>
      </c>
      <c r="B1095">
        <v>0.21</v>
      </c>
      <c r="C1095">
        <v>0.57999999999999996</v>
      </c>
      <c r="D1095">
        <v>17.100000000000001</v>
      </c>
      <c r="E1095">
        <v>4.9000000000000002E-2</v>
      </c>
      <c r="F1095">
        <v>62</v>
      </c>
      <c r="G1095">
        <v>213</v>
      </c>
      <c r="H1095">
        <v>1.0005999999999999</v>
      </c>
      <c r="I1095">
        <v>3.01</v>
      </c>
      <c r="J1095">
        <v>0.51</v>
      </c>
      <c r="K1095">
        <v>9.3000000000000007</v>
      </c>
      <c r="L1095">
        <v>6</v>
      </c>
      <c r="N1095">
        <f t="shared" si="208"/>
        <v>1.7126042717880801</v>
      </c>
      <c r="O1095">
        <f t="shared" si="209"/>
        <v>-0.6770318424005205</v>
      </c>
      <c r="P1095">
        <f t="shared" si="210"/>
        <v>2.0311427115702658</v>
      </c>
      <c r="Q1095">
        <f t="shared" si="211"/>
        <v>2.111290050862539</v>
      </c>
      <c r="R1095">
        <f t="shared" si="212"/>
        <v>0.14773199605811657</v>
      </c>
      <c r="S1095">
        <f t="shared" si="213"/>
        <v>1.5694537273932077</v>
      </c>
      <c r="T1095">
        <f t="shared" si="214"/>
        <v>1.7562998073411225</v>
      </c>
      <c r="U1095">
        <f t="shared" si="215"/>
        <v>2.1975352969331299</v>
      </c>
      <c r="V1095">
        <f t="shared" si="216"/>
        <v>-1.1805690831633107</v>
      </c>
      <c r="W1095">
        <f t="shared" si="217"/>
        <v>0.17658686930609138</v>
      </c>
      <c r="X1095">
        <f t="shared" si="218"/>
        <v>-0.98671115987312319</v>
      </c>
      <c r="Y1095">
        <f t="shared" si="219"/>
        <v>6</v>
      </c>
    </row>
    <row r="1096" spans="1:25" x14ac:dyDescent="0.25">
      <c r="A1096">
        <v>7.2</v>
      </c>
      <c r="B1096">
        <v>0.21</v>
      </c>
      <c r="C1096">
        <v>0.35</v>
      </c>
      <c r="D1096">
        <v>14.5</v>
      </c>
      <c r="E1096">
        <v>4.8000000000000001E-2</v>
      </c>
      <c r="F1096">
        <v>35</v>
      </c>
      <c r="G1096">
        <v>178</v>
      </c>
      <c r="H1096">
        <v>0.99819999999999998</v>
      </c>
      <c r="I1096">
        <v>3.05</v>
      </c>
      <c r="J1096">
        <v>0.47</v>
      </c>
      <c r="K1096">
        <v>8.9</v>
      </c>
      <c r="L1096">
        <v>6</v>
      </c>
      <c r="N1096">
        <f t="shared" si="208"/>
        <v>0.40908321967508066</v>
      </c>
      <c r="O1096">
        <f t="shared" si="209"/>
        <v>-0.6770318424005205</v>
      </c>
      <c r="P1096">
        <f t="shared" si="210"/>
        <v>0.13062732473146835</v>
      </c>
      <c r="Q1096">
        <f t="shared" si="211"/>
        <v>1.5986775943968077</v>
      </c>
      <c r="R1096">
        <f t="shared" si="212"/>
        <v>0.10196114928142852</v>
      </c>
      <c r="S1096">
        <f t="shared" si="213"/>
        <v>-1.811503763002327E-2</v>
      </c>
      <c r="T1096">
        <f t="shared" si="214"/>
        <v>0.93273289041930119</v>
      </c>
      <c r="U1096">
        <f t="shared" si="215"/>
        <v>1.3951031027350373</v>
      </c>
      <c r="V1096">
        <f t="shared" si="216"/>
        <v>-0.91566947281759881</v>
      </c>
      <c r="W1096">
        <f t="shared" si="217"/>
        <v>-0.17390345015953507</v>
      </c>
      <c r="X1096">
        <f t="shared" si="218"/>
        <v>-1.3117504209434445</v>
      </c>
      <c r="Y1096">
        <f t="shared" si="219"/>
        <v>6</v>
      </c>
    </row>
    <row r="1097" spans="1:25" x14ac:dyDescent="0.25">
      <c r="A1097">
        <v>7.1</v>
      </c>
      <c r="B1097">
        <v>0.21</v>
      </c>
      <c r="C1097">
        <v>0.4</v>
      </c>
      <c r="D1097">
        <v>1.2</v>
      </c>
      <c r="E1097">
        <v>6.9000000000000006E-2</v>
      </c>
      <c r="F1097">
        <v>24</v>
      </c>
      <c r="G1097">
        <v>156</v>
      </c>
      <c r="H1097">
        <v>0.99280000000000002</v>
      </c>
      <c r="I1097">
        <v>3.42</v>
      </c>
      <c r="J1097">
        <v>0.43</v>
      </c>
      <c r="K1097">
        <v>10.6</v>
      </c>
      <c r="L1097">
        <v>6</v>
      </c>
      <c r="N1097">
        <f t="shared" si="208"/>
        <v>0.29058130584662556</v>
      </c>
      <c r="O1097">
        <f t="shared" si="209"/>
        <v>-0.6770318424005205</v>
      </c>
      <c r="P1097">
        <f t="shared" si="210"/>
        <v>0.54378284360946816</v>
      </c>
      <c r="Q1097">
        <f t="shared" si="211"/>
        <v>-1.0235322790625083</v>
      </c>
      <c r="R1097">
        <f t="shared" si="212"/>
        <v>1.0631489315918772</v>
      </c>
      <c r="S1097">
        <f t="shared" si="213"/>
        <v>-0.66490231226911733</v>
      </c>
      <c r="T1097">
        <f t="shared" si="214"/>
        <v>0.41506225692558502</v>
      </c>
      <c r="U1097">
        <f t="shared" si="215"/>
        <v>-0.41036933421068977</v>
      </c>
      <c r="V1097">
        <f t="shared" si="216"/>
        <v>1.5346519228802356</v>
      </c>
      <c r="W1097">
        <f t="shared" si="217"/>
        <v>-0.52439376962516104</v>
      </c>
      <c r="X1097">
        <f t="shared" si="218"/>
        <v>6.9666438605419503E-2</v>
      </c>
      <c r="Y1097">
        <f t="shared" si="219"/>
        <v>6</v>
      </c>
    </row>
    <row r="1098" spans="1:25" x14ac:dyDescent="0.25">
      <c r="A1098">
        <v>8.4</v>
      </c>
      <c r="B1098">
        <v>0.17</v>
      </c>
      <c r="C1098">
        <v>0.31</v>
      </c>
      <c r="D1098">
        <v>6.7</v>
      </c>
      <c r="E1098">
        <v>3.7999999999999999E-2</v>
      </c>
      <c r="F1098">
        <v>29</v>
      </c>
      <c r="G1098">
        <v>132</v>
      </c>
      <c r="H1098">
        <v>0.99450000000000005</v>
      </c>
      <c r="I1098">
        <v>3.1</v>
      </c>
      <c r="J1098">
        <v>0.32</v>
      </c>
      <c r="K1098">
        <v>10.6</v>
      </c>
      <c r="L1098">
        <v>7</v>
      </c>
      <c r="N1098">
        <f t="shared" si="208"/>
        <v>1.831106185616534</v>
      </c>
      <c r="O1098">
        <f t="shared" si="209"/>
        <v>-1.0738787019290335</v>
      </c>
      <c r="P1098">
        <f t="shared" si="210"/>
        <v>-0.19989709037093109</v>
      </c>
      <c r="Q1098">
        <f t="shared" si="211"/>
        <v>6.0840224999614986E-2</v>
      </c>
      <c r="R1098">
        <f t="shared" si="212"/>
        <v>-0.35574731848545171</v>
      </c>
      <c r="S1098">
        <f t="shared" si="213"/>
        <v>-0.37090809652407458</v>
      </c>
      <c r="T1098">
        <f t="shared" si="214"/>
        <v>-0.14966934324937811</v>
      </c>
      <c r="U1098">
        <f t="shared" si="215"/>
        <v>0.15802013667964754</v>
      </c>
      <c r="V1098">
        <f t="shared" si="216"/>
        <v>-0.58454495988545729</v>
      </c>
      <c r="W1098">
        <f t="shared" si="217"/>
        <v>-1.4882421481556327</v>
      </c>
      <c r="X1098">
        <f t="shared" si="218"/>
        <v>6.9666438605419503E-2</v>
      </c>
      <c r="Y1098">
        <f t="shared" si="219"/>
        <v>7</v>
      </c>
    </row>
    <row r="1099" spans="1:25" x14ac:dyDescent="0.25">
      <c r="A1099">
        <v>7.4</v>
      </c>
      <c r="B1099">
        <v>0.24</v>
      </c>
      <c r="C1099">
        <v>0.31</v>
      </c>
      <c r="D1099">
        <v>8.4</v>
      </c>
      <c r="E1099">
        <v>4.4999999999999998E-2</v>
      </c>
      <c r="F1099">
        <v>52</v>
      </c>
      <c r="G1099">
        <v>183</v>
      </c>
      <c r="H1099">
        <v>0.99629999999999996</v>
      </c>
      <c r="I1099">
        <v>3.09</v>
      </c>
      <c r="J1099">
        <v>0.32</v>
      </c>
      <c r="K1099">
        <v>8.8000000000000007</v>
      </c>
      <c r="L1099">
        <v>5</v>
      </c>
      <c r="N1099">
        <f t="shared" si="208"/>
        <v>0.64608704733198974</v>
      </c>
      <c r="O1099">
        <f t="shared" si="209"/>
        <v>-0.37939669775413565</v>
      </c>
      <c r="P1099">
        <f t="shared" si="210"/>
        <v>-0.19989709037093109</v>
      </c>
      <c r="Q1099">
        <f t="shared" si="211"/>
        <v>0.39600990807336223</v>
      </c>
      <c r="R1099">
        <f t="shared" si="212"/>
        <v>-3.5351391048635654E-2</v>
      </c>
      <c r="S1099">
        <f t="shared" si="213"/>
        <v>0.98146529590312215</v>
      </c>
      <c r="T1099">
        <f t="shared" si="214"/>
        <v>1.0503853071224185</v>
      </c>
      <c r="U1099">
        <f t="shared" si="215"/>
        <v>0.75984428232819856</v>
      </c>
      <c r="V1099">
        <f t="shared" si="216"/>
        <v>-0.65076986247188684</v>
      </c>
      <c r="W1099">
        <f t="shared" si="217"/>
        <v>-1.4882421481556327</v>
      </c>
      <c r="X1099">
        <f t="shared" si="218"/>
        <v>-1.3930102362110246</v>
      </c>
      <c r="Y1099">
        <f t="shared" si="219"/>
        <v>5</v>
      </c>
    </row>
    <row r="1100" spans="1:25" x14ac:dyDescent="0.25">
      <c r="A1100">
        <v>5.3</v>
      </c>
      <c r="B1100">
        <v>0.24</v>
      </c>
      <c r="C1100">
        <v>0.33</v>
      </c>
      <c r="D1100">
        <v>1.3</v>
      </c>
      <c r="E1100">
        <v>3.3000000000000002E-2</v>
      </c>
      <c r="F1100">
        <v>25</v>
      </c>
      <c r="G1100">
        <v>97</v>
      </c>
      <c r="H1100">
        <v>0.99060000000000004</v>
      </c>
      <c r="I1100">
        <v>3.59</v>
      </c>
      <c r="J1100">
        <v>0.38</v>
      </c>
      <c r="K1100">
        <v>11</v>
      </c>
      <c r="L1100">
        <v>8</v>
      </c>
      <c r="N1100">
        <f t="shared" si="208"/>
        <v>-1.8424531430655542</v>
      </c>
      <c r="O1100">
        <f t="shared" si="209"/>
        <v>-0.37939669775413565</v>
      </c>
      <c r="P1100">
        <f t="shared" si="210"/>
        <v>-3.4634882819731143E-2</v>
      </c>
      <c r="Q1100">
        <f t="shared" si="211"/>
        <v>-1.0038164153522879</v>
      </c>
      <c r="R1100">
        <f t="shared" si="212"/>
        <v>-0.58460155236889166</v>
      </c>
      <c r="S1100">
        <f t="shared" si="213"/>
        <v>-0.60610346912010882</v>
      </c>
      <c r="T1100">
        <f t="shared" si="214"/>
        <v>-0.97323626017119935</v>
      </c>
      <c r="U1100">
        <f t="shared" si="215"/>
        <v>-1.1459321788922809</v>
      </c>
      <c r="V1100">
        <f t="shared" si="216"/>
        <v>2.66047526684951</v>
      </c>
      <c r="W1100">
        <f t="shared" si="217"/>
        <v>-0.96250666895719361</v>
      </c>
      <c r="X1100">
        <f t="shared" si="218"/>
        <v>0.39470569967574087</v>
      </c>
      <c r="Y1100">
        <f t="shared" si="219"/>
        <v>8</v>
      </c>
    </row>
    <row r="1101" spans="1:25" x14ac:dyDescent="0.25">
      <c r="A1101">
        <v>6.5</v>
      </c>
      <c r="B1101">
        <v>0.28000000000000003</v>
      </c>
      <c r="C1101">
        <v>0.26</v>
      </c>
      <c r="D1101">
        <v>8.8000000000000007</v>
      </c>
      <c r="E1101">
        <v>0.04</v>
      </c>
      <c r="F1101">
        <v>44</v>
      </c>
      <c r="G1101">
        <v>139</v>
      </c>
      <c r="H1101">
        <v>0.99560000000000004</v>
      </c>
      <c r="I1101">
        <v>3.32</v>
      </c>
      <c r="J1101">
        <v>0.37</v>
      </c>
      <c r="K1101">
        <v>10.199999999999999</v>
      </c>
      <c r="L1101">
        <v>6</v>
      </c>
      <c r="N1101">
        <f t="shared" si="208"/>
        <v>-0.42043017712410063</v>
      </c>
      <c r="O1101">
        <f t="shared" si="209"/>
        <v>1.745016177437788E-2</v>
      </c>
      <c r="P1101">
        <f t="shared" si="210"/>
        <v>-0.61305260924893046</v>
      </c>
      <c r="Q1101">
        <f t="shared" si="211"/>
        <v>0.47487336291424398</v>
      </c>
      <c r="R1101">
        <f t="shared" si="212"/>
        <v>-0.26420562493207561</v>
      </c>
      <c r="S1101">
        <f t="shared" si="213"/>
        <v>0.51107455071105368</v>
      </c>
      <c r="T1101">
        <f t="shared" si="214"/>
        <v>1.504404013498614E-2</v>
      </c>
      <c r="U1101">
        <f t="shared" si="215"/>
        <v>0.52580155902044312</v>
      </c>
      <c r="V1101">
        <f t="shared" si="216"/>
        <v>0.87240289701595564</v>
      </c>
      <c r="W1101">
        <f t="shared" si="217"/>
        <v>-1.0501292488236003</v>
      </c>
      <c r="X1101">
        <f t="shared" si="218"/>
        <v>-0.25537282246490189</v>
      </c>
      <c r="Y1101">
        <f t="shared" si="219"/>
        <v>6</v>
      </c>
    </row>
    <row r="1102" spans="1:25" x14ac:dyDescent="0.25">
      <c r="A1102">
        <v>6.3</v>
      </c>
      <c r="B1102">
        <v>0.23</v>
      </c>
      <c r="C1102">
        <v>0.21</v>
      </c>
      <c r="D1102">
        <v>5.0999999999999996</v>
      </c>
      <c r="E1102">
        <v>3.5000000000000003E-2</v>
      </c>
      <c r="F1102">
        <v>29</v>
      </c>
      <c r="G1102">
        <v>142</v>
      </c>
      <c r="H1102">
        <v>0.99419999999999997</v>
      </c>
      <c r="I1102">
        <v>3.36</v>
      </c>
      <c r="J1102">
        <v>0.33</v>
      </c>
      <c r="K1102">
        <v>10.1</v>
      </c>
      <c r="L1102">
        <v>7</v>
      </c>
      <c r="N1102">
        <f t="shared" si="208"/>
        <v>-0.65743400478100977</v>
      </c>
      <c r="O1102">
        <f t="shared" si="209"/>
        <v>-0.47860841263626375</v>
      </c>
      <c r="P1102">
        <f t="shared" si="210"/>
        <v>-1.0262081281269302</v>
      </c>
      <c r="Q1102">
        <f t="shared" si="211"/>
        <v>-0.2546135943639119</v>
      </c>
      <c r="R1102">
        <f t="shared" si="212"/>
        <v>-0.49305985881551562</v>
      </c>
      <c r="S1102">
        <f t="shared" si="213"/>
        <v>-0.37090809652407458</v>
      </c>
      <c r="T1102">
        <f t="shared" si="214"/>
        <v>8.5635490156856522E-2</v>
      </c>
      <c r="U1102">
        <f t="shared" si="215"/>
        <v>5.7716112404858119E-2</v>
      </c>
      <c r="V1102">
        <f t="shared" si="216"/>
        <v>1.1373025073616676</v>
      </c>
      <c r="W1102">
        <f t="shared" si="217"/>
        <v>-1.4006195682892262</v>
      </c>
      <c r="X1102">
        <f t="shared" si="218"/>
        <v>-0.33663263773248187</v>
      </c>
      <c r="Y1102">
        <f t="shared" si="219"/>
        <v>7</v>
      </c>
    </row>
    <row r="1103" spans="1:25" x14ac:dyDescent="0.25">
      <c r="A1103">
        <v>6.5</v>
      </c>
      <c r="B1103">
        <v>0.28999999999999998</v>
      </c>
      <c r="C1103">
        <v>0.25</v>
      </c>
      <c r="D1103">
        <v>10.6</v>
      </c>
      <c r="E1103">
        <v>3.9E-2</v>
      </c>
      <c r="F1103">
        <v>32</v>
      </c>
      <c r="G1103">
        <v>120</v>
      </c>
      <c r="H1103">
        <v>0.99619999999999997</v>
      </c>
      <c r="I1103">
        <v>3.31</v>
      </c>
      <c r="J1103">
        <v>0.34</v>
      </c>
      <c r="K1103">
        <v>10.1</v>
      </c>
      <c r="L1103">
        <v>6</v>
      </c>
      <c r="N1103">
        <f t="shared" si="208"/>
        <v>-0.42043017712410063</v>
      </c>
      <c r="O1103">
        <f t="shared" si="209"/>
        <v>0.11666187665650571</v>
      </c>
      <c r="P1103">
        <f t="shared" si="210"/>
        <v>-0.69568371302453047</v>
      </c>
      <c r="Q1103">
        <f t="shared" si="211"/>
        <v>0.82975890969821142</v>
      </c>
      <c r="R1103">
        <f t="shared" si="212"/>
        <v>-0.30997647170876369</v>
      </c>
      <c r="S1103">
        <f t="shared" si="213"/>
        <v>-0.19451156707704892</v>
      </c>
      <c r="T1103">
        <f t="shared" si="214"/>
        <v>-0.43203514333685966</v>
      </c>
      <c r="U1103">
        <f t="shared" si="215"/>
        <v>0.72640960756994777</v>
      </c>
      <c r="V1103">
        <f t="shared" si="216"/>
        <v>0.80617799442952909</v>
      </c>
      <c r="W1103">
        <f t="shared" si="217"/>
        <v>-1.3129969884228194</v>
      </c>
      <c r="X1103">
        <f t="shared" si="218"/>
        <v>-0.33663263773248187</v>
      </c>
      <c r="Y1103">
        <f t="shared" si="219"/>
        <v>6</v>
      </c>
    </row>
    <row r="1104" spans="1:25" x14ac:dyDescent="0.25">
      <c r="A1104">
        <v>5.8</v>
      </c>
      <c r="B1104">
        <v>0.28999999999999998</v>
      </c>
      <c r="C1104">
        <v>0.21</v>
      </c>
      <c r="D1104">
        <v>2.6</v>
      </c>
      <c r="E1104">
        <v>2.5000000000000001E-2</v>
      </c>
      <c r="F1104">
        <v>12</v>
      </c>
      <c r="G1104">
        <v>120</v>
      </c>
      <c r="H1104">
        <v>0.98939999999999995</v>
      </c>
      <c r="I1104">
        <v>3.39</v>
      </c>
      <c r="J1104">
        <v>0.79</v>
      </c>
      <c r="K1104">
        <v>14</v>
      </c>
      <c r="L1104">
        <v>7</v>
      </c>
      <c r="N1104">
        <f t="shared" si="208"/>
        <v>-1.249943573923282</v>
      </c>
      <c r="O1104">
        <f t="shared" si="209"/>
        <v>0.11666187665650571</v>
      </c>
      <c r="P1104">
        <f t="shared" si="210"/>
        <v>-1.0262081281269302</v>
      </c>
      <c r="Q1104">
        <f t="shared" si="211"/>
        <v>-0.74751018711942241</v>
      </c>
      <c r="R1104">
        <f t="shared" si="212"/>
        <v>-0.95076832658239585</v>
      </c>
      <c r="S1104">
        <f t="shared" si="213"/>
        <v>-1.37048843005722</v>
      </c>
      <c r="T1104">
        <f t="shared" si="214"/>
        <v>-0.43203514333685966</v>
      </c>
      <c r="U1104">
        <f t="shared" si="215"/>
        <v>-1.5471482759913644</v>
      </c>
      <c r="V1104">
        <f t="shared" si="216"/>
        <v>1.335977215120953</v>
      </c>
      <c r="W1104">
        <f t="shared" si="217"/>
        <v>2.6300191055654745</v>
      </c>
      <c r="X1104">
        <f t="shared" si="218"/>
        <v>2.8325001577031492</v>
      </c>
      <c r="Y1104">
        <f t="shared" si="219"/>
        <v>7</v>
      </c>
    </row>
    <row r="1105" spans="1:25" x14ac:dyDescent="0.25">
      <c r="A1105">
        <v>6.3</v>
      </c>
      <c r="B1105">
        <v>0.27</v>
      </c>
      <c r="C1105">
        <v>0.25</v>
      </c>
      <c r="D1105">
        <v>5.8</v>
      </c>
      <c r="E1105">
        <v>3.7999999999999999E-2</v>
      </c>
      <c r="F1105">
        <v>52</v>
      </c>
      <c r="G1105">
        <v>155</v>
      </c>
      <c r="H1105">
        <v>0.995</v>
      </c>
      <c r="I1105">
        <v>3.28</v>
      </c>
      <c r="J1105">
        <v>0.38</v>
      </c>
      <c r="K1105">
        <v>9.4</v>
      </c>
      <c r="L1105">
        <v>6</v>
      </c>
      <c r="N1105">
        <f t="shared" si="208"/>
        <v>-0.65743400478100977</v>
      </c>
      <c r="O1105">
        <f t="shared" si="209"/>
        <v>-8.176155310775049E-2</v>
      </c>
      <c r="P1105">
        <f t="shared" si="210"/>
        <v>-0.69568371302453047</v>
      </c>
      <c r="Q1105">
        <f t="shared" si="211"/>
        <v>-0.11660254839236889</v>
      </c>
      <c r="R1105">
        <f t="shared" si="212"/>
        <v>-0.35574731848545171</v>
      </c>
      <c r="S1105">
        <f t="shared" si="213"/>
        <v>0.98146529590312215</v>
      </c>
      <c r="T1105">
        <f t="shared" si="214"/>
        <v>0.39153177358496155</v>
      </c>
      <c r="U1105">
        <f t="shared" si="215"/>
        <v>0.32519351047090139</v>
      </c>
      <c r="V1105">
        <f t="shared" si="216"/>
        <v>0.60750328667024356</v>
      </c>
      <c r="W1105">
        <f t="shared" si="217"/>
        <v>-0.96250666895719361</v>
      </c>
      <c r="X1105">
        <f t="shared" si="218"/>
        <v>-0.90545134460554322</v>
      </c>
      <c r="Y1105">
        <f t="shared" si="219"/>
        <v>6</v>
      </c>
    </row>
    <row r="1106" spans="1:25" x14ac:dyDescent="0.25">
      <c r="A1106">
        <v>6.3</v>
      </c>
      <c r="B1106">
        <v>0.17</v>
      </c>
      <c r="C1106">
        <v>0.42</v>
      </c>
      <c r="D1106">
        <v>2.8</v>
      </c>
      <c r="E1106">
        <v>2.8000000000000001E-2</v>
      </c>
      <c r="F1106">
        <v>45</v>
      </c>
      <c r="G1106">
        <v>107</v>
      </c>
      <c r="H1106">
        <v>0.99080000000000001</v>
      </c>
      <c r="I1106">
        <v>3.27</v>
      </c>
      <c r="J1106">
        <v>0.43</v>
      </c>
      <c r="K1106">
        <v>11.8</v>
      </c>
      <c r="L1106">
        <v>6</v>
      </c>
      <c r="N1106">
        <f t="shared" si="208"/>
        <v>-0.65743400478100977</v>
      </c>
      <c r="O1106">
        <f t="shared" si="209"/>
        <v>-1.0738787019290335</v>
      </c>
      <c r="P1106">
        <f t="shared" si="210"/>
        <v>0.70904505116066774</v>
      </c>
      <c r="Q1106">
        <f t="shared" si="211"/>
        <v>-0.70807845969898153</v>
      </c>
      <c r="R1106">
        <f t="shared" si="212"/>
        <v>-0.81345578625233184</v>
      </c>
      <c r="S1106">
        <f t="shared" si="213"/>
        <v>0.56987339386006231</v>
      </c>
      <c r="T1106">
        <f t="shared" si="214"/>
        <v>-0.7379314267649647</v>
      </c>
      <c r="U1106">
        <f t="shared" si="215"/>
        <v>-1.0790628293757794</v>
      </c>
      <c r="V1106">
        <f t="shared" si="216"/>
        <v>0.54127838408381712</v>
      </c>
      <c r="W1106">
        <f t="shared" si="217"/>
        <v>-0.52439376962516104</v>
      </c>
      <c r="X1106">
        <f t="shared" si="218"/>
        <v>1.0447842218163836</v>
      </c>
      <c r="Y1106">
        <f t="shared" si="219"/>
        <v>6</v>
      </c>
    </row>
    <row r="1107" spans="1:25" x14ac:dyDescent="0.25">
      <c r="A1107">
        <v>6.3</v>
      </c>
      <c r="B1107">
        <v>0.16</v>
      </c>
      <c r="C1107">
        <v>0.4</v>
      </c>
      <c r="D1107">
        <v>1.6</v>
      </c>
      <c r="E1107">
        <v>3.3000000000000002E-2</v>
      </c>
      <c r="F1107">
        <v>59</v>
      </c>
      <c r="G1107">
        <v>148</v>
      </c>
      <c r="H1107">
        <v>0.99139999999999995</v>
      </c>
      <c r="I1107">
        <v>3.44</v>
      </c>
      <c r="J1107">
        <v>0.53</v>
      </c>
      <c r="K1107">
        <v>11.4</v>
      </c>
      <c r="L1107">
        <v>5</v>
      </c>
      <c r="N1107">
        <f t="shared" si="208"/>
        <v>-0.65743400478100977</v>
      </c>
      <c r="O1107">
        <f t="shared" si="209"/>
        <v>-1.1730904168111618</v>
      </c>
      <c r="P1107">
        <f t="shared" si="210"/>
        <v>0.54378284360946816</v>
      </c>
      <c r="Q1107">
        <f t="shared" si="211"/>
        <v>-0.94466882422162646</v>
      </c>
      <c r="R1107">
        <f t="shared" si="212"/>
        <v>-0.58460155236889166</v>
      </c>
      <c r="S1107">
        <f t="shared" si="213"/>
        <v>1.3930571979461821</v>
      </c>
      <c r="T1107">
        <f t="shared" si="214"/>
        <v>0.2268183902005973</v>
      </c>
      <c r="U1107">
        <f t="shared" si="215"/>
        <v>-0.87845478082627482</v>
      </c>
      <c r="V1107">
        <f t="shared" si="216"/>
        <v>1.6671017280530915</v>
      </c>
      <c r="W1107">
        <f t="shared" si="217"/>
        <v>0.35183202903890459</v>
      </c>
      <c r="X1107">
        <f t="shared" si="218"/>
        <v>0.71974496074606231</v>
      </c>
      <c r="Y1107">
        <f t="shared" si="219"/>
        <v>5</v>
      </c>
    </row>
    <row r="1108" spans="1:25" x14ac:dyDescent="0.25">
      <c r="A1108">
        <v>7.9</v>
      </c>
      <c r="B1108">
        <v>0.28999999999999998</v>
      </c>
      <c r="C1108">
        <v>0.39</v>
      </c>
      <c r="D1108">
        <v>6.7</v>
      </c>
      <c r="E1108">
        <v>3.5999999999999997E-2</v>
      </c>
      <c r="F1108">
        <v>6</v>
      </c>
      <c r="G1108">
        <v>117</v>
      </c>
      <c r="H1108">
        <v>0.99380000000000002</v>
      </c>
      <c r="I1108">
        <v>3.12</v>
      </c>
      <c r="J1108">
        <v>0.42</v>
      </c>
      <c r="K1108">
        <v>10.7</v>
      </c>
      <c r="L1108">
        <v>5</v>
      </c>
      <c r="N1108">
        <f t="shared" si="208"/>
        <v>1.2385966164742619</v>
      </c>
      <c r="O1108">
        <f t="shared" si="209"/>
        <v>0.11666187665650571</v>
      </c>
      <c r="P1108">
        <f t="shared" si="210"/>
        <v>0.46115173983386826</v>
      </c>
      <c r="Q1108">
        <f t="shared" si="211"/>
        <v>6.0840224999614986E-2</v>
      </c>
      <c r="R1108">
        <f t="shared" si="212"/>
        <v>-0.44728901203882787</v>
      </c>
      <c r="S1108">
        <f t="shared" si="213"/>
        <v>-1.7232814889512713</v>
      </c>
      <c r="T1108">
        <f t="shared" si="214"/>
        <v>-0.50262659335873006</v>
      </c>
      <c r="U1108">
        <f t="shared" si="215"/>
        <v>-7.6022586628144956E-2</v>
      </c>
      <c r="V1108">
        <f t="shared" si="216"/>
        <v>-0.45209515471260137</v>
      </c>
      <c r="W1108">
        <f t="shared" si="217"/>
        <v>-0.61201634949156758</v>
      </c>
      <c r="X1108">
        <f t="shared" si="218"/>
        <v>0.15092625387299949</v>
      </c>
      <c r="Y1108">
        <f t="shared" si="219"/>
        <v>5</v>
      </c>
    </row>
    <row r="1109" spans="1:25" x14ac:dyDescent="0.25">
      <c r="A1109">
        <v>7.3</v>
      </c>
      <c r="B1109">
        <v>0.31</v>
      </c>
      <c r="C1109">
        <v>0.69</v>
      </c>
      <c r="D1109">
        <v>10.199999999999999</v>
      </c>
      <c r="E1109">
        <v>4.1000000000000002E-2</v>
      </c>
      <c r="F1109">
        <v>58</v>
      </c>
      <c r="G1109">
        <v>160</v>
      </c>
      <c r="H1109">
        <v>0.99770000000000003</v>
      </c>
      <c r="I1109">
        <v>3.06</v>
      </c>
      <c r="J1109">
        <v>0.45</v>
      </c>
      <c r="K1109">
        <v>8.6</v>
      </c>
      <c r="L1109">
        <v>5</v>
      </c>
      <c r="N1109">
        <f t="shared" si="208"/>
        <v>0.52758513350353464</v>
      </c>
      <c r="O1109">
        <f t="shared" si="209"/>
        <v>0.31508530642076249</v>
      </c>
      <c r="P1109">
        <f t="shared" si="210"/>
        <v>2.9400848531018648</v>
      </c>
      <c r="Q1109">
        <f t="shared" si="211"/>
        <v>0.75089545485732956</v>
      </c>
      <c r="R1109">
        <f t="shared" si="212"/>
        <v>-0.21843477815538756</v>
      </c>
      <c r="S1109">
        <f t="shared" si="213"/>
        <v>1.3342583547971734</v>
      </c>
      <c r="T1109">
        <f t="shared" si="214"/>
        <v>0.50918419028807882</v>
      </c>
      <c r="U1109">
        <f t="shared" si="215"/>
        <v>1.2279297289437836</v>
      </c>
      <c r="V1109">
        <f t="shared" si="216"/>
        <v>-0.84944457023116926</v>
      </c>
      <c r="W1109">
        <f t="shared" si="217"/>
        <v>-0.34914860989234781</v>
      </c>
      <c r="X1109">
        <f t="shared" si="218"/>
        <v>-1.5555298667461861</v>
      </c>
      <c r="Y1109">
        <f t="shared" si="219"/>
        <v>5</v>
      </c>
    </row>
    <row r="1110" spans="1:25" x14ac:dyDescent="0.25">
      <c r="A1110">
        <v>5.5</v>
      </c>
      <c r="B1110">
        <v>0.32</v>
      </c>
      <c r="C1110">
        <v>0.45</v>
      </c>
      <c r="D1110">
        <v>4.9000000000000004</v>
      </c>
      <c r="E1110">
        <v>2.8000000000000001E-2</v>
      </c>
      <c r="F1110">
        <v>25</v>
      </c>
      <c r="G1110">
        <v>191</v>
      </c>
      <c r="H1110">
        <v>0.99219999999999997</v>
      </c>
      <c r="I1110">
        <v>3.51</v>
      </c>
      <c r="J1110">
        <v>0.49</v>
      </c>
      <c r="K1110">
        <v>11.5</v>
      </c>
      <c r="L1110">
        <v>7</v>
      </c>
      <c r="N1110">
        <f t="shared" si="208"/>
        <v>-1.6054493154086451</v>
      </c>
      <c r="O1110">
        <f t="shared" si="209"/>
        <v>0.41429702130289087</v>
      </c>
      <c r="P1110">
        <f t="shared" si="210"/>
        <v>0.95693836248746755</v>
      </c>
      <c r="Q1110">
        <f t="shared" si="211"/>
        <v>-0.29404532178435261</v>
      </c>
      <c r="R1110">
        <f t="shared" si="212"/>
        <v>-0.81345578625233184</v>
      </c>
      <c r="S1110">
        <f t="shared" si="213"/>
        <v>-0.60610346912010882</v>
      </c>
      <c r="T1110">
        <f t="shared" si="214"/>
        <v>1.2386291738474062</v>
      </c>
      <c r="U1110">
        <f t="shared" si="215"/>
        <v>-0.6109773827602315</v>
      </c>
      <c r="V1110">
        <f t="shared" si="216"/>
        <v>2.130676046158086</v>
      </c>
      <c r="W1110">
        <f t="shared" si="217"/>
        <v>1.3417095732781606E-3</v>
      </c>
      <c r="X1110">
        <f t="shared" si="218"/>
        <v>0.80100477601364228</v>
      </c>
      <c r="Y1110">
        <f t="shared" si="219"/>
        <v>7</v>
      </c>
    </row>
    <row r="1111" spans="1:25" x14ac:dyDescent="0.25">
      <c r="A1111">
        <v>5.2</v>
      </c>
      <c r="B1111">
        <v>0.24</v>
      </c>
      <c r="C1111">
        <v>0.45</v>
      </c>
      <c r="D1111">
        <v>3.8</v>
      </c>
      <c r="E1111">
        <v>2.7E-2</v>
      </c>
      <c r="F1111">
        <v>21</v>
      </c>
      <c r="G1111">
        <v>128</v>
      </c>
      <c r="H1111">
        <v>0.99199999999999999</v>
      </c>
      <c r="I1111">
        <v>3.55</v>
      </c>
      <c r="J1111">
        <v>0.49</v>
      </c>
      <c r="K1111">
        <v>11.2</v>
      </c>
      <c r="L1111">
        <v>8</v>
      </c>
      <c r="N1111">
        <f t="shared" si="208"/>
        <v>-1.9609550568940082</v>
      </c>
      <c r="O1111">
        <f t="shared" si="209"/>
        <v>-0.37939669775413565</v>
      </c>
      <c r="P1111">
        <f t="shared" si="210"/>
        <v>0.95693836248746755</v>
      </c>
      <c r="Q1111">
        <f t="shared" si="211"/>
        <v>-0.51091982259677737</v>
      </c>
      <c r="R1111">
        <f t="shared" si="212"/>
        <v>-0.85922663302901991</v>
      </c>
      <c r="S1111">
        <f t="shared" si="213"/>
        <v>-0.841298841716143</v>
      </c>
      <c r="T1111">
        <f t="shared" si="214"/>
        <v>-0.24379127661187194</v>
      </c>
      <c r="U1111">
        <f t="shared" si="215"/>
        <v>-0.67784673227673309</v>
      </c>
      <c r="V1111">
        <f t="shared" si="216"/>
        <v>2.395575656503798</v>
      </c>
      <c r="W1111">
        <f t="shared" si="217"/>
        <v>1.3417095732781606E-3</v>
      </c>
      <c r="X1111">
        <f t="shared" si="218"/>
        <v>0.55722533021090082</v>
      </c>
      <c r="Y1111">
        <f t="shared" si="219"/>
        <v>8</v>
      </c>
    </row>
    <row r="1112" spans="1:25" x14ac:dyDescent="0.25">
      <c r="A1112">
        <v>7.2</v>
      </c>
      <c r="B1112">
        <v>0.37</v>
      </c>
      <c r="C1112">
        <v>0.15</v>
      </c>
      <c r="D1112">
        <v>2</v>
      </c>
      <c r="E1112">
        <v>2.9000000000000001E-2</v>
      </c>
      <c r="F1112">
        <v>27</v>
      </c>
      <c r="G1112">
        <v>87</v>
      </c>
      <c r="H1112">
        <v>0.99029999999999996</v>
      </c>
      <c r="I1112">
        <v>3.3</v>
      </c>
      <c r="J1112">
        <v>0.59</v>
      </c>
      <c r="K1112">
        <v>12.6</v>
      </c>
      <c r="L1112">
        <v>7</v>
      </c>
      <c r="N1112">
        <f t="shared" si="208"/>
        <v>0.40908321967508066</v>
      </c>
      <c r="O1112">
        <f t="shared" si="209"/>
        <v>0.9103555957135322</v>
      </c>
      <c r="P1112">
        <f t="shared" si="210"/>
        <v>-1.5219947507805296</v>
      </c>
      <c r="Q1112">
        <f t="shared" si="211"/>
        <v>-0.86580536938074493</v>
      </c>
      <c r="R1112">
        <f t="shared" si="212"/>
        <v>-0.76768493947564376</v>
      </c>
      <c r="S1112">
        <f t="shared" si="213"/>
        <v>-0.48850578282209167</v>
      </c>
      <c r="T1112">
        <f t="shared" si="214"/>
        <v>-1.2085410935774339</v>
      </c>
      <c r="U1112">
        <f t="shared" si="215"/>
        <v>-1.2462362031670704</v>
      </c>
      <c r="V1112">
        <f t="shared" si="216"/>
        <v>0.73995309184309954</v>
      </c>
      <c r="W1112">
        <f t="shared" si="217"/>
        <v>0.87756750823734331</v>
      </c>
      <c r="X1112">
        <f t="shared" si="218"/>
        <v>1.694862743957025</v>
      </c>
      <c r="Y1112">
        <f t="shared" si="219"/>
        <v>7</v>
      </c>
    </row>
    <row r="1113" spans="1:25" x14ac:dyDescent="0.25">
      <c r="A1113">
        <v>6.1</v>
      </c>
      <c r="B1113">
        <v>0.28999999999999998</v>
      </c>
      <c r="C1113">
        <v>0.27</v>
      </c>
      <c r="D1113">
        <v>1.7</v>
      </c>
      <c r="E1113">
        <v>2.4E-2</v>
      </c>
      <c r="F1113">
        <v>13</v>
      </c>
      <c r="G1113">
        <v>76</v>
      </c>
      <c r="H1113">
        <v>0.98929999999999996</v>
      </c>
      <c r="I1113">
        <v>3.21</v>
      </c>
      <c r="J1113">
        <v>0.51</v>
      </c>
      <c r="K1113">
        <v>12.6</v>
      </c>
      <c r="L1113">
        <v>7</v>
      </c>
      <c r="N1113">
        <f t="shared" si="208"/>
        <v>-0.89443783243791886</v>
      </c>
      <c r="O1113">
        <f t="shared" si="209"/>
        <v>0.11666187665650571</v>
      </c>
      <c r="P1113">
        <f t="shared" si="210"/>
        <v>-0.53042150547333056</v>
      </c>
      <c r="Q1113">
        <f t="shared" si="211"/>
        <v>-0.92495296051140619</v>
      </c>
      <c r="R1113">
        <f t="shared" si="212"/>
        <v>-0.99653917335908393</v>
      </c>
      <c r="S1113">
        <f t="shared" si="213"/>
        <v>-1.3116895869082115</v>
      </c>
      <c r="T1113">
        <f t="shared" si="214"/>
        <v>-1.4673764103242921</v>
      </c>
      <c r="U1113">
        <f t="shared" si="215"/>
        <v>-1.5805829507496152</v>
      </c>
      <c r="V1113">
        <f t="shared" si="216"/>
        <v>0.14392896856524912</v>
      </c>
      <c r="W1113">
        <f t="shared" si="217"/>
        <v>0.17658686930609138</v>
      </c>
      <c r="X1113">
        <f t="shared" si="218"/>
        <v>1.694862743957025</v>
      </c>
      <c r="Y1113">
        <f t="shared" si="219"/>
        <v>7</v>
      </c>
    </row>
    <row r="1114" spans="1:25" x14ac:dyDescent="0.25">
      <c r="A1114">
        <v>9.1999999999999993</v>
      </c>
      <c r="B1114">
        <v>0.22</v>
      </c>
      <c r="C1114">
        <v>0.4</v>
      </c>
      <c r="D1114">
        <v>2.4</v>
      </c>
      <c r="E1114">
        <v>5.3999999999999999E-2</v>
      </c>
      <c r="F1114">
        <v>18</v>
      </c>
      <c r="G1114">
        <v>151</v>
      </c>
      <c r="H1114">
        <v>0.99519999999999997</v>
      </c>
      <c r="I1114">
        <v>3.04</v>
      </c>
      <c r="J1114">
        <v>0.46</v>
      </c>
      <c r="K1114">
        <v>9.3000000000000007</v>
      </c>
      <c r="L1114">
        <v>4</v>
      </c>
      <c r="N1114">
        <f t="shared" si="208"/>
        <v>2.7791214962441684</v>
      </c>
      <c r="O1114">
        <f t="shared" si="209"/>
        <v>-0.57782012751839207</v>
      </c>
      <c r="P1114">
        <f t="shared" si="210"/>
        <v>0.54378284360946816</v>
      </c>
      <c r="Q1114">
        <f t="shared" si="211"/>
        <v>-0.78694191453986329</v>
      </c>
      <c r="R1114">
        <f t="shared" si="212"/>
        <v>0.37658622994155655</v>
      </c>
      <c r="S1114">
        <f t="shared" si="213"/>
        <v>-1.0176953711631687</v>
      </c>
      <c r="T1114">
        <f t="shared" si="214"/>
        <v>0.29740984022246769</v>
      </c>
      <c r="U1114">
        <f t="shared" si="215"/>
        <v>0.39206285998740292</v>
      </c>
      <c r="V1114">
        <f t="shared" si="216"/>
        <v>-0.98189437540402524</v>
      </c>
      <c r="W1114">
        <f t="shared" si="217"/>
        <v>-0.26152603002594116</v>
      </c>
      <c r="X1114">
        <f t="shared" si="218"/>
        <v>-0.98671115987312319</v>
      </c>
      <c r="Y1114">
        <f t="shared" si="219"/>
        <v>4</v>
      </c>
    </row>
    <row r="1115" spans="1:25" x14ac:dyDescent="0.25">
      <c r="A1115">
        <v>7.2</v>
      </c>
      <c r="B1115">
        <v>0.37</v>
      </c>
      <c r="C1115">
        <v>0.15</v>
      </c>
      <c r="D1115">
        <v>2</v>
      </c>
      <c r="E1115">
        <v>2.9000000000000001E-2</v>
      </c>
      <c r="F1115">
        <v>27</v>
      </c>
      <c r="G1115">
        <v>87</v>
      </c>
      <c r="H1115">
        <v>0.99029999999999996</v>
      </c>
      <c r="I1115">
        <v>3.3</v>
      </c>
      <c r="J1115">
        <v>0.59</v>
      </c>
      <c r="K1115">
        <v>12.6</v>
      </c>
      <c r="L1115">
        <v>7</v>
      </c>
      <c r="N1115">
        <f t="shared" si="208"/>
        <v>0.40908321967508066</v>
      </c>
      <c r="O1115">
        <f t="shared" si="209"/>
        <v>0.9103555957135322</v>
      </c>
      <c r="P1115">
        <f t="shared" si="210"/>
        <v>-1.5219947507805296</v>
      </c>
      <c r="Q1115">
        <f t="shared" si="211"/>
        <v>-0.86580536938074493</v>
      </c>
      <c r="R1115">
        <f t="shared" si="212"/>
        <v>-0.76768493947564376</v>
      </c>
      <c r="S1115">
        <f t="shared" si="213"/>
        <v>-0.48850578282209167</v>
      </c>
      <c r="T1115">
        <f t="shared" si="214"/>
        <v>-1.2085410935774339</v>
      </c>
      <c r="U1115">
        <f t="shared" si="215"/>
        <v>-1.2462362031670704</v>
      </c>
      <c r="V1115">
        <f t="shared" si="216"/>
        <v>0.73995309184309954</v>
      </c>
      <c r="W1115">
        <f t="shared" si="217"/>
        <v>0.87756750823734331</v>
      </c>
      <c r="X1115">
        <f t="shared" si="218"/>
        <v>1.694862743957025</v>
      </c>
      <c r="Y1115">
        <f t="shared" si="219"/>
        <v>7</v>
      </c>
    </row>
    <row r="1116" spans="1:25" x14ac:dyDescent="0.25">
      <c r="A1116">
        <v>8</v>
      </c>
      <c r="B1116">
        <v>0.18</v>
      </c>
      <c r="C1116">
        <v>0.37</v>
      </c>
      <c r="D1116">
        <v>1.3</v>
      </c>
      <c r="E1116">
        <v>0.04</v>
      </c>
      <c r="F1116">
        <v>15</v>
      </c>
      <c r="G1116">
        <v>96</v>
      </c>
      <c r="H1116">
        <v>0.99119999999999997</v>
      </c>
      <c r="I1116">
        <v>3.06</v>
      </c>
      <c r="J1116">
        <v>0.61</v>
      </c>
      <c r="K1116">
        <v>12.1</v>
      </c>
      <c r="L1116">
        <v>6</v>
      </c>
      <c r="N1116">
        <f t="shared" si="208"/>
        <v>1.3570985303027159</v>
      </c>
      <c r="O1116">
        <f t="shared" si="209"/>
        <v>-0.97466698704690535</v>
      </c>
      <c r="P1116">
        <f t="shared" si="210"/>
        <v>0.29588953228266829</v>
      </c>
      <c r="Q1116">
        <f t="shared" si="211"/>
        <v>-1.0038164153522879</v>
      </c>
      <c r="R1116">
        <f t="shared" si="212"/>
        <v>-0.26420562493207561</v>
      </c>
      <c r="S1116">
        <f t="shared" si="213"/>
        <v>-1.1940919006101944</v>
      </c>
      <c r="T1116">
        <f t="shared" si="214"/>
        <v>-0.99676674351182282</v>
      </c>
      <c r="U1116">
        <f t="shared" si="215"/>
        <v>-0.94532413034277629</v>
      </c>
      <c r="V1116">
        <f t="shared" si="216"/>
        <v>-0.84944457023116926</v>
      </c>
      <c r="W1116">
        <f t="shared" si="217"/>
        <v>1.0528126679701566</v>
      </c>
      <c r="X1116">
        <f t="shared" si="218"/>
        <v>1.2885636676191237</v>
      </c>
      <c r="Y1116">
        <f t="shared" si="219"/>
        <v>6</v>
      </c>
    </row>
    <row r="1117" spans="1:25" x14ac:dyDescent="0.25">
      <c r="A1117">
        <v>6.5</v>
      </c>
      <c r="B1117">
        <v>0.22</v>
      </c>
      <c r="C1117">
        <v>0.34</v>
      </c>
      <c r="D1117">
        <v>12</v>
      </c>
      <c r="E1117">
        <v>5.2999999999999999E-2</v>
      </c>
      <c r="F1117">
        <v>55</v>
      </c>
      <c r="G1117">
        <v>177</v>
      </c>
      <c r="H1117">
        <v>0.99829999999999997</v>
      </c>
      <c r="I1117">
        <v>3.52</v>
      </c>
      <c r="J1117">
        <v>0.44</v>
      </c>
      <c r="K1117">
        <v>9.9</v>
      </c>
      <c r="L1117">
        <v>6</v>
      </c>
      <c r="N1117">
        <f t="shared" si="208"/>
        <v>-0.42043017712410063</v>
      </c>
      <c r="O1117">
        <f t="shared" si="209"/>
        <v>-0.57782012751839207</v>
      </c>
      <c r="P1117">
        <f t="shared" si="210"/>
        <v>4.7996220955868835E-2</v>
      </c>
      <c r="Q1117">
        <f t="shared" si="211"/>
        <v>1.1057810016412974</v>
      </c>
      <c r="R1117">
        <f t="shared" si="212"/>
        <v>0.33081538316486847</v>
      </c>
      <c r="S1117">
        <f t="shared" si="213"/>
        <v>1.1578618253501478</v>
      </c>
      <c r="T1117">
        <f t="shared" si="214"/>
        <v>0.90920240707867772</v>
      </c>
      <c r="U1117">
        <f t="shared" si="215"/>
        <v>1.4285377774932881</v>
      </c>
      <c r="V1117">
        <f t="shared" si="216"/>
        <v>2.1969009487445152</v>
      </c>
      <c r="W1117">
        <f t="shared" si="217"/>
        <v>-0.4367711897587544</v>
      </c>
      <c r="X1117">
        <f t="shared" si="218"/>
        <v>-0.49915226826764186</v>
      </c>
      <c r="Y1117">
        <f t="shared" si="219"/>
        <v>6</v>
      </c>
    </row>
    <row r="1118" spans="1:25" x14ac:dyDescent="0.25">
      <c r="A1118">
        <v>7.4</v>
      </c>
      <c r="B1118">
        <v>0.18</v>
      </c>
      <c r="C1118">
        <v>0.4</v>
      </c>
      <c r="D1118">
        <v>1.6</v>
      </c>
      <c r="E1118">
        <v>4.7E-2</v>
      </c>
      <c r="F1118">
        <v>22</v>
      </c>
      <c r="G1118">
        <v>102</v>
      </c>
      <c r="H1118">
        <v>0.99370000000000003</v>
      </c>
      <c r="I1118">
        <v>3.28</v>
      </c>
      <c r="J1118">
        <v>0.44</v>
      </c>
      <c r="K1118">
        <v>10.7</v>
      </c>
      <c r="L1118">
        <v>5</v>
      </c>
      <c r="N1118">
        <f t="shared" si="208"/>
        <v>0.64608704733198974</v>
      </c>
      <c r="O1118">
        <f t="shared" si="209"/>
        <v>-0.97466698704690535</v>
      </c>
      <c r="P1118">
        <f t="shared" si="210"/>
        <v>0.54378284360946816</v>
      </c>
      <c r="Q1118">
        <f t="shared" si="211"/>
        <v>-0.94466882422162646</v>
      </c>
      <c r="R1118">
        <f t="shared" si="212"/>
        <v>5.6190302504740462E-2</v>
      </c>
      <c r="S1118">
        <f t="shared" si="213"/>
        <v>-0.78249999856713448</v>
      </c>
      <c r="T1118">
        <f t="shared" si="214"/>
        <v>-0.85558384346808203</v>
      </c>
      <c r="U1118">
        <f t="shared" si="215"/>
        <v>-0.10945726138639573</v>
      </c>
      <c r="V1118">
        <f t="shared" si="216"/>
        <v>0.60750328667024356</v>
      </c>
      <c r="W1118">
        <f t="shared" si="217"/>
        <v>-0.4367711897587544</v>
      </c>
      <c r="X1118">
        <f t="shared" si="218"/>
        <v>0.15092625387299949</v>
      </c>
      <c r="Y1118">
        <f t="shared" si="219"/>
        <v>5</v>
      </c>
    </row>
    <row r="1119" spans="1:25" x14ac:dyDescent="0.25">
      <c r="A1119">
        <v>6.5</v>
      </c>
      <c r="B1119">
        <v>0.52</v>
      </c>
      <c r="C1119">
        <v>0.17</v>
      </c>
      <c r="D1119">
        <v>1.4</v>
      </c>
      <c r="E1119">
        <v>4.7E-2</v>
      </c>
      <c r="F1119">
        <v>5</v>
      </c>
      <c r="G1119">
        <v>26</v>
      </c>
      <c r="H1119">
        <v>0.99319999999999997</v>
      </c>
      <c r="I1119">
        <v>3.26</v>
      </c>
      <c r="J1119">
        <v>0.32</v>
      </c>
      <c r="K1119">
        <v>10</v>
      </c>
      <c r="L1119">
        <v>4</v>
      </c>
      <c r="N1119">
        <f t="shared" si="208"/>
        <v>-0.42043017712410063</v>
      </c>
      <c r="O1119">
        <f t="shared" si="209"/>
        <v>2.3985313189454569</v>
      </c>
      <c r="P1119">
        <f t="shared" si="210"/>
        <v>-1.3567325432293296</v>
      </c>
      <c r="Q1119">
        <f t="shared" si="211"/>
        <v>-0.98410055164206756</v>
      </c>
      <c r="R1119">
        <f t="shared" si="212"/>
        <v>5.6190302504740462E-2</v>
      </c>
      <c r="S1119">
        <f t="shared" si="213"/>
        <v>-1.7820803321002798</v>
      </c>
      <c r="T1119">
        <f t="shared" si="214"/>
        <v>-2.6439005773554651</v>
      </c>
      <c r="U1119">
        <f t="shared" si="215"/>
        <v>-0.27663063517768671</v>
      </c>
      <c r="V1119">
        <f t="shared" si="216"/>
        <v>0.47505348149738763</v>
      </c>
      <c r="W1119">
        <f t="shared" si="217"/>
        <v>-1.4882421481556327</v>
      </c>
      <c r="X1119">
        <f t="shared" si="218"/>
        <v>-0.41789245300006189</v>
      </c>
      <c r="Y1119">
        <f t="shared" si="219"/>
        <v>4</v>
      </c>
    </row>
    <row r="1120" spans="1:25" x14ac:dyDescent="0.25">
      <c r="A1120">
        <v>7</v>
      </c>
      <c r="B1120">
        <v>0.15</v>
      </c>
      <c r="C1120">
        <v>0.38</v>
      </c>
      <c r="D1120">
        <v>2.2000000000000002</v>
      </c>
      <c r="E1120">
        <v>4.7E-2</v>
      </c>
      <c r="F1120">
        <v>33</v>
      </c>
      <c r="G1120">
        <v>96</v>
      </c>
      <c r="H1120">
        <v>0.99280000000000002</v>
      </c>
      <c r="I1120">
        <v>3.13</v>
      </c>
      <c r="J1120">
        <v>0.39</v>
      </c>
      <c r="K1120">
        <v>10.4</v>
      </c>
      <c r="L1120">
        <v>8</v>
      </c>
      <c r="N1120">
        <f t="shared" si="208"/>
        <v>0.17207939201817155</v>
      </c>
      <c r="O1120">
        <f t="shared" si="209"/>
        <v>-1.2723021316932901</v>
      </c>
      <c r="P1120">
        <f t="shared" si="210"/>
        <v>0.37852063605826824</v>
      </c>
      <c r="Q1120">
        <f t="shared" si="211"/>
        <v>-0.82637364196030405</v>
      </c>
      <c r="R1120">
        <f t="shared" si="212"/>
        <v>5.6190302504740462E-2</v>
      </c>
      <c r="S1120">
        <f t="shared" si="213"/>
        <v>-0.13571272392804037</v>
      </c>
      <c r="T1120">
        <f t="shared" si="214"/>
        <v>-0.99676674351182282</v>
      </c>
      <c r="U1120">
        <f t="shared" si="215"/>
        <v>-0.41036933421068977</v>
      </c>
      <c r="V1120">
        <f t="shared" si="216"/>
        <v>-0.38587025212617482</v>
      </c>
      <c r="W1120">
        <f t="shared" si="217"/>
        <v>-0.87488408909078696</v>
      </c>
      <c r="X1120">
        <f t="shared" si="218"/>
        <v>-9.2853191929740481E-2</v>
      </c>
      <c r="Y1120">
        <f t="shared" si="219"/>
        <v>8</v>
      </c>
    </row>
    <row r="1121" spans="1:25" x14ac:dyDescent="0.25">
      <c r="A1121">
        <v>5.9</v>
      </c>
      <c r="B1121">
        <v>0.41499999999999998</v>
      </c>
      <c r="C1121">
        <v>0.13</v>
      </c>
      <c r="D1121">
        <v>1.4</v>
      </c>
      <c r="E1121">
        <v>0.04</v>
      </c>
      <c r="F1121">
        <v>11</v>
      </c>
      <c r="G1121">
        <v>64</v>
      </c>
      <c r="H1121">
        <v>0.99219999999999997</v>
      </c>
      <c r="I1121">
        <v>3.29</v>
      </c>
      <c r="J1121">
        <v>0.52</v>
      </c>
      <c r="K1121">
        <v>10.5</v>
      </c>
      <c r="L1121">
        <v>5</v>
      </c>
      <c r="N1121">
        <f t="shared" si="208"/>
        <v>-1.1314416600948269</v>
      </c>
      <c r="O1121">
        <f t="shared" si="209"/>
        <v>1.3568083126831094</v>
      </c>
      <c r="P1121">
        <f t="shared" si="210"/>
        <v>-1.6872569583317292</v>
      </c>
      <c r="Q1121">
        <f t="shared" si="211"/>
        <v>-0.98410055164206756</v>
      </c>
      <c r="R1121">
        <f t="shared" si="212"/>
        <v>-0.26420562493207561</v>
      </c>
      <c r="S1121">
        <f t="shared" si="213"/>
        <v>-1.4292872732062285</v>
      </c>
      <c r="T1121">
        <f t="shared" si="214"/>
        <v>-1.7497422104117735</v>
      </c>
      <c r="U1121">
        <f t="shared" si="215"/>
        <v>-0.6109773827602315</v>
      </c>
      <c r="V1121">
        <f t="shared" si="216"/>
        <v>0.6737281892566731</v>
      </c>
      <c r="W1121">
        <f t="shared" si="217"/>
        <v>0.264209449172498</v>
      </c>
      <c r="X1121">
        <f t="shared" si="218"/>
        <v>-1.159337666216049E-2</v>
      </c>
      <c r="Y1121">
        <f t="shared" si="219"/>
        <v>5</v>
      </c>
    </row>
    <row r="1122" spans="1:25" x14ac:dyDescent="0.25">
      <c r="A1122">
        <v>8.1</v>
      </c>
      <c r="B1122">
        <v>0.45</v>
      </c>
      <c r="C1122">
        <v>0.34</v>
      </c>
      <c r="D1122">
        <v>8.3000000000000007</v>
      </c>
      <c r="E1122">
        <v>3.6999999999999998E-2</v>
      </c>
      <c r="F1122">
        <v>33</v>
      </c>
      <c r="G1122">
        <v>216</v>
      </c>
      <c r="H1122">
        <v>0.99760000000000004</v>
      </c>
      <c r="I1122">
        <v>3.31</v>
      </c>
      <c r="J1122">
        <v>0.64</v>
      </c>
      <c r="K1122">
        <v>9.6999999999999993</v>
      </c>
      <c r="L1122">
        <v>5</v>
      </c>
      <c r="N1122">
        <f t="shared" si="208"/>
        <v>1.4756004441311699</v>
      </c>
      <c r="O1122">
        <f t="shared" si="209"/>
        <v>1.7040493147705587</v>
      </c>
      <c r="P1122">
        <f t="shared" si="210"/>
        <v>4.7996220955868835E-2</v>
      </c>
      <c r="Q1122">
        <f t="shared" si="211"/>
        <v>0.37629404436314184</v>
      </c>
      <c r="R1122">
        <f t="shared" si="212"/>
        <v>-0.40151816526213979</v>
      </c>
      <c r="S1122">
        <f t="shared" si="213"/>
        <v>-0.13571272392804037</v>
      </c>
      <c r="T1122">
        <f t="shared" si="214"/>
        <v>1.8268912573629927</v>
      </c>
      <c r="U1122">
        <f t="shared" si="215"/>
        <v>1.1944950541855328</v>
      </c>
      <c r="V1122">
        <f t="shared" si="216"/>
        <v>0.80617799442952909</v>
      </c>
      <c r="W1122">
        <f t="shared" si="217"/>
        <v>1.3156804075693764</v>
      </c>
      <c r="X1122">
        <f t="shared" si="218"/>
        <v>-0.6616718988028033</v>
      </c>
      <c r="Y1122">
        <f t="shared" si="219"/>
        <v>5</v>
      </c>
    </row>
    <row r="1123" spans="1:25" x14ac:dyDescent="0.25">
      <c r="A1123">
        <v>5.8</v>
      </c>
      <c r="B1123">
        <v>0.41499999999999998</v>
      </c>
      <c r="C1123">
        <v>0.13</v>
      </c>
      <c r="D1123">
        <v>1.4</v>
      </c>
      <c r="E1123">
        <v>0.04</v>
      </c>
      <c r="F1123">
        <v>11</v>
      </c>
      <c r="G1123">
        <v>64</v>
      </c>
      <c r="H1123">
        <v>0.99219999999999997</v>
      </c>
      <c r="I1123">
        <v>3.29</v>
      </c>
      <c r="J1123">
        <v>0.52</v>
      </c>
      <c r="K1123">
        <v>10.5</v>
      </c>
      <c r="L1123">
        <v>5</v>
      </c>
      <c r="N1123">
        <f t="shared" si="208"/>
        <v>-1.249943573923282</v>
      </c>
      <c r="O1123">
        <f t="shared" si="209"/>
        <v>1.3568083126831094</v>
      </c>
      <c r="P1123">
        <f t="shared" si="210"/>
        <v>-1.6872569583317292</v>
      </c>
      <c r="Q1123">
        <f t="shared" si="211"/>
        <v>-0.98410055164206756</v>
      </c>
      <c r="R1123">
        <f t="shared" si="212"/>
        <v>-0.26420562493207561</v>
      </c>
      <c r="S1123">
        <f t="shared" si="213"/>
        <v>-1.4292872732062285</v>
      </c>
      <c r="T1123">
        <f t="shared" si="214"/>
        <v>-1.7497422104117735</v>
      </c>
      <c r="U1123">
        <f t="shared" si="215"/>
        <v>-0.6109773827602315</v>
      </c>
      <c r="V1123">
        <f t="shared" si="216"/>
        <v>0.6737281892566731</v>
      </c>
      <c r="W1123">
        <f t="shared" si="217"/>
        <v>0.264209449172498</v>
      </c>
      <c r="X1123">
        <f t="shared" si="218"/>
        <v>-1.159337666216049E-2</v>
      </c>
      <c r="Y1123">
        <f t="shared" si="219"/>
        <v>5</v>
      </c>
    </row>
    <row r="1124" spans="1:25" x14ac:dyDescent="0.25">
      <c r="A1124">
        <v>6.4</v>
      </c>
      <c r="B1124">
        <v>0.5</v>
      </c>
      <c r="C1124">
        <v>0.16</v>
      </c>
      <c r="D1124">
        <v>12.9</v>
      </c>
      <c r="E1124">
        <v>4.2000000000000003E-2</v>
      </c>
      <c r="F1124">
        <v>26</v>
      </c>
      <c r="G1124">
        <v>138</v>
      </c>
      <c r="H1124">
        <v>0.99739999999999995</v>
      </c>
      <c r="I1124">
        <v>3.28</v>
      </c>
      <c r="J1124">
        <v>0.33</v>
      </c>
      <c r="K1124">
        <v>9</v>
      </c>
      <c r="L1124">
        <v>5</v>
      </c>
      <c r="N1124">
        <f t="shared" si="208"/>
        <v>-0.53893209095255468</v>
      </c>
      <c r="O1124">
        <f t="shared" si="209"/>
        <v>2.2001078891811998</v>
      </c>
      <c r="P1124">
        <f t="shared" si="210"/>
        <v>-1.4393636470049296</v>
      </c>
      <c r="Q1124">
        <f t="shared" si="211"/>
        <v>1.2832237750332813</v>
      </c>
      <c r="R1124">
        <f t="shared" si="212"/>
        <v>-0.17266393137869951</v>
      </c>
      <c r="S1124">
        <f t="shared" si="213"/>
        <v>-0.5473046259711003</v>
      </c>
      <c r="T1124">
        <f t="shared" si="214"/>
        <v>-8.4864432056373229E-3</v>
      </c>
      <c r="U1124">
        <f t="shared" si="215"/>
        <v>1.1276257046689941</v>
      </c>
      <c r="V1124">
        <f t="shared" si="216"/>
        <v>0.60750328667024356</v>
      </c>
      <c r="W1124">
        <f t="shared" si="217"/>
        <v>-1.4006195682892262</v>
      </c>
      <c r="X1124">
        <f t="shared" si="218"/>
        <v>-1.2304906056758647</v>
      </c>
      <c r="Y1124">
        <f t="shared" si="219"/>
        <v>5</v>
      </c>
    </row>
    <row r="1125" spans="1:25" x14ac:dyDescent="0.25">
      <c r="A1125">
        <v>6.7</v>
      </c>
      <c r="B1125">
        <v>0.105</v>
      </c>
      <c r="C1125">
        <v>0.32</v>
      </c>
      <c r="D1125">
        <v>12.4</v>
      </c>
      <c r="E1125">
        <v>5.0999999999999997E-2</v>
      </c>
      <c r="F1125">
        <v>34</v>
      </c>
      <c r="G1125">
        <v>106</v>
      </c>
      <c r="H1125">
        <v>0.998</v>
      </c>
      <c r="I1125">
        <v>3.54</v>
      </c>
      <c r="J1125">
        <v>0.45</v>
      </c>
      <c r="K1125">
        <v>9.1999999999999993</v>
      </c>
      <c r="L1125">
        <v>6</v>
      </c>
      <c r="N1125">
        <f t="shared" si="208"/>
        <v>-0.18342634946719155</v>
      </c>
      <c r="O1125">
        <f t="shared" si="209"/>
        <v>-1.7187548486628677</v>
      </c>
      <c r="P1125">
        <f t="shared" si="210"/>
        <v>-0.11726598659533111</v>
      </c>
      <c r="Q1125">
        <f t="shared" si="211"/>
        <v>1.1846444564821792</v>
      </c>
      <c r="R1125">
        <f t="shared" si="212"/>
        <v>0.23927368961149237</v>
      </c>
      <c r="S1125">
        <f t="shared" si="213"/>
        <v>-7.6913880779031829E-2</v>
      </c>
      <c r="T1125">
        <f t="shared" si="214"/>
        <v>-0.76146191010558817</v>
      </c>
      <c r="U1125">
        <f t="shared" si="215"/>
        <v>1.3282337532185358</v>
      </c>
      <c r="V1125">
        <f t="shared" si="216"/>
        <v>2.3293507539173715</v>
      </c>
      <c r="W1125">
        <f t="shared" si="217"/>
        <v>-0.34914860989234781</v>
      </c>
      <c r="X1125">
        <f t="shared" si="218"/>
        <v>-1.0679709751407047</v>
      </c>
      <c r="Y1125">
        <f t="shared" si="219"/>
        <v>6</v>
      </c>
    </row>
    <row r="1126" spans="1:25" x14ac:dyDescent="0.25">
      <c r="A1126">
        <v>6</v>
      </c>
      <c r="B1126">
        <v>0.4</v>
      </c>
      <c r="C1126">
        <v>0.3</v>
      </c>
      <c r="D1126">
        <v>1.6</v>
      </c>
      <c r="E1126">
        <v>4.7E-2</v>
      </c>
      <c r="F1126">
        <v>30</v>
      </c>
      <c r="G1126">
        <v>117</v>
      </c>
      <c r="H1126">
        <v>0.99309999999999998</v>
      </c>
      <c r="I1126">
        <v>3.17</v>
      </c>
      <c r="J1126">
        <v>0.48</v>
      </c>
      <c r="K1126">
        <v>10.1</v>
      </c>
      <c r="L1126">
        <v>6</v>
      </c>
      <c r="N1126">
        <f t="shared" si="208"/>
        <v>-1.0129397462663727</v>
      </c>
      <c r="O1126">
        <f t="shared" si="209"/>
        <v>1.2079907403599173</v>
      </c>
      <c r="P1126">
        <f t="shared" si="210"/>
        <v>-0.28252819414653108</v>
      </c>
      <c r="Q1126">
        <f t="shared" si="211"/>
        <v>-0.94466882422162646</v>
      </c>
      <c r="R1126">
        <f t="shared" si="212"/>
        <v>5.6190302504740462E-2</v>
      </c>
      <c r="S1126">
        <f t="shared" si="213"/>
        <v>-0.31210925337506601</v>
      </c>
      <c r="T1126">
        <f t="shared" si="214"/>
        <v>-0.50262659335873006</v>
      </c>
      <c r="U1126">
        <f t="shared" si="215"/>
        <v>-0.31006530993593745</v>
      </c>
      <c r="V1126">
        <f t="shared" si="216"/>
        <v>-0.12097064178046285</v>
      </c>
      <c r="W1126">
        <f t="shared" si="217"/>
        <v>-8.6280870293128448E-2</v>
      </c>
      <c r="X1126">
        <f t="shared" si="218"/>
        <v>-0.33663263773248187</v>
      </c>
      <c r="Y1126">
        <f t="shared" si="219"/>
        <v>6</v>
      </c>
    </row>
    <row r="1127" spans="1:25" x14ac:dyDescent="0.25">
      <c r="A1127">
        <v>6.6</v>
      </c>
      <c r="B1127">
        <v>0.25</v>
      </c>
      <c r="C1127">
        <v>0.39</v>
      </c>
      <c r="D1127">
        <v>1.45</v>
      </c>
      <c r="E1127">
        <v>0.04</v>
      </c>
      <c r="F1127">
        <v>40</v>
      </c>
      <c r="G1127">
        <v>89</v>
      </c>
      <c r="H1127">
        <v>0.99109999999999998</v>
      </c>
      <c r="I1127">
        <v>3.35</v>
      </c>
      <c r="J1127">
        <v>0.4</v>
      </c>
      <c r="K1127">
        <v>11.4</v>
      </c>
      <c r="L1127">
        <v>7</v>
      </c>
      <c r="N1127">
        <f t="shared" si="208"/>
        <v>-0.30192826329564665</v>
      </c>
      <c r="O1127">
        <f t="shared" si="209"/>
        <v>-0.28018498287200727</v>
      </c>
      <c r="P1127">
        <f t="shared" si="210"/>
        <v>0.46115173983386826</v>
      </c>
      <c r="Q1127">
        <f t="shared" si="211"/>
        <v>-0.97424261978695725</v>
      </c>
      <c r="R1127">
        <f t="shared" si="212"/>
        <v>-0.26420562493207561</v>
      </c>
      <c r="S1127">
        <f t="shared" si="213"/>
        <v>0.2758791781150195</v>
      </c>
      <c r="T1127">
        <f t="shared" si="214"/>
        <v>-1.161480126896187</v>
      </c>
      <c r="U1127">
        <f t="shared" si="215"/>
        <v>-0.97875880510102709</v>
      </c>
      <c r="V1127">
        <f t="shared" si="216"/>
        <v>1.0710776047752411</v>
      </c>
      <c r="W1127">
        <f t="shared" si="217"/>
        <v>-0.78726150922438032</v>
      </c>
      <c r="X1127">
        <f t="shared" si="218"/>
        <v>0.71974496074606231</v>
      </c>
      <c r="Y1127">
        <f t="shared" si="219"/>
        <v>7</v>
      </c>
    </row>
    <row r="1128" spans="1:25" x14ac:dyDescent="0.25">
      <c r="A1128">
        <v>9.8000000000000007</v>
      </c>
      <c r="B1128">
        <v>0.36</v>
      </c>
      <c r="C1128">
        <v>0.45</v>
      </c>
      <c r="D1128">
        <v>1.6</v>
      </c>
      <c r="E1128">
        <v>4.2000000000000003E-2</v>
      </c>
      <c r="F1128">
        <v>11</v>
      </c>
      <c r="G1128">
        <v>124</v>
      </c>
      <c r="H1128">
        <v>0.99439999999999995</v>
      </c>
      <c r="I1128">
        <v>2.93</v>
      </c>
      <c r="J1128">
        <v>0.46</v>
      </c>
      <c r="K1128">
        <v>10.8</v>
      </c>
      <c r="L1128">
        <v>5</v>
      </c>
      <c r="N1128">
        <f t="shared" si="208"/>
        <v>3.4901329792148967</v>
      </c>
      <c r="O1128">
        <f t="shared" si="209"/>
        <v>0.81114388083140376</v>
      </c>
      <c r="P1128">
        <f t="shared" si="210"/>
        <v>0.95693836248746755</v>
      </c>
      <c r="Q1128">
        <f t="shared" si="211"/>
        <v>-0.94466882422162646</v>
      </c>
      <c r="R1128">
        <f t="shared" si="212"/>
        <v>-0.17266393137869951</v>
      </c>
      <c r="S1128">
        <f t="shared" si="213"/>
        <v>-1.4292872732062285</v>
      </c>
      <c r="T1128">
        <f t="shared" si="214"/>
        <v>-0.3379132099743658</v>
      </c>
      <c r="U1128">
        <f t="shared" si="215"/>
        <v>0.12458546192135965</v>
      </c>
      <c r="V1128">
        <f t="shared" si="216"/>
        <v>-1.7103683038547317</v>
      </c>
      <c r="W1128">
        <f t="shared" si="217"/>
        <v>-0.26152603002594116</v>
      </c>
      <c r="X1128">
        <f t="shared" si="218"/>
        <v>0.2321860691405809</v>
      </c>
      <c r="Y1128">
        <f t="shared" si="219"/>
        <v>5</v>
      </c>
    </row>
    <row r="1129" spans="1:25" x14ac:dyDescent="0.25">
      <c r="A1129">
        <v>9.6</v>
      </c>
      <c r="B1129">
        <v>0.23</v>
      </c>
      <c r="C1129">
        <v>0.4</v>
      </c>
      <c r="D1129">
        <v>1.5</v>
      </c>
      <c r="E1129">
        <v>4.3999999999999997E-2</v>
      </c>
      <c r="F1129">
        <v>19</v>
      </c>
      <c r="G1129">
        <v>135</v>
      </c>
      <c r="H1129">
        <v>0.99370000000000003</v>
      </c>
      <c r="I1129">
        <v>2.96</v>
      </c>
      <c r="J1129">
        <v>0.49</v>
      </c>
      <c r="K1129">
        <v>10.9</v>
      </c>
      <c r="L1129">
        <v>5</v>
      </c>
      <c r="N1129">
        <f t="shared" si="208"/>
        <v>3.2531291515579865</v>
      </c>
      <c r="O1129">
        <f t="shared" si="209"/>
        <v>-0.47860841263626375</v>
      </c>
      <c r="P1129">
        <f t="shared" si="210"/>
        <v>0.54378284360946816</v>
      </c>
      <c r="Q1129">
        <f t="shared" si="211"/>
        <v>-0.96438468793184706</v>
      </c>
      <c r="R1129">
        <f t="shared" si="212"/>
        <v>-8.1122237825323712E-2</v>
      </c>
      <c r="S1129">
        <f t="shared" si="213"/>
        <v>-0.95889652801416014</v>
      </c>
      <c r="T1129">
        <f t="shared" si="214"/>
        <v>-7.9077893227507717E-2</v>
      </c>
      <c r="U1129">
        <f t="shared" si="215"/>
        <v>-0.10945726138639573</v>
      </c>
      <c r="V1129">
        <f t="shared" si="216"/>
        <v>-1.5116935960954492</v>
      </c>
      <c r="W1129">
        <f t="shared" si="217"/>
        <v>1.3417095732781606E-3</v>
      </c>
      <c r="X1129">
        <f t="shared" si="218"/>
        <v>0.3134458844081609</v>
      </c>
      <c r="Y1129">
        <f t="shared" si="219"/>
        <v>5</v>
      </c>
    </row>
    <row r="1130" spans="1:25" x14ac:dyDescent="0.25">
      <c r="A1130">
        <v>6.3</v>
      </c>
      <c r="B1130">
        <v>0.55000000000000004</v>
      </c>
      <c r="C1130">
        <v>0.45</v>
      </c>
      <c r="D1130">
        <v>13</v>
      </c>
      <c r="E1130">
        <v>4.7E-2</v>
      </c>
      <c r="F1130">
        <v>33</v>
      </c>
      <c r="G1130">
        <v>182</v>
      </c>
      <c r="H1130">
        <v>0.99739999999999995</v>
      </c>
      <c r="I1130">
        <v>3.2</v>
      </c>
      <c r="J1130">
        <v>0.46</v>
      </c>
      <c r="K1130">
        <v>9.1999999999999993</v>
      </c>
      <c r="L1130">
        <v>6</v>
      </c>
      <c r="N1130">
        <f t="shared" si="208"/>
        <v>-0.65743400478100977</v>
      </c>
      <c r="O1130">
        <f t="shared" si="209"/>
        <v>2.6961664635918421</v>
      </c>
      <c r="P1130">
        <f t="shared" si="210"/>
        <v>0.95693836248746755</v>
      </c>
      <c r="Q1130">
        <f t="shared" si="211"/>
        <v>1.3029396387435015</v>
      </c>
      <c r="R1130">
        <f t="shared" si="212"/>
        <v>5.6190302504740462E-2</v>
      </c>
      <c r="S1130">
        <f t="shared" si="213"/>
        <v>-0.13571272392804037</v>
      </c>
      <c r="T1130">
        <f t="shared" si="214"/>
        <v>1.0268548237817952</v>
      </c>
      <c r="U1130">
        <f t="shared" si="215"/>
        <v>1.1276257046689941</v>
      </c>
      <c r="V1130">
        <f t="shared" si="216"/>
        <v>7.7704065978822609E-2</v>
      </c>
      <c r="W1130">
        <f t="shared" si="217"/>
        <v>-0.26152603002594116</v>
      </c>
      <c r="X1130">
        <f t="shared" si="218"/>
        <v>-1.0679709751407047</v>
      </c>
      <c r="Y1130">
        <f t="shared" si="219"/>
        <v>6</v>
      </c>
    </row>
    <row r="1131" spans="1:25" x14ac:dyDescent="0.25">
      <c r="A1131">
        <v>6.5</v>
      </c>
      <c r="B1131">
        <v>0.115</v>
      </c>
      <c r="C1131">
        <v>0.28999999999999998</v>
      </c>
      <c r="D1131">
        <v>1.95</v>
      </c>
      <c r="E1131">
        <v>3.7999999999999999E-2</v>
      </c>
      <c r="F1131">
        <v>73</v>
      </c>
      <c r="G1131">
        <v>166</v>
      </c>
      <c r="H1131">
        <v>0.98899999999999999</v>
      </c>
      <c r="I1131">
        <v>3.12</v>
      </c>
      <c r="J1131">
        <v>0.25</v>
      </c>
      <c r="K1131">
        <v>12.9</v>
      </c>
      <c r="L1131">
        <v>7</v>
      </c>
      <c r="N1131">
        <f t="shared" si="208"/>
        <v>-0.42043017712410063</v>
      </c>
      <c r="O1131">
        <f t="shared" si="209"/>
        <v>-1.6195431337807393</v>
      </c>
      <c r="P1131">
        <f t="shared" si="210"/>
        <v>-0.36515929792213103</v>
      </c>
      <c r="Q1131">
        <f t="shared" si="211"/>
        <v>-0.87566330123585512</v>
      </c>
      <c r="R1131">
        <f t="shared" si="212"/>
        <v>-0.35574731848545171</v>
      </c>
      <c r="S1131">
        <f t="shared" si="213"/>
        <v>2.2162410020323016</v>
      </c>
      <c r="T1131">
        <f t="shared" si="214"/>
        <v>0.65036709033181961</v>
      </c>
      <c r="U1131">
        <f t="shared" si="215"/>
        <v>-1.6808869750243676</v>
      </c>
      <c r="V1131">
        <f t="shared" si="216"/>
        <v>-0.45209515471260137</v>
      </c>
      <c r="W1131">
        <f t="shared" si="217"/>
        <v>-2.1016002072204785</v>
      </c>
      <c r="X1131">
        <f t="shared" si="218"/>
        <v>1.9386421897597663</v>
      </c>
      <c r="Y1131">
        <f t="shared" si="219"/>
        <v>7</v>
      </c>
    </row>
    <row r="1132" spans="1:25" x14ac:dyDescent="0.25">
      <c r="A1132">
        <v>6.4</v>
      </c>
      <c r="B1132">
        <v>0.125</v>
      </c>
      <c r="C1132">
        <v>0.28999999999999998</v>
      </c>
      <c r="D1132">
        <v>5.85</v>
      </c>
      <c r="E1132">
        <v>4.2000000000000003E-2</v>
      </c>
      <c r="F1132">
        <v>24</v>
      </c>
      <c r="G1132">
        <v>99</v>
      </c>
      <c r="H1132">
        <v>0.99199999999999999</v>
      </c>
      <c r="I1132">
        <v>3.23</v>
      </c>
      <c r="J1132">
        <v>0.32</v>
      </c>
      <c r="K1132">
        <v>12</v>
      </c>
      <c r="L1132">
        <v>7</v>
      </c>
      <c r="N1132">
        <f t="shared" si="208"/>
        <v>-0.53893209095255468</v>
      </c>
      <c r="O1132">
        <f t="shared" si="209"/>
        <v>-1.5203314188986108</v>
      </c>
      <c r="P1132">
        <f t="shared" si="210"/>
        <v>-0.36515929792213103</v>
      </c>
      <c r="Q1132">
        <f t="shared" si="211"/>
        <v>-0.10674461653725871</v>
      </c>
      <c r="R1132">
        <f t="shared" si="212"/>
        <v>-0.17266393137869951</v>
      </c>
      <c r="S1132">
        <f t="shared" si="213"/>
        <v>-0.66490231226911733</v>
      </c>
      <c r="T1132">
        <f t="shared" si="214"/>
        <v>-0.92617529348995242</v>
      </c>
      <c r="U1132">
        <f t="shared" si="215"/>
        <v>-0.67784673227673309</v>
      </c>
      <c r="V1132">
        <f t="shared" si="216"/>
        <v>0.2763787737381051</v>
      </c>
      <c r="W1132">
        <f t="shared" si="217"/>
        <v>-1.4882421481556327</v>
      </c>
      <c r="X1132">
        <f t="shared" si="218"/>
        <v>1.2073038523515436</v>
      </c>
      <c r="Y1132">
        <f t="shared" si="219"/>
        <v>7</v>
      </c>
    </row>
    <row r="1133" spans="1:25" x14ac:dyDescent="0.25">
      <c r="A1133">
        <v>5.7</v>
      </c>
      <c r="B1133">
        <v>0.1</v>
      </c>
      <c r="C1133">
        <v>0.27</v>
      </c>
      <c r="D1133">
        <v>1.3</v>
      </c>
      <c r="E1133">
        <v>4.7E-2</v>
      </c>
      <c r="F1133">
        <v>21</v>
      </c>
      <c r="G1133">
        <v>100</v>
      </c>
      <c r="H1133">
        <v>0.99280000000000002</v>
      </c>
      <c r="I1133">
        <v>3.27</v>
      </c>
      <c r="J1133">
        <v>0.46</v>
      </c>
      <c r="K1133">
        <v>9.5</v>
      </c>
      <c r="L1133">
        <v>5</v>
      </c>
      <c r="N1133">
        <f t="shared" si="208"/>
        <v>-1.368445487751736</v>
      </c>
      <c r="O1133">
        <f t="shared" si="209"/>
        <v>-1.7683607061039315</v>
      </c>
      <c r="P1133">
        <f t="shared" si="210"/>
        <v>-0.53042150547333056</v>
      </c>
      <c r="Q1133">
        <f t="shared" si="211"/>
        <v>-1.0038164153522879</v>
      </c>
      <c r="R1133">
        <f t="shared" si="212"/>
        <v>5.6190302504740462E-2</v>
      </c>
      <c r="S1133">
        <f t="shared" si="213"/>
        <v>-0.841298841716143</v>
      </c>
      <c r="T1133">
        <f t="shared" si="214"/>
        <v>-0.90264481014932896</v>
      </c>
      <c r="U1133">
        <f t="shared" si="215"/>
        <v>-0.41036933421068977</v>
      </c>
      <c r="V1133">
        <f t="shared" si="216"/>
        <v>0.54127838408381712</v>
      </c>
      <c r="W1133">
        <f t="shared" si="217"/>
        <v>-0.26152603002594116</v>
      </c>
      <c r="X1133">
        <f t="shared" si="218"/>
        <v>-0.82419152933796325</v>
      </c>
      <c r="Y1133">
        <f t="shared" si="219"/>
        <v>5</v>
      </c>
    </row>
    <row r="1134" spans="1:25" x14ac:dyDescent="0.25">
      <c r="A1134">
        <v>7.9</v>
      </c>
      <c r="B1134">
        <v>0.25</v>
      </c>
      <c r="C1134">
        <v>0.28999999999999998</v>
      </c>
      <c r="D1134">
        <v>5.3</v>
      </c>
      <c r="E1134">
        <v>3.1E-2</v>
      </c>
      <c r="F1134">
        <v>33</v>
      </c>
      <c r="G1134">
        <v>117</v>
      </c>
      <c r="H1134">
        <v>0.99180000000000001</v>
      </c>
      <c r="I1134">
        <v>3.06</v>
      </c>
      <c r="J1134">
        <v>0.32</v>
      </c>
      <c r="K1134">
        <v>11.8</v>
      </c>
      <c r="L1134">
        <v>7</v>
      </c>
      <c r="N1134">
        <f t="shared" si="208"/>
        <v>1.2385966164742619</v>
      </c>
      <c r="O1134">
        <f t="shared" si="209"/>
        <v>-0.28018498287200727</v>
      </c>
      <c r="P1134">
        <f t="shared" si="210"/>
        <v>-0.36515929792213103</v>
      </c>
      <c r="Q1134">
        <f t="shared" si="211"/>
        <v>-0.215181866943471</v>
      </c>
      <c r="R1134">
        <f t="shared" si="212"/>
        <v>-0.67614324592226782</v>
      </c>
      <c r="S1134">
        <f t="shared" si="213"/>
        <v>-0.13571272392804037</v>
      </c>
      <c r="T1134">
        <f t="shared" si="214"/>
        <v>-0.50262659335873006</v>
      </c>
      <c r="U1134">
        <f t="shared" si="215"/>
        <v>-0.74471608179323456</v>
      </c>
      <c r="V1134">
        <f t="shared" si="216"/>
        <v>-0.84944457023116926</v>
      </c>
      <c r="W1134">
        <f t="shared" si="217"/>
        <v>-1.4882421481556327</v>
      </c>
      <c r="X1134">
        <f t="shared" si="218"/>
        <v>1.0447842218163836</v>
      </c>
      <c r="Y1134">
        <f t="shared" si="219"/>
        <v>7</v>
      </c>
    </row>
    <row r="1135" spans="1:25" x14ac:dyDescent="0.25">
      <c r="A1135">
        <v>6.9</v>
      </c>
      <c r="B1135">
        <v>0.2</v>
      </c>
      <c r="C1135">
        <v>0.28000000000000003</v>
      </c>
      <c r="D1135">
        <v>1.2</v>
      </c>
      <c r="E1135">
        <v>4.8000000000000001E-2</v>
      </c>
      <c r="F1135">
        <v>36</v>
      </c>
      <c r="G1135">
        <v>159</v>
      </c>
      <c r="H1135">
        <v>0.99360000000000004</v>
      </c>
      <c r="I1135">
        <v>3.19</v>
      </c>
      <c r="J1135">
        <v>0.43</v>
      </c>
      <c r="K1135">
        <v>9.1</v>
      </c>
      <c r="L1135">
        <v>6</v>
      </c>
      <c r="N1135">
        <f t="shared" si="208"/>
        <v>5.3577478189717524E-2</v>
      </c>
      <c r="O1135">
        <f t="shared" si="209"/>
        <v>-0.7762435572826486</v>
      </c>
      <c r="P1135">
        <f t="shared" si="210"/>
        <v>-0.44779040169773054</v>
      </c>
      <c r="Q1135">
        <f t="shared" si="211"/>
        <v>-1.0235322790625083</v>
      </c>
      <c r="R1135">
        <f t="shared" si="212"/>
        <v>0.10196114928142852</v>
      </c>
      <c r="S1135">
        <f t="shared" si="213"/>
        <v>4.0683805518985282E-2</v>
      </c>
      <c r="T1135">
        <f t="shared" si="214"/>
        <v>0.48565370694745541</v>
      </c>
      <c r="U1135">
        <f t="shared" si="215"/>
        <v>-0.14289193614464651</v>
      </c>
      <c r="V1135">
        <f t="shared" si="216"/>
        <v>1.1479163392393141E-2</v>
      </c>
      <c r="W1135">
        <f t="shared" si="217"/>
        <v>-0.52439376962516104</v>
      </c>
      <c r="X1135">
        <f t="shared" si="218"/>
        <v>-1.1492307904082846</v>
      </c>
      <c r="Y1135">
        <f t="shared" si="219"/>
        <v>6</v>
      </c>
    </row>
    <row r="1136" spans="1:25" x14ac:dyDescent="0.25">
      <c r="A1136">
        <v>6.9</v>
      </c>
      <c r="B1136">
        <v>0.23</v>
      </c>
      <c r="C1136">
        <v>0.34</v>
      </c>
      <c r="D1136">
        <v>4</v>
      </c>
      <c r="E1136">
        <v>4.7E-2</v>
      </c>
      <c r="F1136">
        <v>24</v>
      </c>
      <c r="G1136">
        <v>128</v>
      </c>
      <c r="H1136">
        <v>0.99439999999999995</v>
      </c>
      <c r="I1136">
        <v>3.2</v>
      </c>
      <c r="J1136">
        <v>0.52</v>
      </c>
      <c r="K1136">
        <v>9.6999999999999993</v>
      </c>
      <c r="L1136">
        <v>6</v>
      </c>
      <c r="N1136">
        <f t="shared" si="208"/>
        <v>5.3577478189717524E-2</v>
      </c>
      <c r="O1136">
        <f t="shared" si="209"/>
        <v>-0.47860841263626375</v>
      </c>
      <c r="P1136">
        <f t="shared" si="210"/>
        <v>4.7996220955868835E-2</v>
      </c>
      <c r="Q1136">
        <f t="shared" si="211"/>
        <v>-0.47148809517633644</v>
      </c>
      <c r="R1136">
        <f t="shared" si="212"/>
        <v>5.6190302504740462E-2</v>
      </c>
      <c r="S1136">
        <f t="shared" si="213"/>
        <v>-0.66490231226911733</v>
      </c>
      <c r="T1136">
        <f t="shared" si="214"/>
        <v>-0.24379127661187194</v>
      </c>
      <c r="U1136">
        <f t="shared" si="215"/>
        <v>0.12458546192135965</v>
      </c>
      <c r="V1136">
        <f t="shared" si="216"/>
        <v>7.7704065978822609E-2</v>
      </c>
      <c r="W1136">
        <f t="shared" si="217"/>
        <v>0.264209449172498</v>
      </c>
      <c r="X1136">
        <f t="shared" si="218"/>
        <v>-0.6616718988028033</v>
      </c>
      <c r="Y1136">
        <f t="shared" si="219"/>
        <v>6</v>
      </c>
    </row>
    <row r="1137" spans="1:25" x14ac:dyDescent="0.25">
      <c r="A1137">
        <v>6.8</v>
      </c>
      <c r="B1137">
        <v>0.39</v>
      </c>
      <c r="C1137">
        <v>0.31</v>
      </c>
      <c r="D1137">
        <v>14.35</v>
      </c>
      <c r="E1137">
        <v>4.2999999999999997E-2</v>
      </c>
      <c r="F1137">
        <v>28</v>
      </c>
      <c r="G1137">
        <v>162</v>
      </c>
      <c r="H1137">
        <v>0.99880000000000002</v>
      </c>
      <c r="I1137">
        <v>3.17</v>
      </c>
      <c r="J1137">
        <v>0.54</v>
      </c>
      <c r="K1137">
        <v>9.1</v>
      </c>
      <c r="L1137">
        <v>5</v>
      </c>
      <c r="N1137">
        <f t="shared" si="208"/>
        <v>-6.4924435638737552E-2</v>
      </c>
      <c r="O1137">
        <f t="shared" si="209"/>
        <v>1.1087790254777889</v>
      </c>
      <c r="P1137">
        <f t="shared" si="210"/>
        <v>-0.19989709037093109</v>
      </c>
      <c r="Q1137">
        <f t="shared" si="211"/>
        <v>1.5691037988314773</v>
      </c>
      <c r="R1137">
        <f t="shared" si="212"/>
        <v>-0.12689308460201176</v>
      </c>
      <c r="S1137">
        <f t="shared" si="213"/>
        <v>-0.42970693967308315</v>
      </c>
      <c r="T1137">
        <f t="shared" si="214"/>
        <v>0.55624515696932575</v>
      </c>
      <c r="U1137">
        <f t="shared" si="215"/>
        <v>1.5957111512845792</v>
      </c>
      <c r="V1137">
        <f t="shared" si="216"/>
        <v>-0.12097064178046285</v>
      </c>
      <c r="W1137">
        <f t="shared" si="217"/>
        <v>0.43945460890531118</v>
      </c>
      <c r="X1137">
        <f t="shared" si="218"/>
        <v>-1.1492307904082846</v>
      </c>
      <c r="Y1137">
        <f t="shared" si="219"/>
        <v>5</v>
      </c>
    </row>
    <row r="1138" spans="1:25" x14ac:dyDescent="0.25">
      <c r="A1138">
        <v>8.6999999999999993</v>
      </c>
      <c r="B1138">
        <v>0.22</v>
      </c>
      <c r="C1138">
        <v>0.42</v>
      </c>
      <c r="D1138">
        <v>2.2999999999999998</v>
      </c>
      <c r="E1138">
        <v>5.2999999999999999E-2</v>
      </c>
      <c r="F1138">
        <v>27</v>
      </c>
      <c r="G1138">
        <v>114</v>
      </c>
      <c r="H1138">
        <v>0.99399999999999999</v>
      </c>
      <c r="I1138">
        <v>2.99</v>
      </c>
      <c r="J1138">
        <v>0.43</v>
      </c>
      <c r="K1138">
        <v>10</v>
      </c>
      <c r="L1138">
        <v>5</v>
      </c>
      <c r="N1138">
        <f t="shared" si="208"/>
        <v>2.1866119271018962</v>
      </c>
      <c r="O1138">
        <f t="shared" si="209"/>
        <v>-0.57782012751839207</v>
      </c>
      <c r="P1138">
        <f t="shared" si="210"/>
        <v>0.70904505116066774</v>
      </c>
      <c r="Q1138">
        <f t="shared" si="211"/>
        <v>-0.80665777825008367</v>
      </c>
      <c r="R1138">
        <f t="shared" si="212"/>
        <v>0.33081538316486847</v>
      </c>
      <c r="S1138">
        <f t="shared" si="213"/>
        <v>-0.48850578282209167</v>
      </c>
      <c r="T1138">
        <f t="shared" si="214"/>
        <v>-0.57321804338060045</v>
      </c>
      <c r="U1138">
        <f t="shared" si="215"/>
        <v>-9.1532371116434218E-3</v>
      </c>
      <c r="V1138">
        <f t="shared" si="216"/>
        <v>-1.3130188883361638</v>
      </c>
      <c r="W1138">
        <f t="shared" si="217"/>
        <v>-0.52439376962516104</v>
      </c>
      <c r="X1138">
        <f t="shared" si="218"/>
        <v>-0.41789245300006189</v>
      </c>
      <c r="Y1138">
        <f t="shared" si="219"/>
        <v>5</v>
      </c>
    </row>
    <row r="1139" spans="1:25" x14ac:dyDescent="0.25">
      <c r="A1139">
        <v>7.4</v>
      </c>
      <c r="B1139">
        <v>0.41</v>
      </c>
      <c r="C1139">
        <v>0.34</v>
      </c>
      <c r="D1139">
        <v>4.7</v>
      </c>
      <c r="E1139">
        <v>4.2000000000000003E-2</v>
      </c>
      <c r="F1139">
        <v>19</v>
      </c>
      <c r="G1139">
        <v>127</v>
      </c>
      <c r="H1139">
        <v>0.99529999999999996</v>
      </c>
      <c r="I1139">
        <v>3.25</v>
      </c>
      <c r="J1139">
        <v>0.42</v>
      </c>
      <c r="K1139">
        <v>10.4</v>
      </c>
      <c r="L1139">
        <v>5</v>
      </c>
      <c r="N1139">
        <f t="shared" si="208"/>
        <v>0.64608704733198974</v>
      </c>
      <c r="O1139">
        <f t="shared" si="209"/>
        <v>1.3072024552420451</v>
      </c>
      <c r="P1139">
        <f t="shared" si="210"/>
        <v>4.7996220955868835E-2</v>
      </c>
      <c r="Q1139">
        <f t="shared" si="211"/>
        <v>-0.33347704920479349</v>
      </c>
      <c r="R1139">
        <f t="shared" si="212"/>
        <v>-0.17266393137869951</v>
      </c>
      <c r="S1139">
        <f t="shared" si="213"/>
        <v>-0.95889652801416014</v>
      </c>
      <c r="T1139">
        <f t="shared" si="214"/>
        <v>-0.26732175995249541</v>
      </c>
      <c r="U1139">
        <f t="shared" si="215"/>
        <v>0.42549753474565372</v>
      </c>
      <c r="V1139">
        <f t="shared" si="216"/>
        <v>0.40882857891096108</v>
      </c>
      <c r="W1139">
        <f t="shared" si="217"/>
        <v>-0.61201634949156758</v>
      </c>
      <c r="X1139">
        <f t="shared" si="218"/>
        <v>-9.2853191929740481E-2</v>
      </c>
      <c r="Y1139">
        <f t="shared" si="219"/>
        <v>5</v>
      </c>
    </row>
    <row r="1140" spans="1:25" x14ac:dyDescent="0.25">
      <c r="A1140">
        <v>6.7</v>
      </c>
      <c r="B1140">
        <v>0.25</v>
      </c>
      <c r="C1140">
        <v>0.34</v>
      </c>
      <c r="D1140">
        <v>12.85</v>
      </c>
      <c r="E1140">
        <v>4.8000000000000001E-2</v>
      </c>
      <c r="F1140">
        <v>30</v>
      </c>
      <c r="G1140">
        <v>161</v>
      </c>
      <c r="H1140">
        <v>0.99860000000000004</v>
      </c>
      <c r="I1140">
        <v>3.44</v>
      </c>
      <c r="J1140">
        <v>0.47</v>
      </c>
      <c r="K1140">
        <v>9.5</v>
      </c>
      <c r="L1140">
        <v>6</v>
      </c>
      <c r="N1140">
        <f t="shared" si="208"/>
        <v>-0.18342634946719155</v>
      </c>
      <c r="O1140">
        <f t="shared" si="209"/>
        <v>-0.28018498287200727</v>
      </c>
      <c r="P1140">
        <f t="shared" si="210"/>
        <v>4.7996220955868835E-2</v>
      </c>
      <c r="Q1140">
        <f t="shared" si="211"/>
        <v>1.2733658431781709</v>
      </c>
      <c r="R1140">
        <f t="shared" si="212"/>
        <v>0.10196114928142852</v>
      </c>
      <c r="S1140">
        <f t="shared" si="213"/>
        <v>-0.31210925337506601</v>
      </c>
      <c r="T1140">
        <f t="shared" si="214"/>
        <v>0.53271467362870228</v>
      </c>
      <c r="U1140">
        <f t="shared" si="215"/>
        <v>1.5288418017680776</v>
      </c>
      <c r="V1140">
        <f t="shared" si="216"/>
        <v>1.6671017280530915</v>
      </c>
      <c r="W1140">
        <f t="shared" si="217"/>
        <v>-0.17390345015953507</v>
      </c>
      <c r="X1140">
        <f t="shared" si="218"/>
        <v>-0.82419152933796325</v>
      </c>
      <c r="Y1140">
        <f t="shared" si="219"/>
        <v>6</v>
      </c>
    </row>
    <row r="1141" spans="1:25" x14ac:dyDescent="0.25">
      <c r="A1141">
        <v>6</v>
      </c>
      <c r="B1141">
        <v>0.26</v>
      </c>
      <c r="C1141">
        <v>0.42</v>
      </c>
      <c r="D1141">
        <v>5.2</v>
      </c>
      <c r="E1141">
        <v>2.7E-2</v>
      </c>
      <c r="F1141">
        <v>70</v>
      </c>
      <c r="G1141">
        <v>178</v>
      </c>
      <c r="H1141">
        <v>0.99139999999999995</v>
      </c>
      <c r="I1141">
        <v>3.4</v>
      </c>
      <c r="J1141">
        <v>0.4</v>
      </c>
      <c r="K1141">
        <v>12.3</v>
      </c>
      <c r="L1141">
        <v>8</v>
      </c>
      <c r="N1141">
        <f t="shared" si="208"/>
        <v>-1.0129397462663727</v>
      </c>
      <c r="O1141">
        <f t="shared" si="209"/>
        <v>-0.18097326798987887</v>
      </c>
      <c r="P1141">
        <f t="shared" si="210"/>
        <v>0.70904505116066774</v>
      </c>
      <c r="Q1141">
        <f t="shared" si="211"/>
        <v>-0.23489773065369135</v>
      </c>
      <c r="R1141">
        <f t="shared" si="212"/>
        <v>-0.85922663302901991</v>
      </c>
      <c r="S1141">
        <f t="shared" si="213"/>
        <v>2.0398444725852762</v>
      </c>
      <c r="T1141">
        <f t="shared" si="214"/>
        <v>0.93273289041930119</v>
      </c>
      <c r="U1141">
        <f t="shared" si="215"/>
        <v>-0.87845478082627482</v>
      </c>
      <c r="V1141">
        <f t="shared" si="216"/>
        <v>1.4022021177073796</v>
      </c>
      <c r="W1141">
        <f t="shared" si="217"/>
        <v>-0.78726150922438032</v>
      </c>
      <c r="X1141">
        <f t="shared" si="218"/>
        <v>1.4510832981542852</v>
      </c>
      <c r="Y1141">
        <f t="shared" si="219"/>
        <v>8</v>
      </c>
    </row>
    <row r="1142" spans="1:25" x14ac:dyDescent="0.25">
      <c r="A1142">
        <v>6.1</v>
      </c>
      <c r="B1142">
        <v>0.31</v>
      </c>
      <c r="C1142">
        <v>0.37</v>
      </c>
      <c r="D1142">
        <v>8.4</v>
      </c>
      <c r="E1142">
        <v>3.1E-2</v>
      </c>
      <c r="F1142">
        <v>70</v>
      </c>
      <c r="G1142">
        <v>170</v>
      </c>
      <c r="H1142">
        <v>0.99339999999999995</v>
      </c>
      <c r="I1142">
        <v>3.42</v>
      </c>
      <c r="J1142">
        <v>0.4</v>
      </c>
      <c r="K1142">
        <v>11.7</v>
      </c>
      <c r="L1142">
        <v>8</v>
      </c>
      <c r="N1142">
        <f t="shared" si="208"/>
        <v>-0.89443783243791886</v>
      </c>
      <c r="O1142">
        <f t="shared" si="209"/>
        <v>0.31508530642076249</v>
      </c>
      <c r="P1142">
        <f t="shared" si="210"/>
        <v>0.29588953228266829</v>
      </c>
      <c r="Q1142">
        <f t="shared" si="211"/>
        <v>0.39600990807336223</v>
      </c>
      <c r="R1142">
        <f t="shared" si="212"/>
        <v>-0.67614324592226782</v>
      </c>
      <c r="S1142">
        <f t="shared" si="213"/>
        <v>2.0398444725852762</v>
      </c>
      <c r="T1142">
        <f t="shared" si="214"/>
        <v>0.74448902369431347</v>
      </c>
      <c r="U1142">
        <f t="shared" si="215"/>
        <v>-0.20976128566118515</v>
      </c>
      <c r="V1142">
        <f t="shared" si="216"/>
        <v>1.5346519228802356</v>
      </c>
      <c r="W1142">
        <f t="shared" si="217"/>
        <v>-0.78726150922438032</v>
      </c>
      <c r="X1142">
        <f t="shared" si="218"/>
        <v>0.96352440654880223</v>
      </c>
      <c r="Y1142">
        <f t="shared" si="219"/>
        <v>8</v>
      </c>
    </row>
    <row r="1143" spans="1:25" x14ac:dyDescent="0.25">
      <c r="A1143">
        <v>9.1999999999999993</v>
      </c>
      <c r="B1143">
        <v>0.28000000000000003</v>
      </c>
      <c r="C1143">
        <v>0.46</v>
      </c>
      <c r="D1143">
        <v>3.2</v>
      </c>
      <c r="E1143">
        <v>5.8000000000000003E-2</v>
      </c>
      <c r="F1143">
        <v>39</v>
      </c>
      <c r="G1143">
        <v>133</v>
      </c>
      <c r="H1143">
        <v>0.996</v>
      </c>
      <c r="I1143">
        <v>3.14</v>
      </c>
      <c r="J1143">
        <v>0.57999999999999996</v>
      </c>
      <c r="K1143">
        <v>9.5</v>
      </c>
      <c r="L1143">
        <v>5</v>
      </c>
      <c r="N1143">
        <f t="shared" si="208"/>
        <v>2.7791214962441684</v>
      </c>
      <c r="O1143">
        <f t="shared" si="209"/>
        <v>1.745016177437788E-2</v>
      </c>
      <c r="P1143">
        <f t="shared" si="210"/>
        <v>1.0395694662630677</v>
      </c>
      <c r="Q1143">
        <f t="shared" si="211"/>
        <v>-0.62921500485809978</v>
      </c>
      <c r="R1143">
        <f t="shared" si="212"/>
        <v>0.55966961704830875</v>
      </c>
      <c r="S1143">
        <f t="shared" si="213"/>
        <v>0.21708033496601095</v>
      </c>
      <c r="T1143">
        <f t="shared" si="214"/>
        <v>-0.12613885990875465</v>
      </c>
      <c r="U1143">
        <f t="shared" si="215"/>
        <v>0.65954025805344618</v>
      </c>
      <c r="V1143">
        <f t="shared" si="216"/>
        <v>-0.31964534953974538</v>
      </c>
      <c r="W1143">
        <f t="shared" si="217"/>
        <v>0.78994492837093666</v>
      </c>
      <c r="X1143">
        <f t="shared" si="218"/>
        <v>-0.82419152933796325</v>
      </c>
      <c r="Y1143">
        <f t="shared" si="219"/>
        <v>5</v>
      </c>
    </row>
    <row r="1144" spans="1:25" x14ac:dyDescent="0.25">
      <c r="A1144">
        <v>9</v>
      </c>
      <c r="B1144">
        <v>0.31</v>
      </c>
      <c r="C1144">
        <v>0.49</v>
      </c>
      <c r="D1144">
        <v>6.9</v>
      </c>
      <c r="E1144">
        <v>3.4000000000000002E-2</v>
      </c>
      <c r="F1144">
        <v>26</v>
      </c>
      <c r="G1144">
        <v>91</v>
      </c>
      <c r="H1144">
        <v>0.99370000000000003</v>
      </c>
      <c r="I1144">
        <v>2.99</v>
      </c>
      <c r="J1144">
        <v>0.34</v>
      </c>
      <c r="K1144">
        <v>11.5</v>
      </c>
      <c r="L1144">
        <v>5</v>
      </c>
      <c r="N1144">
        <f t="shared" si="208"/>
        <v>2.5421176685872604</v>
      </c>
      <c r="O1144">
        <f t="shared" si="209"/>
        <v>0.31508530642076249</v>
      </c>
      <c r="P1144">
        <f t="shared" si="210"/>
        <v>1.287462777589867</v>
      </c>
      <c r="Q1144">
        <f t="shared" si="211"/>
        <v>0.10027195242005586</v>
      </c>
      <c r="R1144">
        <f t="shared" si="212"/>
        <v>-0.5388307055922037</v>
      </c>
      <c r="S1144">
        <f t="shared" si="213"/>
        <v>-0.5473046259711003</v>
      </c>
      <c r="T1144">
        <f t="shared" si="214"/>
        <v>-1.11441916021494</v>
      </c>
      <c r="U1144">
        <f t="shared" si="215"/>
        <v>-0.10945726138639573</v>
      </c>
      <c r="V1144">
        <f t="shared" si="216"/>
        <v>-1.3130188883361638</v>
      </c>
      <c r="W1144">
        <f t="shared" si="217"/>
        <v>-1.3129969884228194</v>
      </c>
      <c r="X1144">
        <f t="shared" si="218"/>
        <v>0.80100477601364228</v>
      </c>
      <c r="Y1144">
        <f t="shared" si="219"/>
        <v>5</v>
      </c>
    </row>
    <row r="1145" spans="1:25" x14ac:dyDescent="0.25">
      <c r="A1145">
        <v>8.5</v>
      </c>
      <c r="B1145">
        <v>0.16</v>
      </c>
      <c r="C1145">
        <v>0.33</v>
      </c>
      <c r="D1145">
        <v>1</v>
      </c>
      <c r="E1145">
        <v>7.5999999999999998E-2</v>
      </c>
      <c r="F1145">
        <v>17</v>
      </c>
      <c r="G1145">
        <v>57</v>
      </c>
      <c r="H1145">
        <v>0.99209999999999998</v>
      </c>
      <c r="I1145">
        <v>3.14</v>
      </c>
      <c r="J1145">
        <v>0.46</v>
      </c>
      <c r="K1145">
        <v>10.6</v>
      </c>
      <c r="L1145">
        <v>6</v>
      </c>
      <c r="N1145">
        <f t="shared" si="208"/>
        <v>1.949608099444988</v>
      </c>
      <c r="O1145">
        <f t="shared" si="209"/>
        <v>-1.1730904168111618</v>
      </c>
      <c r="P1145">
        <f t="shared" si="210"/>
        <v>-3.4634882819731143E-2</v>
      </c>
      <c r="Q1145">
        <f t="shared" si="211"/>
        <v>-1.0629640064829491</v>
      </c>
      <c r="R1145">
        <f t="shared" si="212"/>
        <v>1.383544859028693</v>
      </c>
      <c r="S1145">
        <f t="shared" si="213"/>
        <v>-1.0764942143121772</v>
      </c>
      <c r="T1145">
        <f t="shared" si="214"/>
        <v>-1.9144555937961378</v>
      </c>
      <c r="U1145">
        <f t="shared" si="215"/>
        <v>-0.6444120575184823</v>
      </c>
      <c r="V1145">
        <f t="shared" si="216"/>
        <v>-0.31964534953974538</v>
      </c>
      <c r="W1145">
        <f t="shared" si="217"/>
        <v>-0.26152603002594116</v>
      </c>
      <c r="X1145">
        <f t="shared" si="218"/>
        <v>6.9666438605419503E-2</v>
      </c>
      <c r="Y1145">
        <f t="shared" si="219"/>
        <v>6</v>
      </c>
    </row>
    <row r="1146" spans="1:25" x14ac:dyDescent="0.25">
      <c r="A1146">
        <v>9.3000000000000007</v>
      </c>
      <c r="B1146">
        <v>0.34</v>
      </c>
      <c r="C1146">
        <v>0.49</v>
      </c>
      <c r="D1146">
        <v>7.3</v>
      </c>
      <c r="E1146">
        <v>5.1999999999999998E-2</v>
      </c>
      <c r="F1146">
        <v>30</v>
      </c>
      <c r="G1146">
        <v>146</v>
      </c>
      <c r="H1146">
        <v>0.998</v>
      </c>
      <c r="I1146">
        <v>3.17</v>
      </c>
      <c r="J1146">
        <v>0.61</v>
      </c>
      <c r="K1146">
        <v>10.199999999999999</v>
      </c>
      <c r="L1146">
        <v>5</v>
      </c>
      <c r="N1146">
        <f t="shared" si="208"/>
        <v>2.8976234100726246</v>
      </c>
      <c r="O1146">
        <f t="shared" si="209"/>
        <v>0.61272045106714756</v>
      </c>
      <c r="P1146">
        <f t="shared" si="210"/>
        <v>1.287462777589867</v>
      </c>
      <c r="Q1146">
        <f t="shared" si="211"/>
        <v>0.17913540726093746</v>
      </c>
      <c r="R1146">
        <f t="shared" si="212"/>
        <v>0.28504453638818045</v>
      </c>
      <c r="S1146">
        <f t="shared" si="213"/>
        <v>-0.31210925337506601</v>
      </c>
      <c r="T1146">
        <f t="shared" si="214"/>
        <v>0.17975742351935037</v>
      </c>
      <c r="U1146">
        <f t="shared" si="215"/>
        <v>1.3282337532185358</v>
      </c>
      <c r="V1146">
        <f t="shared" si="216"/>
        <v>-0.12097064178046285</v>
      </c>
      <c r="W1146">
        <f t="shared" si="217"/>
        <v>1.0528126679701566</v>
      </c>
      <c r="X1146">
        <f t="shared" si="218"/>
        <v>-0.25537282246490189</v>
      </c>
      <c r="Y1146">
        <f t="shared" si="219"/>
        <v>5</v>
      </c>
    </row>
    <row r="1147" spans="1:25" x14ac:dyDescent="0.25">
      <c r="A1147">
        <v>9.1999999999999993</v>
      </c>
      <c r="B1147">
        <v>0.28000000000000003</v>
      </c>
      <c r="C1147">
        <v>0.46</v>
      </c>
      <c r="D1147">
        <v>3.2</v>
      </c>
      <c r="E1147">
        <v>5.8000000000000003E-2</v>
      </c>
      <c r="F1147">
        <v>39</v>
      </c>
      <c r="G1147">
        <v>133</v>
      </c>
      <c r="H1147">
        <v>0.996</v>
      </c>
      <c r="I1147">
        <v>3.14</v>
      </c>
      <c r="J1147">
        <v>0.57999999999999996</v>
      </c>
      <c r="K1147">
        <v>9.5</v>
      </c>
      <c r="L1147">
        <v>5</v>
      </c>
      <c r="N1147">
        <f t="shared" si="208"/>
        <v>2.7791214962441684</v>
      </c>
      <c r="O1147">
        <f t="shared" si="209"/>
        <v>1.745016177437788E-2</v>
      </c>
      <c r="P1147">
        <f t="shared" si="210"/>
        <v>1.0395694662630677</v>
      </c>
      <c r="Q1147">
        <f t="shared" si="211"/>
        <v>-0.62921500485809978</v>
      </c>
      <c r="R1147">
        <f t="shared" si="212"/>
        <v>0.55966961704830875</v>
      </c>
      <c r="S1147">
        <f t="shared" si="213"/>
        <v>0.21708033496601095</v>
      </c>
      <c r="T1147">
        <f t="shared" si="214"/>
        <v>-0.12613885990875465</v>
      </c>
      <c r="U1147">
        <f t="shared" si="215"/>
        <v>0.65954025805344618</v>
      </c>
      <c r="V1147">
        <f t="shared" si="216"/>
        <v>-0.31964534953974538</v>
      </c>
      <c r="W1147">
        <f t="shared" si="217"/>
        <v>0.78994492837093666</v>
      </c>
      <c r="X1147">
        <f t="shared" si="218"/>
        <v>-0.82419152933796325</v>
      </c>
      <c r="Y1147">
        <f t="shared" si="219"/>
        <v>5</v>
      </c>
    </row>
    <row r="1148" spans="1:25" x14ac:dyDescent="0.25">
      <c r="A1148">
        <v>7.2</v>
      </c>
      <c r="B1148">
        <v>0.24</v>
      </c>
      <c r="C1148">
        <v>0.3</v>
      </c>
      <c r="D1148">
        <v>1.6</v>
      </c>
      <c r="E1148">
        <v>4.8000000000000001E-2</v>
      </c>
      <c r="F1148">
        <v>27</v>
      </c>
      <c r="G1148">
        <v>131</v>
      </c>
      <c r="H1148">
        <v>0.99329999999999996</v>
      </c>
      <c r="I1148">
        <v>3.25</v>
      </c>
      <c r="J1148">
        <v>0.45</v>
      </c>
      <c r="K1148">
        <v>10.5</v>
      </c>
      <c r="L1148">
        <v>5</v>
      </c>
      <c r="N1148">
        <f t="shared" si="208"/>
        <v>0.40908321967508066</v>
      </c>
      <c r="O1148">
        <f t="shared" si="209"/>
        <v>-0.37939669775413565</v>
      </c>
      <c r="P1148">
        <f t="shared" si="210"/>
        <v>-0.28252819414653108</v>
      </c>
      <c r="Q1148">
        <f t="shared" si="211"/>
        <v>-0.94466882422162646</v>
      </c>
      <c r="R1148">
        <f t="shared" si="212"/>
        <v>0.10196114928142852</v>
      </c>
      <c r="S1148">
        <f t="shared" si="213"/>
        <v>-0.48850578282209167</v>
      </c>
      <c r="T1148">
        <f t="shared" si="214"/>
        <v>-0.17319982659000158</v>
      </c>
      <c r="U1148">
        <f t="shared" si="215"/>
        <v>-0.24319596041943592</v>
      </c>
      <c r="V1148">
        <f t="shared" si="216"/>
        <v>0.40882857891096108</v>
      </c>
      <c r="W1148">
        <f t="shared" si="217"/>
        <v>-0.34914860989234781</v>
      </c>
      <c r="X1148">
        <f t="shared" si="218"/>
        <v>-1.159337666216049E-2</v>
      </c>
      <c r="Y1148">
        <f t="shared" si="219"/>
        <v>5</v>
      </c>
    </row>
    <row r="1149" spans="1:25" x14ac:dyDescent="0.25">
      <c r="A1149">
        <v>7.2</v>
      </c>
      <c r="B1149">
        <v>0.25</v>
      </c>
      <c r="C1149">
        <v>0.32</v>
      </c>
      <c r="D1149">
        <v>1.5</v>
      </c>
      <c r="E1149">
        <v>4.7E-2</v>
      </c>
      <c r="F1149">
        <v>27</v>
      </c>
      <c r="G1149">
        <v>132</v>
      </c>
      <c r="H1149">
        <v>0.99329999999999996</v>
      </c>
      <c r="I1149">
        <v>3.26</v>
      </c>
      <c r="J1149">
        <v>0.44</v>
      </c>
      <c r="K1149">
        <v>10.5</v>
      </c>
      <c r="L1149">
        <v>5</v>
      </c>
      <c r="N1149">
        <f t="shared" si="208"/>
        <v>0.40908321967508066</v>
      </c>
      <c r="O1149">
        <f t="shared" si="209"/>
        <v>-0.28018498287200727</v>
      </c>
      <c r="P1149">
        <f t="shared" si="210"/>
        <v>-0.11726598659533111</v>
      </c>
      <c r="Q1149">
        <f t="shared" si="211"/>
        <v>-0.96438468793184706</v>
      </c>
      <c r="R1149">
        <f t="shared" si="212"/>
        <v>5.6190302504740462E-2</v>
      </c>
      <c r="S1149">
        <f t="shared" si="213"/>
        <v>-0.48850578282209167</v>
      </c>
      <c r="T1149">
        <f t="shared" si="214"/>
        <v>-0.14966934324937811</v>
      </c>
      <c r="U1149">
        <f t="shared" si="215"/>
        <v>-0.24319596041943592</v>
      </c>
      <c r="V1149">
        <f t="shared" si="216"/>
        <v>0.47505348149738763</v>
      </c>
      <c r="W1149">
        <f t="shared" si="217"/>
        <v>-0.4367711897587544</v>
      </c>
      <c r="X1149">
        <f t="shared" si="218"/>
        <v>-1.159337666216049E-2</v>
      </c>
      <c r="Y1149">
        <f t="shared" si="219"/>
        <v>5</v>
      </c>
    </row>
    <row r="1150" spans="1:25" x14ac:dyDescent="0.25">
      <c r="A1150">
        <v>6.8</v>
      </c>
      <c r="B1150">
        <v>0.32</v>
      </c>
      <c r="C1150">
        <v>0.18</v>
      </c>
      <c r="D1150">
        <v>7.5</v>
      </c>
      <c r="E1150">
        <v>4.1000000000000002E-2</v>
      </c>
      <c r="F1150">
        <v>71</v>
      </c>
      <c r="G1150">
        <v>223</v>
      </c>
      <c r="H1150">
        <v>0.99590000000000001</v>
      </c>
      <c r="I1150">
        <v>3.14</v>
      </c>
      <c r="J1150">
        <v>0.41</v>
      </c>
      <c r="K1150">
        <v>8.9</v>
      </c>
      <c r="L1150">
        <v>5</v>
      </c>
      <c r="N1150">
        <f t="shared" si="208"/>
        <v>-6.4924435638737552E-2</v>
      </c>
      <c r="O1150">
        <f t="shared" si="209"/>
        <v>0.41429702130289087</v>
      </c>
      <c r="P1150">
        <f t="shared" si="210"/>
        <v>-1.2741014394537298</v>
      </c>
      <c r="Q1150">
        <f t="shared" si="211"/>
        <v>0.21856713468137834</v>
      </c>
      <c r="R1150">
        <f t="shared" si="212"/>
        <v>-0.21843477815538756</v>
      </c>
      <c r="S1150">
        <f t="shared" si="213"/>
        <v>2.0986433157342845</v>
      </c>
      <c r="T1150">
        <f t="shared" si="214"/>
        <v>1.9916046407473571</v>
      </c>
      <c r="U1150">
        <f t="shared" si="215"/>
        <v>0.62610558329519539</v>
      </c>
      <c r="V1150">
        <f t="shared" si="216"/>
        <v>-0.31964534953974538</v>
      </c>
      <c r="W1150">
        <f t="shared" si="217"/>
        <v>-0.69963892935797423</v>
      </c>
      <c r="X1150">
        <f t="shared" si="218"/>
        <v>-1.3117504209434445</v>
      </c>
      <c r="Y1150">
        <f t="shared" si="219"/>
        <v>5</v>
      </c>
    </row>
    <row r="1151" spans="1:25" x14ac:dyDescent="0.25">
      <c r="A1151">
        <v>9.1</v>
      </c>
      <c r="B1151">
        <v>0.27</v>
      </c>
      <c r="C1151">
        <v>0.32</v>
      </c>
      <c r="D1151">
        <v>1.1000000000000001</v>
      </c>
      <c r="E1151">
        <v>3.1E-2</v>
      </c>
      <c r="F1151">
        <v>15</v>
      </c>
      <c r="G1151">
        <v>151</v>
      </c>
      <c r="H1151">
        <v>0.99360000000000004</v>
      </c>
      <c r="I1151">
        <v>3.03</v>
      </c>
      <c r="J1151">
        <v>0.41</v>
      </c>
      <c r="K1151">
        <v>10.6</v>
      </c>
      <c r="L1151">
        <v>5</v>
      </c>
      <c r="N1151">
        <f t="shared" si="208"/>
        <v>2.6606195824157144</v>
      </c>
      <c r="O1151">
        <f t="shared" si="209"/>
        <v>-8.176155310775049E-2</v>
      </c>
      <c r="P1151">
        <f t="shared" si="210"/>
        <v>-0.11726598659533111</v>
      </c>
      <c r="Q1151">
        <f t="shared" si="211"/>
        <v>-1.0432481427727287</v>
      </c>
      <c r="R1151">
        <f t="shared" si="212"/>
        <v>-0.67614324592226782</v>
      </c>
      <c r="S1151">
        <f t="shared" si="213"/>
        <v>-1.1940919006101944</v>
      </c>
      <c r="T1151">
        <f t="shared" si="214"/>
        <v>0.29740984022246769</v>
      </c>
      <c r="U1151">
        <f t="shared" si="215"/>
        <v>-0.14289193614464651</v>
      </c>
      <c r="V1151">
        <f t="shared" si="216"/>
        <v>-1.0481192779904547</v>
      </c>
      <c r="W1151">
        <f t="shared" si="217"/>
        <v>-0.69963892935797423</v>
      </c>
      <c r="X1151">
        <f t="shared" si="218"/>
        <v>6.9666438605419503E-2</v>
      </c>
      <c r="Y1151">
        <f t="shared" si="219"/>
        <v>5</v>
      </c>
    </row>
    <row r="1152" spans="1:25" x14ac:dyDescent="0.25">
      <c r="A1152">
        <v>8.9</v>
      </c>
      <c r="B1152">
        <v>0.34</v>
      </c>
      <c r="C1152">
        <v>0.32</v>
      </c>
      <c r="D1152">
        <v>1.3</v>
      </c>
      <c r="E1152">
        <v>4.1000000000000002E-2</v>
      </c>
      <c r="F1152">
        <v>12</v>
      </c>
      <c r="G1152">
        <v>188</v>
      </c>
      <c r="H1152">
        <v>0.99529999999999996</v>
      </c>
      <c r="I1152">
        <v>3.17</v>
      </c>
      <c r="J1152">
        <v>0.49</v>
      </c>
      <c r="K1152">
        <v>9.5</v>
      </c>
      <c r="L1152">
        <v>5</v>
      </c>
      <c r="N1152">
        <f t="shared" si="208"/>
        <v>2.4236157547588064</v>
      </c>
      <c r="O1152">
        <f t="shared" si="209"/>
        <v>0.61272045106714756</v>
      </c>
      <c r="P1152">
        <f t="shared" si="210"/>
        <v>-0.11726598659533111</v>
      </c>
      <c r="Q1152">
        <f t="shared" si="211"/>
        <v>-1.0038164153522879</v>
      </c>
      <c r="R1152">
        <f t="shared" si="212"/>
        <v>-0.21843477815538756</v>
      </c>
      <c r="S1152">
        <f t="shared" si="213"/>
        <v>-1.37048843005722</v>
      </c>
      <c r="T1152">
        <f t="shared" si="214"/>
        <v>1.1680377238255357</v>
      </c>
      <c r="U1152">
        <f t="shared" si="215"/>
        <v>0.42549753474565372</v>
      </c>
      <c r="V1152">
        <f t="shared" si="216"/>
        <v>-0.12097064178046285</v>
      </c>
      <c r="W1152">
        <f t="shared" si="217"/>
        <v>1.3417095732781606E-3</v>
      </c>
      <c r="X1152">
        <f t="shared" si="218"/>
        <v>-0.82419152933796325</v>
      </c>
      <c r="Y1152">
        <f t="shared" si="219"/>
        <v>5</v>
      </c>
    </row>
    <row r="1153" spans="1:25" x14ac:dyDescent="0.25">
      <c r="A1153">
        <v>7</v>
      </c>
      <c r="B1153">
        <v>0.17</v>
      </c>
      <c r="C1153">
        <v>0.37</v>
      </c>
      <c r="D1153">
        <v>5.7</v>
      </c>
      <c r="E1153">
        <v>2.5000000000000001E-2</v>
      </c>
      <c r="F1153">
        <v>29</v>
      </c>
      <c r="G1153">
        <v>111</v>
      </c>
      <c r="H1153">
        <v>0.99380000000000002</v>
      </c>
      <c r="I1153">
        <v>3.2</v>
      </c>
      <c r="J1153">
        <v>0.49</v>
      </c>
      <c r="K1153">
        <v>10.8</v>
      </c>
      <c r="L1153">
        <v>6</v>
      </c>
      <c r="N1153">
        <f t="shared" si="208"/>
        <v>0.17207939201817155</v>
      </c>
      <c r="O1153">
        <f t="shared" si="209"/>
        <v>-1.0738787019290335</v>
      </c>
      <c r="P1153">
        <f t="shared" si="210"/>
        <v>0.29588953228266829</v>
      </c>
      <c r="Q1153">
        <f t="shared" si="211"/>
        <v>-0.13631841210258924</v>
      </c>
      <c r="R1153">
        <f t="shared" si="212"/>
        <v>-0.95076832658239585</v>
      </c>
      <c r="S1153">
        <f t="shared" si="213"/>
        <v>-0.37090809652407458</v>
      </c>
      <c r="T1153">
        <f t="shared" si="214"/>
        <v>-0.64380949340247084</v>
      </c>
      <c r="U1153">
        <f t="shared" si="215"/>
        <v>-7.6022586628144956E-2</v>
      </c>
      <c r="V1153">
        <f t="shared" si="216"/>
        <v>7.7704065978822609E-2</v>
      </c>
      <c r="W1153">
        <f t="shared" si="217"/>
        <v>1.3417095732781606E-3</v>
      </c>
      <c r="X1153">
        <f t="shared" si="218"/>
        <v>0.2321860691405809</v>
      </c>
      <c r="Y1153">
        <f t="shared" si="219"/>
        <v>6</v>
      </c>
    </row>
    <row r="1154" spans="1:25" x14ac:dyDescent="0.25">
      <c r="A1154">
        <v>6.7</v>
      </c>
      <c r="B1154">
        <v>0.25</v>
      </c>
      <c r="C1154">
        <v>0.23</v>
      </c>
      <c r="D1154">
        <v>7.2</v>
      </c>
      <c r="E1154">
        <v>3.7999999999999999E-2</v>
      </c>
      <c r="F1154">
        <v>61</v>
      </c>
      <c r="G1154">
        <v>220</v>
      </c>
      <c r="H1154">
        <v>0.99519999999999997</v>
      </c>
      <c r="I1154">
        <v>3.14</v>
      </c>
      <c r="J1154">
        <v>0.35</v>
      </c>
      <c r="K1154">
        <v>9.5</v>
      </c>
      <c r="L1154">
        <v>5</v>
      </c>
      <c r="N1154">
        <f t="shared" si="208"/>
        <v>-0.18342634946719155</v>
      </c>
      <c r="O1154">
        <f t="shared" si="209"/>
        <v>-0.28018498287200727</v>
      </c>
      <c r="P1154">
        <f t="shared" si="210"/>
        <v>-0.86094592057573016</v>
      </c>
      <c r="Q1154">
        <f t="shared" si="211"/>
        <v>0.15941954355071711</v>
      </c>
      <c r="R1154">
        <f t="shared" si="212"/>
        <v>-0.35574731848545171</v>
      </c>
      <c r="S1154">
        <f t="shared" si="213"/>
        <v>1.5106548842441991</v>
      </c>
      <c r="T1154">
        <f t="shared" si="214"/>
        <v>1.9210131907254866</v>
      </c>
      <c r="U1154">
        <f t="shared" si="215"/>
        <v>0.39206285998740292</v>
      </c>
      <c r="V1154">
        <f t="shared" si="216"/>
        <v>-0.31964534953974538</v>
      </c>
      <c r="W1154">
        <f t="shared" si="217"/>
        <v>-1.2253744085564133</v>
      </c>
      <c r="X1154">
        <f t="shared" si="218"/>
        <v>-0.82419152933796325</v>
      </c>
      <c r="Y1154">
        <f t="shared" si="219"/>
        <v>5</v>
      </c>
    </row>
    <row r="1155" spans="1:25" x14ac:dyDescent="0.25">
      <c r="A1155">
        <v>6.9</v>
      </c>
      <c r="B1155">
        <v>0.32</v>
      </c>
      <c r="C1155">
        <v>0.17</v>
      </c>
      <c r="D1155">
        <v>7.6</v>
      </c>
      <c r="E1155">
        <v>4.2000000000000003E-2</v>
      </c>
      <c r="F1155">
        <v>69</v>
      </c>
      <c r="G1155">
        <v>219</v>
      </c>
      <c r="H1155">
        <v>0.99590000000000001</v>
      </c>
      <c r="I1155">
        <v>3.13</v>
      </c>
      <c r="J1155">
        <v>0.4</v>
      </c>
      <c r="K1155">
        <v>8.9</v>
      </c>
      <c r="L1155">
        <v>5</v>
      </c>
      <c r="N1155">
        <f t="shared" si="208"/>
        <v>5.3577478189717524E-2</v>
      </c>
      <c r="O1155">
        <f t="shared" si="209"/>
        <v>0.41429702130289087</v>
      </c>
      <c r="P1155">
        <f t="shared" si="210"/>
        <v>-1.3567325432293296</v>
      </c>
      <c r="Q1155">
        <f t="shared" si="211"/>
        <v>0.23828299839159869</v>
      </c>
      <c r="R1155">
        <f t="shared" si="212"/>
        <v>-0.17266393137869951</v>
      </c>
      <c r="S1155">
        <f t="shared" si="213"/>
        <v>1.9810456294362675</v>
      </c>
      <c r="T1155">
        <f t="shared" si="214"/>
        <v>1.8974827073848632</v>
      </c>
      <c r="U1155">
        <f t="shared" si="215"/>
        <v>0.62610558329519539</v>
      </c>
      <c r="V1155">
        <f t="shared" si="216"/>
        <v>-0.38587025212617482</v>
      </c>
      <c r="W1155">
        <f t="shared" si="217"/>
        <v>-0.78726150922438032</v>
      </c>
      <c r="X1155">
        <f t="shared" si="218"/>
        <v>-1.3117504209434445</v>
      </c>
      <c r="Y1155">
        <f t="shared" si="219"/>
        <v>5</v>
      </c>
    </row>
    <row r="1156" spans="1:25" x14ac:dyDescent="0.25">
      <c r="A1156">
        <v>6.8</v>
      </c>
      <c r="B1156">
        <v>0.32</v>
      </c>
      <c r="C1156">
        <v>0.18</v>
      </c>
      <c r="D1156">
        <v>7.5</v>
      </c>
      <c r="E1156">
        <v>4.1000000000000002E-2</v>
      </c>
      <c r="F1156">
        <v>71</v>
      </c>
      <c r="G1156">
        <v>223</v>
      </c>
      <c r="H1156">
        <v>0.99590000000000001</v>
      </c>
      <c r="I1156">
        <v>3.14</v>
      </c>
      <c r="J1156">
        <v>0.41</v>
      </c>
      <c r="K1156">
        <v>8.9</v>
      </c>
      <c r="L1156">
        <v>5</v>
      </c>
      <c r="N1156">
        <f t="shared" si="208"/>
        <v>-6.4924435638737552E-2</v>
      </c>
      <c r="O1156">
        <f t="shared" si="209"/>
        <v>0.41429702130289087</v>
      </c>
      <c r="P1156">
        <f t="shared" si="210"/>
        <v>-1.2741014394537298</v>
      </c>
      <c r="Q1156">
        <f t="shared" si="211"/>
        <v>0.21856713468137834</v>
      </c>
      <c r="R1156">
        <f t="shared" si="212"/>
        <v>-0.21843477815538756</v>
      </c>
      <c r="S1156">
        <f t="shared" si="213"/>
        <v>2.0986433157342845</v>
      </c>
      <c r="T1156">
        <f t="shared" si="214"/>
        <v>1.9916046407473571</v>
      </c>
      <c r="U1156">
        <f t="shared" si="215"/>
        <v>0.62610558329519539</v>
      </c>
      <c r="V1156">
        <f t="shared" si="216"/>
        <v>-0.31964534953974538</v>
      </c>
      <c r="W1156">
        <f t="shared" si="217"/>
        <v>-0.69963892935797423</v>
      </c>
      <c r="X1156">
        <f t="shared" si="218"/>
        <v>-1.3117504209434445</v>
      </c>
      <c r="Y1156">
        <f t="shared" si="219"/>
        <v>5</v>
      </c>
    </row>
    <row r="1157" spans="1:25" x14ac:dyDescent="0.25">
      <c r="A1157">
        <v>6.1</v>
      </c>
      <c r="B1157">
        <v>0.6</v>
      </c>
      <c r="C1157">
        <v>0</v>
      </c>
      <c r="D1157">
        <v>1.3</v>
      </c>
      <c r="E1157">
        <v>4.2000000000000003E-2</v>
      </c>
      <c r="F1157">
        <v>24</v>
      </c>
      <c r="G1157">
        <v>79</v>
      </c>
      <c r="H1157">
        <v>0.99370000000000003</v>
      </c>
      <c r="I1157">
        <v>3.31</v>
      </c>
      <c r="J1157">
        <v>0.38</v>
      </c>
      <c r="K1157">
        <v>9.4</v>
      </c>
      <c r="L1157">
        <v>4</v>
      </c>
      <c r="N1157">
        <f t="shared" si="208"/>
        <v>-0.89443783243791886</v>
      </c>
      <c r="O1157">
        <f t="shared" si="209"/>
        <v>3.1922250380024826</v>
      </c>
      <c r="P1157">
        <f t="shared" si="210"/>
        <v>-2.7614613074145278</v>
      </c>
      <c r="Q1157">
        <f t="shared" si="211"/>
        <v>-1.0038164153522879</v>
      </c>
      <c r="R1157">
        <f t="shared" si="212"/>
        <v>-0.17266393137869951</v>
      </c>
      <c r="S1157">
        <f t="shared" si="213"/>
        <v>-0.66490231226911733</v>
      </c>
      <c r="T1157">
        <f t="shared" si="214"/>
        <v>-1.3967849603024216</v>
      </c>
      <c r="U1157">
        <f t="shared" si="215"/>
        <v>-0.10945726138639573</v>
      </c>
      <c r="V1157">
        <f t="shared" si="216"/>
        <v>0.80617799442952909</v>
      </c>
      <c r="W1157">
        <f t="shared" si="217"/>
        <v>-0.96250666895719361</v>
      </c>
      <c r="X1157">
        <f t="shared" si="218"/>
        <v>-0.90545134460554322</v>
      </c>
      <c r="Y1157">
        <f t="shared" si="219"/>
        <v>4</v>
      </c>
    </row>
    <row r="1158" spans="1:25" x14ac:dyDescent="0.25">
      <c r="A1158">
        <v>5.3</v>
      </c>
      <c r="B1158">
        <v>0.39500000000000002</v>
      </c>
      <c r="C1158">
        <v>7.0000000000000007E-2</v>
      </c>
      <c r="D1158">
        <v>1.3</v>
      </c>
      <c r="E1158">
        <v>3.5000000000000003E-2</v>
      </c>
      <c r="F1158">
        <v>26</v>
      </c>
      <c r="G1158">
        <v>102</v>
      </c>
      <c r="H1158">
        <v>0.99199999999999999</v>
      </c>
      <c r="I1158">
        <v>3.5</v>
      </c>
      <c r="J1158">
        <v>0.35</v>
      </c>
      <c r="K1158">
        <v>10.6</v>
      </c>
      <c r="L1158">
        <v>6</v>
      </c>
      <c r="N1158">
        <f t="shared" ref="N1158:N1221" si="220">(A1158-A$2)/A$3</f>
        <v>-1.8424531430655542</v>
      </c>
      <c r="O1158">
        <f t="shared" ref="O1158:O1221" si="221">(B1158-B$2)/B$3</f>
        <v>1.1583848829188532</v>
      </c>
      <c r="P1158">
        <f t="shared" ref="P1158:P1221" si="222">(C1158-C$2)/C$3</f>
        <v>-2.1830435809853284</v>
      </c>
      <c r="Q1158">
        <f t="shared" ref="Q1158:Q1221" si="223">(D1158-D$2)/D$3</f>
        <v>-1.0038164153522879</v>
      </c>
      <c r="R1158">
        <f t="shared" ref="R1158:R1221" si="224">(E1158-E$2)/E$3</f>
        <v>-0.49305985881551562</v>
      </c>
      <c r="S1158">
        <f t="shared" ref="S1158:S1221" si="225">(F1158-F$2)/F$3</f>
        <v>-0.5473046259711003</v>
      </c>
      <c r="T1158">
        <f t="shared" ref="T1158:T1221" si="226">(G1158-G$2)/G$3</f>
        <v>-0.85558384346808203</v>
      </c>
      <c r="U1158">
        <f t="shared" ref="U1158:U1221" si="227">(H1158-H$2)/H$3</f>
        <v>-0.67784673227673309</v>
      </c>
      <c r="V1158">
        <f t="shared" ref="V1158:V1221" si="228">(I1158-I$2)/I$3</f>
        <v>2.0644511435716595</v>
      </c>
      <c r="W1158">
        <f t="shared" ref="W1158:W1221" si="229">(J1158-J$2)/J$3</f>
        <v>-1.2253744085564133</v>
      </c>
      <c r="X1158">
        <f t="shared" ref="X1158:X1221" si="230">(K1158-K$2)/K$3</f>
        <v>6.9666438605419503E-2</v>
      </c>
      <c r="Y1158">
        <f t="shared" ref="Y1158:Y1221" si="231">L1158</f>
        <v>6</v>
      </c>
    </row>
    <row r="1159" spans="1:25" x14ac:dyDescent="0.25">
      <c r="A1159">
        <v>7.9</v>
      </c>
      <c r="B1159">
        <v>0.16</v>
      </c>
      <c r="C1159">
        <v>0.3</v>
      </c>
      <c r="D1159">
        <v>4.8</v>
      </c>
      <c r="E1159">
        <v>3.6999999999999998E-2</v>
      </c>
      <c r="F1159">
        <v>37</v>
      </c>
      <c r="G1159">
        <v>171</v>
      </c>
      <c r="H1159">
        <v>0.99670000000000003</v>
      </c>
      <c r="I1159">
        <v>3.47</v>
      </c>
      <c r="J1159">
        <v>0.44</v>
      </c>
      <c r="K1159">
        <v>9</v>
      </c>
      <c r="L1159">
        <v>4</v>
      </c>
      <c r="N1159">
        <f t="shared" si="220"/>
        <v>1.2385966164742619</v>
      </c>
      <c r="O1159">
        <f t="shared" si="221"/>
        <v>-1.1730904168111618</v>
      </c>
      <c r="P1159">
        <f t="shared" si="222"/>
        <v>-0.28252819414653108</v>
      </c>
      <c r="Q1159">
        <f t="shared" si="223"/>
        <v>-0.3137611854945731</v>
      </c>
      <c r="R1159">
        <f t="shared" si="224"/>
        <v>-0.40151816526213979</v>
      </c>
      <c r="S1159">
        <f t="shared" si="225"/>
        <v>9.9482648667993834E-2</v>
      </c>
      <c r="T1159">
        <f t="shared" si="226"/>
        <v>0.76801950703493693</v>
      </c>
      <c r="U1159">
        <f t="shared" si="227"/>
        <v>0.8935829813612387</v>
      </c>
      <c r="V1159">
        <f t="shared" si="228"/>
        <v>1.865776435812377</v>
      </c>
      <c r="W1159">
        <f t="shared" si="229"/>
        <v>-0.4367711897587544</v>
      </c>
      <c r="X1159">
        <f t="shared" si="230"/>
        <v>-1.2304906056758647</v>
      </c>
      <c r="Y1159">
        <f t="shared" si="231"/>
        <v>4</v>
      </c>
    </row>
    <row r="1160" spans="1:25" x14ac:dyDescent="0.25">
      <c r="A1160">
        <v>7.6</v>
      </c>
      <c r="B1160">
        <v>0.33</v>
      </c>
      <c r="C1160">
        <v>0.36</v>
      </c>
      <c r="D1160">
        <v>2.1</v>
      </c>
      <c r="E1160">
        <v>3.4000000000000002E-2</v>
      </c>
      <c r="F1160">
        <v>26</v>
      </c>
      <c r="G1160">
        <v>172</v>
      </c>
      <c r="H1160">
        <v>0.99439999999999995</v>
      </c>
      <c r="I1160">
        <v>3.42</v>
      </c>
      <c r="J1160">
        <v>0.48</v>
      </c>
      <c r="K1160">
        <v>10.5</v>
      </c>
      <c r="L1160">
        <v>4</v>
      </c>
      <c r="N1160">
        <f t="shared" si="220"/>
        <v>0.88309087498889771</v>
      </c>
      <c r="O1160">
        <f t="shared" si="221"/>
        <v>0.51350873618501924</v>
      </c>
      <c r="P1160">
        <f t="shared" si="222"/>
        <v>0.2132584285070683</v>
      </c>
      <c r="Q1160">
        <f t="shared" si="223"/>
        <v>-0.84608950567052443</v>
      </c>
      <c r="R1160">
        <f t="shared" si="224"/>
        <v>-0.5388307055922037</v>
      </c>
      <c r="S1160">
        <f t="shared" si="225"/>
        <v>-0.5473046259711003</v>
      </c>
      <c r="T1160">
        <f t="shared" si="226"/>
        <v>0.7915499903755604</v>
      </c>
      <c r="U1160">
        <f t="shared" si="227"/>
        <v>0.12458546192135965</v>
      </c>
      <c r="V1160">
        <f t="shared" si="228"/>
        <v>1.5346519228802356</v>
      </c>
      <c r="W1160">
        <f t="shared" si="229"/>
        <v>-8.6280870293128448E-2</v>
      </c>
      <c r="X1160">
        <f t="shared" si="230"/>
        <v>-1.159337666216049E-2</v>
      </c>
      <c r="Y1160">
        <f t="shared" si="231"/>
        <v>4</v>
      </c>
    </row>
    <row r="1161" spans="1:25" x14ac:dyDescent="0.25">
      <c r="A1161">
        <v>7.8</v>
      </c>
      <c r="B1161">
        <v>0.3</v>
      </c>
      <c r="C1161">
        <v>0.28999999999999998</v>
      </c>
      <c r="D1161">
        <v>16.850000000000001</v>
      </c>
      <c r="E1161">
        <v>5.3999999999999999E-2</v>
      </c>
      <c r="F1161">
        <v>23</v>
      </c>
      <c r="G1161">
        <v>135</v>
      </c>
      <c r="H1161">
        <v>0.99980000000000002</v>
      </c>
      <c r="I1161">
        <v>3.16</v>
      </c>
      <c r="J1161">
        <v>0.38</v>
      </c>
      <c r="K1161">
        <v>9</v>
      </c>
      <c r="L1161">
        <v>6</v>
      </c>
      <c r="N1161">
        <f t="shared" si="220"/>
        <v>1.1200947026458068</v>
      </c>
      <c r="O1161">
        <f t="shared" si="221"/>
        <v>0.21587359153863409</v>
      </c>
      <c r="P1161">
        <f t="shared" si="222"/>
        <v>-0.36515929792213103</v>
      </c>
      <c r="Q1161">
        <f t="shared" si="223"/>
        <v>2.062000391586988</v>
      </c>
      <c r="R1161">
        <f t="shared" si="224"/>
        <v>0.37658622994155655</v>
      </c>
      <c r="S1161">
        <f t="shared" si="225"/>
        <v>-0.72370115541812596</v>
      </c>
      <c r="T1161">
        <f t="shared" si="226"/>
        <v>-7.9077893227507717E-2</v>
      </c>
      <c r="U1161">
        <f t="shared" si="227"/>
        <v>1.930057898867124</v>
      </c>
      <c r="V1161">
        <f t="shared" si="228"/>
        <v>-0.18719554436688937</v>
      </c>
      <c r="W1161">
        <f t="shared" si="229"/>
        <v>-0.96250666895719361</v>
      </c>
      <c r="X1161">
        <f t="shared" si="230"/>
        <v>-1.2304906056758647</v>
      </c>
      <c r="Y1161">
        <f t="shared" si="231"/>
        <v>6</v>
      </c>
    </row>
    <row r="1162" spans="1:25" x14ac:dyDescent="0.25">
      <c r="A1162">
        <v>7.8</v>
      </c>
      <c r="B1162">
        <v>0.3</v>
      </c>
      <c r="C1162">
        <v>0.28999999999999998</v>
      </c>
      <c r="D1162">
        <v>16.850000000000001</v>
      </c>
      <c r="E1162">
        <v>5.3999999999999999E-2</v>
      </c>
      <c r="F1162">
        <v>23</v>
      </c>
      <c r="G1162">
        <v>135</v>
      </c>
      <c r="H1162">
        <v>0.99980000000000002</v>
      </c>
      <c r="I1162">
        <v>3.16</v>
      </c>
      <c r="J1162">
        <v>0.38</v>
      </c>
      <c r="K1162">
        <v>9</v>
      </c>
      <c r="L1162">
        <v>6</v>
      </c>
      <c r="N1162">
        <f t="shared" si="220"/>
        <v>1.1200947026458068</v>
      </c>
      <c r="O1162">
        <f t="shared" si="221"/>
        <v>0.21587359153863409</v>
      </c>
      <c r="P1162">
        <f t="shared" si="222"/>
        <v>-0.36515929792213103</v>
      </c>
      <c r="Q1162">
        <f t="shared" si="223"/>
        <v>2.062000391586988</v>
      </c>
      <c r="R1162">
        <f t="shared" si="224"/>
        <v>0.37658622994155655</v>
      </c>
      <c r="S1162">
        <f t="shared" si="225"/>
        <v>-0.72370115541812596</v>
      </c>
      <c r="T1162">
        <f t="shared" si="226"/>
        <v>-7.9077893227507717E-2</v>
      </c>
      <c r="U1162">
        <f t="shared" si="227"/>
        <v>1.930057898867124</v>
      </c>
      <c r="V1162">
        <f t="shared" si="228"/>
        <v>-0.18719554436688937</v>
      </c>
      <c r="W1162">
        <f t="shared" si="229"/>
        <v>-0.96250666895719361</v>
      </c>
      <c r="X1162">
        <f t="shared" si="230"/>
        <v>-1.2304906056758647</v>
      </c>
      <c r="Y1162">
        <f t="shared" si="231"/>
        <v>6</v>
      </c>
    </row>
    <row r="1163" spans="1:25" x14ac:dyDescent="0.25">
      <c r="A1163">
        <v>5.7</v>
      </c>
      <c r="B1163">
        <v>0.26</v>
      </c>
      <c r="C1163">
        <v>0.27</v>
      </c>
      <c r="D1163">
        <v>4.0999999999999996</v>
      </c>
      <c r="E1163">
        <v>0.20100000000000001</v>
      </c>
      <c r="F1163">
        <v>73.5</v>
      </c>
      <c r="G1163">
        <v>189.5</v>
      </c>
      <c r="H1163">
        <v>0.99419999999999997</v>
      </c>
      <c r="I1163">
        <v>3.27</v>
      </c>
      <c r="J1163">
        <v>0.38</v>
      </c>
      <c r="K1163">
        <v>9.4</v>
      </c>
      <c r="L1163">
        <v>6</v>
      </c>
      <c r="N1163">
        <f t="shared" si="220"/>
        <v>-1.368445487751736</v>
      </c>
      <c r="O1163">
        <f t="shared" si="221"/>
        <v>-0.18097326798987887</v>
      </c>
      <c r="P1163">
        <f t="shared" si="222"/>
        <v>-0.53042150547333056</v>
      </c>
      <c r="Q1163">
        <f t="shared" si="223"/>
        <v>-0.45177223146611611</v>
      </c>
      <c r="R1163">
        <f t="shared" si="224"/>
        <v>7.1049007061146954</v>
      </c>
      <c r="S1163">
        <f t="shared" si="225"/>
        <v>2.2456404236068059</v>
      </c>
      <c r="T1163">
        <f t="shared" si="226"/>
        <v>1.2033334488364711</v>
      </c>
      <c r="U1163">
        <f t="shared" si="227"/>
        <v>5.7716112404858119E-2</v>
      </c>
      <c r="V1163">
        <f t="shared" si="228"/>
        <v>0.54127838408381712</v>
      </c>
      <c r="W1163">
        <f t="shared" si="229"/>
        <v>-0.96250666895719361</v>
      </c>
      <c r="X1163">
        <f t="shared" si="230"/>
        <v>-0.90545134460554322</v>
      </c>
      <c r="Y1163">
        <f t="shared" si="231"/>
        <v>6</v>
      </c>
    </row>
    <row r="1164" spans="1:25" x14ac:dyDescent="0.25">
      <c r="A1164">
        <v>7.8</v>
      </c>
      <c r="B1164">
        <v>0.3</v>
      </c>
      <c r="C1164">
        <v>0.28999999999999998</v>
      </c>
      <c r="D1164">
        <v>16.850000000000001</v>
      </c>
      <c r="E1164">
        <v>5.3999999999999999E-2</v>
      </c>
      <c r="F1164">
        <v>23</v>
      </c>
      <c r="G1164">
        <v>135</v>
      </c>
      <c r="H1164">
        <v>0.99980000000000002</v>
      </c>
      <c r="I1164">
        <v>3.16</v>
      </c>
      <c r="J1164">
        <v>0.38</v>
      </c>
      <c r="K1164">
        <v>9</v>
      </c>
      <c r="L1164">
        <v>6</v>
      </c>
      <c r="N1164">
        <f t="shared" si="220"/>
        <v>1.1200947026458068</v>
      </c>
      <c r="O1164">
        <f t="shared" si="221"/>
        <v>0.21587359153863409</v>
      </c>
      <c r="P1164">
        <f t="shared" si="222"/>
        <v>-0.36515929792213103</v>
      </c>
      <c r="Q1164">
        <f t="shared" si="223"/>
        <v>2.062000391586988</v>
      </c>
      <c r="R1164">
        <f t="shared" si="224"/>
        <v>0.37658622994155655</v>
      </c>
      <c r="S1164">
        <f t="shared" si="225"/>
        <v>-0.72370115541812596</v>
      </c>
      <c r="T1164">
        <f t="shared" si="226"/>
        <v>-7.9077893227507717E-2</v>
      </c>
      <c r="U1164">
        <f t="shared" si="227"/>
        <v>1.930057898867124</v>
      </c>
      <c r="V1164">
        <f t="shared" si="228"/>
        <v>-0.18719554436688937</v>
      </c>
      <c r="W1164">
        <f t="shared" si="229"/>
        <v>-0.96250666895719361</v>
      </c>
      <c r="X1164">
        <f t="shared" si="230"/>
        <v>-1.2304906056758647</v>
      </c>
      <c r="Y1164">
        <f t="shared" si="231"/>
        <v>6</v>
      </c>
    </row>
    <row r="1165" spans="1:25" x14ac:dyDescent="0.25">
      <c r="A1165">
        <v>7.5</v>
      </c>
      <c r="B1165">
        <v>0.14000000000000001</v>
      </c>
      <c r="C1165">
        <v>0.34</v>
      </c>
      <c r="D1165">
        <v>1.3</v>
      </c>
      <c r="E1165">
        <v>5.5E-2</v>
      </c>
      <c r="F1165">
        <v>50</v>
      </c>
      <c r="G1165">
        <v>153</v>
      </c>
      <c r="H1165">
        <v>0.99450000000000005</v>
      </c>
      <c r="I1165">
        <v>3.29</v>
      </c>
      <c r="J1165">
        <v>0.8</v>
      </c>
      <c r="K1165">
        <v>9.6</v>
      </c>
      <c r="L1165">
        <v>6</v>
      </c>
      <c r="N1165">
        <f t="shared" si="220"/>
        <v>0.76458896116044373</v>
      </c>
      <c r="O1165">
        <f t="shared" si="221"/>
        <v>-1.3715138465754182</v>
      </c>
      <c r="P1165">
        <f t="shared" si="222"/>
        <v>4.7996220955868835E-2</v>
      </c>
      <c r="Q1165">
        <f t="shared" si="223"/>
        <v>-1.0038164153522879</v>
      </c>
      <c r="R1165">
        <f t="shared" si="224"/>
        <v>0.42235707671824463</v>
      </c>
      <c r="S1165">
        <f t="shared" si="225"/>
        <v>0.863867609605105</v>
      </c>
      <c r="T1165">
        <f t="shared" si="226"/>
        <v>0.34447080690371462</v>
      </c>
      <c r="U1165">
        <f t="shared" si="227"/>
        <v>0.15802013667964754</v>
      </c>
      <c r="V1165">
        <f t="shared" si="228"/>
        <v>0.6737281892566731</v>
      </c>
      <c r="W1165">
        <f t="shared" si="229"/>
        <v>2.717641685431881</v>
      </c>
      <c r="X1165">
        <f t="shared" si="230"/>
        <v>-0.74293171407038328</v>
      </c>
      <c r="Y1165">
        <f t="shared" si="231"/>
        <v>6</v>
      </c>
    </row>
    <row r="1166" spans="1:25" x14ac:dyDescent="0.25">
      <c r="A1166">
        <v>7.8</v>
      </c>
      <c r="B1166">
        <v>0.3</v>
      </c>
      <c r="C1166">
        <v>0.28999999999999998</v>
      </c>
      <c r="D1166">
        <v>16.850000000000001</v>
      </c>
      <c r="E1166">
        <v>5.3999999999999999E-2</v>
      </c>
      <c r="F1166">
        <v>23</v>
      </c>
      <c r="G1166">
        <v>135</v>
      </c>
      <c r="H1166">
        <v>0.99980000000000002</v>
      </c>
      <c r="I1166">
        <v>3.16</v>
      </c>
      <c r="J1166">
        <v>0.38</v>
      </c>
      <c r="K1166">
        <v>9</v>
      </c>
      <c r="L1166">
        <v>6</v>
      </c>
      <c r="N1166">
        <f t="shared" si="220"/>
        <v>1.1200947026458068</v>
      </c>
      <c r="O1166">
        <f t="shared" si="221"/>
        <v>0.21587359153863409</v>
      </c>
      <c r="P1166">
        <f t="shared" si="222"/>
        <v>-0.36515929792213103</v>
      </c>
      <c r="Q1166">
        <f t="shared" si="223"/>
        <v>2.062000391586988</v>
      </c>
      <c r="R1166">
        <f t="shared" si="224"/>
        <v>0.37658622994155655</v>
      </c>
      <c r="S1166">
        <f t="shared" si="225"/>
        <v>-0.72370115541812596</v>
      </c>
      <c r="T1166">
        <f t="shared" si="226"/>
        <v>-7.9077893227507717E-2</v>
      </c>
      <c r="U1166">
        <f t="shared" si="227"/>
        <v>1.930057898867124</v>
      </c>
      <c r="V1166">
        <f t="shared" si="228"/>
        <v>-0.18719554436688937</v>
      </c>
      <c r="W1166">
        <f t="shared" si="229"/>
        <v>-0.96250666895719361</v>
      </c>
      <c r="X1166">
        <f t="shared" si="230"/>
        <v>-1.2304906056758647</v>
      </c>
      <c r="Y1166">
        <f t="shared" si="231"/>
        <v>6</v>
      </c>
    </row>
    <row r="1167" spans="1:25" x14ac:dyDescent="0.25">
      <c r="A1167">
        <v>6.6</v>
      </c>
      <c r="B1167">
        <v>0.25</v>
      </c>
      <c r="C1167">
        <v>0.41</v>
      </c>
      <c r="D1167">
        <v>7.4</v>
      </c>
      <c r="E1167">
        <v>4.2999999999999997E-2</v>
      </c>
      <c r="F1167">
        <v>29</v>
      </c>
      <c r="G1167">
        <v>151</v>
      </c>
      <c r="H1167">
        <v>0.99460000000000004</v>
      </c>
      <c r="I1167">
        <v>3.15</v>
      </c>
      <c r="J1167">
        <v>0.6</v>
      </c>
      <c r="K1167">
        <v>10.199999999999999</v>
      </c>
      <c r="L1167">
        <v>7</v>
      </c>
      <c r="N1167">
        <f t="shared" si="220"/>
        <v>-0.30192826329564665</v>
      </c>
      <c r="O1167">
        <f t="shared" si="221"/>
        <v>-0.28018498287200727</v>
      </c>
      <c r="P1167">
        <f t="shared" si="222"/>
        <v>0.62641394738506773</v>
      </c>
      <c r="Q1167">
        <f t="shared" si="223"/>
        <v>0.19885127097115798</v>
      </c>
      <c r="R1167">
        <f t="shared" si="224"/>
        <v>-0.12689308460201176</v>
      </c>
      <c r="S1167">
        <f t="shared" si="225"/>
        <v>-0.37090809652407458</v>
      </c>
      <c r="T1167">
        <f t="shared" si="226"/>
        <v>0.29740984022246769</v>
      </c>
      <c r="U1167">
        <f t="shared" si="227"/>
        <v>0.1914548114378983</v>
      </c>
      <c r="V1167">
        <f t="shared" si="228"/>
        <v>-0.25342044695331883</v>
      </c>
      <c r="W1167">
        <f t="shared" si="229"/>
        <v>0.96519008810374984</v>
      </c>
      <c r="X1167">
        <f t="shared" si="230"/>
        <v>-0.25537282246490189</v>
      </c>
      <c r="Y1167">
        <f t="shared" si="231"/>
        <v>7</v>
      </c>
    </row>
    <row r="1168" spans="1:25" x14ac:dyDescent="0.25">
      <c r="A1168">
        <v>5.7</v>
      </c>
      <c r="B1168">
        <v>0.26</v>
      </c>
      <c r="C1168">
        <v>0.27</v>
      </c>
      <c r="D1168">
        <v>4.0999999999999996</v>
      </c>
      <c r="E1168">
        <v>0.20100000000000001</v>
      </c>
      <c r="F1168">
        <v>73.5</v>
      </c>
      <c r="G1168">
        <v>189.5</v>
      </c>
      <c r="H1168">
        <v>0.99419999999999997</v>
      </c>
      <c r="I1168">
        <v>3.27</v>
      </c>
      <c r="J1168">
        <v>0.38</v>
      </c>
      <c r="K1168">
        <v>9.4</v>
      </c>
      <c r="L1168">
        <v>6</v>
      </c>
      <c r="N1168">
        <f t="shared" si="220"/>
        <v>-1.368445487751736</v>
      </c>
      <c r="O1168">
        <f t="shared" si="221"/>
        <v>-0.18097326798987887</v>
      </c>
      <c r="P1168">
        <f t="shared" si="222"/>
        <v>-0.53042150547333056</v>
      </c>
      <c r="Q1168">
        <f t="shared" si="223"/>
        <v>-0.45177223146611611</v>
      </c>
      <c r="R1168">
        <f t="shared" si="224"/>
        <v>7.1049007061146954</v>
      </c>
      <c r="S1168">
        <f t="shared" si="225"/>
        <v>2.2456404236068059</v>
      </c>
      <c r="T1168">
        <f t="shared" si="226"/>
        <v>1.2033334488364711</v>
      </c>
      <c r="U1168">
        <f t="shared" si="227"/>
        <v>5.7716112404858119E-2</v>
      </c>
      <c r="V1168">
        <f t="shared" si="228"/>
        <v>0.54127838408381712</v>
      </c>
      <c r="W1168">
        <f t="shared" si="229"/>
        <v>-0.96250666895719361</v>
      </c>
      <c r="X1168">
        <f t="shared" si="230"/>
        <v>-0.90545134460554322</v>
      </c>
      <c r="Y1168">
        <f t="shared" si="231"/>
        <v>6</v>
      </c>
    </row>
    <row r="1169" spans="1:25" x14ac:dyDescent="0.25">
      <c r="A1169">
        <v>8.1999999999999993</v>
      </c>
      <c r="B1169">
        <v>0.23</v>
      </c>
      <c r="C1169">
        <v>0.49</v>
      </c>
      <c r="D1169">
        <v>0.9</v>
      </c>
      <c r="E1169">
        <v>5.7000000000000002E-2</v>
      </c>
      <c r="F1169">
        <v>15</v>
      </c>
      <c r="G1169">
        <v>73</v>
      </c>
      <c r="H1169">
        <v>0.99280000000000002</v>
      </c>
      <c r="I1169">
        <v>3.07</v>
      </c>
      <c r="J1169">
        <v>0.38</v>
      </c>
      <c r="K1169">
        <v>10.4</v>
      </c>
      <c r="L1169">
        <v>6</v>
      </c>
      <c r="N1169">
        <f t="shared" si="220"/>
        <v>1.5941023579596239</v>
      </c>
      <c r="O1169">
        <f t="shared" si="221"/>
        <v>-0.47860841263626375</v>
      </c>
      <c r="P1169">
        <f t="shared" si="222"/>
        <v>1.287462777589867</v>
      </c>
      <c r="Q1169">
        <f t="shared" si="223"/>
        <v>-1.0826798701931695</v>
      </c>
      <c r="R1169">
        <f t="shared" si="224"/>
        <v>0.51389877027162068</v>
      </c>
      <c r="S1169">
        <f t="shared" si="225"/>
        <v>-1.1940919006101944</v>
      </c>
      <c r="T1169">
        <f t="shared" si="226"/>
        <v>-1.5379678603461624</v>
      </c>
      <c r="U1169">
        <f t="shared" si="227"/>
        <v>-0.41036933421068977</v>
      </c>
      <c r="V1169">
        <f t="shared" si="228"/>
        <v>-0.78321966764474282</v>
      </c>
      <c r="W1169">
        <f t="shared" si="229"/>
        <v>-0.96250666895719361</v>
      </c>
      <c r="X1169">
        <f t="shared" si="230"/>
        <v>-9.2853191929740481E-2</v>
      </c>
      <c r="Y1169">
        <f t="shared" si="231"/>
        <v>6</v>
      </c>
    </row>
    <row r="1170" spans="1:25" x14ac:dyDescent="0.25">
      <c r="A1170">
        <v>6</v>
      </c>
      <c r="B1170">
        <v>0.24</v>
      </c>
      <c r="C1170">
        <v>0.32</v>
      </c>
      <c r="D1170">
        <v>6.3</v>
      </c>
      <c r="E1170">
        <v>0.03</v>
      </c>
      <c r="F1170">
        <v>34</v>
      </c>
      <c r="G1170">
        <v>129</v>
      </c>
      <c r="H1170">
        <v>0.99460000000000004</v>
      </c>
      <c r="I1170">
        <v>3.52</v>
      </c>
      <c r="J1170">
        <v>0.41</v>
      </c>
      <c r="K1170">
        <v>10.4</v>
      </c>
      <c r="L1170">
        <v>5</v>
      </c>
      <c r="N1170">
        <f t="shared" si="220"/>
        <v>-1.0129397462663727</v>
      </c>
      <c r="O1170">
        <f t="shared" si="221"/>
        <v>-0.37939669775413565</v>
      </c>
      <c r="P1170">
        <f t="shared" si="222"/>
        <v>-0.11726598659533111</v>
      </c>
      <c r="Q1170">
        <f t="shared" si="223"/>
        <v>-1.8023229841266777E-2</v>
      </c>
      <c r="R1170">
        <f t="shared" si="224"/>
        <v>-0.7219140926989559</v>
      </c>
      <c r="S1170">
        <f t="shared" si="225"/>
        <v>-7.6913880779031829E-2</v>
      </c>
      <c r="T1170">
        <f t="shared" si="226"/>
        <v>-0.22026079327124848</v>
      </c>
      <c r="U1170">
        <f t="shared" si="227"/>
        <v>0.1914548114378983</v>
      </c>
      <c r="V1170">
        <f t="shared" si="228"/>
        <v>2.1969009487445152</v>
      </c>
      <c r="W1170">
        <f t="shared" si="229"/>
        <v>-0.69963892935797423</v>
      </c>
      <c r="X1170">
        <f t="shared" si="230"/>
        <v>-9.2853191929740481E-2</v>
      </c>
      <c r="Y1170">
        <f t="shared" si="231"/>
        <v>5</v>
      </c>
    </row>
    <row r="1171" spans="1:25" x14ac:dyDescent="0.25">
      <c r="A1171">
        <v>6.1</v>
      </c>
      <c r="B1171">
        <v>0.45</v>
      </c>
      <c r="C1171">
        <v>0.27</v>
      </c>
      <c r="D1171">
        <v>0.8</v>
      </c>
      <c r="E1171">
        <v>3.9E-2</v>
      </c>
      <c r="F1171">
        <v>13</v>
      </c>
      <c r="G1171">
        <v>82</v>
      </c>
      <c r="H1171">
        <v>0.99270000000000003</v>
      </c>
      <c r="I1171">
        <v>3.23</v>
      </c>
      <c r="J1171">
        <v>0.32</v>
      </c>
      <c r="K1171">
        <v>9.5</v>
      </c>
      <c r="L1171">
        <v>5</v>
      </c>
      <c r="N1171">
        <f t="shared" si="220"/>
        <v>-0.89443783243791886</v>
      </c>
      <c r="O1171">
        <f t="shared" si="221"/>
        <v>1.7040493147705587</v>
      </c>
      <c r="P1171">
        <f t="shared" si="222"/>
        <v>-0.53042150547333056</v>
      </c>
      <c r="Q1171">
        <f t="shared" si="223"/>
        <v>-1.1023957339033901</v>
      </c>
      <c r="R1171">
        <f t="shared" si="224"/>
        <v>-0.30997647170876369</v>
      </c>
      <c r="S1171">
        <f t="shared" si="225"/>
        <v>-1.3116895869082115</v>
      </c>
      <c r="T1171">
        <f t="shared" si="226"/>
        <v>-1.3261935102805513</v>
      </c>
      <c r="U1171">
        <f t="shared" si="227"/>
        <v>-0.44380400896894057</v>
      </c>
      <c r="V1171">
        <f t="shared" si="228"/>
        <v>0.2763787737381051</v>
      </c>
      <c r="W1171">
        <f t="shared" si="229"/>
        <v>-1.4882421481556327</v>
      </c>
      <c r="X1171">
        <f t="shared" si="230"/>
        <v>-0.82419152933796325</v>
      </c>
      <c r="Y1171">
        <f t="shared" si="231"/>
        <v>5</v>
      </c>
    </row>
    <row r="1172" spans="1:25" x14ac:dyDescent="0.25">
      <c r="A1172">
        <v>7.4</v>
      </c>
      <c r="B1172">
        <v>0.23</v>
      </c>
      <c r="C1172">
        <v>0.43</v>
      </c>
      <c r="D1172">
        <v>1.4</v>
      </c>
      <c r="E1172">
        <v>4.3999999999999997E-2</v>
      </c>
      <c r="F1172">
        <v>22</v>
      </c>
      <c r="G1172">
        <v>113</v>
      </c>
      <c r="H1172">
        <v>0.99380000000000002</v>
      </c>
      <c r="I1172">
        <v>3.22</v>
      </c>
      <c r="J1172">
        <v>0.62</v>
      </c>
      <c r="K1172">
        <v>10.6</v>
      </c>
      <c r="L1172">
        <v>6</v>
      </c>
      <c r="N1172">
        <f t="shared" si="220"/>
        <v>0.64608704733198974</v>
      </c>
      <c r="O1172">
        <f t="shared" si="221"/>
        <v>-0.47860841263626375</v>
      </c>
      <c r="P1172">
        <f t="shared" si="222"/>
        <v>0.79167615493626764</v>
      </c>
      <c r="Q1172">
        <f t="shared" si="223"/>
        <v>-0.98410055164206756</v>
      </c>
      <c r="R1172">
        <f t="shared" si="224"/>
        <v>-8.1122237825323712E-2</v>
      </c>
      <c r="S1172">
        <f t="shared" si="225"/>
        <v>-0.78249999856713448</v>
      </c>
      <c r="T1172">
        <f t="shared" si="226"/>
        <v>-0.59674852672122392</v>
      </c>
      <c r="U1172">
        <f t="shared" si="227"/>
        <v>-7.6022586628144956E-2</v>
      </c>
      <c r="V1172">
        <f t="shared" si="228"/>
        <v>0.21015387115167858</v>
      </c>
      <c r="W1172">
        <f t="shared" si="229"/>
        <v>1.1404352478365631</v>
      </c>
      <c r="X1172">
        <f t="shared" si="230"/>
        <v>6.9666438605419503E-2</v>
      </c>
      <c r="Y1172">
        <f t="shared" si="231"/>
        <v>6</v>
      </c>
    </row>
    <row r="1173" spans="1:25" x14ac:dyDescent="0.25">
      <c r="A1173">
        <v>7.2</v>
      </c>
      <c r="B1173">
        <v>0.2</v>
      </c>
      <c r="C1173">
        <v>0.38</v>
      </c>
      <c r="D1173">
        <v>1</v>
      </c>
      <c r="E1173">
        <v>3.6999999999999998E-2</v>
      </c>
      <c r="F1173">
        <v>21</v>
      </c>
      <c r="G1173">
        <v>74</v>
      </c>
      <c r="H1173">
        <v>0.99180000000000001</v>
      </c>
      <c r="I1173">
        <v>3.21</v>
      </c>
      <c r="J1173">
        <v>0.37</v>
      </c>
      <c r="K1173">
        <v>11</v>
      </c>
      <c r="L1173">
        <v>5</v>
      </c>
      <c r="N1173">
        <f t="shared" si="220"/>
        <v>0.40908321967508066</v>
      </c>
      <c r="O1173">
        <f t="shared" si="221"/>
        <v>-0.7762435572826486</v>
      </c>
      <c r="P1173">
        <f t="shared" si="222"/>
        <v>0.37852063605826824</v>
      </c>
      <c r="Q1173">
        <f t="shared" si="223"/>
        <v>-1.0629640064829491</v>
      </c>
      <c r="R1173">
        <f t="shared" si="224"/>
        <v>-0.40151816526213979</v>
      </c>
      <c r="S1173">
        <f t="shared" si="225"/>
        <v>-0.841298841716143</v>
      </c>
      <c r="T1173">
        <f t="shared" si="226"/>
        <v>-1.514437377005539</v>
      </c>
      <c r="U1173">
        <f t="shared" si="227"/>
        <v>-0.74471608179323456</v>
      </c>
      <c r="V1173">
        <f t="shared" si="228"/>
        <v>0.14392896856524912</v>
      </c>
      <c r="W1173">
        <f t="shared" si="229"/>
        <v>-1.0501292488236003</v>
      </c>
      <c r="X1173">
        <f t="shared" si="230"/>
        <v>0.39470569967574087</v>
      </c>
      <c r="Y1173">
        <f t="shared" si="231"/>
        <v>5</v>
      </c>
    </row>
    <row r="1174" spans="1:25" x14ac:dyDescent="0.25">
      <c r="A1174">
        <v>7.5</v>
      </c>
      <c r="B1174">
        <v>0.14000000000000001</v>
      </c>
      <c r="C1174">
        <v>0.34</v>
      </c>
      <c r="D1174">
        <v>1.3</v>
      </c>
      <c r="E1174">
        <v>5.5E-2</v>
      </c>
      <c r="F1174">
        <v>50</v>
      </c>
      <c r="G1174">
        <v>153</v>
      </c>
      <c r="H1174">
        <v>0.99450000000000005</v>
      </c>
      <c r="I1174">
        <v>3.29</v>
      </c>
      <c r="J1174">
        <v>0.8</v>
      </c>
      <c r="K1174">
        <v>9.6</v>
      </c>
      <c r="L1174">
        <v>6</v>
      </c>
      <c r="N1174">
        <f t="shared" si="220"/>
        <v>0.76458896116044373</v>
      </c>
      <c r="O1174">
        <f t="shared" si="221"/>
        <v>-1.3715138465754182</v>
      </c>
      <c r="P1174">
        <f t="shared" si="222"/>
        <v>4.7996220955868835E-2</v>
      </c>
      <c r="Q1174">
        <f t="shared" si="223"/>
        <v>-1.0038164153522879</v>
      </c>
      <c r="R1174">
        <f t="shared" si="224"/>
        <v>0.42235707671824463</v>
      </c>
      <c r="S1174">
        <f t="shared" si="225"/>
        <v>0.863867609605105</v>
      </c>
      <c r="T1174">
        <f t="shared" si="226"/>
        <v>0.34447080690371462</v>
      </c>
      <c r="U1174">
        <f t="shared" si="227"/>
        <v>0.15802013667964754</v>
      </c>
      <c r="V1174">
        <f t="shared" si="228"/>
        <v>0.6737281892566731</v>
      </c>
      <c r="W1174">
        <f t="shared" si="229"/>
        <v>2.717641685431881</v>
      </c>
      <c r="X1174">
        <f t="shared" si="230"/>
        <v>-0.74293171407038328</v>
      </c>
      <c r="Y1174">
        <f t="shared" si="231"/>
        <v>6</v>
      </c>
    </row>
    <row r="1175" spans="1:25" x14ac:dyDescent="0.25">
      <c r="A1175">
        <v>7.7</v>
      </c>
      <c r="B1175">
        <v>0.25</v>
      </c>
      <c r="C1175">
        <v>0.43</v>
      </c>
      <c r="D1175">
        <v>4.5</v>
      </c>
      <c r="E1175">
        <v>6.2E-2</v>
      </c>
      <c r="F1175">
        <v>20</v>
      </c>
      <c r="G1175">
        <v>115</v>
      </c>
      <c r="H1175">
        <v>0.99660000000000004</v>
      </c>
      <c r="I1175">
        <v>3.38</v>
      </c>
      <c r="J1175">
        <v>0.5</v>
      </c>
      <c r="K1175">
        <v>9.9</v>
      </c>
      <c r="L1175">
        <v>6</v>
      </c>
      <c r="N1175">
        <f t="shared" si="220"/>
        <v>1.0015927888173528</v>
      </c>
      <c r="O1175">
        <f t="shared" si="221"/>
        <v>-0.28018498287200727</v>
      </c>
      <c r="P1175">
        <f t="shared" si="222"/>
        <v>0.79167615493626764</v>
      </c>
      <c r="Q1175">
        <f t="shared" si="223"/>
        <v>-0.37290877662523436</v>
      </c>
      <c r="R1175">
        <f t="shared" si="224"/>
        <v>0.74275300415506074</v>
      </c>
      <c r="S1175">
        <f t="shared" si="225"/>
        <v>-0.90009768486515151</v>
      </c>
      <c r="T1175">
        <f t="shared" si="226"/>
        <v>-0.54968756003997699</v>
      </c>
      <c r="U1175">
        <f t="shared" si="227"/>
        <v>0.86014830660298791</v>
      </c>
      <c r="V1175">
        <f t="shared" si="228"/>
        <v>1.2697523125345236</v>
      </c>
      <c r="W1175">
        <f t="shared" si="229"/>
        <v>8.8964289439684777E-2</v>
      </c>
      <c r="X1175">
        <f t="shared" si="230"/>
        <v>-0.49915226826764186</v>
      </c>
      <c r="Y1175">
        <f t="shared" si="231"/>
        <v>6</v>
      </c>
    </row>
    <row r="1176" spans="1:25" x14ac:dyDescent="0.25">
      <c r="A1176">
        <v>8.1999999999999993</v>
      </c>
      <c r="B1176">
        <v>0.61</v>
      </c>
      <c r="C1176">
        <v>0.45</v>
      </c>
      <c r="D1176">
        <v>5.4</v>
      </c>
      <c r="E1176">
        <v>0.03</v>
      </c>
      <c r="F1176">
        <v>15</v>
      </c>
      <c r="G1176">
        <v>118</v>
      </c>
      <c r="H1176">
        <v>0.99539999999999995</v>
      </c>
      <c r="I1176">
        <v>3.14</v>
      </c>
      <c r="J1176">
        <v>0.34</v>
      </c>
      <c r="K1176">
        <v>9.6</v>
      </c>
      <c r="L1176">
        <v>5</v>
      </c>
      <c r="N1176">
        <f t="shared" si="220"/>
        <v>1.5941023579596239</v>
      </c>
      <c r="O1176">
        <f t="shared" si="221"/>
        <v>3.2914367528846111</v>
      </c>
      <c r="P1176">
        <f t="shared" si="222"/>
        <v>0.95693836248746755</v>
      </c>
      <c r="Q1176">
        <f t="shared" si="223"/>
        <v>-0.19546600323325047</v>
      </c>
      <c r="R1176">
        <f t="shared" si="224"/>
        <v>-0.7219140926989559</v>
      </c>
      <c r="S1176">
        <f t="shared" si="225"/>
        <v>-1.1940919006101944</v>
      </c>
      <c r="T1176">
        <f t="shared" si="226"/>
        <v>-0.47909611001810659</v>
      </c>
      <c r="U1176">
        <f t="shared" si="227"/>
        <v>0.45893220950390445</v>
      </c>
      <c r="V1176">
        <f t="shared" si="228"/>
        <v>-0.31964534953974538</v>
      </c>
      <c r="W1176">
        <f t="shared" si="229"/>
        <v>-1.3129969884228194</v>
      </c>
      <c r="X1176">
        <f t="shared" si="230"/>
        <v>-0.74293171407038328</v>
      </c>
      <c r="Y1176">
        <f t="shared" si="231"/>
        <v>5</v>
      </c>
    </row>
    <row r="1177" spans="1:25" x14ac:dyDescent="0.25">
      <c r="A1177">
        <v>7.6</v>
      </c>
      <c r="B1177">
        <v>0.21</v>
      </c>
      <c r="C1177">
        <v>0.44</v>
      </c>
      <c r="D1177">
        <v>1.9</v>
      </c>
      <c r="E1177">
        <v>3.5999999999999997E-2</v>
      </c>
      <c r="F1177">
        <v>10</v>
      </c>
      <c r="G1177">
        <v>119</v>
      </c>
      <c r="H1177">
        <v>0.99129999999999996</v>
      </c>
      <c r="I1177">
        <v>3.01</v>
      </c>
      <c r="J1177">
        <v>0.7</v>
      </c>
      <c r="K1177">
        <v>12.8</v>
      </c>
      <c r="L1177">
        <v>6</v>
      </c>
      <c r="N1177">
        <f t="shared" si="220"/>
        <v>0.88309087498889771</v>
      </c>
      <c r="O1177">
        <f t="shared" si="221"/>
        <v>-0.6770318424005205</v>
      </c>
      <c r="P1177">
        <f t="shared" si="222"/>
        <v>0.87430725871186765</v>
      </c>
      <c r="Q1177">
        <f t="shared" si="223"/>
        <v>-0.88552123309096542</v>
      </c>
      <c r="R1177">
        <f t="shared" si="224"/>
        <v>-0.44728901203882787</v>
      </c>
      <c r="S1177">
        <f t="shared" si="225"/>
        <v>-1.488086116355237</v>
      </c>
      <c r="T1177">
        <f t="shared" si="226"/>
        <v>-0.45556562667748313</v>
      </c>
      <c r="U1177">
        <f t="shared" si="227"/>
        <v>-0.91188945558452561</v>
      </c>
      <c r="V1177">
        <f t="shared" si="228"/>
        <v>-1.1805690831633107</v>
      </c>
      <c r="W1177">
        <f t="shared" si="229"/>
        <v>1.841415886767815</v>
      </c>
      <c r="X1177">
        <f t="shared" si="230"/>
        <v>1.8573823744921865</v>
      </c>
      <c r="Y1177">
        <f t="shared" si="231"/>
        <v>6</v>
      </c>
    </row>
    <row r="1178" spans="1:25" x14ac:dyDescent="0.25">
      <c r="A1178">
        <v>7.4</v>
      </c>
      <c r="B1178">
        <v>0.22</v>
      </c>
      <c r="C1178">
        <v>0.33</v>
      </c>
      <c r="D1178">
        <v>2</v>
      </c>
      <c r="E1178">
        <v>4.4999999999999998E-2</v>
      </c>
      <c r="F1178">
        <v>31</v>
      </c>
      <c r="G1178">
        <v>101</v>
      </c>
      <c r="H1178">
        <v>0.99309999999999998</v>
      </c>
      <c r="I1178">
        <v>3.42</v>
      </c>
      <c r="J1178">
        <v>0.55000000000000004</v>
      </c>
      <c r="K1178">
        <v>11.4</v>
      </c>
      <c r="L1178">
        <v>5</v>
      </c>
      <c r="N1178">
        <f t="shared" si="220"/>
        <v>0.64608704733198974</v>
      </c>
      <c r="O1178">
        <f t="shared" si="221"/>
        <v>-0.57782012751839207</v>
      </c>
      <c r="P1178">
        <f t="shared" si="222"/>
        <v>-3.4634882819731143E-2</v>
      </c>
      <c r="Q1178">
        <f t="shared" si="223"/>
        <v>-0.86580536938074493</v>
      </c>
      <c r="R1178">
        <f t="shared" si="224"/>
        <v>-3.5351391048635654E-2</v>
      </c>
      <c r="S1178">
        <f t="shared" si="225"/>
        <v>-0.25331041022605749</v>
      </c>
      <c r="T1178">
        <f t="shared" si="226"/>
        <v>-0.87911432680870549</v>
      </c>
      <c r="U1178">
        <f t="shared" si="227"/>
        <v>-0.31006530993593745</v>
      </c>
      <c r="V1178">
        <f t="shared" si="228"/>
        <v>1.5346519228802356</v>
      </c>
      <c r="W1178">
        <f t="shared" si="229"/>
        <v>0.52707718877171783</v>
      </c>
      <c r="X1178">
        <f t="shared" si="230"/>
        <v>0.71974496074606231</v>
      </c>
      <c r="Y1178">
        <f t="shared" si="231"/>
        <v>5</v>
      </c>
    </row>
    <row r="1179" spans="1:25" x14ac:dyDescent="0.25">
      <c r="A1179">
        <v>7.2</v>
      </c>
      <c r="B1179">
        <v>0.26</v>
      </c>
      <c r="C1179">
        <v>0.26</v>
      </c>
      <c r="D1179">
        <v>12.7</v>
      </c>
      <c r="E1179">
        <v>3.5999999999999997E-2</v>
      </c>
      <c r="F1179">
        <v>49</v>
      </c>
      <c r="G1179">
        <v>214</v>
      </c>
      <c r="H1179">
        <v>0.99860000000000004</v>
      </c>
      <c r="I1179">
        <v>3.41</v>
      </c>
      <c r="J1179">
        <v>0.5</v>
      </c>
      <c r="K1179">
        <v>10</v>
      </c>
      <c r="L1179">
        <v>6</v>
      </c>
      <c r="N1179">
        <f t="shared" si="220"/>
        <v>0.40908321967508066</v>
      </c>
      <c r="O1179">
        <f t="shared" si="221"/>
        <v>-0.18097326798987887</v>
      </c>
      <c r="P1179">
        <f t="shared" si="222"/>
        <v>-0.61305260924893046</v>
      </c>
      <c r="Q1179">
        <f t="shared" si="223"/>
        <v>1.2437920476128401</v>
      </c>
      <c r="R1179">
        <f t="shared" si="224"/>
        <v>-0.44728901203882787</v>
      </c>
      <c r="S1179">
        <f t="shared" si="225"/>
        <v>0.80506876645609649</v>
      </c>
      <c r="T1179">
        <f t="shared" si="226"/>
        <v>1.7798302906817458</v>
      </c>
      <c r="U1179">
        <f t="shared" si="227"/>
        <v>1.5288418017680776</v>
      </c>
      <c r="V1179">
        <f t="shared" si="228"/>
        <v>1.468427020293809</v>
      </c>
      <c r="W1179">
        <f t="shared" si="229"/>
        <v>8.8964289439684777E-2</v>
      </c>
      <c r="X1179">
        <f t="shared" si="230"/>
        <v>-0.41789245300006189</v>
      </c>
      <c r="Y1179">
        <f t="shared" si="231"/>
        <v>6</v>
      </c>
    </row>
    <row r="1180" spans="1:25" x14ac:dyDescent="0.25">
      <c r="A1180">
        <v>6.4</v>
      </c>
      <c r="B1180">
        <v>0.25</v>
      </c>
      <c r="C1180">
        <v>0.41</v>
      </c>
      <c r="D1180">
        <v>8.6</v>
      </c>
      <c r="E1180">
        <v>4.2000000000000003E-2</v>
      </c>
      <c r="F1180">
        <v>57</v>
      </c>
      <c r="G1180">
        <v>173</v>
      </c>
      <c r="H1180">
        <v>0.99650000000000005</v>
      </c>
      <c r="I1180">
        <v>3</v>
      </c>
      <c r="J1180">
        <v>0.44</v>
      </c>
      <c r="K1180">
        <v>9.1</v>
      </c>
      <c r="L1180">
        <v>5</v>
      </c>
      <c r="N1180">
        <f t="shared" si="220"/>
        <v>-0.53893209095255468</v>
      </c>
      <c r="O1180">
        <f t="shared" si="221"/>
        <v>-0.28018498287200727</v>
      </c>
      <c r="P1180">
        <f t="shared" si="222"/>
        <v>0.62641394738506773</v>
      </c>
      <c r="Q1180">
        <f t="shared" si="223"/>
        <v>0.43544163549380294</v>
      </c>
      <c r="R1180">
        <f t="shared" si="224"/>
        <v>-0.17266393137869951</v>
      </c>
      <c r="S1180">
        <f t="shared" si="225"/>
        <v>1.2754595116481648</v>
      </c>
      <c r="T1180">
        <f t="shared" si="226"/>
        <v>0.81508047371618386</v>
      </c>
      <c r="U1180">
        <f t="shared" si="227"/>
        <v>0.82671363184473723</v>
      </c>
      <c r="V1180">
        <f t="shared" si="228"/>
        <v>-1.2467939857497372</v>
      </c>
      <c r="W1180">
        <f t="shared" si="229"/>
        <v>-0.4367711897587544</v>
      </c>
      <c r="X1180">
        <f t="shared" si="230"/>
        <v>-1.1492307904082846</v>
      </c>
      <c r="Y1180">
        <f t="shared" si="231"/>
        <v>5</v>
      </c>
    </row>
    <row r="1181" spans="1:25" x14ac:dyDescent="0.25">
      <c r="A1181">
        <v>6.3</v>
      </c>
      <c r="B1181">
        <v>0.32</v>
      </c>
      <c r="C1181">
        <v>0.35</v>
      </c>
      <c r="D1181">
        <v>11.1</v>
      </c>
      <c r="E1181">
        <v>3.9E-2</v>
      </c>
      <c r="F1181">
        <v>29</v>
      </c>
      <c r="G1181">
        <v>198</v>
      </c>
      <c r="H1181">
        <v>0.99839999999999995</v>
      </c>
      <c r="I1181">
        <v>3.36</v>
      </c>
      <c r="J1181">
        <v>0.5</v>
      </c>
      <c r="K1181">
        <v>9.4</v>
      </c>
      <c r="L1181">
        <v>7</v>
      </c>
      <c r="N1181">
        <f t="shared" si="220"/>
        <v>-0.65743400478100977</v>
      </c>
      <c r="O1181">
        <f t="shared" si="221"/>
        <v>0.41429702130289087</v>
      </c>
      <c r="P1181">
        <f t="shared" si="222"/>
        <v>0.13062732473146835</v>
      </c>
      <c r="Q1181">
        <f t="shared" si="223"/>
        <v>0.92833822824931345</v>
      </c>
      <c r="R1181">
        <f t="shared" si="224"/>
        <v>-0.30997647170876369</v>
      </c>
      <c r="S1181">
        <f t="shared" si="225"/>
        <v>-0.37090809652407458</v>
      </c>
      <c r="T1181">
        <f t="shared" si="226"/>
        <v>1.4033425572317704</v>
      </c>
      <c r="U1181">
        <f t="shared" si="227"/>
        <v>1.4619724522515389</v>
      </c>
      <c r="V1181">
        <f t="shared" si="228"/>
        <v>1.1373025073616676</v>
      </c>
      <c r="W1181">
        <f t="shared" si="229"/>
        <v>8.8964289439684777E-2</v>
      </c>
      <c r="X1181">
        <f t="shared" si="230"/>
        <v>-0.90545134460554322</v>
      </c>
      <c r="Y1181">
        <f t="shared" si="231"/>
        <v>7</v>
      </c>
    </row>
    <row r="1182" spans="1:25" x14ac:dyDescent="0.25">
      <c r="A1182">
        <v>6.8</v>
      </c>
      <c r="B1182">
        <v>0.25</v>
      </c>
      <c r="C1182">
        <v>0.28999999999999998</v>
      </c>
      <c r="D1182">
        <v>2</v>
      </c>
      <c r="E1182">
        <v>4.2000000000000003E-2</v>
      </c>
      <c r="F1182">
        <v>19</v>
      </c>
      <c r="G1182">
        <v>189</v>
      </c>
      <c r="H1182">
        <v>0.99519999999999997</v>
      </c>
      <c r="I1182">
        <v>3.46</v>
      </c>
      <c r="J1182">
        <v>0.54</v>
      </c>
      <c r="K1182">
        <v>10.199999999999999</v>
      </c>
      <c r="L1182">
        <v>6</v>
      </c>
      <c r="N1182">
        <f t="shared" si="220"/>
        <v>-6.4924435638737552E-2</v>
      </c>
      <c r="O1182">
        <f t="shared" si="221"/>
        <v>-0.28018498287200727</v>
      </c>
      <c r="P1182">
        <f t="shared" si="222"/>
        <v>-0.36515929792213103</v>
      </c>
      <c r="Q1182">
        <f t="shared" si="223"/>
        <v>-0.86580536938074493</v>
      </c>
      <c r="R1182">
        <f t="shared" si="224"/>
        <v>-0.17266393137869951</v>
      </c>
      <c r="S1182">
        <f t="shared" si="225"/>
        <v>-0.95889652801416014</v>
      </c>
      <c r="T1182">
        <f t="shared" si="226"/>
        <v>1.1915682071661593</v>
      </c>
      <c r="U1182">
        <f t="shared" si="227"/>
        <v>0.39206285998740292</v>
      </c>
      <c r="V1182">
        <f t="shared" si="228"/>
        <v>1.7995515332259475</v>
      </c>
      <c r="W1182">
        <f t="shared" si="229"/>
        <v>0.43945460890531118</v>
      </c>
      <c r="X1182">
        <f t="shared" si="230"/>
        <v>-0.25537282246490189</v>
      </c>
      <c r="Y1182">
        <f t="shared" si="231"/>
        <v>6</v>
      </c>
    </row>
    <row r="1183" spans="1:25" x14ac:dyDescent="0.25">
      <c r="A1183">
        <v>9.8000000000000007</v>
      </c>
      <c r="B1183">
        <v>0.44</v>
      </c>
      <c r="C1183">
        <v>0.4</v>
      </c>
      <c r="D1183">
        <v>2.8</v>
      </c>
      <c r="E1183">
        <v>3.5999999999999997E-2</v>
      </c>
      <c r="F1183">
        <v>35</v>
      </c>
      <c r="G1183">
        <v>167</v>
      </c>
      <c r="H1183">
        <v>0.99560000000000004</v>
      </c>
      <c r="I1183">
        <v>2.97</v>
      </c>
      <c r="J1183">
        <v>0.39</v>
      </c>
      <c r="K1183">
        <v>9.1999999999999993</v>
      </c>
      <c r="L1183">
        <v>5</v>
      </c>
      <c r="N1183">
        <f t="shared" si="220"/>
        <v>3.4901329792148967</v>
      </c>
      <c r="O1183">
        <f t="shared" si="221"/>
        <v>1.6048375998884303</v>
      </c>
      <c r="P1183">
        <f t="shared" si="222"/>
        <v>0.54378284360946816</v>
      </c>
      <c r="Q1183">
        <f t="shared" si="223"/>
        <v>-0.70807845969898153</v>
      </c>
      <c r="R1183">
        <f t="shared" si="224"/>
        <v>-0.44728901203882787</v>
      </c>
      <c r="S1183">
        <f t="shared" si="225"/>
        <v>-1.811503763002327E-2</v>
      </c>
      <c r="T1183">
        <f t="shared" si="226"/>
        <v>0.67389757367244307</v>
      </c>
      <c r="U1183">
        <f t="shared" si="227"/>
        <v>0.52580155902044312</v>
      </c>
      <c r="V1183">
        <f t="shared" si="228"/>
        <v>-1.4454686935090197</v>
      </c>
      <c r="W1183">
        <f t="shared" si="229"/>
        <v>-0.87488408909078696</v>
      </c>
      <c r="X1183">
        <f t="shared" si="230"/>
        <v>-1.0679709751407047</v>
      </c>
      <c r="Y1183">
        <f t="shared" si="231"/>
        <v>5</v>
      </c>
    </row>
    <row r="1184" spans="1:25" x14ac:dyDescent="0.25">
      <c r="A1184">
        <v>7.2</v>
      </c>
      <c r="B1184">
        <v>0.2</v>
      </c>
      <c r="C1184">
        <v>0.25</v>
      </c>
      <c r="D1184">
        <v>4.5</v>
      </c>
      <c r="E1184">
        <v>4.3999999999999997E-2</v>
      </c>
      <c r="F1184">
        <v>31</v>
      </c>
      <c r="G1184">
        <v>109</v>
      </c>
      <c r="H1184">
        <v>0.99490000000000001</v>
      </c>
      <c r="I1184">
        <v>3.23</v>
      </c>
      <c r="J1184">
        <v>0.36</v>
      </c>
      <c r="K1184">
        <v>9.4</v>
      </c>
      <c r="L1184">
        <v>5</v>
      </c>
      <c r="N1184">
        <f t="shared" si="220"/>
        <v>0.40908321967508066</v>
      </c>
      <c r="O1184">
        <f t="shared" si="221"/>
        <v>-0.7762435572826486</v>
      </c>
      <c r="P1184">
        <f t="shared" si="222"/>
        <v>-0.69568371302453047</v>
      </c>
      <c r="Q1184">
        <f t="shared" si="223"/>
        <v>-0.37290877662523436</v>
      </c>
      <c r="R1184">
        <f t="shared" si="224"/>
        <v>-8.1122237825323712E-2</v>
      </c>
      <c r="S1184">
        <f t="shared" si="225"/>
        <v>-0.25331041022605749</v>
      </c>
      <c r="T1184">
        <f t="shared" si="226"/>
        <v>-0.69087046008371777</v>
      </c>
      <c r="U1184">
        <f t="shared" si="227"/>
        <v>0.2917588357126506</v>
      </c>
      <c r="V1184">
        <f t="shared" si="228"/>
        <v>0.2763787737381051</v>
      </c>
      <c r="W1184">
        <f t="shared" si="229"/>
        <v>-1.1377518286900068</v>
      </c>
      <c r="X1184">
        <f t="shared" si="230"/>
        <v>-0.90545134460554322</v>
      </c>
      <c r="Y1184">
        <f t="shared" si="231"/>
        <v>5</v>
      </c>
    </row>
    <row r="1185" spans="1:25" x14ac:dyDescent="0.25">
      <c r="A1185">
        <v>8.1999999999999993</v>
      </c>
      <c r="B1185">
        <v>0.61</v>
      </c>
      <c r="C1185">
        <v>0.45</v>
      </c>
      <c r="D1185">
        <v>5.4</v>
      </c>
      <c r="E1185">
        <v>0.03</v>
      </c>
      <c r="F1185">
        <v>15</v>
      </c>
      <c r="G1185">
        <v>118</v>
      </c>
      <c r="H1185">
        <v>0.99539999999999995</v>
      </c>
      <c r="I1185">
        <v>3.14</v>
      </c>
      <c r="J1185">
        <v>0.34</v>
      </c>
      <c r="K1185">
        <v>9.6</v>
      </c>
      <c r="L1185">
        <v>5</v>
      </c>
      <c r="N1185">
        <f t="shared" si="220"/>
        <v>1.5941023579596239</v>
      </c>
      <c r="O1185">
        <f t="shared" si="221"/>
        <v>3.2914367528846111</v>
      </c>
      <c r="P1185">
        <f t="shared" si="222"/>
        <v>0.95693836248746755</v>
      </c>
      <c r="Q1185">
        <f t="shared" si="223"/>
        <v>-0.19546600323325047</v>
      </c>
      <c r="R1185">
        <f t="shared" si="224"/>
        <v>-0.7219140926989559</v>
      </c>
      <c r="S1185">
        <f t="shared" si="225"/>
        <v>-1.1940919006101944</v>
      </c>
      <c r="T1185">
        <f t="shared" si="226"/>
        <v>-0.47909611001810659</v>
      </c>
      <c r="U1185">
        <f t="shared" si="227"/>
        <v>0.45893220950390445</v>
      </c>
      <c r="V1185">
        <f t="shared" si="228"/>
        <v>-0.31964534953974538</v>
      </c>
      <c r="W1185">
        <f t="shared" si="229"/>
        <v>-1.3129969884228194</v>
      </c>
      <c r="X1185">
        <f t="shared" si="230"/>
        <v>-0.74293171407038328</v>
      </c>
      <c r="Y1185">
        <f t="shared" si="231"/>
        <v>5</v>
      </c>
    </row>
    <row r="1186" spans="1:25" x14ac:dyDescent="0.25">
      <c r="A1186">
        <v>7.5</v>
      </c>
      <c r="B1186">
        <v>0.42</v>
      </c>
      <c r="C1186">
        <v>0.45</v>
      </c>
      <c r="D1186">
        <v>9.1</v>
      </c>
      <c r="E1186">
        <v>2.9000000000000001E-2</v>
      </c>
      <c r="F1186">
        <v>20</v>
      </c>
      <c r="G1186">
        <v>125</v>
      </c>
      <c r="H1186">
        <v>0.996</v>
      </c>
      <c r="I1186">
        <v>3.12</v>
      </c>
      <c r="J1186">
        <v>0.36</v>
      </c>
      <c r="K1186">
        <v>10.1</v>
      </c>
      <c r="L1186">
        <v>6</v>
      </c>
      <c r="N1186">
        <f t="shared" si="220"/>
        <v>0.76458896116044373</v>
      </c>
      <c r="O1186">
        <f t="shared" si="221"/>
        <v>1.4064141701241735</v>
      </c>
      <c r="P1186">
        <f t="shared" si="222"/>
        <v>0.95693836248746755</v>
      </c>
      <c r="Q1186">
        <f t="shared" si="223"/>
        <v>0.53402095404490502</v>
      </c>
      <c r="R1186">
        <f t="shared" si="224"/>
        <v>-0.76768493947564376</v>
      </c>
      <c r="S1186">
        <f t="shared" si="225"/>
        <v>-0.90009768486515151</v>
      </c>
      <c r="T1186">
        <f t="shared" si="226"/>
        <v>-0.31438272663374234</v>
      </c>
      <c r="U1186">
        <f t="shared" si="227"/>
        <v>0.65954025805344618</v>
      </c>
      <c r="V1186">
        <f t="shared" si="228"/>
        <v>-0.45209515471260137</v>
      </c>
      <c r="W1186">
        <f t="shared" si="229"/>
        <v>-1.1377518286900068</v>
      </c>
      <c r="X1186">
        <f t="shared" si="230"/>
        <v>-0.33663263773248187</v>
      </c>
      <c r="Y1186">
        <f t="shared" si="231"/>
        <v>6</v>
      </c>
    </row>
    <row r="1187" spans="1:25" x14ac:dyDescent="0.25">
      <c r="A1187">
        <v>7.4</v>
      </c>
      <c r="B1187">
        <v>0.22</v>
      </c>
      <c r="C1187">
        <v>0.33</v>
      </c>
      <c r="D1187">
        <v>2</v>
      </c>
      <c r="E1187">
        <v>4.4999999999999998E-2</v>
      </c>
      <c r="F1187">
        <v>31</v>
      </c>
      <c r="G1187">
        <v>101</v>
      </c>
      <c r="H1187">
        <v>0.99309999999999998</v>
      </c>
      <c r="I1187">
        <v>3.42</v>
      </c>
      <c r="J1187">
        <v>0.55000000000000004</v>
      </c>
      <c r="K1187">
        <v>11.4</v>
      </c>
      <c r="L1187">
        <v>5</v>
      </c>
      <c r="N1187">
        <f t="shared" si="220"/>
        <v>0.64608704733198974</v>
      </c>
      <c r="O1187">
        <f t="shared" si="221"/>
        <v>-0.57782012751839207</v>
      </c>
      <c r="P1187">
        <f t="shared" si="222"/>
        <v>-3.4634882819731143E-2</v>
      </c>
      <c r="Q1187">
        <f t="shared" si="223"/>
        <v>-0.86580536938074493</v>
      </c>
      <c r="R1187">
        <f t="shared" si="224"/>
        <v>-3.5351391048635654E-2</v>
      </c>
      <c r="S1187">
        <f t="shared" si="225"/>
        <v>-0.25331041022605749</v>
      </c>
      <c r="T1187">
        <f t="shared" si="226"/>
        <v>-0.87911432680870549</v>
      </c>
      <c r="U1187">
        <f t="shared" si="227"/>
        <v>-0.31006530993593745</v>
      </c>
      <c r="V1187">
        <f t="shared" si="228"/>
        <v>1.5346519228802356</v>
      </c>
      <c r="W1187">
        <f t="shared" si="229"/>
        <v>0.52707718877171783</v>
      </c>
      <c r="X1187">
        <f t="shared" si="230"/>
        <v>0.71974496074606231</v>
      </c>
      <c r="Y1187">
        <f t="shared" si="231"/>
        <v>5</v>
      </c>
    </row>
    <row r="1188" spans="1:25" x14ac:dyDescent="0.25">
      <c r="A1188">
        <v>6.4</v>
      </c>
      <c r="B1188">
        <v>0.26</v>
      </c>
      <c r="C1188">
        <v>0.3</v>
      </c>
      <c r="D1188">
        <v>2.2000000000000002</v>
      </c>
      <c r="E1188">
        <v>2.5000000000000001E-2</v>
      </c>
      <c r="F1188">
        <v>33</v>
      </c>
      <c r="G1188">
        <v>134</v>
      </c>
      <c r="H1188">
        <v>0.99199999999999999</v>
      </c>
      <c r="I1188">
        <v>3.21</v>
      </c>
      <c r="J1188">
        <v>0.47</v>
      </c>
      <c r="K1188">
        <v>10.6</v>
      </c>
      <c r="L1188">
        <v>6</v>
      </c>
      <c r="N1188">
        <f t="shared" si="220"/>
        <v>-0.53893209095255468</v>
      </c>
      <c r="O1188">
        <f t="shared" si="221"/>
        <v>-0.18097326798987887</v>
      </c>
      <c r="P1188">
        <f t="shared" si="222"/>
        <v>-0.28252819414653108</v>
      </c>
      <c r="Q1188">
        <f t="shared" si="223"/>
        <v>-0.82637364196030405</v>
      </c>
      <c r="R1188">
        <f t="shared" si="224"/>
        <v>-0.95076832658239585</v>
      </c>
      <c r="S1188">
        <f t="shared" si="225"/>
        <v>-0.13571272392804037</v>
      </c>
      <c r="T1188">
        <f t="shared" si="226"/>
        <v>-0.10260837656813117</v>
      </c>
      <c r="U1188">
        <f t="shared" si="227"/>
        <v>-0.67784673227673309</v>
      </c>
      <c r="V1188">
        <f t="shared" si="228"/>
        <v>0.14392896856524912</v>
      </c>
      <c r="W1188">
        <f t="shared" si="229"/>
        <v>-0.17390345015953507</v>
      </c>
      <c r="X1188">
        <f t="shared" si="230"/>
        <v>6.9666438605419503E-2</v>
      </c>
      <c r="Y1188">
        <f t="shared" si="231"/>
        <v>6</v>
      </c>
    </row>
    <row r="1189" spans="1:25" x14ac:dyDescent="0.25">
      <c r="A1189">
        <v>7.9</v>
      </c>
      <c r="B1189">
        <v>0.46</v>
      </c>
      <c r="C1189">
        <v>0.32</v>
      </c>
      <c r="D1189">
        <v>4.0999999999999996</v>
      </c>
      <c r="E1189">
        <v>3.3000000000000002E-2</v>
      </c>
      <c r="F1189">
        <v>40</v>
      </c>
      <c r="G1189">
        <v>138</v>
      </c>
      <c r="H1189">
        <v>0.99119999999999997</v>
      </c>
      <c r="I1189">
        <v>3.18</v>
      </c>
      <c r="J1189">
        <v>0.44</v>
      </c>
      <c r="K1189">
        <v>12.8</v>
      </c>
      <c r="L1189">
        <v>7</v>
      </c>
      <c r="N1189">
        <f t="shared" si="220"/>
        <v>1.2385966164742619</v>
      </c>
      <c r="O1189">
        <f t="shared" si="221"/>
        <v>1.803261029652687</v>
      </c>
      <c r="P1189">
        <f t="shared" si="222"/>
        <v>-0.11726598659533111</v>
      </c>
      <c r="Q1189">
        <f t="shared" si="223"/>
        <v>-0.45177223146611611</v>
      </c>
      <c r="R1189">
        <f t="shared" si="224"/>
        <v>-0.58460155236889166</v>
      </c>
      <c r="S1189">
        <f t="shared" si="225"/>
        <v>0.2758791781150195</v>
      </c>
      <c r="T1189">
        <f t="shared" si="226"/>
        <v>-8.4864432056373229E-3</v>
      </c>
      <c r="U1189">
        <f t="shared" si="227"/>
        <v>-0.94532413034277629</v>
      </c>
      <c r="V1189">
        <f t="shared" si="228"/>
        <v>-5.4745739194033381E-2</v>
      </c>
      <c r="W1189">
        <f t="shared" si="229"/>
        <v>-0.4367711897587544</v>
      </c>
      <c r="X1189">
        <f t="shared" si="230"/>
        <v>1.8573823744921865</v>
      </c>
      <c r="Y1189">
        <f t="shared" si="231"/>
        <v>7</v>
      </c>
    </row>
    <row r="1190" spans="1:25" x14ac:dyDescent="0.25">
      <c r="A1190">
        <v>6.5</v>
      </c>
      <c r="B1190">
        <v>0.41</v>
      </c>
      <c r="C1190">
        <v>0.64</v>
      </c>
      <c r="D1190">
        <v>11.8</v>
      </c>
      <c r="E1190">
        <v>6.5000000000000002E-2</v>
      </c>
      <c r="F1190">
        <v>65</v>
      </c>
      <c r="G1190">
        <v>225</v>
      </c>
      <c r="H1190">
        <v>0.99780000000000002</v>
      </c>
      <c r="I1190">
        <v>3.12</v>
      </c>
      <c r="J1190">
        <v>0.51</v>
      </c>
      <c r="K1190">
        <v>8.9</v>
      </c>
      <c r="L1190">
        <v>5</v>
      </c>
      <c r="N1190">
        <f t="shared" si="220"/>
        <v>-0.42043017712410063</v>
      </c>
      <c r="O1190">
        <f t="shared" si="221"/>
        <v>1.3072024552420451</v>
      </c>
      <c r="P1190">
        <f t="shared" si="222"/>
        <v>2.5269293342238659</v>
      </c>
      <c r="Q1190">
        <f t="shared" si="223"/>
        <v>1.0663492742208567</v>
      </c>
      <c r="R1190">
        <f t="shared" si="224"/>
        <v>0.88006554448512486</v>
      </c>
      <c r="S1190">
        <f t="shared" si="225"/>
        <v>1.7458502568402334</v>
      </c>
      <c r="T1190">
        <f t="shared" si="226"/>
        <v>2.0386656074286038</v>
      </c>
      <c r="U1190">
        <f t="shared" si="227"/>
        <v>1.2613644037020344</v>
      </c>
      <c r="V1190">
        <f t="shared" si="228"/>
        <v>-0.45209515471260137</v>
      </c>
      <c r="W1190">
        <f t="shared" si="229"/>
        <v>0.17658686930609138</v>
      </c>
      <c r="X1190">
        <f t="shared" si="230"/>
        <v>-1.3117504209434445</v>
      </c>
      <c r="Y1190">
        <f t="shared" si="231"/>
        <v>5</v>
      </c>
    </row>
    <row r="1191" spans="1:25" x14ac:dyDescent="0.25">
      <c r="A1191">
        <v>7.5</v>
      </c>
      <c r="B1191">
        <v>0.32</v>
      </c>
      <c r="C1191">
        <v>0.37</v>
      </c>
      <c r="D1191">
        <v>1.2</v>
      </c>
      <c r="E1191">
        <v>4.8000000000000001E-2</v>
      </c>
      <c r="F1191">
        <v>22</v>
      </c>
      <c r="G1191">
        <v>184</v>
      </c>
      <c r="H1191">
        <v>0.99380000000000002</v>
      </c>
      <c r="I1191">
        <v>3.09</v>
      </c>
      <c r="J1191">
        <v>0.43</v>
      </c>
      <c r="K1191">
        <v>9.3000000000000007</v>
      </c>
      <c r="L1191">
        <v>5</v>
      </c>
      <c r="N1191">
        <f t="shared" si="220"/>
        <v>0.76458896116044373</v>
      </c>
      <c r="O1191">
        <f t="shared" si="221"/>
        <v>0.41429702130289087</v>
      </c>
      <c r="P1191">
        <f t="shared" si="222"/>
        <v>0.29588953228266829</v>
      </c>
      <c r="Q1191">
        <f t="shared" si="223"/>
        <v>-1.0235322790625083</v>
      </c>
      <c r="R1191">
        <f t="shared" si="224"/>
        <v>0.10196114928142852</v>
      </c>
      <c r="S1191">
        <f t="shared" si="225"/>
        <v>-0.78249999856713448</v>
      </c>
      <c r="T1191">
        <f t="shared" si="226"/>
        <v>1.0739157904630419</v>
      </c>
      <c r="U1191">
        <f t="shared" si="227"/>
        <v>-7.6022586628144956E-2</v>
      </c>
      <c r="V1191">
        <f t="shared" si="228"/>
        <v>-0.65076986247188684</v>
      </c>
      <c r="W1191">
        <f t="shared" si="229"/>
        <v>-0.52439376962516104</v>
      </c>
      <c r="X1191">
        <f t="shared" si="230"/>
        <v>-0.98671115987312319</v>
      </c>
      <c r="Y1191">
        <f t="shared" si="231"/>
        <v>5</v>
      </c>
    </row>
    <row r="1192" spans="1:25" x14ac:dyDescent="0.25">
      <c r="A1192">
        <v>6.6</v>
      </c>
      <c r="B1192">
        <v>0.21</v>
      </c>
      <c r="C1192">
        <v>0.38</v>
      </c>
      <c r="D1192">
        <v>2.2000000000000002</v>
      </c>
      <c r="E1192">
        <v>2.5999999999999999E-2</v>
      </c>
      <c r="F1192">
        <v>40</v>
      </c>
      <c r="G1192">
        <v>104</v>
      </c>
      <c r="H1192">
        <v>0.99139999999999995</v>
      </c>
      <c r="I1192">
        <v>3.25</v>
      </c>
      <c r="J1192">
        <v>0.4</v>
      </c>
      <c r="K1192">
        <v>11.1</v>
      </c>
      <c r="L1192">
        <v>8</v>
      </c>
      <c r="N1192">
        <f t="shared" si="220"/>
        <v>-0.30192826329564665</v>
      </c>
      <c r="O1192">
        <f t="shared" si="221"/>
        <v>-0.6770318424005205</v>
      </c>
      <c r="P1192">
        <f t="shared" si="222"/>
        <v>0.37852063605826824</v>
      </c>
      <c r="Q1192">
        <f t="shared" si="223"/>
        <v>-0.82637364196030405</v>
      </c>
      <c r="R1192">
        <f t="shared" si="224"/>
        <v>-0.90499747980570799</v>
      </c>
      <c r="S1192">
        <f t="shared" si="225"/>
        <v>0.2758791781150195</v>
      </c>
      <c r="T1192">
        <f t="shared" si="226"/>
        <v>-0.8085228767868351</v>
      </c>
      <c r="U1192">
        <f t="shared" si="227"/>
        <v>-0.87845478082627482</v>
      </c>
      <c r="V1192">
        <f t="shared" si="228"/>
        <v>0.40882857891096108</v>
      </c>
      <c r="W1192">
        <f t="shared" si="229"/>
        <v>-0.78726150922438032</v>
      </c>
      <c r="X1192">
        <f t="shared" si="230"/>
        <v>0.4759655149433209</v>
      </c>
      <c r="Y1192">
        <f t="shared" si="231"/>
        <v>8</v>
      </c>
    </row>
    <row r="1193" spans="1:25" x14ac:dyDescent="0.25">
      <c r="A1193">
        <v>7.1</v>
      </c>
      <c r="B1193">
        <v>0.21</v>
      </c>
      <c r="C1193">
        <v>0.3</v>
      </c>
      <c r="D1193">
        <v>1.4</v>
      </c>
      <c r="E1193">
        <v>3.6999999999999998E-2</v>
      </c>
      <c r="F1193">
        <v>45</v>
      </c>
      <c r="G1193">
        <v>143</v>
      </c>
      <c r="H1193">
        <v>0.99319999999999997</v>
      </c>
      <c r="I1193">
        <v>3.13</v>
      </c>
      <c r="J1193">
        <v>0.33</v>
      </c>
      <c r="K1193">
        <v>9.9</v>
      </c>
      <c r="L1193">
        <v>6</v>
      </c>
      <c r="N1193">
        <f t="shared" si="220"/>
        <v>0.29058130584662556</v>
      </c>
      <c r="O1193">
        <f t="shared" si="221"/>
        <v>-0.6770318424005205</v>
      </c>
      <c r="P1193">
        <f t="shared" si="222"/>
        <v>-0.28252819414653108</v>
      </c>
      <c r="Q1193">
        <f t="shared" si="223"/>
        <v>-0.98410055164206756</v>
      </c>
      <c r="R1193">
        <f t="shared" si="224"/>
        <v>-0.40151816526213979</v>
      </c>
      <c r="S1193">
        <f t="shared" si="225"/>
        <v>0.56987339386006231</v>
      </c>
      <c r="T1193">
        <f t="shared" si="226"/>
        <v>0.10916597349747999</v>
      </c>
      <c r="U1193">
        <f t="shared" si="227"/>
        <v>-0.27663063517768671</v>
      </c>
      <c r="V1193">
        <f t="shared" si="228"/>
        <v>-0.38587025212617482</v>
      </c>
      <c r="W1193">
        <f t="shared" si="229"/>
        <v>-1.4006195682892262</v>
      </c>
      <c r="X1193">
        <f t="shared" si="230"/>
        <v>-0.49915226826764186</v>
      </c>
      <c r="Y1193">
        <f t="shared" si="231"/>
        <v>6</v>
      </c>
    </row>
    <row r="1194" spans="1:25" x14ac:dyDescent="0.25">
      <c r="A1194">
        <v>7.6</v>
      </c>
      <c r="B1194">
        <v>0.26</v>
      </c>
      <c r="C1194">
        <v>0.47</v>
      </c>
      <c r="D1194">
        <v>1.6</v>
      </c>
      <c r="E1194">
        <v>6.8000000000000005E-2</v>
      </c>
      <c r="F1194">
        <v>5</v>
      </c>
      <c r="G1194">
        <v>55</v>
      </c>
      <c r="H1194">
        <v>0.99439999999999995</v>
      </c>
      <c r="I1194">
        <v>3.1</v>
      </c>
      <c r="J1194">
        <v>0.45</v>
      </c>
      <c r="K1194">
        <v>9.6</v>
      </c>
      <c r="L1194">
        <v>5</v>
      </c>
      <c r="N1194">
        <f t="shared" si="220"/>
        <v>0.88309087498889771</v>
      </c>
      <c r="O1194">
        <f t="shared" si="221"/>
        <v>-0.18097326798987887</v>
      </c>
      <c r="P1194">
        <f t="shared" si="222"/>
        <v>1.122200570038667</v>
      </c>
      <c r="Q1194">
        <f t="shared" si="223"/>
        <v>-0.94466882422162646</v>
      </c>
      <c r="R1194">
        <f t="shared" si="224"/>
        <v>1.017378084815189</v>
      </c>
      <c r="S1194">
        <f t="shared" si="225"/>
        <v>-1.7820803321002798</v>
      </c>
      <c r="T1194">
        <f t="shared" si="226"/>
        <v>-1.9615165604773848</v>
      </c>
      <c r="U1194">
        <f t="shared" si="227"/>
        <v>0.12458546192135965</v>
      </c>
      <c r="V1194">
        <f t="shared" si="228"/>
        <v>-0.58454495988545729</v>
      </c>
      <c r="W1194">
        <f t="shared" si="229"/>
        <v>-0.34914860989234781</v>
      </c>
      <c r="X1194">
        <f t="shared" si="230"/>
        <v>-0.74293171407038328</v>
      </c>
      <c r="Y1194">
        <f t="shared" si="231"/>
        <v>5</v>
      </c>
    </row>
    <row r="1195" spans="1:25" x14ac:dyDescent="0.25">
      <c r="A1195">
        <v>7.6</v>
      </c>
      <c r="B1195">
        <v>0.21</v>
      </c>
      <c r="C1195">
        <v>0.44</v>
      </c>
      <c r="D1195">
        <v>1.9</v>
      </c>
      <c r="E1195">
        <v>3.5999999999999997E-2</v>
      </c>
      <c r="F1195">
        <v>10</v>
      </c>
      <c r="G1195">
        <v>119</v>
      </c>
      <c r="H1195">
        <v>0.99129999999999996</v>
      </c>
      <c r="I1195">
        <v>3.01</v>
      </c>
      <c r="J1195">
        <v>0.7</v>
      </c>
      <c r="K1195">
        <v>12.8</v>
      </c>
      <c r="L1195">
        <v>6</v>
      </c>
      <c r="N1195">
        <f t="shared" si="220"/>
        <v>0.88309087498889771</v>
      </c>
      <c r="O1195">
        <f t="shared" si="221"/>
        <v>-0.6770318424005205</v>
      </c>
      <c r="P1195">
        <f t="shared" si="222"/>
        <v>0.87430725871186765</v>
      </c>
      <c r="Q1195">
        <f t="shared" si="223"/>
        <v>-0.88552123309096542</v>
      </c>
      <c r="R1195">
        <f t="shared" si="224"/>
        <v>-0.44728901203882787</v>
      </c>
      <c r="S1195">
        <f t="shared" si="225"/>
        <v>-1.488086116355237</v>
      </c>
      <c r="T1195">
        <f t="shared" si="226"/>
        <v>-0.45556562667748313</v>
      </c>
      <c r="U1195">
        <f t="shared" si="227"/>
        <v>-0.91188945558452561</v>
      </c>
      <c r="V1195">
        <f t="shared" si="228"/>
        <v>-1.1805690831633107</v>
      </c>
      <c r="W1195">
        <f t="shared" si="229"/>
        <v>1.841415886767815</v>
      </c>
      <c r="X1195">
        <f t="shared" si="230"/>
        <v>1.8573823744921865</v>
      </c>
      <c r="Y1195">
        <f t="shared" si="231"/>
        <v>6</v>
      </c>
    </row>
    <row r="1196" spans="1:25" x14ac:dyDescent="0.25">
      <c r="A1196">
        <v>6.9</v>
      </c>
      <c r="B1196">
        <v>0.25</v>
      </c>
      <c r="C1196">
        <v>0.26</v>
      </c>
      <c r="D1196">
        <v>5.2</v>
      </c>
      <c r="E1196">
        <v>2.4E-2</v>
      </c>
      <c r="F1196">
        <v>36</v>
      </c>
      <c r="G1196">
        <v>135</v>
      </c>
      <c r="H1196">
        <v>0.99480000000000002</v>
      </c>
      <c r="I1196">
        <v>3.16</v>
      </c>
      <c r="J1196">
        <v>0.72</v>
      </c>
      <c r="K1196">
        <v>10.7</v>
      </c>
      <c r="L1196">
        <v>7</v>
      </c>
      <c r="N1196">
        <f t="shared" si="220"/>
        <v>5.3577478189717524E-2</v>
      </c>
      <c r="O1196">
        <f t="shared" si="221"/>
        <v>-0.28018498287200727</v>
      </c>
      <c r="P1196">
        <f t="shared" si="222"/>
        <v>-0.61305260924893046</v>
      </c>
      <c r="Q1196">
        <f t="shared" si="223"/>
        <v>-0.23489773065369135</v>
      </c>
      <c r="R1196">
        <f t="shared" si="224"/>
        <v>-0.99653917335908393</v>
      </c>
      <c r="S1196">
        <f t="shared" si="225"/>
        <v>4.0683805518985282E-2</v>
      </c>
      <c r="T1196">
        <f t="shared" si="226"/>
        <v>-7.9077893227507717E-2</v>
      </c>
      <c r="U1196">
        <f t="shared" si="227"/>
        <v>0.25832416095439986</v>
      </c>
      <c r="V1196">
        <f t="shared" si="228"/>
        <v>-0.18719554436688937</v>
      </c>
      <c r="W1196">
        <f t="shared" si="229"/>
        <v>2.0166610465006283</v>
      </c>
      <c r="X1196">
        <f t="shared" si="230"/>
        <v>0.15092625387299949</v>
      </c>
      <c r="Y1196">
        <f t="shared" si="231"/>
        <v>7</v>
      </c>
    </row>
    <row r="1197" spans="1:25" x14ac:dyDescent="0.25">
      <c r="A1197">
        <v>7.1</v>
      </c>
      <c r="B1197">
        <v>0.26</v>
      </c>
      <c r="C1197">
        <v>0.32</v>
      </c>
      <c r="D1197">
        <v>14.45</v>
      </c>
      <c r="E1197">
        <v>7.3999999999999996E-2</v>
      </c>
      <c r="F1197">
        <v>29</v>
      </c>
      <c r="G1197">
        <v>107</v>
      </c>
      <c r="H1197">
        <v>0.998</v>
      </c>
      <c r="I1197">
        <v>2.96</v>
      </c>
      <c r="J1197">
        <v>0.42</v>
      </c>
      <c r="K1197">
        <v>9.1999999999999993</v>
      </c>
      <c r="L1197">
        <v>6</v>
      </c>
      <c r="N1197">
        <f t="shared" si="220"/>
        <v>0.29058130584662556</v>
      </c>
      <c r="O1197">
        <f t="shared" si="221"/>
        <v>-0.18097326798987887</v>
      </c>
      <c r="P1197">
        <f t="shared" si="222"/>
        <v>-0.11726598659533111</v>
      </c>
      <c r="Q1197">
        <f t="shared" si="223"/>
        <v>1.5888196625416975</v>
      </c>
      <c r="R1197">
        <f t="shared" si="224"/>
        <v>1.2920031654753168</v>
      </c>
      <c r="S1197">
        <f t="shared" si="225"/>
        <v>-0.37090809652407458</v>
      </c>
      <c r="T1197">
        <f t="shared" si="226"/>
        <v>-0.7379314267649647</v>
      </c>
      <c r="U1197">
        <f t="shared" si="227"/>
        <v>1.3282337532185358</v>
      </c>
      <c r="V1197">
        <f t="shared" si="228"/>
        <v>-1.5116935960954492</v>
      </c>
      <c r="W1197">
        <f t="shared" si="229"/>
        <v>-0.61201634949156758</v>
      </c>
      <c r="X1197">
        <f t="shared" si="230"/>
        <v>-1.0679709751407047</v>
      </c>
      <c r="Y1197">
        <f t="shared" si="231"/>
        <v>6</v>
      </c>
    </row>
    <row r="1198" spans="1:25" x14ac:dyDescent="0.25">
      <c r="A1198">
        <v>7.3</v>
      </c>
      <c r="B1198">
        <v>0.22</v>
      </c>
      <c r="C1198">
        <v>0.4</v>
      </c>
      <c r="D1198">
        <v>14.75</v>
      </c>
      <c r="E1198">
        <v>4.2000000000000003E-2</v>
      </c>
      <c r="F1198">
        <v>44.5</v>
      </c>
      <c r="G1198">
        <v>129.5</v>
      </c>
      <c r="H1198">
        <v>0.99980000000000002</v>
      </c>
      <c r="I1198">
        <v>3.36</v>
      </c>
      <c r="J1198">
        <v>0.41</v>
      </c>
      <c r="K1198">
        <v>9.1</v>
      </c>
      <c r="L1198">
        <v>7</v>
      </c>
      <c r="N1198">
        <f t="shared" si="220"/>
        <v>0.52758513350353464</v>
      </c>
      <c r="O1198">
        <f t="shared" si="221"/>
        <v>-0.57782012751839207</v>
      </c>
      <c r="P1198">
        <f t="shared" si="222"/>
        <v>0.54378284360946816</v>
      </c>
      <c r="Q1198">
        <f t="shared" si="223"/>
        <v>1.6479672536723589</v>
      </c>
      <c r="R1198">
        <f t="shared" si="224"/>
        <v>-0.17266393137869951</v>
      </c>
      <c r="S1198">
        <f t="shared" si="225"/>
        <v>0.54047397228555794</v>
      </c>
      <c r="T1198">
        <f t="shared" si="226"/>
        <v>-0.20849555160093675</v>
      </c>
      <c r="U1198">
        <f t="shared" si="227"/>
        <v>1.930057898867124</v>
      </c>
      <c r="V1198">
        <f t="shared" si="228"/>
        <v>1.1373025073616676</v>
      </c>
      <c r="W1198">
        <f t="shared" si="229"/>
        <v>-0.69963892935797423</v>
      </c>
      <c r="X1198">
        <f t="shared" si="230"/>
        <v>-1.1492307904082846</v>
      </c>
      <c r="Y1198">
        <f t="shared" si="231"/>
        <v>7</v>
      </c>
    </row>
    <row r="1199" spans="1:25" x14ac:dyDescent="0.25">
      <c r="A1199">
        <v>6.2</v>
      </c>
      <c r="B1199">
        <v>0.37</v>
      </c>
      <c r="C1199">
        <v>0.22</v>
      </c>
      <c r="D1199">
        <v>8.3000000000000007</v>
      </c>
      <c r="E1199">
        <v>2.5000000000000001E-2</v>
      </c>
      <c r="F1199">
        <v>36</v>
      </c>
      <c r="G1199">
        <v>216</v>
      </c>
      <c r="H1199">
        <v>0.99639999999999995</v>
      </c>
      <c r="I1199">
        <v>3.33</v>
      </c>
      <c r="J1199">
        <v>0.6</v>
      </c>
      <c r="K1199">
        <v>9.6</v>
      </c>
      <c r="L1199">
        <v>6</v>
      </c>
      <c r="N1199">
        <f t="shared" si="220"/>
        <v>-0.77593591860946376</v>
      </c>
      <c r="O1199">
        <f t="shared" si="221"/>
        <v>0.9103555957135322</v>
      </c>
      <c r="P1199">
        <f t="shared" si="222"/>
        <v>-0.94357702435133017</v>
      </c>
      <c r="Q1199">
        <f t="shared" si="223"/>
        <v>0.37629404436314184</v>
      </c>
      <c r="R1199">
        <f t="shared" si="224"/>
        <v>-0.95076832658239585</v>
      </c>
      <c r="S1199">
        <f t="shared" si="225"/>
        <v>4.0683805518985282E-2</v>
      </c>
      <c r="T1199">
        <f t="shared" si="226"/>
        <v>1.8268912573629927</v>
      </c>
      <c r="U1199">
        <f t="shared" si="227"/>
        <v>0.79327895708644924</v>
      </c>
      <c r="V1199">
        <f t="shared" si="228"/>
        <v>0.93862779960238507</v>
      </c>
      <c r="W1199">
        <f t="shared" si="229"/>
        <v>0.96519008810374984</v>
      </c>
      <c r="X1199">
        <f t="shared" si="230"/>
        <v>-0.74293171407038328</v>
      </c>
      <c r="Y1199">
        <f t="shared" si="231"/>
        <v>6</v>
      </c>
    </row>
    <row r="1200" spans="1:25" x14ac:dyDescent="0.25">
      <c r="A1200">
        <v>7.9</v>
      </c>
      <c r="B1200">
        <v>0.22</v>
      </c>
      <c r="C1200">
        <v>0.45</v>
      </c>
      <c r="D1200">
        <v>14.2</v>
      </c>
      <c r="E1200">
        <v>3.7999999999999999E-2</v>
      </c>
      <c r="F1200">
        <v>53</v>
      </c>
      <c r="G1200">
        <v>141</v>
      </c>
      <c r="H1200">
        <v>0.99919999999999998</v>
      </c>
      <c r="I1200">
        <v>3.03</v>
      </c>
      <c r="J1200">
        <v>0.46</v>
      </c>
      <c r="K1200">
        <v>9.1999999999999993</v>
      </c>
      <c r="L1200">
        <v>6</v>
      </c>
      <c r="N1200">
        <f t="shared" si="220"/>
        <v>1.2385966164742619</v>
      </c>
      <c r="O1200">
        <f t="shared" si="221"/>
        <v>-0.57782012751839207</v>
      </c>
      <c r="P1200">
        <f t="shared" si="222"/>
        <v>0.95693836248746755</v>
      </c>
      <c r="Q1200">
        <f t="shared" si="223"/>
        <v>1.5395300032661465</v>
      </c>
      <c r="R1200">
        <f t="shared" si="224"/>
        <v>-0.35574731848545171</v>
      </c>
      <c r="S1200">
        <f t="shared" si="225"/>
        <v>1.0402641390521308</v>
      </c>
      <c r="T1200">
        <f t="shared" si="226"/>
        <v>6.2105006816233065E-2</v>
      </c>
      <c r="U1200">
        <f t="shared" si="227"/>
        <v>1.7294498503175821</v>
      </c>
      <c r="V1200">
        <f t="shared" si="228"/>
        <v>-1.0481192779904547</v>
      </c>
      <c r="W1200">
        <f t="shared" si="229"/>
        <v>-0.26152603002594116</v>
      </c>
      <c r="X1200">
        <f t="shared" si="230"/>
        <v>-1.0679709751407047</v>
      </c>
      <c r="Y1200">
        <f t="shared" si="231"/>
        <v>6</v>
      </c>
    </row>
    <row r="1201" spans="1:25" x14ac:dyDescent="0.25">
      <c r="A1201">
        <v>6.9</v>
      </c>
      <c r="B1201">
        <v>0.25</v>
      </c>
      <c r="C1201">
        <v>0.26</v>
      </c>
      <c r="D1201">
        <v>5.2</v>
      </c>
      <c r="E1201">
        <v>2.4E-2</v>
      </c>
      <c r="F1201">
        <v>36</v>
      </c>
      <c r="G1201">
        <v>135</v>
      </c>
      <c r="H1201">
        <v>0.99480000000000002</v>
      </c>
      <c r="I1201">
        <v>3.16</v>
      </c>
      <c r="J1201">
        <v>0.72</v>
      </c>
      <c r="K1201">
        <v>10.7</v>
      </c>
      <c r="L1201">
        <v>7</v>
      </c>
      <c r="N1201">
        <f t="shared" si="220"/>
        <v>5.3577478189717524E-2</v>
      </c>
      <c r="O1201">
        <f t="shared" si="221"/>
        <v>-0.28018498287200727</v>
      </c>
      <c r="P1201">
        <f t="shared" si="222"/>
        <v>-0.61305260924893046</v>
      </c>
      <c r="Q1201">
        <f t="shared" si="223"/>
        <v>-0.23489773065369135</v>
      </c>
      <c r="R1201">
        <f t="shared" si="224"/>
        <v>-0.99653917335908393</v>
      </c>
      <c r="S1201">
        <f t="shared" si="225"/>
        <v>4.0683805518985282E-2</v>
      </c>
      <c r="T1201">
        <f t="shared" si="226"/>
        <v>-7.9077893227507717E-2</v>
      </c>
      <c r="U1201">
        <f t="shared" si="227"/>
        <v>0.25832416095439986</v>
      </c>
      <c r="V1201">
        <f t="shared" si="228"/>
        <v>-0.18719554436688937</v>
      </c>
      <c r="W1201">
        <f t="shared" si="229"/>
        <v>2.0166610465006283</v>
      </c>
      <c r="X1201">
        <f t="shared" si="230"/>
        <v>0.15092625387299949</v>
      </c>
      <c r="Y1201">
        <f t="shared" si="231"/>
        <v>7</v>
      </c>
    </row>
    <row r="1202" spans="1:25" x14ac:dyDescent="0.25">
      <c r="A1202">
        <v>7.3</v>
      </c>
      <c r="B1202">
        <v>0.22</v>
      </c>
      <c r="C1202">
        <v>0.4</v>
      </c>
      <c r="D1202">
        <v>14.75</v>
      </c>
      <c r="E1202">
        <v>4.2000000000000003E-2</v>
      </c>
      <c r="F1202">
        <v>44.5</v>
      </c>
      <c r="G1202">
        <v>129.5</v>
      </c>
      <c r="H1202">
        <v>0.99980000000000002</v>
      </c>
      <c r="I1202">
        <v>3.36</v>
      </c>
      <c r="J1202">
        <v>0.41</v>
      </c>
      <c r="K1202">
        <v>9.1</v>
      </c>
      <c r="L1202">
        <v>7</v>
      </c>
      <c r="N1202">
        <f t="shared" si="220"/>
        <v>0.52758513350353464</v>
      </c>
      <c r="O1202">
        <f t="shared" si="221"/>
        <v>-0.57782012751839207</v>
      </c>
      <c r="P1202">
        <f t="shared" si="222"/>
        <v>0.54378284360946816</v>
      </c>
      <c r="Q1202">
        <f t="shared" si="223"/>
        <v>1.6479672536723589</v>
      </c>
      <c r="R1202">
        <f t="shared" si="224"/>
        <v>-0.17266393137869951</v>
      </c>
      <c r="S1202">
        <f t="shared" si="225"/>
        <v>0.54047397228555794</v>
      </c>
      <c r="T1202">
        <f t="shared" si="226"/>
        <v>-0.20849555160093675</v>
      </c>
      <c r="U1202">
        <f t="shared" si="227"/>
        <v>1.930057898867124</v>
      </c>
      <c r="V1202">
        <f t="shared" si="228"/>
        <v>1.1373025073616676</v>
      </c>
      <c r="W1202">
        <f t="shared" si="229"/>
        <v>-0.69963892935797423</v>
      </c>
      <c r="X1202">
        <f t="shared" si="230"/>
        <v>-1.1492307904082846</v>
      </c>
      <c r="Y1202">
        <f t="shared" si="231"/>
        <v>7</v>
      </c>
    </row>
    <row r="1203" spans="1:25" x14ac:dyDescent="0.25">
      <c r="A1203">
        <v>7.1</v>
      </c>
      <c r="B1203">
        <v>0.26</v>
      </c>
      <c r="C1203">
        <v>0.32</v>
      </c>
      <c r="D1203">
        <v>14.45</v>
      </c>
      <c r="E1203">
        <v>7.3999999999999996E-2</v>
      </c>
      <c r="F1203">
        <v>29</v>
      </c>
      <c r="G1203">
        <v>107</v>
      </c>
      <c r="H1203">
        <v>0.998</v>
      </c>
      <c r="I1203">
        <v>2.96</v>
      </c>
      <c r="J1203">
        <v>0.42</v>
      </c>
      <c r="K1203">
        <v>9.1999999999999993</v>
      </c>
      <c r="L1203">
        <v>6</v>
      </c>
      <c r="N1203">
        <f t="shared" si="220"/>
        <v>0.29058130584662556</v>
      </c>
      <c r="O1203">
        <f t="shared" si="221"/>
        <v>-0.18097326798987887</v>
      </c>
      <c r="P1203">
        <f t="shared" si="222"/>
        <v>-0.11726598659533111</v>
      </c>
      <c r="Q1203">
        <f t="shared" si="223"/>
        <v>1.5888196625416975</v>
      </c>
      <c r="R1203">
        <f t="shared" si="224"/>
        <v>1.2920031654753168</v>
      </c>
      <c r="S1203">
        <f t="shared" si="225"/>
        <v>-0.37090809652407458</v>
      </c>
      <c r="T1203">
        <f t="shared" si="226"/>
        <v>-0.7379314267649647</v>
      </c>
      <c r="U1203">
        <f t="shared" si="227"/>
        <v>1.3282337532185358</v>
      </c>
      <c r="V1203">
        <f t="shared" si="228"/>
        <v>-1.5116935960954492</v>
      </c>
      <c r="W1203">
        <f t="shared" si="229"/>
        <v>-0.61201634949156758</v>
      </c>
      <c r="X1203">
        <f t="shared" si="230"/>
        <v>-1.0679709751407047</v>
      </c>
      <c r="Y1203">
        <f t="shared" si="231"/>
        <v>6</v>
      </c>
    </row>
    <row r="1204" spans="1:25" x14ac:dyDescent="0.25">
      <c r="A1204">
        <v>7.4</v>
      </c>
      <c r="B1204">
        <v>0.25</v>
      </c>
      <c r="C1204">
        <v>0.37</v>
      </c>
      <c r="D1204">
        <v>6.9</v>
      </c>
      <c r="E1204">
        <v>0.02</v>
      </c>
      <c r="F1204">
        <v>14</v>
      </c>
      <c r="G1204">
        <v>93</v>
      </c>
      <c r="H1204">
        <v>0.99390000000000001</v>
      </c>
      <c r="I1204">
        <v>3</v>
      </c>
      <c r="J1204">
        <v>0.48</v>
      </c>
      <c r="K1204">
        <v>10.7</v>
      </c>
      <c r="L1204">
        <v>7</v>
      </c>
      <c r="N1204">
        <f t="shared" si="220"/>
        <v>0.64608704733198974</v>
      </c>
      <c r="O1204">
        <f t="shared" si="221"/>
        <v>-0.28018498287200727</v>
      </c>
      <c r="P1204">
        <f t="shared" si="222"/>
        <v>0.29588953228266829</v>
      </c>
      <c r="Q1204">
        <f t="shared" si="223"/>
        <v>0.10027195242005586</v>
      </c>
      <c r="R1204">
        <f t="shared" si="224"/>
        <v>-1.1796225604658359</v>
      </c>
      <c r="S1204">
        <f t="shared" si="225"/>
        <v>-1.252890743759203</v>
      </c>
      <c r="T1204">
        <f t="shared" si="226"/>
        <v>-1.0673581935336931</v>
      </c>
      <c r="U1204">
        <f t="shared" si="227"/>
        <v>-4.2587911869894191E-2</v>
      </c>
      <c r="V1204">
        <f t="shared" si="228"/>
        <v>-1.2467939857497372</v>
      </c>
      <c r="W1204">
        <f t="shared" si="229"/>
        <v>-8.6280870293128448E-2</v>
      </c>
      <c r="X1204">
        <f t="shared" si="230"/>
        <v>0.15092625387299949</v>
      </c>
      <c r="Y1204">
        <f t="shared" si="231"/>
        <v>7</v>
      </c>
    </row>
    <row r="1205" spans="1:25" x14ac:dyDescent="0.25">
      <c r="A1205">
        <v>6.8</v>
      </c>
      <c r="B1205">
        <v>0.18</v>
      </c>
      <c r="C1205">
        <v>0.37</v>
      </c>
      <c r="D1205">
        <v>1.5</v>
      </c>
      <c r="E1205">
        <v>2.7E-2</v>
      </c>
      <c r="F1205">
        <v>37</v>
      </c>
      <c r="G1205">
        <v>93</v>
      </c>
      <c r="H1205">
        <v>0.99199999999999999</v>
      </c>
      <c r="I1205">
        <v>3.3</v>
      </c>
      <c r="J1205">
        <v>0.45</v>
      </c>
      <c r="K1205">
        <v>10.8</v>
      </c>
      <c r="L1205">
        <v>6</v>
      </c>
      <c r="N1205">
        <f t="shared" si="220"/>
        <v>-6.4924435638737552E-2</v>
      </c>
      <c r="O1205">
        <f t="shared" si="221"/>
        <v>-0.97466698704690535</v>
      </c>
      <c r="P1205">
        <f t="shared" si="222"/>
        <v>0.29588953228266829</v>
      </c>
      <c r="Q1205">
        <f t="shared" si="223"/>
        <v>-0.96438468793184706</v>
      </c>
      <c r="R1205">
        <f t="shared" si="224"/>
        <v>-0.85922663302901991</v>
      </c>
      <c r="S1205">
        <f t="shared" si="225"/>
        <v>9.9482648667993834E-2</v>
      </c>
      <c r="T1205">
        <f t="shared" si="226"/>
        <v>-1.0673581935336931</v>
      </c>
      <c r="U1205">
        <f t="shared" si="227"/>
        <v>-0.67784673227673309</v>
      </c>
      <c r="V1205">
        <f t="shared" si="228"/>
        <v>0.73995309184309954</v>
      </c>
      <c r="W1205">
        <f t="shared" si="229"/>
        <v>-0.34914860989234781</v>
      </c>
      <c r="X1205">
        <f t="shared" si="230"/>
        <v>0.2321860691405809</v>
      </c>
      <c r="Y1205">
        <f t="shared" si="231"/>
        <v>6</v>
      </c>
    </row>
    <row r="1206" spans="1:25" x14ac:dyDescent="0.25">
      <c r="A1206">
        <v>7</v>
      </c>
      <c r="B1206">
        <v>0.17</v>
      </c>
      <c r="C1206">
        <v>0.37</v>
      </c>
      <c r="D1206">
        <v>1.5</v>
      </c>
      <c r="E1206">
        <v>2.8000000000000001E-2</v>
      </c>
      <c r="F1206">
        <v>26</v>
      </c>
      <c r="G1206">
        <v>75</v>
      </c>
      <c r="H1206">
        <v>0.99219999999999997</v>
      </c>
      <c r="I1206">
        <v>3.3</v>
      </c>
      <c r="J1206">
        <v>0.46</v>
      </c>
      <c r="K1206">
        <v>10.8</v>
      </c>
      <c r="L1206">
        <v>7</v>
      </c>
      <c r="N1206">
        <f t="shared" si="220"/>
        <v>0.17207939201817155</v>
      </c>
      <c r="O1206">
        <f t="shared" si="221"/>
        <v>-1.0738787019290335</v>
      </c>
      <c r="P1206">
        <f t="shared" si="222"/>
        <v>0.29588953228266829</v>
      </c>
      <c r="Q1206">
        <f t="shared" si="223"/>
        <v>-0.96438468793184706</v>
      </c>
      <c r="R1206">
        <f t="shared" si="224"/>
        <v>-0.81345578625233184</v>
      </c>
      <c r="S1206">
        <f t="shared" si="225"/>
        <v>-0.5473046259711003</v>
      </c>
      <c r="T1206">
        <f t="shared" si="226"/>
        <v>-1.4909068936649155</v>
      </c>
      <c r="U1206">
        <f t="shared" si="227"/>
        <v>-0.6109773827602315</v>
      </c>
      <c r="V1206">
        <f t="shared" si="228"/>
        <v>0.73995309184309954</v>
      </c>
      <c r="W1206">
        <f t="shared" si="229"/>
        <v>-0.26152603002594116</v>
      </c>
      <c r="X1206">
        <f t="shared" si="230"/>
        <v>0.2321860691405809</v>
      </c>
      <c r="Y1206">
        <f t="shared" si="231"/>
        <v>7</v>
      </c>
    </row>
    <row r="1207" spans="1:25" x14ac:dyDescent="0.25">
      <c r="A1207">
        <v>6.4</v>
      </c>
      <c r="B1207">
        <v>0.3</v>
      </c>
      <c r="C1207">
        <v>0.38</v>
      </c>
      <c r="D1207">
        <v>7.8</v>
      </c>
      <c r="E1207">
        <v>4.5999999999999999E-2</v>
      </c>
      <c r="F1207">
        <v>35</v>
      </c>
      <c r="G1207">
        <v>192</v>
      </c>
      <c r="H1207">
        <v>0.99550000000000005</v>
      </c>
      <c r="I1207">
        <v>3.1</v>
      </c>
      <c r="J1207">
        <v>0.37</v>
      </c>
      <c r="K1207">
        <v>9</v>
      </c>
      <c r="L1207">
        <v>5</v>
      </c>
      <c r="N1207">
        <f t="shared" si="220"/>
        <v>-0.53893209095255468</v>
      </c>
      <c r="O1207">
        <f t="shared" si="221"/>
        <v>0.21587359153863409</v>
      </c>
      <c r="P1207">
        <f t="shared" si="222"/>
        <v>0.37852063605826824</v>
      </c>
      <c r="Q1207">
        <f t="shared" si="223"/>
        <v>0.27771472581203954</v>
      </c>
      <c r="R1207">
        <f t="shared" si="224"/>
        <v>1.0419455728052404E-2</v>
      </c>
      <c r="S1207">
        <f t="shared" si="225"/>
        <v>-1.811503763002327E-2</v>
      </c>
      <c r="T1207">
        <f t="shared" si="226"/>
        <v>1.2621596571880296</v>
      </c>
      <c r="U1207">
        <f t="shared" si="227"/>
        <v>0.49236688426219238</v>
      </c>
      <c r="V1207">
        <f t="shared" si="228"/>
        <v>-0.58454495988545729</v>
      </c>
      <c r="W1207">
        <f t="shared" si="229"/>
        <v>-1.0501292488236003</v>
      </c>
      <c r="X1207">
        <f t="shared" si="230"/>
        <v>-1.2304906056758647</v>
      </c>
      <c r="Y1207">
        <f t="shared" si="231"/>
        <v>5</v>
      </c>
    </row>
    <row r="1208" spans="1:25" x14ac:dyDescent="0.25">
      <c r="A1208">
        <v>5</v>
      </c>
      <c r="B1208">
        <v>0.33</v>
      </c>
      <c r="C1208">
        <v>0.16</v>
      </c>
      <c r="D1208">
        <v>1.5</v>
      </c>
      <c r="E1208">
        <v>4.9000000000000002E-2</v>
      </c>
      <c r="F1208">
        <v>10</v>
      </c>
      <c r="G1208">
        <v>97</v>
      </c>
      <c r="H1208">
        <v>0.99170000000000003</v>
      </c>
      <c r="I1208">
        <v>3.48</v>
      </c>
      <c r="J1208">
        <v>0.44</v>
      </c>
      <c r="K1208">
        <v>10.7</v>
      </c>
      <c r="L1208">
        <v>6</v>
      </c>
      <c r="N1208">
        <f t="shared" si="220"/>
        <v>-2.1979588845509173</v>
      </c>
      <c r="O1208">
        <f t="shared" si="221"/>
        <v>0.51350873618501924</v>
      </c>
      <c r="P1208">
        <f t="shared" si="222"/>
        <v>-1.4393636470049296</v>
      </c>
      <c r="Q1208">
        <f t="shared" si="223"/>
        <v>-0.96438468793184706</v>
      </c>
      <c r="R1208">
        <f t="shared" si="224"/>
        <v>0.14773199605811657</v>
      </c>
      <c r="S1208">
        <f t="shared" si="225"/>
        <v>-1.488086116355237</v>
      </c>
      <c r="T1208">
        <f t="shared" si="226"/>
        <v>-0.97323626017119935</v>
      </c>
      <c r="U1208">
        <f t="shared" si="227"/>
        <v>-0.77815075655148536</v>
      </c>
      <c r="V1208">
        <f t="shared" si="228"/>
        <v>1.9320013383988035</v>
      </c>
      <c r="W1208">
        <f t="shared" si="229"/>
        <v>-0.4367711897587544</v>
      </c>
      <c r="X1208">
        <f t="shared" si="230"/>
        <v>0.15092625387299949</v>
      </c>
      <c r="Y1208">
        <f t="shared" si="231"/>
        <v>6</v>
      </c>
    </row>
    <row r="1209" spans="1:25" x14ac:dyDescent="0.25">
      <c r="A1209">
        <v>5</v>
      </c>
      <c r="B1209">
        <v>0.33</v>
      </c>
      <c r="C1209">
        <v>0.16</v>
      </c>
      <c r="D1209">
        <v>1.5</v>
      </c>
      <c r="E1209">
        <v>4.9000000000000002E-2</v>
      </c>
      <c r="F1209">
        <v>10</v>
      </c>
      <c r="G1209">
        <v>97</v>
      </c>
      <c r="H1209">
        <v>0.99170000000000003</v>
      </c>
      <c r="I1209">
        <v>3.48</v>
      </c>
      <c r="J1209">
        <v>0.44</v>
      </c>
      <c r="K1209">
        <v>10.7</v>
      </c>
      <c r="L1209">
        <v>6</v>
      </c>
      <c r="N1209">
        <f t="shared" si="220"/>
        <v>-2.1979588845509173</v>
      </c>
      <c r="O1209">
        <f t="shared" si="221"/>
        <v>0.51350873618501924</v>
      </c>
      <c r="P1209">
        <f t="shared" si="222"/>
        <v>-1.4393636470049296</v>
      </c>
      <c r="Q1209">
        <f t="shared" si="223"/>
        <v>-0.96438468793184706</v>
      </c>
      <c r="R1209">
        <f t="shared" si="224"/>
        <v>0.14773199605811657</v>
      </c>
      <c r="S1209">
        <f t="shared" si="225"/>
        <v>-1.488086116355237</v>
      </c>
      <c r="T1209">
        <f t="shared" si="226"/>
        <v>-0.97323626017119935</v>
      </c>
      <c r="U1209">
        <f t="shared" si="227"/>
        <v>-0.77815075655148536</v>
      </c>
      <c r="V1209">
        <f t="shared" si="228"/>
        <v>1.9320013383988035</v>
      </c>
      <c r="W1209">
        <f t="shared" si="229"/>
        <v>-0.4367711897587544</v>
      </c>
      <c r="X1209">
        <f t="shared" si="230"/>
        <v>0.15092625387299949</v>
      </c>
      <c r="Y1209">
        <f t="shared" si="231"/>
        <v>6</v>
      </c>
    </row>
    <row r="1210" spans="1:25" x14ac:dyDescent="0.25">
      <c r="A1210">
        <v>8.9</v>
      </c>
      <c r="B1210">
        <v>0.33</v>
      </c>
      <c r="C1210">
        <v>0.32</v>
      </c>
      <c r="D1210">
        <v>1.5</v>
      </c>
      <c r="E1210">
        <v>4.7E-2</v>
      </c>
      <c r="F1210">
        <v>11</v>
      </c>
      <c r="G1210">
        <v>200</v>
      </c>
      <c r="H1210">
        <v>0.99539999999999995</v>
      </c>
      <c r="I1210">
        <v>3.19</v>
      </c>
      <c r="J1210">
        <v>0.46</v>
      </c>
      <c r="K1210">
        <v>9.4</v>
      </c>
      <c r="L1210">
        <v>5</v>
      </c>
      <c r="N1210">
        <f t="shared" si="220"/>
        <v>2.4236157547588064</v>
      </c>
      <c r="O1210">
        <f t="shared" si="221"/>
        <v>0.51350873618501924</v>
      </c>
      <c r="P1210">
        <f t="shared" si="222"/>
        <v>-0.11726598659533111</v>
      </c>
      <c r="Q1210">
        <f t="shared" si="223"/>
        <v>-0.96438468793184706</v>
      </c>
      <c r="R1210">
        <f t="shared" si="224"/>
        <v>5.6190302504740462E-2</v>
      </c>
      <c r="S1210">
        <f t="shared" si="225"/>
        <v>-1.4292872732062285</v>
      </c>
      <c r="T1210">
        <f t="shared" si="226"/>
        <v>1.4504035239130173</v>
      </c>
      <c r="U1210">
        <f t="shared" si="227"/>
        <v>0.45893220950390445</v>
      </c>
      <c r="V1210">
        <f t="shared" si="228"/>
        <v>1.1479163392393141E-2</v>
      </c>
      <c r="W1210">
        <f t="shared" si="229"/>
        <v>-0.26152603002594116</v>
      </c>
      <c r="X1210">
        <f t="shared" si="230"/>
        <v>-0.90545134460554322</v>
      </c>
      <c r="Y1210">
        <f t="shared" si="231"/>
        <v>5</v>
      </c>
    </row>
    <row r="1211" spans="1:25" x14ac:dyDescent="0.25">
      <c r="A1211">
        <v>7</v>
      </c>
      <c r="B1211">
        <v>0.26</v>
      </c>
      <c r="C1211">
        <v>0.46</v>
      </c>
      <c r="D1211">
        <v>15.55</v>
      </c>
      <c r="E1211">
        <v>3.6999999999999998E-2</v>
      </c>
      <c r="F1211">
        <v>61</v>
      </c>
      <c r="G1211">
        <v>171</v>
      </c>
      <c r="H1211">
        <v>0.99860000000000004</v>
      </c>
      <c r="I1211">
        <v>2.94</v>
      </c>
      <c r="J1211">
        <v>0.35</v>
      </c>
      <c r="K1211">
        <v>8.8000000000000007</v>
      </c>
      <c r="L1211">
        <v>6</v>
      </c>
      <c r="N1211">
        <f t="shared" si="220"/>
        <v>0.17207939201817155</v>
      </c>
      <c r="O1211">
        <f t="shared" si="221"/>
        <v>-0.18097326798987887</v>
      </c>
      <c r="P1211">
        <f t="shared" si="222"/>
        <v>1.0395694662630677</v>
      </c>
      <c r="Q1211">
        <f t="shared" si="223"/>
        <v>1.8056941633541224</v>
      </c>
      <c r="R1211">
        <f t="shared" si="224"/>
        <v>-0.40151816526213979</v>
      </c>
      <c r="S1211">
        <f t="shared" si="225"/>
        <v>1.5106548842441991</v>
      </c>
      <c r="T1211">
        <f t="shared" si="226"/>
        <v>0.76801950703493693</v>
      </c>
      <c r="U1211">
        <f t="shared" si="227"/>
        <v>1.5288418017680776</v>
      </c>
      <c r="V1211">
        <f t="shared" si="228"/>
        <v>-1.6441434012683052</v>
      </c>
      <c r="W1211">
        <f t="shared" si="229"/>
        <v>-1.2253744085564133</v>
      </c>
      <c r="X1211">
        <f t="shared" si="230"/>
        <v>-1.3930102362110246</v>
      </c>
      <c r="Y1211">
        <f t="shared" si="231"/>
        <v>6</v>
      </c>
    </row>
    <row r="1212" spans="1:25" x14ac:dyDescent="0.25">
      <c r="A1212">
        <v>6.4</v>
      </c>
      <c r="B1212">
        <v>0.3</v>
      </c>
      <c r="C1212">
        <v>0.38</v>
      </c>
      <c r="D1212">
        <v>7.8</v>
      </c>
      <c r="E1212">
        <v>4.5999999999999999E-2</v>
      </c>
      <c r="F1212">
        <v>35</v>
      </c>
      <c r="G1212">
        <v>192</v>
      </c>
      <c r="H1212">
        <v>0.99550000000000005</v>
      </c>
      <c r="I1212">
        <v>3.1</v>
      </c>
      <c r="J1212">
        <v>0.37</v>
      </c>
      <c r="K1212">
        <v>9</v>
      </c>
      <c r="L1212">
        <v>5</v>
      </c>
      <c r="N1212">
        <f t="shared" si="220"/>
        <v>-0.53893209095255468</v>
      </c>
      <c r="O1212">
        <f t="shared" si="221"/>
        <v>0.21587359153863409</v>
      </c>
      <c r="P1212">
        <f t="shared" si="222"/>
        <v>0.37852063605826824</v>
      </c>
      <c r="Q1212">
        <f t="shared" si="223"/>
        <v>0.27771472581203954</v>
      </c>
      <c r="R1212">
        <f t="shared" si="224"/>
        <v>1.0419455728052404E-2</v>
      </c>
      <c r="S1212">
        <f t="shared" si="225"/>
        <v>-1.811503763002327E-2</v>
      </c>
      <c r="T1212">
        <f t="shared" si="226"/>
        <v>1.2621596571880296</v>
      </c>
      <c r="U1212">
        <f t="shared" si="227"/>
        <v>0.49236688426219238</v>
      </c>
      <c r="V1212">
        <f t="shared" si="228"/>
        <v>-0.58454495988545729</v>
      </c>
      <c r="W1212">
        <f t="shared" si="229"/>
        <v>-1.0501292488236003</v>
      </c>
      <c r="X1212">
        <f t="shared" si="230"/>
        <v>-1.2304906056758647</v>
      </c>
      <c r="Y1212">
        <f t="shared" si="231"/>
        <v>5</v>
      </c>
    </row>
    <row r="1213" spans="1:25" x14ac:dyDescent="0.25">
      <c r="A1213">
        <v>6.3</v>
      </c>
      <c r="B1213">
        <v>0.21</v>
      </c>
      <c r="C1213">
        <v>0.4</v>
      </c>
      <c r="D1213">
        <v>1.7</v>
      </c>
      <c r="E1213">
        <v>3.1E-2</v>
      </c>
      <c r="F1213">
        <v>48</v>
      </c>
      <c r="G1213">
        <v>134</v>
      </c>
      <c r="H1213">
        <v>0.99170000000000003</v>
      </c>
      <c r="I1213">
        <v>3.42</v>
      </c>
      <c r="J1213">
        <v>0.49</v>
      </c>
      <c r="K1213">
        <v>11.5</v>
      </c>
      <c r="L1213">
        <v>6</v>
      </c>
      <c r="N1213">
        <f t="shared" si="220"/>
        <v>-0.65743400478100977</v>
      </c>
      <c r="O1213">
        <f t="shared" si="221"/>
        <v>-0.6770318424005205</v>
      </c>
      <c r="P1213">
        <f t="shared" si="222"/>
        <v>0.54378284360946816</v>
      </c>
      <c r="Q1213">
        <f t="shared" si="223"/>
        <v>-0.92495296051140619</v>
      </c>
      <c r="R1213">
        <f t="shared" si="224"/>
        <v>-0.67614324592226782</v>
      </c>
      <c r="S1213">
        <f t="shared" si="225"/>
        <v>0.74626992330708797</v>
      </c>
      <c r="T1213">
        <f t="shared" si="226"/>
        <v>-0.10260837656813117</v>
      </c>
      <c r="U1213">
        <f t="shared" si="227"/>
        <v>-0.77815075655148536</v>
      </c>
      <c r="V1213">
        <f t="shared" si="228"/>
        <v>1.5346519228802356</v>
      </c>
      <c r="W1213">
        <f t="shared" si="229"/>
        <v>1.3417095732781606E-3</v>
      </c>
      <c r="X1213">
        <f t="shared" si="230"/>
        <v>0.80100477601364228</v>
      </c>
      <c r="Y1213">
        <f t="shared" si="231"/>
        <v>6</v>
      </c>
    </row>
    <row r="1214" spans="1:25" x14ac:dyDescent="0.25">
      <c r="A1214">
        <v>8</v>
      </c>
      <c r="B1214">
        <v>0.23</v>
      </c>
      <c r="C1214">
        <v>0.46</v>
      </c>
      <c r="D1214">
        <v>1.5</v>
      </c>
      <c r="E1214">
        <v>0.03</v>
      </c>
      <c r="F1214">
        <v>30</v>
      </c>
      <c r="G1214">
        <v>125</v>
      </c>
      <c r="H1214">
        <v>0.99070000000000003</v>
      </c>
      <c r="I1214">
        <v>3.23</v>
      </c>
      <c r="J1214">
        <v>0.47</v>
      </c>
      <c r="K1214">
        <v>12.5</v>
      </c>
      <c r="L1214">
        <v>6</v>
      </c>
      <c r="N1214">
        <f t="shared" si="220"/>
        <v>1.3570985303027159</v>
      </c>
      <c r="O1214">
        <f t="shared" si="221"/>
        <v>-0.47860841263626375</v>
      </c>
      <c r="P1214">
        <f t="shared" si="222"/>
        <v>1.0395694662630677</v>
      </c>
      <c r="Q1214">
        <f t="shared" si="223"/>
        <v>-0.96438468793184706</v>
      </c>
      <c r="R1214">
        <f t="shared" si="224"/>
        <v>-0.7219140926989559</v>
      </c>
      <c r="S1214">
        <f t="shared" si="225"/>
        <v>-0.31210925337506601</v>
      </c>
      <c r="T1214">
        <f t="shared" si="226"/>
        <v>-0.31438272663374234</v>
      </c>
      <c r="U1214">
        <f t="shared" si="227"/>
        <v>-1.1124975041340301</v>
      </c>
      <c r="V1214">
        <f t="shared" si="228"/>
        <v>0.2763787737381051</v>
      </c>
      <c r="W1214">
        <f t="shared" si="229"/>
        <v>-0.17390345015953507</v>
      </c>
      <c r="X1214">
        <f t="shared" si="230"/>
        <v>1.6136029286894451</v>
      </c>
      <c r="Y1214">
        <f t="shared" si="231"/>
        <v>6</v>
      </c>
    </row>
    <row r="1215" spans="1:25" x14ac:dyDescent="0.25">
      <c r="A1215">
        <v>9.1999999999999993</v>
      </c>
      <c r="B1215">
        <v>0.28000000000000003</v>
      </c>
      <c r="C1215">
        <v>0.41</v>
      </c>
      <c r="D1215">
        <v>1</v>
      </c>
      <c r="E1215">
        <v>4.2000000000000003E-2</v>
      </c>
      <c r="F1215">
        <v>14</v>
      </c>
      <c r="G1215">
        <v>59</v>
      </c>
      <c r="H1215">
        <v>0.99219999999999997</v>
      </c>
      <c r="I1215">
        <v>2.96</v>
      </c>
      <c r="J1215">
        <v>0.25</v>
      </c>
      <c r="K1215">
        <v>10.5</v>
      </c>
      <c r="L1215">
        <v>6</v>
      </c>
      <c r="N1215">
        <f t="shared" si="220"/>
        <v>2.7791214962441684</v>
      </c>
      <c r="O1215">
        <f t="shared" si="221"/>
        <v>1.745016177437788E-2</v>
      </c>
      <c r="P1215">
        <f t="shared" si="222"/>
        <v>0.62641394738506773</v>
      </c>
      <c r="Q1215">
        <f t="shared" si="223"/>
        <v>-1.0629640064829491</v>
      </c>
      <c r="R1215">
        <f t="shared" si="224"/>
        <v>-0.17266393137869951</v>
      </c>
      <c r="S1215">
        <f t="shared" si="225"/>
        <v>-1.252890743759203</v>
      </c>
      <c r="T1215">
        <f t="shared" si="226"/>
        <v>-1.8673946271148909</v>
      </c>
      <c r="U1215">
        <f t="shared" si="227"/>
        <v>-0.6109773827602315</v>
      </c>
      <c r="V1215">
        <f t="shared" si="228"/>
        <v>-1.5116935960954492</v>
      </c>
      <c r="W1215">
        <f t="shared" si="229"/>
        <v>-2.1016002072204785</v>
      </c>
      <c r="X1215">
        <f t="shared" si="230"/>
        <v>-1.159337666216049E-2</v>
      </c>
      <c r="Y1215">
        <f t="shared" si="231"/>
        <v>6</v>
      </c>
    </row>
    <row r="1216" spans="1:25" x14ac:dyDescent="0.25">
      <c r="A1216">
        <v>7.3</v>
      </c>
      <c r="B1216">
        <v>0.27</v>
      </c>
      <c r="C1216">
        <v>0.39</v>
      </c>
      <c r="D1216">
        <v>6.7</v>
      </c>
      <c r="E1216">
        <v>6.4000000000000001E-2</v>
      </c>
      <c r="F1216">
        <v>28</v>
      </c>
      <c r="G1216">
        <v>188</v>
      </c>
      <c r="H1216">
        <v>0.99580000000000002</v>
      </c>
      <c r="I1216">
        <v>3.29</v>
      </c>
      <c r="J1216">
        <v>0.3</v>
      </c>
      <c r="K1216">
        <v>9.6999999999999993</v>
      </c>
      <c r="L1216">
        <v>5</v>
      </c>
      <c r="N1216">
        <f t="shared" si="220"/>
        <v>0.52758513350353464</v>
      </c>
      <c r="O1216">
        <f t="shared" si="221"/>
        <v>-8.176155310775049E-2</v>
      </c>
      <c r="P1216">
        <f t="shared" si="222"/>
        <v>0.46115173983386826</v>
      </c>
      <c r="Q1216">
        <f t="shared" si="223"/>
        <v>6.0840224999614986E-2</v>
      </c>
      <c r="R1216">
        <f t="shared" si="224"/>
        <v>0.83429469770843678</v>
      </c>
      <c r="S1216">
        <f t="shared" si="225"/>
        <v>-0.42970693967308315</v>
      </c>
      <c r="T1216">
        <f t="shared" si="226"/>
        <v>1.1680377238255357</v>
      </c>
      <c r="U1216">
        <f t="shared" si="227"/>
        <v>0.59267090853694471</v>
      </c>
      <c r="V1216">
        <f t="shared" si="228"/>
        <v>0.6737281892566731</v>
      </c>
      <c r="W1216">
        <f t="shared" si="229"/>
        <v>-1.663487307888446</v>
      </c>
      <c r="X1216">
        <f t="shared" si="230"/>
        <v>-0.6616718988028033</v>
      </c>
      <c r="Y1216">
        <f t="shared" si="231"/>
        <v>5</v>
      </c>
    </row>
    <row r="1217" spans="1:25" x14ac:dyDescent="0.25">
      <c r="A1217">
        <v>7.6</v>
      </c>
      <c r="B1217">
        <v>0.32</v>
      </c>
      <c r="C1217">
        <v>0.36</v>
      </c>
      <c r="D1217">
        <v>1.6</v>
      </c>
      <c r="E1217">
        <v>0.04</v>
      </c>
      <c r="F1217">
        <v>32</v>
      </c>
      <c r="G1217">
        <v>155</v>
      </c>
      <c r="H1217">
        <v>0.99299999999999999</v>
      </c>
      <c r="I1217">
        <v>3.23</v>
      </c>
      <c r="J1217">
        <v>0.52</v>
      </c>
      <c r="K1217">
        <v>11.3</v>
      </c>
      <c r="L1217">
        <v>6</v>
      </c>
      <c r="N1217">
        <f t="shared" si="220"/>
        <v>0.88309087498889771</v>
      </c>
      <c r="O1217">
        <f t="shared" si="221"/>
        <v>0.41429702130289087</v>
      </c>
      <c r="P1217">
        <f t="shared" si="222"/>
        <v>0.2132584285070683</v>
      </c>
      <c r="Q1217">
        <f t="shared" si="223"/>
        <v>-0.94466882422162646</v>
      </c>
      <c r="R1217">
        <f t="shared" si="224"/>
        <v>-0.26420562493207561</v>
      </c>
      <c r="S1217">
        <f t="shared" si="225"/>
        <v>-0.19451156707704892</v>
      </c>
      <c r="T1217">
        <f t="shared" si="226"/>
        <v>0.39153177358496155</v>
      </c>
      <c r="U1217">
        <f t="shared" si="227"/>
        <v>-0.34349998469418824</v>
      </c>
      <c r="V1217">
        <f t="shared" si="228"/>
        <v>0.2763787737381051</v>
      </c>
      <c r="W1217">
        <f t="shared" si="229"/>
        <v>0.264209449172498</v>
      </c>
      <c r="X1217">
        <f t="shared" si="230"/>
        <v>0.63848514547848234</v>
      </c>
      <c r="Y1217">
        <f t="shared" si="231"/>
        <v>6</v>
      </c>
    </row>
    <row r="1218" spans="1:25" x14ac:dyDescent="0.25">
      <c r="A1218">
        <v>5</v>
      </c>
      <c r="B1218">
        <v>0.33</v>
      </c>
      <c r="C1218">
        <v>0.16</v>
      </c>
      <c r="D1218">
        <v>1.5</v>
      </c>
      <c r="E1218">
        <v>4.9000000000000002E-2</v>
      </c>
      <c r="F1218">
        <v>10</v>
      </c>
      <c r="G1218">
        <v>97</v>
      </c>
      <c r="H1218">
        <v>0.99170000000000003</v>
      </c>
      <c r="I1218">
        <v>3.48</v>
      </c>
      <c r="J1218">
        <v>0.44</v>
      </c>
      <c r="K1218">
        <v>10.7</v>
      </c>
      <c r="L1218">
        <v>6</v>
      </c>
      <c r="N1218">
        <f t="shared" si="220"/>
        <v>-2.1979588845509173</v>
      </c>
      <c r="O1218">
        <f t="shared" si="221"/>
        <v>0.51350873618501924</v>
      </c>
      <c r="P1218">
        <f t="shared" si="222"/>
        <v>-1.4393636470049296</v>
      </c>
      <c r="Q1218">
        <f t="shared" si="223"/>
        <v>-0.96438468793184706</v>
      </c>
      <c r="R1218">
        <f t="shared" si="224"/>
        <v>0.14773199605811657</v>
      </c>
      <c r="S1218">
        <f t="shared" si="225"/>
        <v>-1.488086116355237</v>
      </c>
      <c r="T1218">
        <f t="shared" si="226"/>
        <v>-0.97323626017119935</v>
      </c>
      <c r="U1218">
        <f t="shared" si="227"/>
        <v>-0.77815075655148536</v>
      </c>
      <c r="V1218">
        <f t="shared" si="228"/>
        <v>1.9320013383988035</v>
      </c>
      <c r="W1218">
        <f t="shared" si="229"/>
        <v>-0.4367711897587544</v>
      </c>
      <c r="X1218">
        <f t="shared" si="230"/>
        <v>0.15092625387299949</v>
      </c>
      <c r="Y1218">
        <f t="shared" si="231"/>
        <v>6</v>
      </c>
    </row>
    <row r="1219" spans="1:25" x14ac:dyDescent="0.25">
      <c r="A1219">
        <v>9.6999999999999993</v>
      </c>
      <c r="B1219">
        <v>0.24</v>
      </c>
      <c r="C1219">
        <v>0.45</v>
      </c>
      <c r="D1219">
        <v>1.2</v>
      </c>
      <c r="E1219">
        <v>3.3000000000000002E-2</v>
      </c>
      <c r="F1219">
        <v>11</v>
      </c>
      <c r="G1219">
        <v>59</v>
      </c>
      <c r="H1219">
        <v>0.99260000000000004</v>
      </c>
      <c r="I1219">
        <v>2.74</v>
      </c>
      <c r="J1219">
        <v>0.47</v>
      </c>
      <c r="K1219">
        <v>10.8</v>
      </c>
      <c r="L1219">
        <v>6</v>
      </c>
      <c r="N1219">
        <f t="shared" si="220"/>
        <v>3.3716310653864405</v>
      </c>
      <c r="O1219">
        <f t="shared" si="221"/>
        <v>-0.37939669775413565</v>
      </c>
      <c r="P1219">
        <f t="shared" si="222"/>
        <v>0.95693836248746755</v>
      </c>
      <c r="Q1219">
        <f t="shared" si="223"/>
        <v>-1.0235322790625083</v>
      </c>
      <c r="R1219">
        <f t="shared" si="224"/>
        <v>-0.58460155236889166</v>
      </c>
      <c r="S1219">
        <f t="shared" si="225"/>
        <v>-1.4292872732062285</v>
      </c>
      <c r="T1219">
        <f t="shared" si="226"/>
        <v>-1.8673946271148909</v>
      </c>
      <c r="U1219">
        <f t="shared" si="227"/>
        <v>-0.4772386837271913</v>
      </c>
      <c r="V1219">
        <f t="shared" si="228"/>
        <v>-2.9686414529968621</v>
      </c>
      <c r="W1219">
        <f t="shared" si="229"/>
        <v>-0.17390345015953507</v>
      </c>
      <c r="X1219">
        <f t="shared" si="230"/>
        <v>0.2321860691405809</v>
      </c>
      <c r="Y1219">
        <f t="shared" si="231"/>
        <v>6</v>
      </c>
    </row>
    <row r="1220" spans="1:25" x14ac:dyDescent="0.25">
      <c r="A1220">
        <v>8</v>
      </c>
      <c r="B1220">
        <v>0.28000000000000003</v>
      </c>
      <c r="C1220">
        <v>0.42</v>
      </c>
      <c r="D1220">
        <v>7.1</v>
      </c>
      <c r="E1220">
        <v>4.4999999999999998E-2</v>
      </c>
      <c r="F1220">
        <v>41</v>
      </c>
      <c r="G1220">
        <v>169</v>
      </c>
      <c r="H1220">
        <v>0.99590000000000001</v>
      </c>
      <c r="I1220">
        <v>3.17</v>
      </c>
      <c r="J1220">
        <v>0.43</v>
      </c>
      <c r="K1220">
        <v>10.6</v>
      </c>
      <c r="L1220">
        <v>5</v>
      </c>
      <c r="N1220">
        <f t="shared" si="220"/>
        <v>1.3570985303027159</v>
      </c>
      <c r="O1220">
        <f t="shared" si="221"/>
        <v>1.745016177437788E-2</v>
      </c>
      <c r="P1220">
        <f t="shared" si="222"/>
        <v>0.70904505116066774</v>
      </c>
      <c r="Q1220">
        <f t="shared" si="223"/>
        <v>0.13970367984049656</v>
      </c>
      <c r="R1220">
        <f t="shared" si="224"/>
        <v>-3.5351391048635654E-2</v>
      </c>
      <c r="S1220">
        <f t="shared" si="225"/>
        <v>0.33467802126402807</v>
      </c>
      <c r="T1220">
        <f t="shared" si="226"/>
        <v>0.72095854035369</v>
      </c>
      <c r="U1220">
        <f t="shared" si="227"/>
        <v>0.62610558329519539</v>
      </c>
      <c r="V1220">
        <f t="shared" si="228"/>
        <v>-0.12097064178046285</v>
      </c>
      <c r="W1220">
        <f t="shared" si="229"/>
        <v>-0.52439376962516104</v>
      </c>
      <c r="X1220">
        <f t="shared" si="230"/>
        <v>6.9666438605419503E-2</v>
      </c>
      <c r="Y1220">
        <f t="shared" si="231"/>
        <v>5</v>
      </c>
    </row>
    <row r="1221" spans="1:25" x14ac:dyDescent="0.25">
      <c r="A1221">
        <v>8.1999999999999993</v>
      </c>
      <c r="B1221">
        <v>0.37</v>
      </c>
      <c r="C1221">
        <v>0.36</v>
      </c>
      <c r="D1221">
        <v>1</v>
      </c>
      <c r="E1221">
        <v>3.4000000000000002E-2</v>
      </c>
      <c r="F1221">
        <v>17</v>
      </c>
      <c r="G1221">
        <v>93</v>
      </c>
      <c r="H1221">
        <v>0.99060000000000004</v>
      </c>
      <c r="I1221">
        <v>3.04</v>
      </c>
      <c r="J1221">
        <v>0.32</v>
      </c>
      <c r="K1221">
        <v>11.7</v>
      </c>
      <c r="L1221">
        <v>8</v>
      </c>
      <c r="N1221">
        <f t="shared" si="220"/>
        <v>1.5941023579596239</v>
      </c>
      <c r="O1221">
        <f t="shared" si="221"/>
        <v>0.9103555957135322</v>
      </c>
      <c r="P1221">
        <f t="shared" si="222"/>
        <v>0.2132584285070683</v>
      </c>
      <c r="Q1221">
        <f t="shared" si="223"/>
        <v>-1.0629640064829491</v>
      </c>
      <c r="R1221">
        <f t="shared" si="224"/>
        <v>-0.5388307055922037</v>
      </c>
      <c r="S1221">
        <f t="shared" si="225"/>
        <v>-1.0764942143121772</v>
      </c>
      <c r="T1221">
        <f t="shared" si="226"/>
        <v>-1.0673581935336931</v>
      </c>
      <c r="U1221">
        <f t="shared" si="227"/>
        <v>-1.1459321788922809</v>
      </c>
      <c r="V1221">
        <f t="shared" si="228"/>
        <v>-0.98189437540402524</v>
      </c>
      <c r="W1221">
        <f t="shared" si="229"/>
        <v>-1.4882421481556327</v>
      </c>
      <c r="X1221">
        <f t="shared" si="230"/>
        <v>0.96352440654880223</v>
      </c>
      <c r="Y1221">
        <f t="shared" si="231"/>
        <v>8</v>
      </c>
    </row>
    <row r="1222" spans="1:25" x14ac:dyDescent="0.25">
      <c r="A1222">
        <v>8</v>
      </c>
      <c r="B1222">
        <v>0.61</v>
      </c>
      <c r="C1222">
        <v>0.38</v>
      </c>
      <c r="D1222">
        <v>12.1</v>
      </c>
      <c r="E1222">
        <v>0.30099999999999999</v>
      </c>
      <c r="F1222">
        <v>24</v>
      </c>
      <c r="G1222">
        <v>220</v>
      </c>
      <c r="H1222">
        <v>0.99929999999999997</v>
      </c>
      <c r="I1222">
        <v>2.94</v>
      </c>
      <c r="J1222">
        <v>0.48</v>
      </c>
      <c r="K1222">
        <v>9.1999999999999993</v>
      </c>
      <c r="L1222">
        <v>5</v>
      </c>
      <c r="N1222">
        <f t="shared" ref="N1222:N1285" si="232">(A1222-A$2)/A$3</f>
        <v>1.3570985303027159</v>
      </c>
      <c r="O1222">
        <f t="shared" ref="O1222:O1285" si="233">(B1222-B$2)/B$3</f>
        <v>3.2914367528846111</v>
      </c>
      <c r="P1222">
        <f t="shared" ref="P1222:P1285" si="234">(C1222-C$2)/C$3</f>
        <v>0.37852063605826824</v>
      </c>
      <c r="Q1222">
        <f t="shared" ref="Q1222:Q1285" si="235">(D1222-D$2)/D$3</f>
        <v>1.1254968653515176</v>
      </c>
      <c r="R1222">
        <f t="shared" ref="R1222:R1285" si="236">(E1222-E$2)/E$3</f>
        <v>11.681985383783497</v>
      </c>
      <c r="S1222">
        <f t="shared" ref="S1222:S1285" si="237">(F1222-F$2)/F$3</f>
        <v>-0.66490231226911733</v>
      </c>
      <c r="T1222">
        <f t="shared" ref="T1222:T1285" si="238">(G1222-G$2)/G$3</f>
        <v>1.9210131907254866</v>
      </c>
      <c r="U1222">
        <f t="shared" ref="U1222:U1285" si="239">(H1222-H$2)/H$3</f>
        <v>1.7628845250758329</v>
      </c>
      <c r="V1222">
        <f t="shared" ref="V1222:V1285" si="240">(I1222-I$2)/I$3</f>
        <v>-1.6441434012683052</v>
      </c>
      <c r="W1222">
        <f t="shared" ref="W1222:W1285" si="241">(J1222-J$2)/J$3</f>
        <v>-8.6280870293128448E-2</v>
      </c>
      <c r="X1222">
        <f t="shared" ref="X1222:X1285" si="242">(K1222-K$2)/K$3</f>
        <v>-1.0679709751407047</v>
      </c>
      <c r="Y1222">
        <f t="shared" ref="Y1222:Y1285" si="243">L1222</f>
        <v>5</v>
      </c>
    </row>
    <row r="1223" spans="1:25" x14ac:dyDescent="0.25">
      <c r="A1223">
        <v>7.2</v>
      </c>
      <c r="B1223">
        <v>0.26</v>
      </c>
      <c r="C1223">
        <v>0.44</v>
      </c>
      <c r="D1223">
        <v>7.1</v>
      </c>
      <c r="E1223">
        <v>2.7E-2</v>
      </c>
      <c r="F1223">
        <v>25</v>
      </c>
      <c r="G1223">
        <v>126</v>
      </c>
      <c r="H1223">
        <v>0.99299999999999999</v>
      </c>
      <c r="I1223">
        <v>3.02</v>
      </c>
      <c r="J1223">
        <v>0.34</v>
      </c>
      <c r="K1223">
        <v>11.1</v>
      </c>
      <c r="L1223">
        <v>8</v>
      </c>
      <c r="N1223">
        <f t="shared" si="232"/>
        <v>0.40908321967508066</v>
      </c>
      <c r="O1223">
        <f t="shared" si="233"/>
        <v>-0.18097326798987887</v>
      </c>
      <c r="P1223">
        <f t="shared" si="234"/>
        <v>0.87430725871186765</v>
      </c>
      <c r="Q1223">
        <f t="shared" si="235"/>
        <v>0.13970367984049656</v>
      </c>
      <c r="R1223">
        <f t="shared" si="236"/>
        <v>-0.85922663302901991</v>
      </c>
      <c r="S1223">
        <f t="shared" si="237"/>
        <v>-0.60610346912010882</v>
      </c>
      <c r="T1223">
        <f t="shared" si="238"/>
        <v>-0.29085224329311887</v>
      </c>
      <c r="U1223">
        <f t="shared" si="239"/>
        <v>-0.34349998469418824</v>
      </c>
      <c r="V1223">
        <f t="shared" si="240"/>
        <v>-1.1143441805768812</v>
      </c>
      <c r="W1223">
        <f t="shared" si="241"/>
        <v>-1.3129969884228194</v>
      </c>
      <c r="X1223">
        <f t="shared" si="242"/>
        <v>0.4759655149433209</v>
      </c>
      <c r="Y1223">
        <f t="shared" si="243"/>
        <v>8</v>
      </c>
    </row>
    <row r="1224" spans="1:25" x14ac:dyDescent="0.25">
      <c r="A1224">
        <v>8.1999999999999993</v>
      </c>
      <c r="B1224">
        <v>0.37</v>
      </c>
      <c r="C1224">
        <v>0.36</v>
      </c>
      <c r="D1224">
        <v>1</v>
      </c>
      <c r="E1224">
        <v>3.4000000000000002E-2</v>
      </c>
      <c r="F1224">
        <v>17</v>
      </c>
      <c r="G1224">
        <v>93</v>
      </c>
      <c r="H1224">
        <v>0.99060000000000004</v>
      </c>
      <c r="I1224">
        <v>3.04</v>
      </c>
      <c r="J1224">
        <v>0.32</v>
      </c>
      <c r="K1224">
        <v>11.7</v>
      </c>
      <c r="L1224">
        <v>8</v>
      </c>
      <c r="N1224">
        <f t="shared" si="232"/>
        <v>1.5941023579596239</v>
      </c>
      <c r="O1224">
        <f t="shared" si="233"/>
        <v>0.9103555957135322</v>
      </c>
      <c r="P1224">
        <f t="shared" si="234"/>
        <v>0.2132584285070683</v>
      </c>
      <c r="Q1224">
        <f t="shared" si="235"/>
        <v>-1.0629640064829491</v>
      </c>
      <c r="R1224">
        <f t="shared" si="236"/>
        <v>-0.5388307055922037</v>
      </c>
      <c r="S1224">
        <f t="shared" si="237"/>
        <v>-1.0764942143121772</v>
      </c>
      <c r="T1224">
        <f t="shared" si="238"/>
        <v>-1.0673581935336931</v>
      </c>
      <c r="U1224">
        <f t="shared" si="239"/>
        <v>-1.1459321788922809</v>
      </c>
      <c r="V1224">
        <f t="shared" si="240"/>
        <v>-0.98189437540402524</v>
      </c>
      <c r="W1224">
        <f t="shared" si="241"/>
        <v>-1.4882421481556327</v>
      </c>
      <c r="X1224">
        <f t="shared" si="242"/>
        <v>0.96352440654880223</v>
      </c>
      <c r="Y1224">
        <f t="shared" si="243"/>
        <v>8</v>
      </c>
    </row>
    <row r="1225" spans="1:25" x14ac:dyDescent="0.25">
      <c r="A1225">
        <v>6.4</v>
      </c>
      <c r="B1225">
        <v>0.23</v>
      </c>
      <c r="C1225">
        <v>0.33</v>
      </c>
      <c r="D1225">
        <v>1.1499999999999999</v>
      </c>
      <c r="E1225">
        <v>4.3999999999999997E-2</v>
      </c>
      <c r="F1225">
        <v>15.5</v>
      </c>
      <c r="G1225">
        <v>217.5</v>
      </c>
      <c r="H1225">
        <v>0.99199999999999999</v>
      </c>
      <c r="I1225">
        <v>3.33</v>
      </c>
      <c r="J1225">
        <v>0.44</v>
      </c>
      <c r="K1225">
        <v>11</v>
      </c>
      <c r="L1225">
        <v>6</v>
      </c>
      <c r="N1225">
        <f t="shared" si="232"/>
        <v>-0.53893209095255468</v>
      </c>
      <c r="O1225">
        <f t="shared" si="233"/>
        <v>-0.47860841263626375</v>
      </c>
      <c r="P1225">
        <f t="shared" si="234"/>
        <v>-3.4634882819731143E-2</v>
      </c>
      <c r="Q1225">
        <f t="shared" si="235"/>
        <v>-1.0333902109176185</v>
      </c>
      <c r="R1225">
        <f t="shared" si="236"/>
        <v>-8.1122237825323712E-2</v>
      </c>
      <c r="S1225">
        <f t="shared" si="237"/>
        <v>-1.1646924790356901</v>
      </c>
      <c r="T1225">
        <f t="shared" si="238"/>
        <v>1.8621869823739279</v>
      </c>
      <c r="U1225">
        <f t="shared" si="239"/>
        <v>-0.67784673227673309</v>
      </c>
      <c r="V1225">
        <f t="shared" si="240"/>
        <v>0.93862779960238507</v>
      </c>
      <c r="W1225">
        <f t="shared" si="241"/>
        <v>-0.4367711897587544</v>
      </c>
      <c r="X1225">
        <f t="shared" si="242"/>
        <v>0.39470569967574087</v>
      </c>
      <c r="Y1225">
        <f t="shared" si="243"/>
        <v>6</v>
      </c>
    </row>
    <row r="1226" spans="1:25" x14ac:dyDescent="0.25">
      <c r="A1226">
        <v>5.9</v>
      </c>
      <c r="B1226">
        <v>0.4</v>
      </c>
      <c r="C1226">
        <v>0.32</v>
      </c>
      <c r="D1226">
        <v>6</v>
      </c>
      <c r="E1226">
        <v>3.4000000000000002E-2</v>
      </c>
      <c r="F1226">
        <v>50</v>
      </c>
      <c r="G1226">
        <v>127</v>
      </c>
      <c r="H1226">
        <v>0.99199999999999999</v>
      </c>
      <c r="I1226">
        <v>3.51</v>
      </c>
      <c r="J1226">
        <v>0.57999999999999996</v>
      </c>
      <c r="K1226">
        <v>12.5</v>
      </c>
      <c r="L1226">
        <v>7</v>
      </c>
      <c r="N1226">
        <f t="shared" si="232"/>
        <v>-1.1314416600948269</v>
      </c>
      <c r="O1226">
        <f t="shared" si="233"/>
        <v>1.2079907403599173</v>
      </c>
      <c r="P1226">
        <f t="shared" si="234"/>
        <v>-0.11726598659533111</v>
      </c>
      <c r="Q1226">
        <f t="shared" si="235"/>
        <v>-7.7170820971928011E-2</v>
      </c>
      <c r="R1226">
        <f t="shared" si="236"/>
        <v>-0.5388307055922037</v>
      </c>
      <c r="S1226">
        <f t="shared" si="237"/>
        <v>0.863867609605105</v>
      </c>
      <c r="T1226">
        <f t="shared" si="238"/>
        <v>-0.26732175995249541</v>
      </c>
      <c r="U1226">
        <f t="shared" si="239"/>
        <v>-0.67784673227673309</v>
      </c>
      <c r="V1226">
        <f t="shared" si="240"/>
        <v>2.130676046158086</v>
      </c>
      <c r="W1226">
        <f t="shared" si="241"/>
        <v>0.78994492837093666</v>
      </c>
      <c r="X1226">
        <f t="shared" si="242"/>
        <v>1.6136029286894451</v>
      </c>
      <c r="Y1226">
        <f t="shared" si="243"/>
        <v>7</v>
      </c>
    </row>
    <row r="1227" spans="1:25" x14ac:dyDescent="0.25">
      <c r="A1227">
        <v>7.6</v>
      </c>
      <c r="B1227">
        <v>0.28000000000000003</v>
      </c>
      <c r="C1227">
        <v>0.39</v>
      </c>
      <c r="D1227">
        <v>1.2</v>
      </c>
      <c r="E1227">
        <v>3.7999999999999999E-2</v>
      </c>
      <c r="F1227">
        <v>21</v>
      </c>
      <c r="G1227">
        <v>115</v>
      </c>
      <c r="H1227">
        <v>0.99399999999999999</v>
      </c>
      <c r="I1227">
        <v>3.16</v>
      </c>
      <c r="J1227">
        <v>0.67</v>
      </c>
      <c r="K1227">
        <v>10</v>
      </c>
      <c r="L1227">
        <v>6</v>
      </c>
      <c r="N1227">
        <f t="shared" si="232"/>
        <v>0.88309087498889771</v>
      </c>
      <c r="O1227">
        <f t="shared" si="233"/>
        <v>1.745016177437788E-2</v>
      </c>
      <c r="P1227">
        <f t="shared" si="234"/>
        <v>0.46115173983386826</v>
      </c>
      <c r="Q1227">
        <f t="shared" si="235"/>
        <v>-1.0235322790625083</v>
      </c>
      <c r="R1227">
        <f t="shared" si="236"/>
        <v>-0.35574731848545171</v>
      </c>
      <c r="S1227">
        <f t="shared" si="237"/>
        <v>-0.841298841716143</v>
      </c>
      <c r="T1227">
        <f t="shared" si="238"/>
        <v>-0.54968756003997699</v>
      </c>
      <c r="U1227">
        <f t="shared" si="239"/>
        <v>-9.1532371116434218E-3</v>
      </c>
      <c r="V1227">
        <f t="shared" si="240"/>
        <v>-0.18719554436688937</v>
      </c>
      <c r="W1227">
        <f t="shared" si="241"/>
        <v>1.5785481471685963</v>
      </c>
      <c r="X1227">
        <f t="shared" si="242"/>
        <v>-0.41789245300006189</v>
      </c>
      <c r="Y1227">
        <f t="shared" si="243"/>
        <v>6</v>
      </c>
    </row>
    <row r="1228" spans="1:25" x14ac:dyDescent="0.25">
      <c r="A1228">
        <v>8</v>
      </c>
      <c r="B1228">
        <v>0.28000000000000003</v>
      </c>
      <c r="C1228">
        <v>0.42</v>
      </c>
      <c r="D1228">
        <v>7.1</v>
      </c>
      <c r="E1228">
        <v>4.4999999999999998E-2</v>
      </c>
      <c r="F1228">
        <v>41</v>
      </c>
      <c r="G1228">
        <v>169</v>
      </c>
      <c r="H1228">
        <v>0.99590000000000001</v>
      </c>
      <c r="I1228">
        <v>3.17</v>
      </c>
      <c r="J1228">
        <v>0.43</v>
      </c>
      <c r="K1228">
        <v>10.6</v>
      </c>
      <c r="L1228">
        <v>5</v>
      </c>
      <c r="N1228">
        <f t="shared" si="232"/>
        <v>1.3570985303027159</v>
      </c>
      <c r="O1228">
        <f t="shared" si="233"/>
        <v>1.745016177437788E-2</v>
      </c>
      <c r="P1228">
        <f t="shared" si="234"/>
        <v>0.70904505116066774</v>
      </c>
      <c r="Q1228">
        <f t="shared" si="235"/>
        <v>0.13970367984049656</v>
      </c>
      <c r="R1228">
        <f t="shared" si="236"/>
        <v>-3.5351391048635654E-2</v>
      </c>
      <c r="S1228">
        <f t="shared" si="237"/>
        <v>0.33467802126402807</v>
      </c>
      <c r="T1228">
        <f t="shared" si="238"/>
        <v>0.72095854035369</v>
      </c>
      <c r="U1228">
        <f t="shared" si="239"/>
        <v>0.62610558329519539</v>
      </c>
      <c r="V1228">
        <f t="shared" si="240"/>
        <v>-0.12097064178046285</v>
      </c>
      <c r="W1228">
        <f t="shared" si="241"/>
        <v>-0.52439376962516104</v>
      </c>
      <c r="X1228">
        <f t="shared" si="242"/>
        <v>6.9666438605419503E-2</v>
      </c>
      <c r="Y1228">
        <f t="shared" si="243"/>
        <v>5</v>
      </c>
    </row>
    <row r="1229" spans="1:25" x14ac:dyDescent="0.25">
      <c r="A1229">
        <v>7.2</v>
      </c>
      <c r="B1229">
        <v>0.23</v>
      </c>
      <c r="C1229">
        <v>0.39</v>
      </c>
      <c r="D1229">
        <v>2.2999999999999998</v>
      </c>
      <c r="E1229">
        <v>3.3000000000000002E-2</v>
      </c>
      <c r="F1229">
        <v>29</v>
      </c>
      <c r="G1229">
        <v>102</v>
      </c>
      <c r="H1229">
        <v>0.99080000000000001</v>
      </c>
      <c r="I1229">
        <v>3.26</v>
      </c>
      <c r="J1229">
        <v>0.54</v>
      </c>
      <c r="K1229">
        <v>12.3</v>
      </c>
      <c r="L1229">
        <v>7</v>
      </c>
      <c r="N1229">
        <f t="shared" si="232"/>
        <v>0.40908321967508066</v>
      </c>
      <c r="O1229">
        <f t="shared" si="233"/>
        <v>-0.47860841263626375</v>
      </c>
      <c r="P1229">
        <f t="shared" si="234"/>
        <v>0.46115173983386826</v>
      </c>
      <c r="Q1229">
        <f t="shared" si="235"/>
        <v>-0.80665777825008367</v>
      </c>
      <c r="R1229">
        <f t="shared" si="236"/>
        <v>-0.58460155236889166</v>
      </c>
      <c r="S1229">
        <f t="shared" si="237"/>
        <v>-0.37090809652407458</v>
      </c>
      <c r="T1229">
        <f t="shared" si="238"/>
        <v>-0.85558384346808203</v>
      </c>
      <c r="U1229">
        <f t="shared" si="239"/>
        <v>-1.0790628293757794</v>
      </c>
      <c r="V1229">
        <f t="shared" si="240"/>
        <v>0.47505348149738763</v>
      </c>
      <c r="W1229">
        <f t="shared" si="241"/>
        <v>0.43945460890531118</v>
      </c>
      <c r="X1229">
        <f t="shared" si="242"/>
        <v>1.4510832981542852</v>
      </c>
      <c r="Y1229">
        <f t="shared" si="243"/>
        <v>7</v>
      </c>
    </row>
    <row r="1230" spans="1:25" x14ac:dyDescent="0.25">
      <c r="A1230">
        <v>6.8</v>
      </c>
      <c r="B1230">
        <v>0.32</v>
      </c>
      <c r="C1230">
        <v>0.37</v>
      </c>
      <c r="D1230">
        <v>3.4</v>
      </c>
      <c r="E1230">
        <v>2.3E-2</v>
      </c>
      <c r="F1230">
        <v>19</v>
      </c>
      <c r="G1230">
        <v>87</v>
      </c>
      <c r="H1230">
        <v>0.99019999999999997</v>
      </c>
      <c r="I1230">
        <v>3.14</v>
      </c>
      <c r="J1230">
        <v>0.53</v>
      </c>
      <c r="K1230">
        <v>12.7</v>
      </c>
      <c r="L1230">
        <v>6</v>
      </c>
      <c r="N1230">
        <f t="shared" si="232"/>
        <v>-6.4924435638737552E-2</v>
      </c>
      <c r="O1230">
        <f t="shared" si="233"/>
        <v>0.41429702130289087</v>
      </c>
      <c r="P1230">
        <f t="shared" si="234"/>
        <v>0.29588953228266829</v>
      </c>
      <c r="Q1230">
        <f t="shared" si="235"/>
        <v>-0.58978327743765901</v>
      </c>
      <c r="R1230">
        <f t="shared" si="236"/>
        <v>-1.042310020135772</v>
      </c>
      <c r="S1230">
        <f t="shared" si="237"/>
        <v>-0.95889652801416014</v>
      </c>
      <c r="T1230">
        <f t="shared" si="238"/>
        <v>-1.2085410935774339</v>
      </c>
      <c r="U1230">
        <f t="shared" si="239"/>
        <v>-1.2796708779253212</v>
      </c>
      <c r="V1230">
        <f t="shared" si="240"/>
        <v>-0.31964534953974538</v>
      </c>
      <c r="W1230">
        <f t="shared" si="241"/>
        <v>0.35183202903890459</v>
      </c>
      <c r="X1230">
        <f t="shared" si="242"/>
        <v>1.776122559224605</v>
      </c>
      <c r="Y1230">
        <f t="shared" si="243"/>
        <v>6</v>
      </c>
    </row>
    <row r="1231" spans="1:25" x14ac:dyDescent="0.25">
      <c r="A1231">
        <v>7.2</v>
      </c>
      <c r="B1231">
        <v>0.23</v>
      </c>
      <c r="C1231">
        <v>0.39</v>
      </c>
      <c r="D1231">
        <v>2.2999999999999998</v>
      </c>
      <c r="E1231">
        <v>3.3000000000000002E-2</v>
      </c>
      <c r="F1231">
        <v>29</v>
      </c>
      <c r="G1231">
        <v>102</v>
      </c>
      <c r="H1231">
        <v>0.99080000000000001</v>
      </c>
      <c r="I1231">
        <v>3.26</v>
      </c>
      <c r="J1231">
        <v>0.54</v>
      </c>
      <c r="K1231">
        <v>12.3</v>
      </c>
      <c r="L1231">
        <v>7</v>
      </c>
      <c r="N1231">
        <f t="shared" si="232"/>
        <v>0.40908321967508066</v>
      </c>
      <c r="O1231">
        <f t="shared" si="233"/>
        <v>-0.47860841263626375</v>
      </c>
      <c r="P1231">
        <f t="shared" si="234"/>
        <v>0.46115173983386826</v>
      </c>
      <c r="Q1231">
        <f t="shared" si="235"/>
        <v>-0.80665777825008367</v>
      </c>
      <c r="R1231">
        <f t="shared" si="236"/>
        <v>-0.58460155236889166</v>
      </c>
      <c r="S1231">
        <f t="shared" si="237"/>
        <v>-0.37090809652407458</v>
      </c>
      <c r="T1231">
        <f t="shared" si="238"/>
        <v>-0.85558384346808203</v>
      </c>
      <c r="U1231">
        <f t="shared" si="239"/>
        <v>-1.0790628293757794</v>
      </c>
      <c r="V1231">
        <f t="shared" si="240"/>
        <v>0.47505348149738763</v>
      </c>
      <c r="W1231">
        <f t="shared" si="241"/>
        <v>0.43945460890531118</v>
      </c>
      <c r="X1231">
        <f t="shared" si="242"/>
        <v>1.4510832981542852</v>
      </c>
      <c r="Y1231">
        <f t="shared" si="243"/>
        <v>7</v>
      </c>
    </row>
    <row r="1232" spans="1:25" x14ac:dyDescent="0.25">
      <c r="A1232">
        <v>6.9</v>
      </c>
      <c r="B1232">
        <v>0.18</v>
      </c>
      <c r="C1232">
        <v>0.38</v>
      </c>
      <c r="D1232">
        <v>6.5</v>
      </c>
      <c r="E1232">
        <v>3.9E-2</v>
      </c>
      <c r="F1232">
        <v>20</v>
      </c>
      <c r="G1232">
        <v>110</v>
      </c>
      <c r="H1232">
        <v>0.99429999999999996</v>
      </c>
      <c r="I1232">
        <v>3.1</v>
      </c>
      <c r="J1232">
        <v>0.42</v>
      </c>
      <c r="K1232">
        <v>10.5</v>
      </c>
      <c r="L1232">
        <v>5</v>
      </c>
      <c r="N1232">
        <f t="shared" si="232"/>
        <v>5.3577478189717524E-2</v>
      </c>
      <c r="O1232">
        <f t="shared" si="233"/>
        <v>-0.97466698704690535</v>
      </c>
      <c r="P1232">
        <f t="shared" si="234"/>
        <v>0.37852063605826824</v>
      </c>
      <c r="Q1232">
        <f t="shared" si="235"/>
        <v>2.1408497579174103E-2</v>
      </c>
      <c r="R1232">
        <f t="shared" si="236"/>
        <v>-0.30997647170876369</v>
      </c>
      <c r="S1232">
        <f t="shared" si="237"/>
        <v>-0.90009768486515151</v>
      </c>
      <c r="T1232">
        <f t="shared" si="238"/>
        <v>-0.66733997674309431</v>
      </c>
      <c r="U1232">
        <f t="shared" si="239"/>
        <v>9.1150787163108885E-2</v>
      </c>
      <c r="V1232">
        <f t="shared" si="240"/>
        <v>-0.58454495988545729</v>
      </c>
      <c r="W1232">
        <f t="shared" si="241"/>
        <v>-0.61201634949156758</v>
      </c>
      <c r="X1232">
        <f t="shared" si="242"/>
        <v>-1.159337666216049E-2</v>
      </c>
      <c r="Y1232">
        <f t="shared" si="243"/>
        <v>5</v>
      </c>
    </row>
    <row r="1233" spans="1:25" x14ac:dyDescent="0.25">
      <c r="A1233">
        <v>9.4</v>
      </c>
      <c r="B1233">
        <v>0.26</v>
      </c>
      <c r="C1233">
        <v>0.53</v>
      </c>
      <c r="D1233">
        <v>1.2</v>
      </c>
      <c r="E1233">
        <v>4.7E-2</v>
      </c>
      <c r="F1233">
        <v>25</v>
      </c>
      <c r="G1233">
        <v>109</v>
      </c>
      <c r="H1233">
        <v>0.99209999999999998</v>
      </c>
      <c r="I1233">
        <v>3.23</v>
      </c>
      <c r="J1233">
        <v>0.28000000000000003</v>
      </c>
      <c r="K1233">
        <v>12.5</v>
      </c>
      <c r="L1233">
        <v>6</v>
      </c>
      <c r="N1233">
        <f t="shared" si="232"/>
        <v>3.0161253239010786</v>
      </c>
      <c r="O1233">
        <f t="shared" si="233"/>
        <v>-0.18097326798987887</v>
      </c>
      <c r="P1233">
        <f t="shared" si="234"/>
        <v>1.6179871926922669</v>
      </c>
      <c r="Q1233">
        <f t="shared" si="235"/>
        <v>-1.0235322790625083</v>
      </c>
      <c r="R1233">
        <f t="shared" si="236"/>
        <v>5.6190302504740462E-2</v>
      </c>
      <c r="S1233">
        <f t="shared" si="237"/>
        <v>-0.60610346912010882</v>
      </c>
      <c r="T1233">
        <f t="shared" si="238"/>
        <v>-0.69087046008371777</v>
      </c>
      <c r="U1233">
        <f t="shared" si="239"/>
        <v>-0.6444120575184823</v>
      </c>
      <c r="V1233">
        <f t="shared" si="240"/>
        <v>0.2763787737381051</v>
      </c>
      <c r="W1233">
        <f t="shared" si="241"/>
        <v>-1.8387324676212586</v>
      </c>
      <c r="X1233">
        <f t="shared" si="242"/>
        <v>1.6136029286894451</v>
      </c>
      <c r="Y1233">
        <f t="shared" si="243"/>
        <v>6</v>
      </c>
    </row>
    <row r="1234" spans="1:25" x14ac:dyDescent="0.25">
      <c r="A1234">
        <v>8.3000000000000007</v>
      </c>
      <c r="B1234">
        <v>0.33</v>
      </c>
      <c r="C1234">
        <v>0.42</v>
      </c>
      <c r="D1234">
        <v>1.1499999999999999</v>
      </c>
      <c r="E1234">
        <v>3.3000000000000002E-2</v>
      </c>
      <c r="F1234">
        <v>18</v>
      </c>
      <c r="G1234">
        <v>96</v>
      </c>
      <c r="H1234">
        <v>0.99109999999999998</v>
      </c>
      <c r="I1234">
        <v>3.2</v>
      </c>
      <c r="J1234">
        <v>0.32</v>
      </c>
      <c r="K1234">
        <v>12.4</v>
      </c>
      <c r="L1234">
        <v>3</v>
      </c>
      <c r="N1234">
        <f t="shared" si="232"/>
        <v>1.7126042717880801</v>
      </c>
      <c r="O1234">
        <f t="shared" si="233"/>
        <v>0.51350873618501924</v>
      </c>
      <c r="P1234">
        <f t="shared" si="234"/>
        <v>0.70904505116066774</v>
      </c>
      <c r="Q1234">
        <f t="shared" si="235"/>
        <v>-1.0333902109176185</v>
      </c>
      <c r="R1234">
        <f t="shared" si="236"/>
        <v>-0.58460155236889166</v>
      </c>
      <c r="S1234">
        <f t="shared" si="237"/>
        <v>-1.0176953711631687</v>
      </c>
      <c r="T1234">
        <f t="shared" si="238"/>
        <v>-0.99676674351182282</v>
      </c>
      <c r="U1234">
        <f t="shared" si="239"/>
        <v>-0.97875880510102709</v>
      </c>
      <c r="V1234">
        <f t="shared" si="240"/>
        <v>7.7704065978822609E-2</v>
      </c>
      <c r="W1234">
        <f t="shared" si="241"/>
        <v>-1.4882421481556327</v>
      </c>
      <c r="X1234">
        <f t="shared" si="242"/>
        <v>1.532343113421865</v>
      </c>
      <c r="Y1234">
        <f t="shared" si="243"/>
        <v>3</v>
      </c>
    </row>
    <row r="1235" spans="1:25" x14ac:dyDescent="0.25">
      <c r="A1235">
        <v>7.3</v>
      </c>
      <c r="B1235">
        <v>0.28999999999999998</v>
      </c>
      <c r="C1235">
        <v>0.3</v>
      </c>
      <c r="D1235">
        <v>13</v>
      </c>
      <c r="E1235">
        <v>4.2999999999999997E-2</v>
      </c>
      <c r="F1235">
        <v>46</v>
      </c>
      <c r="G1235">
        <v>238</v>
      </c>
      <c r="H1235">
        <v>0.99860000000000004</v>
      </c>
      <c r="I1235">
        <v>3.06</v>
      </c>
      <c r="J1235">
        <v>0.41</v>
      </c>
      <c r="K1235">
        <v>8.6999999999999993</v>
      </c>
      <c r="L1235">
        <v>6</v>
      </c>
      <c r="N1235">
        <f t="shared" si="232"/>
        <v>0.52758513350353464</v>
      </c>
      <c r="O1235">
        <f t="shared" si="233"/>
        <v>0.11666187665650571</v>
      </c>
      <c r="P1235">
        <f t="shared" si="234"/>
        <v>-0.28252819414653108</v>
      </c>
      <c r="Q1235">
        <f t="shared" si="235"/>
        <v>1.3029396387435015</v>
      </c>
      <c r="R1235">
        <f t="shared" si="236"/>
        <v>-0.12689308460201176</v>
      </c>
      <c r="S1235">
        <f t="shared" si="237"/>
        <v>0.62867223700907082</v>
      </c>
      <c r="T1235">
        <f t="shared" si="238"/>
        <v>2.344561890856709</v>
      </c>
      <c r="U1235">
        <f t="shared" si="239"/>
        <v>1.5288418017680776</v>
      </c>
      <c r="V1235">
        <f t="shared" si="240"/>
        <v>-0.84944457023116926</v>
      </c>
      <c r="W1235">
        <f t="shared" si="241"/>
        <v>-0.69963892935797423</v>
      </c>
      <c r="X1235">
        <f t="shared" si="242"/>
        <v>-1.474270051478606</v>
      </c>
      <c r="Y1235">
        <f t="shared" si="243"/>
        <v>6</v>
      </c>
    </row>
    <row r="1236" spans="1:25" x14ac:dyDescent="0.25">
      <c r="A1236">
        <v>7.9</v>
      </c>
      <c r="B1236">
        <v>0.41</v>
      </c>
      <c r="C1236">
        <v>0.37</v>
      </c>
      <c r="D1236">
        <v>4.5</v>
      </c>
      <c r="E1236">
        <v>0.03</v>
      </c>
      <c r="F1236">
        <v>40</v>
      </c>
      <c r="G1236">
        <v>114</v>
      </c>
      <c r="H1236">
        <v>0.99199999999999999</v>
      </c>
      <c r="I1236">
        <v>3.17</v>
      </c>
      <c r="J1236">
        <v>0.54</v>
      </c>
      <c r="K1236">
        <v>12.4</v>
      </c>
      <c r="L1236">
        <v>7</v>
      </c>
      <c r="N1236">
        <f t="shared" si="232"/>
        <v>1.2385966164742619</v>
      </c>
      <c r="O1236">
        <f t="shared" si="233"/>
        <v>1.3072024552420451</v>
      </c>
      <c r="P1236">
        <f t="shared" si="234"/>
        <v>0.29588953228266829</v>
      </c>
      <c r="Q1236">
        <f t="shared" si="235"/>
        <v>-0.37290877662523436</v>
      </c>
      <c r="R1236">
        <f t="shared" si="236"/>
        <v>-0.7219140926989559</v>
      </c>
      <c r="S1236">
        <f t="shared" si="237"/>
        <v>0.2758791781150195</v>
      </c>
      <c r="T1236">
        <f t="shared" si="238"/>
        <v>-0.57321804338060045</v>
      </c>
      <c r="U1236">
        <f t="shared" si="239"/>
        <v>-0.67784673227673309</v>
      </c>
      <c r="V1236">
        <f t="shared" si="240"/>
        <v>-0.12097064178046285</v>
      </c>
      <c r="W1236">
        <f t="shared" si="241"/>
        <v>0.43945460890531118</v>
      </c>
      <c r="X1236">
        <f t="shared" si="242"/>
        <v>1.532343113421865</v>
      </c>
      <c r="Y1236">
        <f t="shared" si="243"/>
        <v>7</v>
      </c>
    </row>
    <row r="1237" spans="1:25" x14ac:dyDescent="0.25">
      <c r="A1237">
        <v>7.9</v>
      </c>
      <c r="B1237">
        <v>0.44</v>
      </c>
      <c r="C1237">
        <v>0.37</v>
      </c>
      <c r="D1237">
        <v>5.85</v>
      </c>
      <c r="E1237">
        <v>3.3000000000000002E-2</v>
      </c>
      <c r="F1237">
        <v>27</v>
      </c>
      <c r="G1237">
        <v>93</v>
      </c>
      <c r="H1237">
        <v>0.99199999999999999</v>
      </c>
      <c r="I1237">
        <v>3.16</v>
      </c>
      <c r="J1237">
        <v>0.54</v>
      </c>
      <c r="K1237">
        <v>12.6</v>
      </c>
      <c r="L1237">
        <v>7</v>
      </c>
      <c r="N1237">
        <f t="shared" si="232"/>
        <v>1.2385966164742619</v>
      </c>
      <c r="O1237">
        <f t="shared" si="233"/>
        <v>1.6048375998884303</v>
      </c>
      <c r="P1237">
        <f t="shared" si="234"/>
        <v>0.29588953228266829</v>
      </c>
      <c r="Q1237">
        <f t="shared" si="235"/>
        <v>-0.10674461653725871</v>
      </c>
      <c r="R1237">
        <f t="shared" si="236"/>
        <v>-0.58460155236889166</v>
      </c>
      <c r="S1237">
        <f t="shared" si="237"/>
        <v>-0.48850578282209167</v>
      </c>
      <c r="T1237">
        <f t="shared" si="238"/>
        <v>-1.0673581935336931</v>
      </c>
      <c r="U1237">
        <f t="shared" si="239"/>
        <v>-0.67784673227673309</v>
      </c>
      <c r="V1237">
        <f t="shared" si="240"/>
        <v>-0.18719554436688937</v>
      </c>
      <c r="W1237">
        <f t="shared" si="241"/>
        <v>0.43945460890531118</v>
      </c>
      <c r="X1237">
        <f t="shared" si="242"/>
        <v>1.694862743957025</v>
      </c>
      <c r="Y1237">
        <f t="shared" si="243"/>
        <v>7</v>
      </c>
    </row>
    <row r="1238" spans="1:25" x14ac:dyDescent="0.25">
      <c r="A1238">
        <v>7.7</v>
      </c>
      <c r="B1238">
        <v>0.39</v>
      </c>
      <c r="C1238">
        <v>0.3</v>
      </c>
      <c r="D1238">
        <v>5.2</v>
      </c>
      <c r="E1238">
        <v>3.6999999999999998E-2</v>
      </c>
      <c r="F1238">
        <v>29</v>
      </c>
      <c r="G1238">
        <v>131</v>
      </c>
      <c r="H1238">
        <v>0.99429999999999996</v>
      </c>
      <c r="I1238">
        <v>3.38</v>
      </c>
      <c r="J1238">
        <v>0.44</v>
      </c>
      <c r="K1238">
        <v>11</v>
      </c>
      <c r="L1238">
        <v>6</v>
      </c>
      <c r="N1238">
        <f t="shared" si="232"/>
        <v>1.0015927888173528</v>
      </c>
      <c r="O1238">
        <f t="shared" si="233"/>
        <v>1.1087790254777889</v>
      </c>
      <c r="P1238">
        <f t="shared" si="234"/>
        <v>-0.28252819414653108</v>
      </c>
      <c r="Q1238">
        <f t="shared" si="235"/>
        <v>-0.23489773065369135</v>
      </c>
      <c r="R1238">
        <f t="shared" si="236"/>
        <v>-0.40151816526213979</v>
      </c>
      <c r="S1238">
        <f t="shared" si="237"/>
        <v>-0.37090809652407458</v>
      </c>
      <c r="T1238">
        <f t="shared" si="238"/>
        <v>-0.17319982659000158</v>
      </c>
      <c r="U1238">
        <f t="shared" si="239"/>
        <v>9.1150787163108885E-2</v>
      </c>
      <c r="V1238">
        <f t="shared" si="240"/>
        <v>1.2697523125345236</v>
      </c>
      <c r="W1238">
        <f t="shared" si="241"/>
        <v>-0.4367711897587544</v>
      </c>
      <c r="X1238">
        <f t="shared" si="242"/>
        <v>0.39470569967574087</v>
      </c>
      <c r="Y1238">
        <f t="shared" si="243"/>
        <v>6</v>
      </c>
    </row>
    <row r="1239" spans="1:25" x14ac:dyDescent="0.25">
      <c r="A1239">
        <v>7.7</v>
      </c>
      <c r="B1239">
        <v>0.26</v>
      </c>
      <c r="C1239">
        <v>0.31</v>
      </c>
      <c r="D1239">
        <v>1.3</v>
      </c>
      <c r="E1239">
        <v>4.2999999999999997E-2</v>
      </c>
      <c r="F1239">
        <v>47</v>
      </c>
      <c r="G1239">
        <v>155</v>
      </c>
      <c r="H1239">
        <v>0.99370000000000003</v>
      </c>
      <c r="I1239">
        <v>3.42</v>
      </c>
      <c r="J1239">
        <v>0.5</v>
      </c>
      <c r="K1239">
        <v>10.1</v>
      </c>
      <c r="L1239">
        <v>6</v>
      </c>
      <c r="N1239">
        <f t="shared" si="232"/>
        <v>1.0015927888173528</v>
      </c>
      <c r="O1239">
        <f t="shared" si="233"/>
        <v>-0.18097326798987887</v>
      </c>
      <c r="P1239">
        <f t="shared" si="234"/>
        <v>-0.19989709037093109</v>
      </c>
      <c r="Q1239">
        <f t="shared" si="235"/>
        <v>-1.0038164153522879</v>
      </c>
      <c r="R1239">
        <f t="shared" si="236"/>
        <v>-0.12689308460201176</v>
      </c>
      <c r="S1239">
        <f t="shared" si="237"/>
        <v>0.68747108015807934</v>
      </c>
      <c r="T1239">
        <f t="shared" si="238"/>
        <v>0.39153177358496155</v>
      </c>
      <c r="U1239">
        <f t="shared" si="239"/>
        <v>-0.10945726138639573</v>
      </c>
      <c r="V1239">
        <f t="shared" si="240"/>
        <v>1.5346519228802356</v>
      </c>
      <c r="W1239">
        <f t="shared" si="241"/>
        <v>8.8964289439684777E-2</v>
      </c>
      <c r="X1239">
        <f t="shared" si="242"/>
        <v>-0.33663263773248187</v>
      </c>
      <c r="Y1239">
        <f t="shared" si="243"/>
        <v>6</v>
      </c>
    </row>
    <row r="1240" spans="1:25" x14ac:dyDescent="0.25">
      <c r="A1240">
        <v>7.8</v>
      </c>
      <c r="B1240">
        <v>0.32</v>
      </c>
      <c r="C1240">
        <v>0.31</v>
      </c>
      <c r="D1240">
        <v>1.7</v>
      </c>
      <c r="E1240">
        <v>3.5999999999999997E-2</v>
      </c>
      <c r="F1240">
        <v>46</v>
      </c>
      <c r="G1240">
        <v>195</v>
      </c>
      <c r="H1240">
        <v>0.99299999999999999</v>
      </c>
      <c r="I1240">
        <v>3.03</v>
      </c>
      <c r="J1240">
        <v>0.48</v>
      </c>
      <c r="K1240">
        <v>10.5</v>
      </c>
      <c r="L1240">
        <v>5</v>
      </c>
      <c r="N1240">
        <f t="shared" si="232"/>
        <v>1.1200947026458068</v>
      </c>
      <c r="O1240">
        <f t="shared" si="233"/>
        <v>0.41429702130289087</v>
      </c>
      <c r="P1240">
        <f t="shared" si="234"/>
        <v>-0.19989709037093109</v>
      </c>
      <c r="Q1240">
        <f t="shared" si="235"/>
        <v>-0.92495296051140619</v>
      </c>
      <c r="R1240">
        <f t="shared" si="236"/>
        <v>-0.44728901203882787</v>
      </c>
      <c r="S1240">
        <f t="shared" si="237"/>
        <v>0.62867223700907082</v>
      </c>
      <c r="T1240">
        <f t="shared" si="238"/>
        <v>1.3327511072099001</v>
      </c>
      <c r="U1240">
        <f t="shared" si="239"/>
        <v>-0.34349998469418824</v>
      </c>
      <c r="V1240">
        <f t="shared" si="240"/>
        <v>-1.0481192779904547</v>
      </c>
      <c r="W1240">
        <f t="shared" si="241"/>
        <v>-8.6280870293128448E-2</v>
      </c>
      <c r="X1240">
        <f t="shared" si="242"/>
        <v>-1.159337666216049E-2</v>
      </c>
      <c r="Y1240">
        <f t="shared" si="243"/>
        <v>5</v>
      </c>
    </row>
    <row r="1241" spans="1:25" x14ac:dyDescent="0.25">
      <c r="A1241">
        <v>6.8</v>
      </c>
      <c r="B1241">
        <v>0.32</v>
      </c>
      <c r="C1241">
        <v>0.37</v>
      </c>
      <c r="D1241">
        <v>3.4</v>
      </c>
      <c r="E1241">
        <v>2.3E-2</v>
      </c>
      <c r="F1241">
        <v>19</v>
      </c>
      <c r="G1241">
        <v>87</v>
      </c>
      <c r="H1241">
        <v>0.99019999999999997</v>
      </c>
      <c r="I1241">
        <v>3.14</v>
      </c>
      <c r="J1241">
        <v>0.53</v>
      </c>
      <c r="K1241">
        <v>12.7</v>
      </c>
      <c r="L1241">
        <v>6</v>
      </c>
      <c r="N1241">
        <f t="shared" si="232"/>
        <v>-6.4924435638737552E-2</v>
      </c>
      <c r="O1241">
        <f t="shared" si="233"/>
        <v>0.41429702130289087</v>
      </c>
      <c r="P1241">
        <f t="shared" si="234"/>
        <v>0.29588953228266829</v>
      </c>
      <c r="Q1241">
        <f t="shared" si="235"/>
        <v>-0.58978327743765901</v>
      </c>
      <c r="R1241">
        <f t="shared" si="236"/>
        <v>-1.042310020135772</v>
      </c>
      <c r="S1241">
        <f t="shared" si="237"/>
        <v>-0.95889652801416014</v>
      </c>
      <c r="T1241">
        <f t="shared" si="238"/>
        <v>-1.2085410935774339</v>
      </c>
      <c r="U1241">
        <f t="shared" si="239"/>
        <v>-1.2796708779253212</v>
      </c>
      <c r="V1241">
        <f t="shared" si="240"/>
        <v>-0.31964534953974538</v>
      </c>
      <c r="W1241">
        <f t="shared" si="241"/>
        <v>0.35183202903890459</v>
      </c>
      <c r="X1241">
        <f t="shared" si="242"/>
        <v>1.776122559224605</v>
      </c>
      <c r="Y1241">
        <f t="shared" si="243"/>
        <v>6</v>
      </c>
    </row>
    <row r="1242" spans="1:25" x14ac:dyDescent="0.25">
      <c r="A1242">
        <v>7.3</v>
      </c>
      <c r="B1242">
        <v>0.24</v>
      </c>
      <c r="C1242">
        <v>0.39</v>
      </c>
      <c r="D1242">
        <v>3.6</v>
      </c>
      <c r="E1242">
        <v>2.4E-2</v>
      </c>
      <c r="F1242">
        <v>35</v>
      </c>
      <c r="G1242">
        <v>116</v>
      </c>
      <c r="H1242">
        <v>0.99280000000000002</v>
      </c>
      <c r="I1242">
        <v>3.17</v>
      </c>
      <c r="J1242">
        <v>0.51</v>
      </c>
      <c r="K1242">
        <v>10.9</v>
      </c>
      <c r="L1242">
        <v>5</v>
      </c>
      <c r="N1242">
        <f t="shared" si="232"/>
        <v>0.52758513350353464</v>
      </c>
      <c r="O1242">
        <f t="shared" si="233"/>
        <v>-0.37939669775413565</v>
      </c>
      <c r="P1242">
        <f t="shared" si="234"/>
        <v>0.46115173983386826</v>
      </c>
      <c r="Q1242">
        <f t="shared" si="235"/>
        <v>-0.55035155001721814</v>
      </c>
      <c r="R1242">
        <f t="shared" si="236"/>
        <v>-0.99653917335908393</v>
      </c>
      <c r="S1242">
        <f t="shared" si="237"/>
        <v>-1.811503763002327E-2</v>
      </c>
      <c r="T1242">
        <f t="shared" si="238"/>
        <v>-0.52615707669935352</v>
      </c>
      <c r="U1242">
        <f t="shared" si="239"/>
        <v>-0.41036933421068977</v>
      </c>
      <c r="V1242">
        <f t="shared" si="240"/>
        <v>-0.12097064178046285</v>
      </c>
      <c r="W1242">
        <f t="shared" si="241"/>
        <v>0.17658686930609138</v>
      </c>
      <c r="X1242">
        <f t="shared" si="242"/>
        <v>0.3134458844081609</v>
      </c>
      <c r="Y1242">
        <f t="shared" si="243"/>
        <v>5</v>
      </c>
    </row>
    <row r="1243" spans="1:25" x14ac:dyDescent="0.25">
      <c r="A1243">
        <v>7.1</v>
      </c>
      <c r="B1243">
        <v>0.44</v>
      </c>
      <c r="C1243">
        <v>0.37</v>
      </c>
      <c r="D1243">
        <v>2.7</v>
      </c>
      <c r="E1243">
        <v>4.1000000000000002E-2</v>
      </c>
      <c r="F1243">
        <v>35</v>
      </c>
      <c r="G1243">
        <v>128</v>
      </c>
      <c r="H1243">
        <v>0.98960000000000004</v>
      </c>
      <c r="I1243">
        <v>3.07</v>
      </c>
      <c r="J1243">
        <v>0.43</v>
      </c>
      <c r="K1243">
        <v>13.5</v>
      </c>
      <c r="L1243">
        <v>7</v>
      </c>
      <c r="N1243">
        <f t="shared" si="232"/>
        <v>0.29058130584662556</v>
      </c>
      <c r="O1243">
        <f t="shared" si="233"/>
        <v>1.6048375998884303</v>
      </c>
      <c r="P1243">
        <f t="shared" si="234"/>
        <v>0.29588953228266829</v>
      </c>
      <c r="Q1243">
        <f t="shared" si="235"/>
        <v>-0.72779432340920192</v>
      </c>
      <c r="R1243">
        <f t="shared" si="236"/>
        <v>-0.21843477815538756</v>
      </c>
      <c r="S1243">
        <f t="shared" si="237"/>
        <v>-1.811503763002327E-2</v>
      </c>
      <c r="T1243">
        <f t="shared" si="238"/>
        <v>-0.24379127661187194</v>
      </c>
      <c r="U1243">
        <f t="shared" si="239"/>
        <v>-1.4802789264748257</v>
      </c>
      <c r="V1243">
        <f t="shared" si="240"/>
        <v>-0.78321966764474282</v>
      </c>
      <c r="W1243">
        <f t="shared" si="241"/>
        <v>-0.52439376962516104</v>
      </c>
      <c r="X1243">
        <f t="shared" si="242"/>
        <v>2.4262010813652477</v>
      </c>
      <c r="Y1243">
        <f t="shared" si="243"/>
        <v>7</v>
      </c>
    </row>
    <row r="1244" spans="1:25" x14ac:dyDescent="0.25">
      <c r="A1244">
        <v>10.3</v>
      </c>
      <c r="B1244">
        <v>0.25</v>
      </c>
      <c r="C1244">
        <v>0.48</v>
      </c>
      <c r="D1244">
        <v>2.2000000000000002</v>
      </c>
      <c r="E1244">
        <v>4.2000000000000003E-2</v>
      </c>
      <c r="F1244">
        <v>28</v>
      </c>
      <c r="G1244">
        <v>164</v>
      </c>
      <c r="H1244">
        <v>0.998</v>
      </c>
      <c r="I1244">
        <v>3.19</v>
      </c>
      <c r="J1244">
        <v>0.59</v>
      </c>
      <c r="K1244">
        <v>9.6999999999999993</v>
      </c>
      <c r="L1244">
        <v>5</v>
      </c>
      <c r="N1244">
        <f t="shared" si="232"/>
        <v>4.0826425483571684</v>
      </c>
      <c r="O1244">
        <f t="shared" si="233"/>
        <v>-0.28018498287200727</v>
      </c>
      <c r="P1244">
        <f t="shared" si="234"/>
        <v>1.204831673814267</v>
      </c>
      <c r="Q1244">
        <f t="shared" si="235"/>
        <v>-0.82637364196030405</v>
      </c>
      <c r="R1244">
        <f t="shared" si="236"/>
        <v>-0.17266393137869951</v>
      </c>
      <c r="S1244">
        <f t="shared" si="237"/>
        <v>-0.42970693967308315</v>
      </c>
      <c r="T1244">
        <f t="shared" si="238"/>
        <v>0.60330612365057268</v>
      </c>
      <c r="U1244">
        <f t="shared" si="239"/>
        <v>1.3282337532185358</v>
      </c>
      <c r="V1244">
        <f t="shared" si="240"/>
        <v>1.1479163392393141E-2</v>
      </c>
      <c r="W1244">
        <f t="shared" si="241"/>
        <v>0.87756750823734331</v>
      </c>
      <c r="X1244">
        <f t="shared" si="242"/>
        <v>-0.6616718988028033</v>
      </c>
      <c r="Y1244">
        <f t="shared" si="243"/>
        <v>5</v>
      </c>
    </row>
    <row r="1245" spans="1:25" x14ac:dyDescent="0.25">
      <c r="A1245">
        <v>7.9</v>
      </c>
      <c r="B1245">
        <v>0.14000000000000001</v>
      </c>
      <c r="C1245">
        <v>0.28000000000000003</v>
      </c>
      <c r="D1245">
        <v>1.8</v>
      </c>
      <c r="E1245">
        <v>4.1000000000000002E-2</v>
      </c>
      <c r="F1245">
        <v>44</v>
      </c>
      <c r="G1245">
        <v>178</v>
      </c>
      <c r="H1245">
        <v>0.99539999999999995</v>
      </c>
      <c r="I1245">
        <v>3.45</v>
      </c>
      <c r="J1245">
        <v>0.43</v>
      </c>
      <c r="K1245">
        <v>9.1999999999999993</v>
      </c>
      <c r="L1245">
        <v>6</v>
      </c>
      <c r="N1245">
        <f t="shared" si="232"/>
        <v>1.2385966164742619</v>
      </c>
      <c r="O1245">
        <f t="shared" si="233"/>
        <v>-1.3715138465754182</v>
      </c>
      <c r="P1245">
        <f t="shared" si="234"/>
        <v>-0.44779040169773054</v>
      </c>
      <c r="Q1245">
        <f t="shared" si="235"/>
        <v>-0.9052370968011858</v>
      </c>
      <c r="R1245">
        <f t="shared" si="236"/>
        <v>-0.21843477815538756</v>
      </c>
      <c r="S1245">
        <f t="shared" si="237"/>
        <v>0.51107455071105368</v>
      </c>
      <c r="T1245">
        <f t="shared" si="238"/>
        <v>0.93273289041930119</v>
      </c>
      <c r="U1245">
        <f t="shared" si="239"/>
        <v>0.45893220950390445</v>
      </c>
      <c r="V1245">
        <f t="shared" si="240"/>
        <v>1.733326630639521</v>
      </c>
      <c r="W1245">
        <f t="shared" si="241"/>
        <v>-0.52439376962516104</v>
      </c>
      <c r="X1245">
        <f t="shared" si="242"/>
        <v>-1.0679709751407047</v>
      </c>
      <c r="Y1245">
        <f t="shared" si="243"/>
        <v>6</v>
      </c>
    </row>
    <row r="1246" spans="1:25" x14ac:dyDescent="0.25">
      <c r="A1246">
        <v>7.4</v>
      </c>
      <c r="B1246">
        <v>0.18</v>
      </c>
      <c r="C1246">
        <v>0.42</v>
      </c>
      <c r="D1246">
        <v>2.1</v>
      </c>
      <c r="E1246">
        <v>3.5999999999999997E-2</v>
      </c>
      <c r="F1246">
        <v>33</v>
      </c>
      <c r="G1246">
        <v>187</v>
      </c>
      <c r="H1246">
        <v>0.99380000000000002</v>
      </c>
      <c r="I1246">
        <v>3.4</v>
      </c>
      <c r="J1246">
        <v>0.41</v>
      </c>
      <c r="K1246">
        <v>10.6</v>
      </c>
      <c r="L1246">
        <v>7</v>
      </c>
      <c r="N1246">
        <f t="shared" si="232"/>
        <v>0.64608704733198974</v>
      </c>
      <c r="O1246">
        <f t="shared" si="233"/>
        <v>-0.97466698704690535</v>
      </c>
      <c r="P1246">
        <f t="shared" si="234"/>
        <v>0.70904505116066774</v>
      </c>
      <c r="Q1246">
        <f t="shared" si="235"/>
        <v>-0.84608950567052443</v>
      </c>
      <c r="R1246">
        <f t="shared" si="236"/>
        <v>-0.44728901203882787</v>
      </c>
      <c r="S1246">
        <f t="shared" si="237"/>
        <v>-0.13571272392804037</v>
      </c>
      <c r="T1246">
        <f t="shared" si="238"/>
        <v>1.1445072404849124</v>
      </c>
      <c r="U1246">
        <f t="shared" si="239"/>
        <v>-7.6022586628144956E-2</v>
      </c>
      <c r="V1246">
        <f t="shared" si="240"/>
        <v>1.4022021177073796</v>
      </c>
      <c r="W1246">
        <f t="shared" si="241"/>
        <v>-0.69963892935797423</v>
      </c>
      <c r="X1246">
        <f t="shared" si="242"/>
        <v>6.9666438605419503E-2</v>
      </c>
      <c r="Y1246">
        <f t="shared" si="243"/>
        <v>7</v>
      </c>
    </row>
    <row r="1247" spans="1:25" x14ac:dyDescent="0.25">
      <c r="A1247">
        <v>8.1</v>
      </c>
      <c r="B1247">
        <v>0.43</v>
      </c>
      <c r="C1247">
        <v>0.42</v>
      </c>
      <c r="D1247">
        <v>6.6</v>
      </c>
      <c r="E1247">
        <v>3.3000000000000002E-2</v>
      </c>
      <c r="F1247">
        <v>36</v>
      </c>
      <c r="G1247">
        <v>141</v>
      </c>
      <c r="H1247">
        <v>0.99180000000000001</v>
      </c>
      <c r="I1247">
        <v>2.98</v>
      </c>
      <c r="J1247">
        <v>0.39</v>
      </c>
      <c r="K1247">
        <v>13.3</v>
      </c>
      <c r="L1247">
        <v>7</v>
      </c>
      <c r="N1247">
        <f t="shared" si="232"/>
        <v>1.4756004441311699</v>
      </c>
      <c r="O1247">
        <f t="shared" si="233"/>
        <v>1.5056258850063018</v>
      </c>
      <c r="P1247">
        <f t="shared" si="234"/>
        <v>0.70904505116066774</v>
      </c>
      <c r="Q1247">
        <f t="shared" si="235"/>
        <v>4.1124361289394458E-2</v>
      </c>
      <c r="R1247">
        <f t="shared" si="236"/>
        <v>-0.58460155236889166</v>
      </c>
      <c r="S1247">
        <f t="shared" si="237"/>
        <v>4.0683805518985282E-2</v>
      </c>
      <c r="T1247">
        <f t="shared" si="238"/>
        <v>6.2105006816233065E-2</v>
      </c>
      <c r="U1247">
        <f t="shared" si="239"/>
        <v>-0.74471608179323456</v>
      </c>
      <c r="V1247">
        <f t="shared" si="240"/>
        <v>-1.3792437909225932</v>
      </c>
      <c r="W1247">
        <f t="shared" si="241"/>
        <v>-0.87488408909078696</v>
      </c>
      <c r="X1247">
        <f t="shared" si="242"/>
        <v>2.263681450830088</v>
      </c>
      <c r="Y1247">
        <f t="shared" si="243"/>
        <v>7</v>
      </c>
    </row>
    <row r="1248" spans="1:25" x14ac:dyDescent="0.25">
      <c r="A1248">
        <v>7.1</v>
      </c>
      <c r="B1248">
        <v>0.44</v>
      </c>
      <c r="C1248">
        <v>0.37</v>
      </c>
      <c r="D1248">
        <v>2.7</v>
      </c>
      <c r="E1248">
        <v>4.1000000000000002E-2</v>
      </c>
      <c r="F1248">
        <v>35</v>
      </c>
      <c r="G1248">
        <v>128</v>
      </c>
      <c r="H1248">
        <v>0.98960000000000004</v>
      </c>
      <c r="I1248">
        <v>3.07</v>
      </c>
      <c r="J1248">
        <v>0.43</v>
      </c>
      <c r="K1248">
        <v>13.5</v>
      </c>
      <c r="L1248">
        <v>7</v>
      </c>
      <c r="N1248">
        <f t="shared" si="232"/>
        <v>0.29058130584662556</v>
      </c>
      <c r="O1248">
        <f t="shared" si="233"/>
        <v>1.6048375998884303</v>
      </c>
      <c r="P1248">
        <f t="shared" si="234"/>
        <v>0.29588953228266829</v>
      </c>
      <c r="Q1248">
        <f t="shared" si="235"/>
        <v>-0.72779432340920192</v>
      </c>
      <c r="R1248">
        <f t="shared" si="236"/>
        <v>-0.21843477815538756</v>
      </c>
      <c r="S1248">
        <f t="shared" si="237"/>
        <v>-1.811503763002327E-2</v>
      </c>
      <c r="T1248">
        <f t="shared" si="238"/>
        <v>-0.24379127661187194</v>
      </c>
      <c r="U1248">
        <f t="shared" si="239"/>
        <v>-1.4802789264748257</v>
      </c>
      <c r="V1248">
        <f t="shared" si="240"/>
        <v>-0.78321966764474282</v>
      </c>
      <c r="W1248">
        <f t="shared" si="241"/>
        <v>-0.52439376962516104</v>
      </c>
      <c r="X1248">
        <f t="shared" si="242"/>
        <v>2.4262010813652477</v>
      </c>
      <c r="Y1248">
        <f t="shared" si="243"/>
        <v>7</v>
      </c>
    </row>
    <row r="1249" spans="1:25" x14ac:dyDescent="0.25">
      <c r="A1249">
        <v>6.4</v>
      </c>
      <c r="B1249">
        <v>0.26</v>
      </c>
      <c r="C1249">
        <v>0.22</v>
      </c>
      <c r="D1249">
        <v>5.0999999999999996</v>
      </c>
      <c r="E1249">
        <v>3.6999999999999998E-2</v>
      </c>
      <c r="F1249">
        <v>23</v>
      </c>
      <c r="G1249">
        <v>131</v>
      </c>
      <c r="H1249">
        <v>0.99439999999999995</v>
      </c>
      <c r="I1249">
        <v>3.29</v>
      </c>
      <c r="J1249">
        <v>0.32</v>
      </c>
      <c r="K1249">
        <v>10.1</v>
      </c>
      <c r="L1249">
        <v>5</v>
      </c>
      <c r="N1249">
        <f t="shared" si="232"/>
        <v>-0.53893209095255468</v>
      </c>
      <c r="O1249">
        <f t="shared" si="233"/>
        <v>-0.18097326798987887</v>
      </c>
      <c r="P1249">
        <f t="shared" si="234"/>
        <v>-0.94357702435133017</v>
      </c>
      <c r="Q1249">
        <f t="shared" si="235"/>
        <v>-0.2546135943639119</v>
      </c>
      <c r="R1249">
        <f t="shared" si="236"/>
        <v>-0.40151816526213979</v>
      </c>
      <c r="S1249">
        <f t="shared" si="237"/>
        <v>-0.72370115541812596</v>
      </c>
      <c r="T1249">
        <f t="shared" si="238"/>
        <v>-0.17319982659000158</v>
      </c>
      <c r="U1249">
        <f t="shared" si="239"/>
        <v>0.12458546192135965</v>
      </c>
      <c r="V1249">
        <f t="shared" si="240"/>
        <v>0.6737281892566731</v>
      </c>
      <c r="W1249">
        <f t="shared" si="241"/>
        <v>-1.4882421481556327</v>
      </c>
      <c r="X1249">
        <f t="shared" si="242"/>
        <v>-0.33663263773248187</v>
      </c>
      <c r="Y1249">
        <f t="shared" si="243"/>
        <v>5</v>
      </c>
    </row>
    <row r="1250" spans="1:25" x14ac:dyDescent="0.25">
      <c r="A1250">
        <v>8</v>
      </c>
      <c r="B1250">
        <v>0.66</v>
      </c>
      <c r="C1250">
        <v>0.72</v>
      </c>
      <c r="D1250">
        <v>17.55</v>
      </c>
      <c r="E1250">
        <v>4.2000000000000003E-2</v>
      </c>
      <c r="F1250">
        <v>62</v>
      </c>
      <c r="G1250">
        <v>233</v>
      </c>
      <c r="H1250">
        <v>0.99990000000000001</v>
      </c>
      <c r="I1250">
        <v>2.92</v>
      </c>
      <c r="J1250">
        <v>0.68</v>
      </c>
      <c r="K1250">
        <v>9.4</v>
      </c>
      <c r="L1250">
        <v>4</v>
      </c>
      <c r="N1250">
        <f t="shared" si="232"/>
        <v>1.3570985303027159</v>
      </c>
      <c r="O1250">
        <f t="shared" si="233"/>
        <v>3.787495327295253</v>
      </c>
      <c r="P1250">
        <f t="shared" si="234"/>
        <v>3.1879781644286647</v>
      </c>
      <c r="Q1250">
        <f t="shared" si="235"/>
        <v>2.2000114375585307</v>
      </c>
      <c r="R1250">
        <f t="shared" si="236"/>
        <v>-0.17266393137869951</v>
      </c>
      <c r="S1250">
        <f t="shared" si="237"/>
        <v>1.5694537273932077</v>
      </c>
      <c r="T1250">
        <f t="shared" si="238"/>
        <v>2.2269094741535915</v>
      </c>
      <c r="U1250">
        <f t="shared" si="239"/>
        <v>1.9634925736253748</v>
      </c>
      <c r="V1250">
        <f t="shared" si="240"/>
        <v>-1.7765932064411611</v>
      </c>
      <c r="W1250">
        <f t="shared" si="241"/>
        <v>1.6661707270350028</v>
      </c>
      <c r="X1250">
        <f t="shared" si="242"/>
        <v>-0.90545134460554322</v>
      </c>
      <c r="Y1250">
        <f t="shared" si="243"/>
        <v>4</v>
      </c>
    </row>
    <row r="1251" spans="1:25" x14ac:dyDescent="0.25">
      <c r="A1251">
        <v>8</v>
      </c>
      <c r="B1251">
        <v>0.2</v>
      </c>
      <c r="C1251">
        <v>0.4</v>
      </c>
      <c r="D1251">
        <v>5.2</v>
      </c>
      <c r="E1251">
        <v>5.5E-2</v>
      </c>
      <c r="F1251">
        <v>41</v>
      </c>
      <c r="G1251">
        <v>167</v>
      </c>
      <c r="H1251">
        <v>0.99529999999999996</v>
      </c>
      <c r="I1251">
        <v>3.18</v>
      </c>
      <c r="J1251">
        <v>0.4</v>
      </c>
      <c r="K1251">
        <v>10.6</v>
      </c>
      <c r="L1251">
        <v>7</v>
      </c>
      <c r="N1251">
        <f t="shared" si="232"/>
        <v>1.3570985303027159</v>
      </c>
      <c r="O1251">
        <f t="shared" si="233"/>
        <v>-0.7762435572826486</v>
      </c>
      <c r="P1251">
        <f t="shared" si="234"/>
        <v>0.54378284360946816</v>
      </c>
      <c r="Q1251">
        <f t="shared" si="235"/>
        <v>-0.23489773065369135</v>
      </c>
      <c r="R1251">
        <f t="shared" si="236"/>
        <v>0.42235707671824463</v>
      </c>
      <c r="S1251">
        <f t="shared" si="237"/>
        <v>0.33467802126402807</v>
      </c>
      <c r="T1251">
        <f t="shared" si="238"/>
        <v>0.67389757367244307</v>
      </c>
      <c r="U1251">
        <f t="shared" si="239"/>
        <v>0.42549753474565372</v>
      </c>
      <c r="V1251">
        <f t="shared" si="240"/>
        <v>-5.4745739194033381E-2</v>
      </c>
      <c r="W1251">
        <f t="shared" si="241"/>
        <v>-0.78726150922438032</v>
      </c>
      <c r="X1251">
        <f t="shared" si="242"/>
        <v>6.9666438605419503E-2</v>
      </c>
      <c r="Y1251">
        <f t="shared" si="243"/>
        <v>7</v>
      </c>
    </row>
    <row r="1252" spans="1:25" x14ac:dyDescent="0.25">
      <c r="A1252">
        <v>7.2</v>
      </c>
      <c r="B1252">
        <v>0.21</v>
      </c>
      <c r="C1252">
        <v>0.34</v>
      </c>
      <c r="D1252">
        <v>1.1000000000000001</v>
      </c>
      <c r="E1252">
        <v>4.5999999999999999E-2</v>
      </c>
      <c r="F1252">
        <v>25</v>
      </c>
      <c r="G1252">
        <v>80</v>
      </c>
      <c r="H1252">
        <v>0.99199999999999999</v>
      </c>
      <c r="I1252">
        <v>3.25</v>
      </c>
      <c r="J1252">
        <v>0.4</v>
      </c>
      <c r="K1252">
        <v>11.3</v>
      </c>
      <c r="L1252">
        <v>6</v>
      </c>
      <c r="N1252">
        <f t="shared" si="232"/>
        <v>0.40908321967508066</v>
      </c>
      <c r="O1252">
        <f t="shared" si="233"/>
        <v>-0.6770318424005205</v>
      </c>
      <c r="P1252">
        <f t="shared" si="234"/>
        <v>4.7996220955868835E-2</v>
      </c>
      <c r="Q1252">
        <f t="shared" si="235"/>
        <v>-1.0432481427727287</v>
      </c>
      <c r="R1252">
        <f t="shared" si="236"/>
        <v>1.0419455728052404E-2</v>
      </c>
      <c r="S1252">
        <f t="shared" si="237"/>
        <v>-0.60610346912010882</v>
      </c>
      <c r="T1252">
        <f t="shared" si="238"/>
        <v>-1.3732544769617983</v>
      </c>
      <c r="U1252">
        <f t="shared" si="239"/>
        <v>-0.67784673227673309</v>
      </c>
      <c r="V1252">
        <f t="shared" si="240"/>
        <v>0.40882857891096108</v>
      </c>
      <c r="W1252">
        <f t="shared" si="241"/>
        <v>-0.78726150922438032</v>
      </c>
      <c r="X1252">
        <f t="shared" si="242"/>
        <v>0.63848514547848234</v>
      </c>
      <c r="Y1252">
        <f t="shared" si="243"/>
        <v>6</v>
      </c>
    </row>
    <row r="1253" spans="1:25" x14ac:dyDescent="0.25">
      <c r="A1253">
        <v>7.2</v>
      </c>
      <c r="B1253">
        <v>0.18</v>
      </c>
      <c r="C1253">
        <v>0.31</v>
      </c>
      <c r="D1253">
        <v>1.1000000000000001</v>
      </c>
      <c r="E1253">
        <v>4.4999999999999998E-2</v>
      </c>
      <c r="F1253">
        <v>20</v>
      </c>
      <c r="G1253">
        <v>73</v>
      </c>
      <c r="H1253">
        <v>0.99250000000000005</v>
      </c>
      <c r="I1253">
        <v>3.32</v>
      </c>
      <c r="J1253">
        <v>0.4</v>
      </c>
      <c r="K1253">
        <v>10.8</v>
      </c>
      <c r="L1253">
        <v>7</v>
      </c>
      <c r="N1253">
        <f t="shared" si="232"/>
        <v>0.40908321967508066</v>
      </c>
      <c r="O1253">
        <f t="shared" si="233"/>
        <v>-0.97466698704690535</v>
      </c>
      <c r="P1253">
        <f t="shared" si="234"/>
        <v>-0.19989709037093109</v>
      </c>
      <c r="Q1253">
        <f t="shared" si="235"/>
        <v>-1.0432481427727287</v>
      </c>
      <c r="R1253">
        <f t="shared" si="236"/>
        <v>-3.5351391048635654E-2</v>
      </c>
      <c r="S1253">
        <f t="shared" si="237"/>
        <v>-0.90009768486515151</v>
      </c>
      <c r="T1253">
        <f t="shared" si="238"/>
        <v>-1.5379678603461624</v>
      </c>
      <c r="U1253">
        <f t="shared" si="239"/>
        <v>-0.51067335848544204</v>
      </c>
      <c r="V1253">
        <f t="shared" si="240"/>
        <v>0.87240289701595564</v>
      </c>
      <c r="W1253">
        <f t="shared" si="241"/>
        <v>-0.78726150922438032</v>
      </c>
      <c r="X1253">
        <f t="shared" si="242"/>
        <v>0.2321860691405809</v>
      </c>
      <c r="Y1253">
        <f t="shared" si="243"/>
        <v>7</v>
      </c>
    </row>
    <row r="1254" spans="1:25" x14ac:dyDescent="0.25">
      <c r="A1254">
        <v>8.4</v>
      </c>
      <c r="B1254">
        <v>0.56999999999999995</v>
      </c>
      <c r="C1254">
        <v>0.44</v>
      </c>
      <c r="D1254">
        <v>10.7</v>
      </c>
      <c r="E1254">
        <v>5.0999999999999997E-2</v>
      </c>
      <c r="F1254">
        <v>46</v>
      </c>
      <c r="G1254">
        <v>195</v>
      </c>
      <c r="H1254">
        <v>0.99809999999999999</v>
      </c>
      <c r="I1254">
        <v>3.15</v>
      </c>
      <c r="J1254">
        <v>0.51</v>
      </c>
      <c r="K1254">
        <v>10.4</v>
      </c>
      <c r="L1254">
        <v>5</v>
      </c>
      <c r="N1254">
        <f t="shared" si="232"/>
        <v>1.831106185616534</v>
      </c>
      <c r="O1254">
        <f t="shared" si="233"/>
        <v>2.8945898933560974</v>
      </c>
      <c r="P1254">
        <f t="shared" si="234"/>
        <v>0.87430725871186765</v>
      </c>
      <c r="Q1254">
        <f t="shared" si="235"/>
        <v>0.84947477340843169</v>
      </c>
      <c r="R1254">
        <f t="shared" si="236"/>
        <v>0.23927368961149237</v>
      </c>
      <c r="S1254">
        <f t="shared" si="237"/>
        <v>0.62867223700907082</v>
      </c>
      <c r="T1254">
        <f t="shared" si="238"/>
        <v>1.3327511072099001</v>
      </c>
      <c r="U1254">
        <f t="shared" si="239"/>
        <v>1.3616684279767866</v>
      </c>
      <c r="V1254">
        <f t="shared" si="240"/>
        <v>-0.25342044695331883</v>
      </c>
      <c r="W1254">
        <f t="shared" si="241"/>
        <v>0.17658686930609138</v>
      </c>
      <c r="X1254">
        <f t="shared" si="242"/>
        <v>-9.2853191929740481E-2</v>
      </c>
      <c r="Y1254">
        <f t="shared" si="243"/>
        <v>5</v>
      </c>
    </row>
    <row r="1255" spans="1:25" x14ac:dyDescent="0.25">
      <c r="A1255">
        <v>5.3</v>
      </c>
      <c r="B1255">
        <v>0.26</v>
      </c>
      <c r="C1255">
        <v>0.23</v>
      </c>
      <c r="D1255">
        <v>5.15</v>
      </c>
      <c r="E1255">
        <v>3.4000000000000002E-2</v>
      </c>
      <c r="F1255">
        <v>48</v>
      </c>
      <c r="G1255">
        <v>160</v>
      </c>
      <c r="H1255">
        <v>0.99519999999999997</v>
      </c>
      <c r="I1255">
        <v>3.82</v>
      </c>
      <c r="J1255">
        <v>0.51</v>
      </c>
      <c r="K1255">
        <v>10.5</v>
      </c>
      <c r="L1255">
        <v>7</v>
      </c>
      <c r="N1255">
        <f t="shared" si="232"/>
        <v>-1.8424531430655542</v>
      </c>
      <c r="O1255">
        <f t="shared" si="233"/>
        <v>-0.18097326798987887</v>
      </c>
      <c r="P1255">
        <f t="shared" si="234"/>
        <v>-0.86094592057573016</v>
      </c>
      <c r="Q1255">
        <f t="shared" si="235"/>
        <v>-0.24475566250880154</v>
      </c>
      <c r="R1255">
        <f t="shared" si="236"/>
        <v>-0.5388307055922037</v>
      </c>
      <c r="S1255">
        <f t="shared" si="237"/>
        <v>0.74626992330708797</v>
      </c>
      <c r="T1255">
        <f t="shared" si="238"/>
        <v>0.50918419028807882</v>
      </c>
      <c r="U1255">
        <f t="shared" si="239"/>
        <v>0.39206285998740292</v>
      </c>
      <c r="V1255">
        <f t="shared" si="240"/>
        <v>4.1836480263373526</v>
      </c>
      <c r="W1255">
        <f t="shared" si="241"/>
        <v>0.17658686930609138</v>
      </c>
      <c r="X1255">
        <f t="shared" si="242"/>
        <v>-1.159337666216049E-2</v>
      </c>
      <c r="Y1255">
        <f t="shared" si="243"/>
        <v>7</v>
      </c>
    </row>
    <row r="1256" spans="1:25" x14ac:dyDescent="0.25">
      <c r="A1256">
        <v>5.7</v>
      </c>
      <c r="B1256">
        <v>0.245</v>
      </c>
      <c r="C1256">
        <v>0.33</v>
      </c>
      <c r="D1256">
        <v>1.1000000000000001</v>
      </c>
      <c r="E1256">
        <v>4.9000000000000002E-2</v>
      </c>
      <c r="F1256">
        <v>28</v>
      </c>
      <c r="G1256">
        <v>150</v>
      </c>
      <c r="H1256">
        <v>0.99270000000000003</v>
      </c>
      <c r="I1256">
        <v>3.13</v>
      </c>
      <c r="J1256">
        <v>0.42</v>
      </c>
      <c r="K1256">
        <v>9.3000000000000007</v>
      </c>
      <c r="L1256">
        <v>5</v>
      </c>
      <c r="N1256">
        <f t="shared" si="232"/>
        <v>-1.368445487751736</v>
      </c>
      <c r="O1256">
        <f t="shared" si="233"/>
        <v>-0.32979084031307143</v>
      </c>
      <c r="P1256">
        <f t="shared" si="234"/>
        <v>-3.4634882819731143E-2</v>
      </c>
      <c r="Q1256">
        <f t="shared" si="235"/>
        <v>-1.0432481427727287</v>
      </c>
      <c r="R1256">
        <f t="shared" si="236"/>
        <v>0.14773199605811657</v>
      </c>
      <c r="S1256">
        <f t="shared" si="237"/>
        <v>-0.42970693967308315</v>
      </c>
      <c r="T1256">
        <f t="shared" si="238"/>
        <v>0.27387935688184423</v>
      </c>
      <c r="U1256">
        <f t="shared" si="239"/>
        <v>-0.44380400896894057</v>
      </c>
      <c r="V1256">
        <f t="shared" si="240"/>
        <v>-0.38587025212617482</v>
      </c>
      <c r="W1256">
        <f t="shared" si="241"/>
        <v>-0.61201634949156758</v>
      </c>
      <c r="X1256">
        <f t="shared" si="242"/>
        <v>-0.98671115987312319</v>
      </c>
      <c r="Y1256">
        <f t="shared" si="243"/>
        <v>5</v>
      </c>
    </row>
    <row r="1257" spans="1:25" x14ac:dyDescent="0.25">
      <c r="A1257">
        <v>5.6</v>
      </c>
      <c r="B1257">
        <v>0.245</v>
      </c>
      <c r="C1257">
        <v>0.32</v>
      </c>
      <c r="D1257">
        <v>1.1000000000000001</v>
      </c>
      <c r="E1257">
        <v>4.7E-2</v>
      </c>
      <c r="F1257">
        <v>24</v>
      </c>
      <c r="G1257">
        <v>152</v>
      </c>
      <c r="H1257">
        <v>0.99270000000000003</v>
      </c>
      <c r="I1257">
        <v>3.12</v>
      </c>
      <c r="J1257">
        <v>0.42</v>
      </c>
      <c r="K1257">
        <v>9.3000000000000007</v>
      </c>
      <c r="L1257">
        <v>6</v>
      </c>
      <c r="N1257">
        <f t="shared" si="232"/>
        <v>-1.4869474015801911</v>
      </c>
      <c r="O1257">
        <f t="shared" si="233"/>
        <v>-0.32979084031307143</v>
      </c>
      <c r="P1257">
        <f t="shared" si="234"/>
        <v>-0.11726598659533111</v>
      </c>
      <c r="Q1257">
        <f t="shared" si="235"/>
        <v>-1.0432481427727287</v>
      </c>
      <c r="R1257">
        <f t="shared" si="236"/>
        <v>5.6190302504740462E-2</v>
      </c>
      <c r="S1257">
        <f t="shared" si="237"/>
        <v>-0.66490231226911733</v>
      </c>
      <c r="T1257">
        <f t="shared" si="238"/>
        <v>0.32094032356309116</v>
      </c>
      <c r="U1257">
        <f t="shared" si="239"/>
        <v>-0.44380400896894057</v>
      </c>
      <c r="V1257">
        <f t="shared" si="240"/>
        <v>-0.45209515471260137</v>
      </c>
      <c r="W1257">
        <f t="shared" si="241"/>
        <v>-0.61201634949156758</v>
      </c>
      <c r="X1257">
        <f t="shared" si="242"/>
        <v>-0.98671115987312319</v>
      </c>
      <c r="Y1257">
        <f t="shared" si="243"/>
        <v>6</v>
      </c>
    </row>
    <row r="1258" spans="1:25" x14ac:dyDescent="0.25">
      <c r="A1258">
        <v>7.3</v>
      </c>
      <c r="B1258">
        <v>0.25</v>
      </c>
      <c r="C1258">
        <v>0.41</v>
      </c>
      <c r="D1258">
        <v>1.8</v>
      </c>
      <c r="E1258">
        <v>3.6999999999999998E-2</v>
      </c>
      <c r="F1258">
        <v>52</v>
      </c>
      <c r="G1258">
        <v>165</v>
      </c>
      <c r="H1258">
        <v>0.99109999999999998</v>
      </c>
      <c r="I1258">
        <v>3.29</v>
      </c>
      <c r="J1258">
        <v>0.39</v>
      </c>
      <c r="K1258">
        <v>12.2</v>
      </c>
      <c r="L1258">
        <v>7</v>
      </c>
      <c r="N1258">
        <f t="shared" si="232"/>
        <v>0.52758513350353464</v>
      </c>
      <c r="O1258">
        <f t="shared" si="233"/>
        <v>-0.28018498287200727</v>
      </c>
      <c r="P1258">
        <f t="shared" si="234"/>
        <v>0.62641394738506773</v>
      </c>
      <c r="Q1258">
        <f t="shared" si="235"/>
        <v>-0.9052370968011858</v>
      </c>
      <c r="R1258">
        <f t="shared" si="236"/>
        <v>-0.40151816526213979</v>
      </c>
      <c r="S1258">
        <f t="shared" si="237"/>
        <v>0.98146529590312215</v>
      </c>
      <c r="T1258">
        <f t="shared" si="238"/>
        <v>0.62683660699119614</v>
      </c>
      <c r="U1258">
        <f t="shared" si="239"/>
        <v>-0.97875880510102709</v>
      </c>
      <c r="V1258">
        <f t="shared" si="240"/>
        <v>0.6737281892566731</v>
      </c>
      <c r="W1258">
        <f t="shared" si="241"/>
        <v>-0.87488408909078696</v>
      </c>
      <c r="X1258">
        <f t="shared" si="242"/>
        <v>1.3698234828867035</v>
      </c>
      <c r="Y1258">
        <f t="shared" si="243"/>
        <v>7</v>
      </c>
    </row>
    <row r="1259" spans="1:25" x14ac:dyDescent="0.25">
      <c r="A1259">
        <v>7</v>
      </c>
      <c r="B1259">
        <v>0.16</v>
      </c>
      <c r="C1259">
        <v>0.73</v>
      </c>
      <c r="D1259">
        <v>1</v>
      </c>
      <c r="E1259">
        <v>0.13800000000000001</v>
      </c>
      <c r="F1259">
        <v>58</v>
      </c>
      <c r="G1259">
        <v>150</v>
      </c>
      <c r="H1259">
        <v>0.99360000000000004</v>
      </c>
      <c r="I1259">
        <v>3.08</v>
      </c>
      <c r="J1259">
        <v>0.3</v>
      </c>
      <c r="K1259">
        <v>9.1999999999999993</v>
      </c>
      <c r="L1259">
        <v>5</v>
      </c>
      <c r="N1259">
        <f t="shared" si="232"/>
        <v>0.17207939201817155</v>
      </c>
      <c r="O1259">
        <f t="shared" si="233"/>
        <v>-1.1730904168111618</v>
      </c>
      <c r="P1259">
        <f t="shared" si="234"/>
        <v>3.2706092682042645</v>
      </c>
      <c r="Q1259">
        <f t="shared" si="235"/>
        <v>-1.0629640064829491</v>
      </c>
      <c r="R1259">
        <f t="shared" si="236"/>
        <v>4.2213373591833498</v>
      </c>
      <c r="S1259">
        <f t="shared" si="237"/>
        <v>1.3342583547971734</v>
      </c>
      <c r="T1259">
        <f t="shared" si="238"/>
        <v>0.27387935688184423</v>
      </c>
      <c r="U1259">
        <f t="shared" si="239"/>
        <v>-0.14289193614464651</v>
      </c>
      <c r="V1259">
        <f t="shared" si="240"/>
        <v>-0.71699476505831328</v>
      </c>
      <c r="W1259">
        <f t="shared" si="241"/>
        <v>-1.663487307888446</v>
      </c>
      <c r="X1259">
        <f t="shared" si="242"/>
        <v>-1.0679709751407047</v>
      </c>
      <c r="Y1259">
        <f t="shared" si="243"/>
        <v>5</v>
      </c>
    </row>
    <row r="1260" spans="1:25" x14ac:dyDescent="0.25">
      <c r="A1260">
        <v>6.4</v>
      </c>
      <c r="B1260">
        <v>0.22</v>
      </c>
      <c r="C1260">
        <v>0.34</v>
      </c>
      <c r="D1260">
        <v>1.8</v>
      </c>
      <c r="E1260">
        <v>5.7000000000000002E-2</v>
      </c>
      <c r="F1260">
        <v>29</v>
      </c>
      <c r="G1260">
        <v>104</v>
      </c>
      <c r="H1260">
        <v>0.99590000000000001</v>
      </c>
      <c r="I1260">
        <v>3.81</v>
      </c>
      <c r="J1260">
        <v>0.56999999999999995</v>
      </c>
      <c r="K1260">
        <v>10.3</v>
      </c>
      <c r="L1260">
        <v>6</v>
      </c>
      <c r="N1260">
        <f t="shared" si="232"/>
        <v>-0.53893209095255468</v>
      </c>
      <c r="O1260">
        <f t="shared" si="233"/>
        <v>-0.57782012751839207</v>
      </c>
      <c r="P1260">
        <f t="shared" si="234"/>
        <v>4.7996220955868835E-2</v>
      </c>
      <c r="Q1260">
        <f t="shared" si="235"/>
        <v>-0.9052370968011858</v>
      </c>
      <c r="R1260">
        <f t="shared" si="236"/>
        <v>0.51389877027162068</v>
      </c>
      <c r="S1260">
        <f t="shared" si="237"/>
        <v>-0.37090809652407458</v>
      </c>
      <c r="T1260">
        <f t="shared" si="238"/>
        <v>-0.8085228767868351</v>
      </c>
      <c r="U1260">
        <f t="shared" si="239"/>
        <v>0.62610558329519539</v>
      </c>
      <c r="V1260">
        <f t="shared" si="240"/>
        <v>4.1174231237509256</v>
      </c>
      <c r="W1260">
        <f t="shared" si="241"/>
        <v>0.70232234850453001</v>
      </c>
      <c r="X1260">
        <f t="shared" si="242"/>
        <v>-0.17411300719732045</v>
      </c>
      <c r="Y1260">
        <f t="shared" si="243"/>
        <v>6</v>
      </c>
    </row>
    <row r="1261" spans="1:25" x14ac:dyDescent="0.25">
      <c r="A1261">
        <v>7.3</v>
      </c>
      <c r="B1261">
        <v>0.18</v>
      </c>
      <c r="C1261">
        <v>0.65</v>
      </c>
      <c r="D1261">
        <v>1.4</v>
      </c>
      <c r="E1261">
        <v>4.5999999999999999E-2</v>
      </c>
      <c r="F1261">
        <v>28</v>
      </c>
      <c r="G1261">
        <v>157</v>
      </c>
      <c r="H1261">
        <v>0.99460000000000004</v>
      </c>
      <c r="I1261">
        <v>3.33</v>
      </c>
      <c r="J1261">
        <v>0.62</v>
      </c>
      <c r="K1261">
        <v>9.4</v>
      </c>
      <c r="L1261">
        <v>6</v>
      </c>
      <c r="N1261">
        <f t="shared" si="232"/>
        <v>0.52758513350353464</v>
      </c>
      <c r="O1261">
        <f t="shared" si="233"/>
        <v>-0.97466698704690535</v>
      </c>
      <c r="P1261">
        <f t="shared" si="234"/>
        <v>2.6095604379994657</v>
      </c>
      <c r="Q1261">
        <f t="shared" si="235"/>
        <v>-0.98410055164206756</v>
      </c>
      <c r="R1261">
        <f t="shared" si="236"/>
        <v>1.0419455728052404E-2</v>
      </c>
      <c r="S1261">
        <f t="shared" si="237"/>
        <v>-0.42970693967308315</v>
      </c>
      <c r="T1261">
        <f t="shared" si="238"/>
        <v>0.43859274026620848</v>
      </c>
      <c r="U1261">
        <f t="shared" si="239"/>
        <v>0.1914548114378983</v>
      </c>
      <c r="V1261">
        <f t="shared" si="240"/>
        <v>0.93862779960238507</v>
      </c>
      <c r="W1261">
        <f t="shared" si="241"/>
        <v>1.1404352478365631</v>
      </c>
      <c r="X1261">
        <f t="shared" si="242"/>
        <v>-0.90545134460554322</v>
      </c>
      <c r="Y1261">
        <f t="shared" si="243"/>
        <v>6</v>
      </c>
    </row>
    <row r="1262" spans="1:25" x14ac:dyDescent="0.25">
      <c r="A1262">
        <v>6.4</v>
      </c>
      <c r="B1262">
        <v>0.17</v>
      </c>
      <c r="C1262">
        <v>0.27</v>
      </c>
      <c r="D1262">
        <v>6.7</v>
      </c>
      <c r="E1262">
        <v>3.5999999999999997E-2</v>
      </c>
      <c r="F1262">
        <v>88</v>
      </c>
      <c r="G1262">
        <v>223</v>
      </c>
      <c r="H1262">
        <v>0.99480000000000002</v>
      </c>
      <c r="I1262">
        <v>3.28</v>
      </c>
      <c r="J1262">
        <v>0.35</v>
      </c>
      <c r="K1262">
        <v>10.199999999999999</v>
      </c>
      <c r="L1262">
        <v>6</v>
      </c>
      <c r="N1262">
        <f t="shared" si="232"/>
        <v>-0.53893209095255468</v>
      </c>
      <c r="O1262">
        <f t="shared" si="233"/>
        <v>-1.0738787019290335</v>
      </c>
      <c r="P1262">
        <f t="shared" si="234"/>
        <v>-0.53042150547333056</v>
      </c>
      <c r="Q1262">
        <f t="shared" si="235"/>
        <v>6.0840224999614986E-2</v>
      </c>
      <c r="R1262">
        <f t="shared" si="236"/>
        <v>-0.44728901203882787</v>
      </c>
      <c r="S1262">
        <f t="shared" si="237"/>
        <v>3.09822364926743</v>
      </c>
      <c r="T1262">
        <f t="shared" si="238"/>
        <v>1.9916046407473571</v>
      </c>
      <c r="U1262">
        <f t="shared" si="239"/>
        <v>0.25832416095439986</v>
      </c>
      <c r="V1262">
        <f t="shared" si="240"/>
        <v>0.60750328667024356</v>
      </c>
      <c r="W1262">
        <f t="shared" si="241"/>
        <v>-1.2253744085564133</v>
      </c>
      <c r="X1262">
        <f t="shared" si="242"/>
        <v>-0.25537282246490189</v>
      </c>
      <c r="Y1262">
        <f t="shared" si="243"/>
        <v>6</v>
      </c>
    </row>
    <row r="1263" spans="1:25" x14ac:dyDescent="0.25">
      <c r="A1263">
        <v>6.9</v>
      </c>
      <c r="B1263">
        <v>0.28999999999999998</v>
      </c>
      <c r="C1263">
        <v>0.16</v>
      </c>
      <c r="D1263">
        <v>6.8</v>
      </c>
      <c r="E1263">
        <v>3.4000000000000002E-2</v>
      </c>
      <c r="F1263">
        <v>65</v>
      </c>
      <c r="G1263">
        <v>212</v>
      </c>
      <c r="H1263">
        <v>0.99550000000000005</v>
      </c>
      <c r="I1263">
        <v>3.08</v>
      </c>
      <c r="J1263">
        <v>0.39</v>
      </c>
      <c r="K1263">
        <v>9</v>
      </c>
      <c r="L1263">
        <v>6</v>
      </c>
      <c r="N1263">
        <f t="shared" si="232"/>
        <v>5.3577478189717524E-2</v>
      </c>
      <c r="O1263">
        <f t="shared" si="233"/>
        <v>0.11666187665650571</v>
      </c>
      <c r="P1263">
        <f t="shared" si="234"/>
        <v>-1.4393636470049296</v>
      </c>
      <c r="Q1263">
        <f t="shared" si="235"/>
        <v>8.0556088709835341E-2</v>
      </c>
      <c r="R1263">
        <f t="shared" si="236"/>
        <v>-0.5388307055922037</v>
      </c>
      <c r="S1263">
        <f t="shared" si="237"/>
        <v>1.7458502568402334</v>
      </c>
      <c r="T1263">
        <f t="shared" si="238"/>
        <v>1.7327693240004989</v>
      </c>
      <c r="U1263">
        <f t="shared" si="239"/>
        <v>0.49236688426219238</v>
      </c>
      <c r="V1263">
        <f t="shared" si="240"/>
        <v>-0.71699476505831328</v>
      </c>
      <c r="W1263">
        <f t="shared" si="241"/>
        <v>-0.87488408909078696</v>
      </c>
      <c r="X1263">
        <f t="shared" si="242"/>
        <v>-1.2304906056758647</v>
      </c>
      <c r="Y1263">
        <f t="shared" si="243"/>
        <v>6</v>
      </c>
    </row>
    <row r="1264" spans="1:25" x14ac:dyDescent="0.25">
      <c r="A1264">
        <v>6.2</v>
      </c>
      <c r="B1264">
        <v>0.21</v>
      </c>
      <c r="C1264">
        <v>0.38</v>
      </c>
      <c r="D1264">
        <v>6.8</v>
      </c>
      <c r="E1264">
        <v>3.5999999999999997E-2</v>
      </c>
      <c r="F1264">
        <v>64</v>
      </c>
      <c r="G1264">
        <v>245</v>
      </c>
      <c r="H1264">
        <v>0.99509999999999998</v>
      </c>
      <c r="I1264">
        <v>3.06</v>
      </c>
      <c r="J1264">
        <v>0.36</v>
      </c>
      <c r="K1264">
        <v>9.3000000000000007</v>
      </c>
      <c r="L1264">
        <v>6</v>
      </c>
      <c r="N1264">
        <f t="shared" si="232"/>
        <v>-0.77593591860946376</v>
      </c>
      <c r="O1264">
        <f t="shared" si="233"/>
        <v>-0.6770318424005205</v>
      </c>
      <c r="P1264">
        <f t="shared" si="234"/>
        <v>0.37852063605826824</v>
      </c>
      <c r="Q1264">
        <f t="shared" si="235"/>
        <v>8.0556088709835341E-2</v>
      </c>
      <c r="R1264">
        <f t="shared" si="236"/>
        <v>-0.44728901203882787</v>
      </c>
      <c r="S1264">
        <f t="shared" si="237"/>
        <v>1.6870514136912247</v>
      </c>
      <c r="T1264">
        <f t="shared" si="238"/>
        <v>2.5092752742410731</v>
      </c>
      <c r="U1264">
        <f t="shared" si="239"/>
        <v>0.35862818522915219</v>
      </c>
      <c r="V1264">
        <f t="shared" si="240"/>
        <v>-0.84944457023116926</v>
      </c>
      <c r="W1264">
        <f t="shared" si="241"/>
        <v>-1.1377518286900068</v>
      </c>
      <c r="X1264">
        <f t="shared" si="242"/>
        <v>-0.98671115987312319</v>
      </c>
      <c r="Y1264">
        <f t="shared" si="243"/>
        <v>6</v>
      </c>
    </row>
    <row r="1265" spans="1:25" x14ac:dyDescent="0.25">
      <c r="A1265">
        <v>6.4</v>
      </c>
      <c r="B1265">
        <v>0.23</v>
      </c>
      <c r="C1265">
        <v>0.3</v>
      </c>
      <c r="D1265">
        <v>7.1</v>
      </c>
      <c r="E1265">
        <v>3.6999999999999998E-2</v>
      </c>
      <c r="F1265">
        <v>63</v>
      </c>
      <c r="G1265">
        <v>236</v>
      </c>
      <c r="H1265">
        <v>0.99519999999999997</v>
      </c>
      <c r="I1265">
        <v>3.06</v>
      </c>
      <c r="J1265">
        <v>0.34</v>
      </c>
      <c r="K1265">
        <v>9.1999999999999993</v>
      </c>
      <c r="L1265">
        <v>6</v>
      </c>
      <c r="N1265">
        <f t="shared" si="232"/>
        <v>-0.53893209095255468</v>
      </c>
      <c r="O1265">
        <f t="shared" si="233"/>
        <v>-0.47860841263626375</v>
      </c>
      <c r="P1265">
        <f t="shared" si="234"/>
        <v>-0.28252819414653108</v>
      </c>
      <c r="Q1265">
        <f t="shared" si="235"/>
        <v>0.13970367984049656</v>
      </c>
      <c r="R1265">
        <f t="shared" si="236"/>
        <v>-0.40151816526213979</v>
      </c>
      <c r="S1265">
        <f t="shared" si="237"/>
        <v>1.6282525705422162</v>
      </c>
      <c r="T1265">
        <f t="shared" si="238"/>
        <v>2.2975009241754623</v>
      </c>
      <c r="U1265">
        <f t="shared" si="239"/>
        <v>0.39206285998740292</v>
      </c>
      <c r="V1265">
        <f t="shared" si="240"/>
        <v>-0.84944457023116926</v>
      </c>
      <c r="W1265">
        <f t="shared" si="241"/>
        <v>-1.3129969884228194</v>
      </c>
      <c r="X1265">
        <f t="shared" si="242"/>
        <v>-1.0679709751407047</v>
      </c>
      <c r="Y1265">
        <f t="shared" si="243"/>
        <v>6</v>
      </c>
    </row>
    <row r="1266" spans="1:25" x14ac:dyDescent="0.25">
      <c r="A1266">
        <v>7.3</v>
      </c>
      <c r="B1266">
        <v>0.19</v>
      </c>
      <c r="C1266">
        <v>0.68</v>
      </c>
      <c r="D1266">
        <v>1.5</v>
      </c>
      <c r="E1266">
        <v>0.05</v>
      </c>
      <c r="F1266">
        <v>31</v>
      </c>
      <c r="G1266">
        <v>156</v>
      </c>
      <c r="H1266">
        <v>0.99460000000000004</v>
      </c>
      <c r="I1266">
        <v>3.32</v>
      </c>
      <c r="J1266">
        <v>0.64</v>
      </c>
      <c r="K1266">
        <v>9.4</v>
      </c>
      <c r="L1266">
        <v>6</v>
      </c>
      <c r="N1266">
        <f t="shared" si="232"/>
        <v>0.52758513350353464</v>
      </c>
      <c r="O1266">
        <f t="shared" si="233"/>
        <v>-0.87545527216477692</v>
      </c>
      <c r="P1266">
        <f t="shared" si="234"/>
        <v>2.8574537493262655</v>
      </c>
      <c r="Q1266">
        <f t="shared" si="235"/>
        <v>-0.96438468793184706</v>
      </c>
      <c r="R1266">
        <f t="shared" si="236"/>
        <v>0.19350284283480462</v>
      </c>
      <c r="S1266">
        <f t="shared" si="237"/>
        <v>-0.25331041022605749</v>
      </c>
      <c r="T1266">
        <f t="shared" si="238"/>
        <v>0.41506225692558502</v>
      </c>
      <c r="U1266">
        <f t="shared" si="239"/>
        <v>0.1914548114378983</v>
      </c>
      <c r="V1266">
        <f t="shared" si="240"/>
        <v>0.87240289701595564</v>
      </c>
      <c r="W1266">
        <f t="shared" si="241"/>
        <v>1.3156804075693764</v>
      </c>
      <c r="X1266">
        <f t="shared" si="242"/>
        <v>-0.90545134460554322</v>
      </c>
      <c r="Y1266">
        <f t="shared" si="243"/>
        <v>6</v>
      </c>
    </row>
    <row r="1267" spans="1:25" x14ac:dyDescent="0.25">
      <c r="A1267">
        <v>7.3</v>
      </c>
      <c r="B1267">
        <v>0.18</v>
      </c>
      <c r="C1267">
        <v>0.65</v>
      </c>
      <c r="D1267">
        <v>1.4</v>
      </c>
      <c r="E1267">
        <v>4.5999999999999999E-2</v>
      </c>
      <c r="F1267">
        <v>28</v>
      </c>
      <c r="G1267">
        <v>157</v>
      </c>
      <c r="H1267">
        <v>0.99460000000000004</v>
      </c>
      <c r="I1267">
        <v>3.33</v>
      </c>
      <c r="J1267">
        <v>0.62</v>
      </c>
      <c r="K1267">
        <v>9.4</v>
      </c>
      <c r="L1267">
        <v>6</v>
      </c>
      <c r="N1267">
        <f t="shared" si="232"/>
        <v>0.52758513350353464</v>
      </c>
      <c r="O1267">
        <f t="shared" si="233"/>
        <v>-0.97466698704690535</v>
      </c>
      <c r="P1267">
        <f t="shared" si="234"/>
        <v>2.6095604379994657</v>
      </c>
      <c r="Q1267">
        <f t="shared" si="235"/>
        <v>-0.98410055164206756</v>
      </c>
      <c r="R1267">
        <f t="shared" si="236"/>
        <v>1.0419455728052404E-2</v>
      </c>
      <c r="S1267">
        <f t="shared" si="237"/>
        <v>-0.42970693967308315</v>
      </c>
      <c r="T1267">
        <f t="shared" si="238"/>
        <v>0.43859274026620848</v>
      </c>
      <c r="U1267">
        <f t="shared" si="239"/>
        <v>0.1914548114378983</v>
      </c>
      <c r="V1267">
        <f t="shared" si="240"/>
        <v>0.93862779960238507</v>
      </c>
      <c r="W1267">
        <f t="shared" si="241"/>
        <v>1.1404352478365631</v>
      </c>
      <c r="X1267">
        <f t="shared" si="242"/>
        <v>-0.90545134460554322</v>
      </c>
      <c r="Y1267">
        <f t="shared" si="243"/>
        <v>6</v>
      </c>
    </row>
    <row r="1268" spans="1:25" x14ac:dyDescent="0.25">
      <c r="A1268">
        <v>9.6</v>
      </c>
      <c r="B1268">
        <v>0.28999999999999998</v>
      </c>
      <c r="C1268">
        <v>0.46</v>
      </c>
      <c r="D1268">
        <v>1.45</v>
      </c>
      <c r="E1268">
        <v>3.9E-2</v>
      </c>
      <c r="F1268">
        <v>77.5</v>
      </c>
      <c r="G1268">
        <v>223</v>
      </c>
      <c r="H1268">
        <v>0.99439999999999995</v>
      </c>
      <c r="I1268">
        <v>2.92</v>
      </c>
      <c r="J1268">
        <v>0.46</v>
      </c>
      <c r="K1268">
        <v>9.5</v>
      </c>
      <c r="L1268">
        <v>6</v>
      </c>
      <c r="N1268">
        <f t="shared" si="232"/>
        <v>3.2531291515579865</v>
      </c>
      <c r="O1268">
        <f t="shared" si="233"/>
        <v>0.11666187665650571</v>
      </c>
      <c r="P1268">
        <f t="shared" si="234"/>
        <v>1.0395694662630677</v>
      </c>
      <c r="Q1268">
        <f t="shared" si="235"/>
        <v>-0.97424261978695725</v>
      </c>
      <c r="R1268">
        <f t="shared" si="236"/>
        <v>-0.30997647170876369</v>
      </c>
      <c r="S1268">
        <f t="shared" si="237"/>
        <v>2.4808357962028404</v>
      </c>
      <c r="T1268">
        <f t="shared" si="238"/>
        <v>1.9916046407473571</v>
      </c>
      <c r="U1268">
        <f t="shared" si="239"/>
        <v>0.12458546192135965</v>
      </c>
      <c r="V1268">
        <f t="shared" si="240"/>
        <v>-1.7765932064411611</v>
      </c>
      <c r="W1268">
        <f t="shared" si="241"/>
        <v>-0.26152603002594116</v>
      </c>
      <c r="X1268">
        <f t="shared" si="242"/>
        <v>-0.82419152933796325</v>
      </c>
      <c r="Y1268">
        <f t="shared" si="243"/>
        <v>6</v>
      </c>
    </row>
    <row r="1269" spans="1:25" x14ac:dyDescent="0.25">
      <c r="A1269">
        <v>7.2</v>
      </c>
      <c r="B1269">
        <v>0.14000000000000001</v>
      </c>
      <c r="C1269">
        <v>0.35</v>
      </c>
      <c r="D1269">
        <v>1.2</v>
      </c>
      <c r="E1269">
        <v>3.5999999999999997E-2</v>
      </c>
      <c r="F1269">
        <v>15</v>
      </c>
      <c r="G1269">
        <v>73</v>
      </c>
      <c r="H1269">
        <v>0.99380000000000002</v>
      </c>
      <c r="I1269">
        <v>3.46</v>
      </c>
      <c r="J1269">
        <v>0.39</v>
      </c>
      <c r="K1269">
        <v>9.9</v>
      </c>
      <c r="L1269">
        <v>5</v>
      </c>
      <c r="N1269">
        <f t="shared" si="232"/>
        <v>0.40908321967508066</v>
      </c>
      <c r="O1269">
        <f t="shared" si="233"/>
        <v>-1.3715138465754182</v>
      </c>
      <c r="P1269">
        <f t="shared" si="234"/>
        <v>0.13062732473146835</v>
      </c>
      <c r="Q1269">
        <f t="shared" si="235"/>
        <v>-1.0235322790625083</v>
      </c>
      <c r="R1269">
        <f t="shared" si="236"/>
        <v>-0.44728901203882787</v>
      </c>
      <c r="S1269">
        <f t="shared" si="237"/>
        <v>-1.1940919006101944</v>
      </c>
      <c r="T1269">
        <f t="shared" si="238"/>
        <v>-1.5379678603461624</v>
      </c>
      <c r="U1269">
        <f t="shared" si="239"/>
        <v>-7.6022586628144956E-2</v>
      </c>
      <c r="V1269">
        <f t="shared" si="240"/>
        <v>1.7995515332259475</v>
      </c>
      <c r="W1269">
        <f t="shared" si="241"/>
        <v>-0.87488408909078696</v>
      </c>
      <c r="X1269">
        <f t="shared" si="242"/>
        <v>-0.49915226826764186</v>
      </c>
      <c r="Y1269">
        <f t="shared" si="243"/>
        <v>5</v>
      </c>
    </row>
    <row r="1270" spans="1:25" x14ac:dyDescent="0.25">
      <c r="A1270">
        <v>6.9</v>
      </c>
      <c r="B1270">
        <v>0.31</v>
      </c>
      <c r="C1270">
        <v>0.34</v>
      </c>
      <c r="D1270">
        <v>7.4</v>
      </c>
      <c r="E1270">
        <v>5.8999999999999997E-2</v>
      </c>
      <c r="F1270">
        <v>36</v>
      </c>
      <c r="G1270">
        <v>174</v>
      </c>
      <c r="H1270">
        <v>0.99629999999999996</v>
      </c>
      <c r="I1270">
        <v>3.46</v>
      </c>
      <c r="J1270">
        <v>0.62</v>
      </c>
      <c r="K1270">
        <v>11.1</v>
      </c>
      <c r="L1270">
        <v>7</v>
      </c>
      <c r="N1270">
        <f t="shared" si="232"/>
        <v>5.3577478189717524E-2</v>
      </c>
      <c r="O1270">
        <f t="shared" si="233"/>
        <v>0.31508530642076249</v>
      </c>
      <c r="P1270">
        <f t="shared" si="234"/>
        <v>4.7996220955868835E-2</v>
      </c>
      <c r="Q1270">
        <f t="shared" si="235"/>
        <v>0.19885127097115798</v>
      </c>
      <c r="R1270">
        <f t="shared" si="236"/>
        <v>0.6054404638249965</v>
      </c>
      <c r="S1270">
        <f t="shared" si="237"/>
        <v>4.0683805518985282E-2</v>
      </c>
      <c r="T1270">
        <f t="shared" si="238"/>
        <v>0.83861095705680733</v>
      </c>
      <c r="U1270">
        <f t="shared" si="239"/>
        <v>0.75984428232819856</v>
      </c>
      <c r="V1270">
        <f t="shared" si="240"/>
        <v>1.7995515332259475</v>
      </c>
      <c r="W1270">
        <f t="shared" si="241"/>
        <v>1.1404352478365631</v>
      </c>
      <c r="X1270">
        <f t="shared" si="242"/>
        <v>0.4759655149433209</v>
      </c>
      <c r="Y1270">
        <f t="shared" si="243"/>
        <v>7</v>
      </c>
    </row>
    <row r="1271" spans="1:25" x14ac:dyDescent="0.25">
      <c r="A1271">
        <v>7.5</v>
      </c>
      <c r="B1271">
        <v>0.28000000000000003</v>
      </c>
      <c r="C1271">
        <v>0.34</v>
      </c>
      <c r="D1271">
        <v>4.2</v>
      </c>
      <c r="E1271">
        <v>2.8000000000000001E-2</v>
      </c>
      <c r="F1271">
        <v>36</v>
      </c>
      <c r="G1271">
        <v>116</v>
      </c>
      <c r="H1271">
        <v>0.99099999999999999</v>
      </c>
      <c r="I1271">
        <v>2.99</v>
      </c>
      <c r="J1271">
        <v>0.41</v>
      </c>
      <c r="K1271">
        <v>12.3</v>
      </c>
      <c r="L1271">
        <v>8</v>
      </c>
      <c r="N1271">
        <f t="shared" si="232"/>
        <v>0.76458896116044373</v>
      </c>
      <c r="O1271">
        <f t="shared" si="233"/>
        <v>1.745016177437788E-2</v>
      </c>
      <c r="P1271">
        <f t="shared" si="234"/>
        <v>4.7996220955868835E-2</v>
      </c>
      <c r="Q1271">
        <f t="shared" si="235"/>
        <v>-0.43205636775589557</v>
      </c>
      <c r="R1271">
        <f t="shared" si="236"/>
        <v>-0.81345578625233184</v>
      </c>
      <c r="S1271">
        <f t="shared" si="237"/>
        <v>4.0683805518985282E-2</v>
      </c>
      <c r="T1271">
        <f t="shared" si="238"/>
        <v>-0.52615707669935352</v>
      </c>
      <c r="U1271">
        <f t="shared" si="239"/>
        <v>-1.0121934798592778</v>
      </c>
      <c r="V1271">
        <f t="shared" si="240"/>
        <v>-1.3130188883361638</v>
      </c>
      <c r="W1271">
        <f t="shared" si="241"/>
        <v>-0.69963892935797423</v>
      </c>
      <c r="X1271">
        <f t="shared" si="242"/>
        <v>1.4510832981542852</v>
      </c>
      <c r="Y1271">
        <f t="shared" si="243"/>
        <v>8</v>
      </c>
    </row>
    <row r="1272" spans="1:25" x14ac:dyDescent="0.25">
      <c r="A1272">
        <v>8</v>
      </c>
      <c r="B1272">
        <v>0.22</v>
      </c>
      <c r="C1272">
        <v>0.42</v>
      </c>
      <c r="D1272">
        <v>14.6</v>
      </c>
      <c r="E1272">
        <v>4.3999999999999997E-2</v>
      </c>
      <c r="F1272">
        <v>45</v>
      </c>
      <c r="G1272">
        <v>163</v>
      </c>
      <c r="H1272">
        <v>1.0003</v>
      </c>
      <c r="I1272">
        <v>3.21</v>
      </c>
      <c r="J1272">
        <v>0.69</v>
      </c>
      <c r="K1272">
        <v>8.6</v>
      </c>
      <c r="L1272">
        <v>7</v>
      </c>
      <c r="N1272">
        <f t="shared" si="232"/>
        <v>1.3570985303027159</v>
      </c>
      <c r="O1272">
        <f t="shared" si="233"/>
        <v>-0.57782012751839207</v>
      </c>
      <c r="P1272">
        <f t="shared" si="234"/>
        <v>0.70904505116066774</v>
      </c>
      <c r="Q1272">
        <f t="shared" si="235"/>
        <v>1.6183934581070285</v>
      </c>
      <c r="R1272">
        <f t="shared" si="236"/>
        <v>-8.1122237825323712E-2</v>
      </c>
      <c r="S1272">
        <f t="shared" si="237"/>
        <v>0.56987339386006231</v>
      </c>
      <c r="T1272">
        <f t="shared" si="238"/>
        <v>0.57977564030994921</v>
      </c>
      <c r="U1272">
        <f t="shared" si="239"/>
        <v>2.0972312726583779</v>
      </c>
      <c r="V1272">
        <f t="shared" si="240"/>
        <v>0.14392896856524912</v>
      </c>
      <c r="W1272">
        <f t="shared" si="241"/>
        <v>1.7537933069014084</v>
      </c>
      <c r="X1272">
        <f t="shared" si="242"/>
        <v>-1.5555298667461861</v>
      </c>
      <c r="Y1272">
        <f t="shared" si="243"/>
        <v>7</v>
      </c>
    </row>
    <row r="1273" spans="1:25" x14ac:dyDescent="0.25">
      <c r="A1273">
        <v>7.6</v>
      </c>
      <c r="B1273">
        <v>0.31</v>
      </c>
      <c r="C1273">
        <v>0.28999999999999998</v>
      </c>
      <c r="D1273">
        <v>10.5</v>
      </c>
      <c r="E1273">
        <v>0.04</v>
      </c>
      <c r="F1273">
        <v>21</v>
      </c>
      <c r="G1273">
        <v>145</v>
      </c>
      <c r="H1273">
        <v>0.99660000000000004</v>
      </c>
      <c r="I1273">
        <v>3.04</v>
      </c>
      <c r="J1273">
        <v>0.35</v>
      </c>
      <c r="K1273">
        <v>9.4</v>
      </c>
      <c r="L1273">
        <v>5</v>
      </c>
      <c r="N1273">
        <f t="shared" si="232"/>
        <v>0.88309087498889771</v>
      </c>
      <c r="O1273">
        <f t="shared" si="233"/>
        <v>0.31508530642076249</v>
      </c>
      <c r="P1273">
        <f t="shared" si="234"/>
        <v>-0.36515929792213103</v>
      </c>
      <c r="Q1273">
        <f t="shared" si="235"/>
        <v>0.81004304598799104</v>
      </c>
      <c r="R1273">
        <f t="shared" si="236"/>
        <v>-0.26420562493207561</v>
      </c>
      <c r="S1273">
        <f t="shared" si="237"/>
        <v>-0.841298841716143</v>
      </c>
      <c r="T1273">
        <f t="shared" si="238"/>
        <v>0.15622694017872693</v>
      </c>
      <c r="U1273">
        <f t="shared" si="239"/>
        <v>0.86014830660298791</v>
      </c>
      <c r="V1273">
        <f t="shared" si="240"/>
        <v>-0.98189437540402524</v>
      </c>
      <c r="W1273">
        <f t="shared" si="241"/>
        <v>-1.2253744085564133</v>
      </c>
      <c r="X1273">
        <f t="shared" si="242"/>
        <v>-0.90545134460554322</v>
      </c>
      <c r="Y1273">
        <f t="shared" si="243"/>
        <v>5</v>
      </c>
    </row>
    <row r="1274" spans="1:25" x14ac:dyDescent="0.25">
      <c r="A1274">
        <v>8.4</v>
      </c>
      <c r="B1274">
        <v>0.35</v>
      </c>
      <c r="C1274">
        <v>0.56000000000000005</v>
      </c>
      <c r="D1274">
        <v>13.8</v>
      </c>
      <c r="E1274">
        <v>4.8000000000000001E-2</v>
      </c>
      <c r="F1274">
        <v>55</v>
      </c>
      <c r="G1274">
        <v>190</v>
      </c>
      <c r="H1274">
        <v>0.99929999999999997</v>
      </c>
      <c r="I1274">
        <v>3.07</v>
      </c>
      <c r="J1274">
        <v>0.57999999999999996</v>
      </c>
      <c r="K1274">
        <v>9.4</v>
      </c>
      <c r="L1274">
        <v>6</v>
      </c>
      <c r="N1274">
        <f t="shared" si="232"/>
        <v>1.831106185616534</v>
      </c>
      <c r="O1274">
        <f t="shared" si="233"/>
        <v>0.71193216594927544</v>
      </c>
      <c r="P1274">
        <f t="shared" si="234"/>
        <v>1.8658805040190669</v>
      </c>
      <c r="Q1274">
        <f t="shared" si="235"/>
        <v>1.460666548425265</v>
      </c>
      <c r="R1274">
        <f t="shared" si="236"/>
        <v>0.10196114928142852</v>
      </c>
      <c r="S1274">
        <f t="shared" si="237"/>
        <v>1.1578618253501478</v>
      </c>
      <c r="T1274">
        <f t="shared" si="238"/>
        <v>1.2150986905067827</v>
      </c>
      <c r="U1274">
        <f t="shared" si="239"/>
        <v>1.7628845250758329</v>
      </c>
      <c r="V1274">
        <f t="shared" si="240"/>
        <v>-0.78321966764474282</v>
      </c>
      <c r="W1274">
        <f t="shared" si="241"/>
        <v>0.78994492837093666</v>
      </c>
      <c r="X1274">
        <f t="shared" si="242"/>
        <v>-0.90545134460554322</v>
      </c>
      <c r="Y1274">
        <f t="shared" si="243"/>
        <v>6</v>
      </c>
    </row>
    <row r="1275" spans="1:25" x14ac:dyDescent="0.25">
      <c r="A1275">
        <v>8</v>
      </c>
      <c r="B1275">
        <v>0.22</v>
      </c>
      <c r="C1275">
        <v>0.42</v>
      </c>
      <c r="D1275">
        <v>14.6</v>
      </c>
      <c r="E1275">
        <v>4.3999999999999997E-2</v>
      </c>
      <c r="F1275">
        <v>45</v>
      </c>
      <c r="G1275">
        <v>163</v>
      </c>
      <c r="H1275">
        <v>1.0003</v>
      </c>
      <c r="I1275">
        <v>3.21</v>
      </c>
      <c r="J1275">
        <v>0.69</v>
      </c>
      <c r="K1275">
        <v>8.6</v>
      </c>
      <c r="L1275">
        <v>7</v>
      </c>
      <c r="N1275">
        <f t="shared" si="232"/>
        <v>1.3570985303027159</v>
      </c>
      <c r="O1275">
        <f t="shared" si="233"/>
        <v>-0.57782012751839207</v>
      </c>
      <c r="P1275">
        <f t="shared" si="234"/>
        <v>0.70904505116066774</v>
      </c>
      <c r="Q1275">
        <f t="shared" si="235"/>
        <v>1.6183934581070285</v>
      </c>
      <c r="R1275">
        <f t="shared" si="236"/>
        <v>-8.1122237825323712E-2</v>
      </c>
      <c r="S1275">
        <f t="shared" si="237"/>
        <v>0.56987339386006231</v>
      </c>
      <c r="T1275">
        <f t="shared" si="238"/>
        <v>0.57977564030994921</v>
      </c>
      <c r="U1275">
        <f t="shared" si="239"/>
        <v>2.0972312726583779</v>
      </c>
      <c r="V1275">
        <f t="shared" si="240"/>
        <v>0.14392896856524912</v>
      </c>
      <c r="W1275">
        <f t="shared" si="241"/>
        <v>1.7537933069014084</v>
      </c>
      <c r="X1275">
        <f t="shared" si="242"/>
        <v>-1.5555298667461861</v>
      </c>
      <c r="Y1275">
        <f t="shared" si="243"/>
        <v>7</v>
      </c>
    </row>
    <row r="1276" spans="1:25" x14ac:dyDescent="0.25">
      <c r="A1276">
        <v>8.1</v>
      </c>
      <c r="B1276">
        <v>0.5</v>
      </c>
      <c r="C1276">
        <v>0.47</v>
      </c>
      <c r="D1276">
        <v>1.1000000000000001</v>
      </c>
      <c r="E1276">
        <v>3.6999999999999998E-2</v>
      </c>
      <c r="F1276">
        <v>23</v>
      </c>
      <c r="G1276">
        <v>126</v>
      </c>
      <c r="H1276">
        <v>0.99380000000000002</v>
      </c>
      <c r="I1276">
        <v>3.21</v>
      </c>
      <c r="J1276">
        <v>0.42</v>
      </c>
      <c r="K1276">
        <v>10.9</v>
      </c>
      <c r="L1276">
        <v>5</v>
      </c>
      <c r="N1276">
        <f t="shared" si="232"/>
        <v>1.4756004441311699</v>
      </c>
      <c r="O1276">
        <f t="shared" si="233"/>
        <v>2.2001078891811998</v>
      </c>
      <c r="P1276">
        <f t="shared" si="234"/>
        <v>1.122200570038667</v>
      </c>
      <c r="Q1276">
        <f t="shared" si="235"/>
        <v>-1.0432481427727287</v>
      </c>
      <c r="R1276">
        <f t="shared" si="236"/>
        <v>-0.40151816526213979</v>
      </c>
      <c r="S1276">
        <f t="shared" si="237"/>
        <v>-0.72370115541812596</v>
      </c>
      <c r="T1276">
        <f t="shared" si="238"/>
        <v>-0.29085224329311887</v>
      </c>
      <c r="U1276">
        <f t="shared" si="239"/>
        <v>-7.6022586628144956E-2</v>
      </c>
      <c r="V1276">
        <f t="shared" si="240"/>
        <v>0.14392896856524912</v>
      </c>
      <c r="W1276">
        <f t="shared" si="241"/>
        <v>-0.61201634949156758</v>
      </c>
      <c r="X1276">
        <f t="shared" si="242"/>
        <v>0.3134458844081609</v>
      </c>
      <c r="Y1276">
        <f t="shared" si="243"/>
        <v>5</v>
      </c>
    </row>
    <row r="1277" spans="1:25" x14ac:dyDescent="0.25">
      <c r="A1277">
        <v>7</v>
      </c>
      <c r="B1277">
        <v>0.39</v>
      </c>
      <c r="C1277">
        <v>0.31</v>
      </c>
      <c r="D1277">
        <v>5.3</v>
      </c>
      <c r="E1277">
        <v>0.16900000000000001</v>
      </c>
      <c r="F1277">
        <v>32</v>
      </c>
      <c r="G1277">
        <v>162</v>
      </c>
      <c r="H1277">
        <v>0.99650000000000005</v>
      </c>
      <c r="I1277">
        <v>3.2</v>
      </c>
      <c r="J1277">
        <v>0.48</v>
      </c>
      <c r="K1277">
        <v>9.4</v>
      </c>
      <c r="L1277">
        <v>5</v>
      </c>
      <c r="N1277">
        <f t="shared" si="232"/>
        <v>0.17207939201817155</v>
      </c>
      <c r="O1277">
        <f t="shared" si="233"/>
        <v>1.1087790254777889</v>
      </c>
      <c r="P1277">
        <f t="shared" si="234"/>
        <v>-0.19989709037093109</v>
      </c>
      <c r="Q1277">
        <f t="shared" si="235"/>
        <v>-0.215181866943471</v>
      </c>
      <c r="R1277">
        <f t="shared" si="236"/>
        <v>5.6402336092606786</v>
      </c>
      <c r="S1277">
        <f t="shared" si="237"/>
        <v>-0.19451156707704892</v>
      </c>
      <c r="T1277">
        <f t="shared" si="238"/>
        <v>0.55624515696932575</v>
      </c>
      <c r="U1277">
        <f t="shared" si="239"/>
        <v>0.82671363184473723</v>
      </c>
      <c r="V1277">
        <f t="shared" si="240"/>
        <v>7.7704065978822609E-2</v>
      </c>
      <c r="W1277">
        <f t="shared" si="241"/>
        <v>-8.6280870293128448E-2</v>
      </c>
      <c r="X1277">
        <f t="shared" si="242"/>
        <v>-0.90545134460554322</v>
      </c>
      <c r="Y1277">
        <f t="shared" si="243"/>
        <v>5</v>
      </c>
    </row>
    <row r="1278" spans="1:25" x14ac:dyDescent="0.25">
      <c r="A1278">
        <v>8.1</v>
      </c>
      <c r="B1278">
        <v>0.5</v>
      </c>
      <c r="C1278">
        <v>0.47</v>
      </c>
      <c r="D1278">
        <v>1.1000000000000001</v>
      </c>
      <c r="E1278">
        <v>3.6999999999999998E-2</v>
      </c>
      <c r="F1278">
        <v>23</v>
      </c>
      <c r="G1278">
        <v>126</v>
      </c>
      <c r="H1278">
        <v>0.99380000000000002</v>
      </c>
      <c r="I1278">
        <v>3.21</v>
      </c>
      <c r="J1278">
        <v>0.42</v>
      </c>
      <c r="K1278">
        <v>10.9</v>
      </c>
      <c r="L1278">
        <v>5</v>
      </c>
      <c r="N1278">
        <f t="shared" si="232"/>
        <v>1.4756004441311699</v>
      </c>
      <c r="O1278">
        <f t="shared" si="233"/>
        <v>2.2001078891811998</v>
      </c>
      <c r="P1278">
        <f t="shared" si="234"/>
        <v>1.122200570038667</v>
      </c>
      <c r="Q1278">
        <f t="shared" si="235"/>
        <v>-1.0432481427727287</v>
      </c>
      <c r="R1278">
        <f t="shared" si="236"/>
        <v>-0.40151816526213979</v>
      </c>
      <c r="S1278">
        <f t="shared" si="237"/>
        <v>-0.72370115541812596</v>
      </c>
      <c r="T1278">
        <f t="shared" si="238"/>
        <v>-0.29085224329311887</v>
      </c>
      <c r="U1278">
        <f t="shared" si="239"/>
        <v>-7.6022586628144956E-2</v>
      </c>
      <c r="V1278">
        <f t="shared" si="240"/>
        <v>0.14392896856524912</v>
      </c>
      <c r="W1278">
        <f t="shared" si="241"/>
        <v>-0.61201634949156758</v>
      </c>
      <c r="X1278">
        <f t="shared" si="242"/>
        <v>0.3134458844081609</v>
      </c>
      <c r="Y1278">
        <f t="shared" si="243"/>
        <v>5</v>
      </c>
    </row>
    <row r="1279" spans="1:25" x14ac:dyDescent="0.25">
      <c r="A1279">
        <v>8.4</v>
      </c>
      <c r="B1279">
        <v>0.35</v>
      </c>
      <c r="C1279">
        <v>0.56000000000000005</v>
      </c>
      <c r="D1279">
        <v>13.8</v>
      </c>
      <c r="E1279">
        <v>4.8000000000000001E-2</v>
      </c>
      <c r="F1279">
        <v>55</v>
      </c>
      <c r="G1279">
        <v>190</v>
      </c>
      <c r="H1279">
        <v>0.99929999999999997</v>
      </c>
      <c r="I1279">
        <v>3.07</v>
      </c>
      <c r="J1279">
        <v>0.57999999999999996</v>
      </c>
      <c r="K1279">
        <v>9.4</v>
      </c>
      <c r="L1279">
        <v>6</v>
      </c>
      <c r="N1279">
        <f t="shared" si="232"/>
        <v>1.831106185616534</v>
      </c>
      <c r="O1279">
        <f t="shared" si="233"/>
        <v>0.71193216594927544</v>
      </c>
      <c r="P1279">
        <f t="shared" si="234"/>
        <v>1.8658805040190669</v>
      </c>
      <c r="Q1279">
        <f t="shared" si="235"/>
        <v>1.460666548425265</v>
      </c>
      <c r="R1279">
        <f t="shared" si="236"/>
        <v>0.10196114928142852</v>
      </c>
      <c r="S1279">
        <f t="shared" si="237"/>
        <v>1.1578618253501478</v>
      </c>
      <c r="T1279">
        <f t="shared" si="238"/>
        <v>1.2150986905067827</v>
      </c>
      <c r="U1279">
        <f t="shared" si="239"/>
        <v>1.7628845250758329</v>
      </c>
      <c r="V1279">
        <f t="shared" si="240"/>
        <v>-0.78321966764474282</v>
      </c>
      <c r="W1279">
        <f t="shared" si="241"/>
        <v>0.78994492837093666</v>
      </c>
      <c r="X1279">
        <f t="shared" si="242"/>
        <v>-0.90545134460554322</v>
      </c>
      <c r="Y1279">
        <f t="shared" si="243"/>
        <v>6</v>
      </c>
    </row>
    <row r="1280" spans="1:25" x14ac:dyDescent="0.25">
      <c r="A1280">
        <v>6.2</v>
      </c>
      <c r="B1280">
        <v>0.22</v>
      </c>
      <c r="C1280">
        <v>0.27</v>
      </c>
      <c r="D1280">
        <v>1.5</v>
      </c>
      <c r="E1280">
        <v>6.4000000000000001E-2</v>
      </c>
      <c r="F1280">
        <v>20</v>
      </c>
      <c r="G1280">
        <v>132</v>
      </c>
      <c r="H1280">
        <v>0.99380000000000002</v>
      </c>
      <c r="I1280">
        <v>3.22</v>
      </c>
      <c r="J1280">
        <v>0.46</v>
      </c>
      <c r="K1280">
        <v>9.1999999999999993</v>
      </c>
      <c r="L1280">
        <v>6</v>
      </c>
      <c r="N1280">
        <f t="shared" si="232"/>
        <v>-0.77593591860946376</v>
      </c>
      <c r="O1280">
        <f t="shared" si="233"/>
        <v>-0.57782012751839207</v>
      </c>
      <c r="P1280">
        <f t="shared" si="234"/>
        <v>-0.53042150547333056</v>
      </c>
      <c r="Q1280">
        <f t="shared" si="235"/>
        <v>-0.96438468793184706</v>
      </c>
      <c r="R1280">
        <f t="shared" si="236"/>
        <v>0.83429469770843678</v>
      </c>
      <c r="S1280">
        <f t="shared" si="237"/>
        <v>-0.90009768486515151</v>
      </c>
      <c r="T1280">
        <f t="shared" si="238"/>
        <v>-0.14966934324937811</v>
      </c>
      <c r="U1280">
        <f t="shared" si="239"/>
        <v>-7.6022586628144956E-2</v>
      </c>
      <c r="V1280">
        <f t="shared" si="240"/>
        <v>0.21015387115167858</v>
      </c>
      <c r="W1280">
        <f t="shared" si="241"/>
        <v>-0.26152603002594116</v>
      </c>
      <c r="X1280">
        <f t="shared" si="242"/>
        <v>-1.0679709751407047</v>
      </c>
      <c r="Y1280">
        <f t="shared" si="243"/>
        <v>6</v>
      </c>
    </row>
    <row r="1281" spans="1:25" x14ac:dyDescent="0.25">
      <c r="A1281">
        <v>8</v>
      </c>
      <c r="B1281">
        <v>0.22</v>
      </c>
      <c r="C1281">
        <v>0.42</v>
      </c>
      <c r="D1281">
        <v>14.6</v>
      </c>
      <c r="E1281">
        <v>4.3999999999999997E-2</v>
      </c>
      <c r="F1281">
        <v>45</v>
      </c>
      <c r="G1281">
        <v>163</v>
      </c>
      <c r="H1281">
        <v>1.0003</v>
      </c>
      <c r="I1281">
        <v>3.21</v>
      </c>
      <c r="J1281">
        <v>0.69</v>
      </c>
      <c r="K1281">
        <v>8.6</v>
      </c>
      <c r="L1281">
        <v>7</v>
      </c>
      <c r="N1281">
        <f t="shared" si="232"/>
        <v>1.3570985303027159</v>
      </c>
      <c r="O1281">
        <f t="shared" si="233"/>
        <v>-0.57782012751839207</v>
      </c>
      <c r="P1281">
        <f t="shared" si="234"/>
        <v>0.70904505116066774</v>
      </c>
      <c r="Q1281">
        <f t="shared" si="235"/>
        <v>1.6183934581070285</v>
      </c>
      <c r="R1281">
        <f t="shared" si="236"/>
        <v>-8.1122237825323712E-2</v>
      </c>
      <c r="S1281">
        <f t="shared" si="237"/>
        <v>0.56987339386006231</v>
      </c>
      <c r="T1281">
        <f t="shared" si="238"/>
        <v>0.57977564030994921</v>
      </c>
      <c r="U1281">
        <f t="shared" si="239"/>
        <v>2.0972312726583779</v>
      </c>
      <c r="V1281">
        <f t="shared" si="240"/>
        <v>0.14392896856524912</v>
      </c>
      <c r="W1281">
        <f t="shared" si="241"/>
        <v>1.7537933069014084</v>
      </c>
      <c r="X1281">
        <f t="shared" si="242"/>
        <v>-1.5555298667461861</v>
      </c>
      <c r="Y1281">
        <f t="shared" si="243"/>
        <v>7</v>
      </c>
    </row>
    <row r="1282" spans="1:25" x14ac:dyDescent="0.25">
      <c r="A1282">
        <v>7.6</v>
      </c>
      <c r="B1282">
        <v>0.31</v>
      </c>
      <c r="C1282">
        <v>0.28999999999999998</v>
      </c>
      <c r="D1282">
        <v>10.5</v>
      </c>
      <c r="E1282">
        <v>0.04</v>
      </c>
      <c r="F1282">
        <v>21</v>
      </c>
      <c r="G1282">
        <v>145</v>
      </c>
      <c r="H1282">
        <v>0.99660000000000004</v>
      </c>
      <c r="I1282">
        <v>3.04</v>
      </c>
      <c r="J1282">
        <v>0.35</v>
      </c>
      <c r="K1282">
        <v>9.4</v>
      </c>
      <c r="L1282">
        <v>5</v>
      </c>
      <c r="N1282">
        <f t="shared" si="232"/>
        <v>0.88309087498889771</v>
      </c>
      <c r="O1282">
        <f t="shared" si="233"/>
        <v>0.31508530642076249</v>
      </c>
      <c r="P1282">
        <f t="shared" si="234"/>
        <v>-0.36515929792213103</v>
      </c>
      <c r="Q1282">
        <f t="shared" si="235"/>
        <v>0.81004304598799104</v>
      </c>
      <c r="R1282">
        <f t="shared" si="236"/>
        <v>-0.26420562493207561</v>
      </c>
      <c r="S1282">
        <f t="shared" si="237"/>
        <v>-0.841298841716143</v>
      </c>
      <c r="T1282">
        <f t="shared" si="238"/>
        <v>0.15622694017872693</v>
      </c>
      <c r="U1282">
        <f t="shared" si="239"/>
        <v>0.86014830660298791</v>
      </c>
      <c r="V1282">
        <f t="shared" si="240"/>
        <v>-0.98189437540402524</v>
      </c>
      <c r="W1282">
        <f t="shared" si="241"/>
        <v>-1.2253744085564133</v>
      </c>
      <c r="X1282">
        <f t="shared" si="242"/>
        <v>-0.90545134460554322</v>
      </c>
      <c r="Y1282">
        <f t="shared" si="243"/>
        <v>5</v>
      </c>
    </row>
    <row r="1283" spans="1:25" x14ac:dyDescent="0.25">
      <c r="A1283">
        <v>7</v>
      </c>
      <c r="B1283">
        <v>0.24</v>
      </c>
      <c r="C1283">
        <v>0.36</v>
      </c>
      <c r="D1283">
        <v>4.9000000000000004</v>
      </c>
      <c r="E1283">
        <v>8.3000000000000004E-2</v>
      </c>
      <c r="F1283">
        <v>10</v>
      </c>
      <c r="G1283">
        <v>133</v>
      </c>
      <c r="H1283">
        <v>0.99419999999999997</v>
      </c>
      <c r="I1283">
        <v>3.33</v>
      </c>
      <c r="J1283">
        <v>0.37</v>
      </c>
      <c r="K1283">
        <v>10.8</v>
      </c>
      <c r="L1283">
        <v>6</v>
      </c>
      <c r="N1283">
        <f t="shared" si="232"/>
        <v>0.17207939201817155</v>
      </c>
      <c r="O1283">
        <f t="shared" si="233"/>
        <v>-0.37939669775413565</v>
      </c>
      <c r="P1283">
        <f t="shared" si="234"/>
        <v>0.2132584285070683</v>
      </c>
      <c r="Q1283">
        <f t="shared" si="235"/>
        <v>-0.29404532178435261</v>
      </c>
      <c r="R1283">
        <f t="shared" si="236"/>
        <v>1.7039407864655092</v>
      </c>
      <c r="S1283">
        <f t="shared" si="237"/>
        <v>-1.488086116355237</v>
      </c>
      <c r="T1283">
        <f t="shared" si="238"/>
        <v>-0.12613885990875465</v>
      </c>
      <c r="U1283">
        <f t="shared" si="239"/>
        <v>5.7716112404858119E-2</v>
      </c>
      <c r="V1283">
        <f t="shared" si="240"/>
        <v>0.93862779960238507</v>
      </c>
      <c r="W1283">
        <f t="shared" si="241"/>
        <v>-1.0501292488236003</v>
      </c>
      <c r="X1283">
        <f t="shared" si="242"/>
        <v>0.2321860691405809</v>
      </c>
      <c r="Y1283">
        <f t="shared" si="243"/>
        <v>6</v>
      </c>
    </row>
    <row r="1284" spans="1:25" x14ac:dyDescent="0.25">
      <c r="A1284">
        <v>6.6</v>
      </c>
      <c r="B1284">
        <v>0.27</v>
      </c>
      <c r="C1284">
        <v>0.3</v>
      </c>
      <c r="D1284">
        <v>1.9</v>
      </c>
      <c r="E1284">
        <v>2.5000000000000001E-2</v>
      </c>
      <c r="F1284">
        <v>14</v>
      </c>
      <c r="G1284">
        <v>153</v>
      </c>
      <c r="H1284">
        <v>0.99280000000000002</v>
      </c>
      <c r="I1284">
        <v>3.29</v>
      </c>
      <c r="J1284">
        <v>0.62</v>
      </c>
      <c r="K1284">
        <v>10.5</v>
      </c>
      <c r="L1284">
        <v>6</v>
      </c>
      <c r="N1284">
        <f t="shared" si="232"/>
        <v>-0.30192826329564665</v>
      </c>
      <c r="O1284">
        <f t="shared" si="233"/>
        <v>-8.176155310775049E-2</v>
      </c>
      <c r="P1284">
        <f t="shared" si="234"/>
        <v>-0.28252819414653108</v>
      </c>
      <c r="Q1284">
        <f t="shared" si="235"/>
        <v>-0.88552123309096542</v>
      </c>
      <c r="R1284">
        <f t="shared" si="236"/>
        <v>-0.95076832658239585</v>
      </c>
      <c r="S1284">
        <f t="shared" si="237"/>
        <v>-1.252890743759203</v>
      </c>
      <c r="T1284">
        <f t="shared" si="238"/>
        <v>0.34447080690371462</v>
      </c>
      <c r="U1284">
        <f t="shared" si="239"/>
        <v>-0.41036933421068977</v>
      </c>
      <c r="V1284">
        <f t="shared" si="240"/>
        <v>0.6737281892566731</v>
      </c>
      <c r="W1284">
        <f t="shared" si="241"/>
        <v>1.1404352478365631</v>
      </c>
      <c r="X1284">
        <f t="shared" si="242"/>
        <v>-1.159337666216049E-2</v>
      </c>
      <c r="Y1284">
        <f t="shared" si="243"/>
        <v>6</v>
      </c>
    </row>
    <row r="1285" spans="1:25" x14ac:dyDescent="0.25">
      <c r="A1285">
        <v>7.8</v>
      </c>
      <c r="B1285">
        <v>0.16</v>
      </c>
      <c r="C1285">
        <v>0.41</v>
      </c>
      <c r="D1285">
        <v>1.7</v>
      </c>
      <c r="E1285">
        <v>2.5999999999999999E-2</v>
      </c>
      <c r="F1285">
        <v>29</v>
      </c>
      <c r="G1285">
        <v>140</v>
      </c>
      <c r="H1285">
        <v>0.99099999999999999</v>
      </c>
      <c r="I1285">
        <v>3.02</v>
      </c>
      <c r="J1285">
        <v>0.78</v>
      </c>
      <c r="K1285">
        <v>12.5</v>
      </c>
      <c r="L1285">
        <v>6</v>
      </c>
      <c r="N1285">
        <f t="shared" si="232"/>
        <v>1.1200947026458068</v>
      </c>
      <c r="O1285">
        <f t="shared" si="233"/>
        <v>-1.1730904168111618</v>
      </c>
      <c r="P1285">
        <f t="shared" si="234"/>
        <v>0.62641394738506773</v>
      </c>
      <c r="Q1285">
        <f t="shared" si="235"/>
        <v>-0.92495296051140619</v>
      </c>
      <c r="R1285">
        <f t="shared" si="236"/>
        <v>-0.90499747980570799</v>
      </c>
      <c r="S1285">
        <f t="shared" si="237"/>
        <v>-0.37090809652407458</v>
      </c>
      <c r="T1285">
        <f t="shared" si="238"/>
        <v>3.85745234756096E-2</v>
      </c>
      <c r="U1285">
        <f t="shared" si="239"/>
        <v>-1.0121934798592778</v>
      </c>
      <c r="V1285">
        <f t="shared" si="240"/>
        <v>-1.1143441805768812</v>
      </c>
      <c r="W1285">
        <f t="shared" si="241"/>
        <v>2.5423965256990679</v>
      </c>
      <c r="X1285">
        <f t="shared" si="242"/>
        <v>1.6136029286894451</v>
      </c>
      <c r="Y1285">
        <f t="shared" si="243"/>
        <v>6</v>
      </c>
    </row>
    <row r="1286" spans="1:25" x14ac:dyDescent="0.25">
      <c r="A1286">
        <v>7.7</v>
      </c>
      <c r="B1286">
        <v>0.27</v>
      </c>
      <c r="C1286">
        <v>0.34</v>
      </c>
      <c r="D1286">
        <v>1.8</v>
      </c>
      <c r="E1286">
        <v>2.8000000000000001E-2</v>
      </c>
      <c r="F1286">
        <v>26</v>
      </c>
      <c r="G1286">
        <v>168</v>
      </c>
      <c r="H1286">
        <v>0.99109999999999998</v>
      </c>
      <c r="I1286">
        <v>2.99</v>
      </c>
      <c r="J1286">
        <v>0.48</v>
      </c>
      <c r="K1286">
        <v>12.1</v>
      </c>
      <c r="L1286">
        <v>7</v>
      </c>
      <c r="N1286">
        <f t="shared" ref="N1286:N1349" si="244">(A1286-A$2)/A$3</f>
        <v>1.0015927888173528</v>
      </c>
      <c r="O1286">
        <f t="shared" ref="O1286:O1349" si="245">(B1286-B$2)/B$3</f>
        <v>-8.176155310775049E-2</v>
      </c>
      <c r="P1286">
        <f t="shared" ref="P1286:P1349" si="246">(C1286-C$2)/C$3</f>
        <v>4.7996220955868835E-2</v>
      </c>
      <c r="Q1286">
        <f t="shared" ref="Q1286:Q1349" si="247">(D1286-D$2)/D$3</f>
        <v>-0.9052370968011858</v>
      </c>
      <c r="R1286">
        <f t="shared" ref="R1286:R1349" si="248">(E1286-E$2)/E$3</f>
        <v>-0.81345578625233184</v>
      </c>
      <c r="S1286">
        <f t="shared" ref="S1286:S1349" si="249">(F1286-F$2)/F$3</f>
        <v>-0.5473046259711003</v>
      </c>
      <c r="T1286">
        <f t="shared" ref="T1286:T1349" si="250">(G1286-G$2)/G$3</f>
        <v>0.69742805701306654</v>
      </c>
      <c r="U1286">
        <f t="shared" ref="U1286:U1349" si="251">(H1286-H$2)/H$3</f>
        <v>-0.97875880510102709</v>
      </c>
      <c r="V1286">
        <f t="shared" ref="V1286:V1349" si="252">(I1286-I$2)/I$3</f>
        <v>-1.3130188883361638</v>
      </c>
      <c r="W1286">
        <f t="shared" ref="W1286:W1349" si="253">(J1286-J$2)/J$3</f>
        <v>-8.6280870293128448E-2</v>
      </c>
      <c r="X1286">
        <f t="shared" ref="X1286:X1349" si="254">(K1286-K$2)/K$3</f>
        <v>1.2885636676191237</v>
      </c>
      <c r="Y1286">
        <f t="shared" ref="Y1286:Y1349" si="255">L1286</f>
        <v>7</v>
      </c>
    </row>
    <row r="1287" spans="1:25" x14ac:dyDescent="0.25">
      <c r="A1287">
        <v>7.4</v>
      </c>
      <c r="B1287">
        <v>0.31</v>
      </c>
      <c r="C1287">
        <v>0.74</v>
      </c>
      <c r="D1287">
        <v>10.7</v>
      </c>
      <c r="E1287">
        <v>3.9E-2</v>
      </c>
      <c r="F1287">
        <v>51</v>
      </c>
      <c r="G1287">
        <v>147</v>
      </c>
      <c r="H1287">
        <v>0.99770000000000003</v>
      </c>
      <c r="I1287">
        <v>3.02</v>
      </c>
      <c r="J1287">
        <v>0.43</v>
      </c>
      <c r="K1287">
        <v>8.6999999999999993</v>
      </c>
      <c r="L1287">
        <v>5</v>
      </c>
      <c r="N1287">
        <f t="shared" si="244"/>
        <v>0.64608704733198974</v>
      </c>
      <c r="O1287">
        <f t="shared" si="245"/>
        <v>0.31508530642076249</v>
      </c>
      <c r="P1287">
        <f t="shared" si="246"/>
        <v>3.3532403719798647</v>
      </c>
      <c r="Q1287">
        <f t="shared" si="247"/>
        <v>0.84947477340843169</v>
      </c>
      <c r="R1287">
        <f t="shared" si="248"/>
        <v>-0.30997647170876369</v>
      </c>
      <c r="S1287">
        <f t="shared" si="249"/>
        <v>0.92266645275411363</v>
      </c>
      <c r="T1287">
        <f t="shared" si="250"/>
        <v>0.20328790685997383</v>
      </c>
      <c r="U1287">
        <f t="shared" si="251"/>
        <v>1.2279297289437836</v>
      </c>
      <c r="V1287">
        <f t="shared" si="252"/>
        <v>-1.1143441805768812</v>
      </c>
      <c r="W1287">
        <f t="shared" si="253"/>
        <v>-0.52439376962516104</v>
      </c>
      <c r="X1287">
        <f t="shared" si="254"/>
        <v>-1.474270051478606</v>
      </c>
      <c r="Y1287">
        <f t="shared" si="255"/>
        <v>5</v>
      </c>
    </row>
    <row r="1288" spans="1:25" x14ac:dyDescent="0.25">
      <c r="A1288">
        <v>8</v>
      </c>
      <c r="B1288">
        <v>0.45</v>
      </c>
      <c r="C1288">
        <v>0.36</v>
      </c>
      <c r="D1288">
        <v>8.8000000000000007</v>
      </c>
      <c r="E1288">
        <v>2.5999999999999999E-2</v>
      </c>
      <c r="F1288">
        <v>50</v>
      </c>
      <c r="G1288">
        <v>151</v>
      </c>
      <c r="H1288">
        <v>0.99270000000000003</v>
      </c>
      <c r="I1288">
        <v>3.07</v>
      </c>
      <c r="J1288">
        <v>0.25</v>
      </c>
      <c r="K1288">
        <v>12.7</v>
      </c>
      <c r="L1288">
        <v>8</v>
      </c>
      <c r="N1288">
        <f t="shared" si="244"/>
        <v>1.3570985303027159</v>
      </c>
      <c r="O1288">
        <f t="shared" si="245"/>
        <v>1.7040493147705587</v>
      </c>
      <c r="P1288">
        <f t="shared" si="246"/>
        <v>0.2132584285070683</v>
      </c>
      <c r="Q1288">
        <f t="shared" si="247"/>
        <v>0.47487336291424398</v>
      </c>
      <c r="R1288">
        <f t="shared" si="248"/>
        <v>-0.90499747980570799</v>
      </c>
      <c r="S1288">
        <f t="shared" si="249"/>
        <v>0.863867609605105</v>
      </c>
      <c r="T1288">
        <f t="shared" si="250"/>
        <v>0.29740984022246769</v>
      </c>
      <c r="U1288">
        <f t="shared" si="251"/>
        <v>-0.44380400896894057</v>
      </c>
      <c r="V1288">
        <f t="shared" si="252"/>
        <v>-0.78321966764474282</v>
      </c>
      <c r="W1288">
        <f t="shared" si="253"/>
        <v>-2.1016002072204785</v>
      </c>
      <c r="X1288">
        <f t="shared" si="254"/>
        <v>1.776122559224605</v>
      </c>
      <c r="Y1288">
        <f t="shared" si="255"/>
        <v>8</v>
      </c>
    </row>
    <row r="1289" spans="1:25" x14ac:dyDescent="0.25">
      <c r="A1289">
        <v>7.7</v>
      </c>
      <c r="B1289">
        <v>0.27</v>
      </c>
      <c r="C1289">
        <v>0.34</v>
      </c>
      <c r="D1289">
        <v>1.8</v>
      </c>
      <c r="E1289">
        <v>2.8000000000000001E-2</v>
      </c>
      <c r="F1289">
        <v>26</v>
      </c>
      <c r="G1289">
        <v>168</v>
      </c>
      <c r="H1289">
        <v>0.99109999999999998</v>
      </c>
      <c r="I1289">
        <v>2.99</v>
      </c>
      <c r="J1289">
        <v>0.48</v>
      </c>
      <c r="K1289">
        <v>12.1</v>
      </c>
      <c r="L1289">
        <v>7</v>
      </c>
      <c r="N1289">
        <f t="shared" si="244"/>
        <v>1.0015927888173528</v>
      </c>
      <c r="O1289">
        <f t="shared" si="245"/>
        <v>-8.176155310775049E-2</v>
      </c>
      <c r="P1289">
        <f t="shared" si="246"/>
        <v>4.7996220955868835E-2</v>
      </c>
      <c r="Q1289">
        <f t="shared" si="247"/>
        <v>-0.9052370968011858</v>
      </c>
      <c r="R1289">
        <f t="shared" si="248"/>
        <v>-0.81345578625233184</v>
      </c>
      <c r="S1289">
        <f t="shared" si="249"/>
        <v>-0.5473046259711003</v>
      </c>
      <c r="T1289">
        <f t="shared" si="250"/>
        <v>0.69742805701306654</v>
      </c>
      <c r="U1289">
        <f t="shared" si="251"/>
        <v>-0.97875880510102709</v>
      </c>
      <c r="V1289">
        <f t="shared" si="252"/>
        <v>-1.3130188883361638</v>
      </c>
      <c r="W1289">
        <f t="shared" si="253"/>
        <v>-8.6280870293128448E-2</v>
      </c>
      <c r="X1289">
        <f t="shared" si="254"/>
        <v>1.2885636676191237</v>
      </c>
      <c r="Y1289">
        <f t="shared" si="255"/>
        <v>7</v>
      </c>
    </row>
    <row r="1290" spans="1:25" x14ac:dyDescent="0.25">
      <c r="A1290">
        <v>7.8</v>
      </c>
      <c r="B1290">
        <v>0.16</v>
      </c>
      <c r="C1290">
        <v>0.41</v>
      </c>
      <c r="D1290">
        <v>1.7</v>
      </c>
      <c r="E1290">
        <v>2.5999999999999999E-2</v>
      </c>
      <c r="F1290">
        <v>29</v>
      </c>
      <c r="G1290">
        <v>140</v>
      </c>
      <c r="H1290">
        <v>0.99099999999999999</v>
      </c>
      <c r="I1290">
        <v>3.02</v>
      </c>
      <c r="J1290">
        <v>0.78</v>
      </c>
      <c r="K1290">
        <v>12.5</v>
      </c>
      <c r="L1290">
        <v>6</v>
      </c>
      <c r="N1290">
        <f t="shared" si="244"/>
        <v>1.1200947026458068</v>
      </c>
      <c r="O1290">
        <f t="shared" si="245"/>
        <v>-1.1730904168111618</v>
      </c>
      <c r="P1290">
        <f t="shared" si="246"/>
        <v>0.62641394738506773</v>
      </c>
      <c r="Q1290">
        <f t="shared" si="247"/>
        <v>-0.92495296051140619</v>
      </c>
      <c r="R1290">
        <f t="shared" si="248"/>
        <v>-0.90499747980570799</v>
      </c>
      <c r="S1290">
        <f t="shared" si="249"/>
        <v>-0.37090809652407458</v>
      </c>
      <c r="T1290">
        <f t="shared" si="250"/>
        <v>3.85745234756096E-2</v>
      </c>
      <c r="U1290">
        <f t="shared" si="251"/>
        <v>-1.0121934798592778</v>
      </c>
      <c r="V1290">
        <f t="shared" si="252"/>
        <v>-1.1143441805768812</v>
      </c>
      <c r="W1290">
        <f t="shared" si="253"/>
        <v>2.5423965256990679</v>
      </c>
      <c r="X1290">
        <f t="shared" si="254"/>
        <v>1.6136029286894451</v>
      </c>
      <c r="Y1290">
        <f t="shared" si="255"/>
        <v>6</v>
      </c>
    </row>
    <row r="1291" spans="1:25" x14ac:dyDescent="0.25">
      <c r="A1291">
        <v>6.6</v>
      </c>
      <c r="B1291">
        <v>0.16</v>
      </c>
      <c r="C1291">
        <v>0.28999999999999998</v>
      </c>
      <c r="D1291">
        <v>1.8</v>
      </c>
      <c r="E1291">
        <v>0.05</v>
      </c>
      <c r="F1291">
        <v>40</v>
      </c>
      <c r="G1291">
        <v>147</v>
      </c>
      <c r="H1291">
        <v>0.99119999999999997</v>
      </c>
      <c r="I1291">
        <v>3.06</v>
      </c>
      <c r="J1291">
        <v>0.44</v>
      </c>
      <c r="K1291">
        <v>11.4</v>
      </c>
      <c r="L1291">
        <v>7</v>
      </c>
      <c r="N1291">
        <f t="shared" si="244"/>
        <v>-0.30192826329564665</v>
      </c>
      <c r="O1291">
        <f t="shared" si="245"/>
        <v>-1.1730904168111618</v>
      </c>
      <c r="P1291">
        <f t="shared" si="246"/>
        <v>-0.36515929792213103</v>
      </c>
      <c r="Q1291">
        <f t="shared" si="247"/>
        <v>-0.9052370968011858</v>
      </c>
      <c r="R1291">
        <f t="shared" si="248"/>
        <v>0.19350284283480462</v>
      </c>
      <c r="S1291">
        <f t="shared" si="249"/>
        <v>0.2758791781150195</v>
      </c>
      <c r="T1291">
        <f t="shared" si="250"/>
        <v>0.20328790685997383</v>
      </c>
      <c r="U1291">
        <f t="shared" si="251"/>
        <v>-0.94532413034277629</v>
      </c>
      <c r="V1291">
        <f t="shared" si="252"/>
        <v>-0.84944457023116926</v>
      </c>
      <c r="W1291">
        <f t="shared" si="253"/>
        <v>-0.4367711897587544</v>
      </c>
      <c r="X1291">
        <f t="shared" si="254"/>
        <v>0.71974496074606231</v>
      </c>
      <c r="Y1291">
        <f t="shared" si="255"/>
        <v>7</v>
      </c>
    </row>
    <row r="1292" spans="1:25" x14ac:dyDescent="0.25">
      <c r="A1292">
        <v>8.3000000000000007</v>
      </c>
      <c r="B1292">
        <v>0.21</v>
      </c>
      <c r="C1292">
        <v>0.4</v>
      </c>
      <c r="D1292">
        <v>1.6</v>
      </c>
      <c r="E1292">
        <v>3.2000000000000001E-2</v>
      </c>
      <c r="F1292">
        <v>35</v>
      </c>
      <c r="G1292">
        <v>110</v>
      </c>
      <c r="H1292">
        <v>0.99070000000000003</v>
      </c>
      <c r="I1292">
        <v>3.02</v>
      </c>
      <c r="J1292">
        <v>0.6</v>
      </c>
      <c r="K1292">
        <v>12.9</v>
      </c>
      <c r="L1292">
        <v>7</v>
      </c>
      <c r="N1292">
        <f t="shared" si="244"/>
        <v>1.7126042717880801</v>
      </c>
      <c r="O1292">
        <f t="shared" si="245"/>
        <v>-0.6770318424005205</v>
      </c>
      <c r="P1292">
        <f t="shared" si="246"/>
        <v>0.54378284360946816</v>
      </c>
      <c r="Q1292">
        <f t="shared" si="247"/>
        <v>-0.94466882422162646</v>
      </c>
      <c r="R1292">
        <f t="shared" si="248"/>
        <v>-0.63037239914557974</v>
      </c>
      <c r="S1292">
        <f t="shared" si="249"/>
        <v>-1.811503763002327E-2</v>
      </c>
      <c r="T1292">
        <f t="shared" si="250"/>
        <v>-0.66733997674309431</v>
      </c>
      <c r="U1292">
        <f t="shared" si="251"/>
        <v>-1.1124975041340301</v>
      </c>
      <c r="V1292">
        <f t="shared" si="252"/>
        <v>-1.1143441805768812</v>
      </c>
      <c r="W1292">
        <f t="shared" si="253"/>
        <v>0.96519008810374984</v>
      </c>
      <c r="X1292">
        <f t="shared" si="254"/>
        <v>1.9386421897597663</v>
      </c>
      <c r="Y1292">
        <f t="shared" si="255"/>
        <v>7</v>
      </c>
    </row>
    <row r="1293" spans="1:25" x14ac:dyDescent="0.25">
      <c r="A1293">
        <v>7.2</v>
      </c>
      <c r="B1293">
        <v>0.32</v>
      </c>
      <c r="C1293">
        <v>0.33</v>
      </c>
      <c r="D1293">
        <v>1.4</v>
      </c>
      <c r="E1293">
        <v>2.9000000000000001E-2</v>
      </c>
      <c r="F1293">
        <v>29</v>
      </c>
      <c r="G1293">
        <v>109</v>
      </c>
      <c r="H1293">
        <v>0.99019999999999997</v>
      </c>
      <c r="I1293">
        <v>3.15</v>
      </c>
      <c r="J1293">
        <v>0.51</v>
      </c>
      <c r="K1293">
        <v>12.8</v>
      </c>
      <c r="L1293">
        <v>7</v>
      </c>
      <c r="N1293">
        <f t="shared" si="244"/>
        <v>0.40908321967508066</v>
      </c>
      <c r="O1293">
        <f t="shared" si="245"/>
        <v>0.41429702130289087</v>
      </c>
      <c r="P1293">
        <f t="shared" si="246"/>
        <v>-3.4634882819731143E-2</v>
      </c>
      <c r="Q1293">
        <f t="shared" si="247"/>
        <v>-0.98410055164206756</v>
      </c>
      <c r="R1293">
        <f t="shared" si="248"/>
        <v>-0.76768493947564376</v>
      </c>
      <c r="S1293">
        <f t="shared" si="249"/>
        <v>-0.37090809652407458</v>
      </c>
      <c r="T1293">
        <f t="shared" si="250"/>
        <v>-0.69087046008371777</v>
      </c>
      <c r="U1293">
        <f t="shared" si="251"/>
        <v>-1.2796708779253212</v>
      </c>
      <c r="V1293">
        <f t="shared" si="252"/>
        <v>-0.25342044695331883</v>
      </c>
      <c r="W1293">
        <f t="shared" si="253"/>
        <v>0.17658686930609138</v>
      </c>
      <c r="X1293">
        <f t="shared" si="254"/>
        <v>1.8573823744921865</v>
      </c>
      <c r="Y1293">
        <f t="shared" si="255"/>
        <v>7</v>
      </c>
    </row>
    <row r="1294" spans="1:25" x14ac:dyDescent="0.25">
      <c r="A1294">
        <v>6.6</v>
      </c>
      <c r="B1294">
        <v>0.16</v>
      </c>
      <c r="C1294">
        <v>0.3</v>
      </c>
      <c r="D1294">
        <v>1.6</v>
      </c>
      <c r="E1294">
        <v>3.4000000000000002E-2</v>
      </c>
      <c r="F1294">
        <v>15</v>
      </c>
      <c r="G1294">
        <v>78</v>
      </c>
      <c r="H1294">
        <v>0.99199999999999999</v>
      </c>
      <c r="I1294">
        <v>3.38</v>
      </c>
      <c r="J1294">
        <v>0.44</v>
      </c>
      <c r="K1294">
        <v>11.2</v>
      </c>
      <c r="L1294">
        <v>6</v>
      </c>
      <c r="N1294">
        <f t="shared" si="244"/>
        <v>-0.30192826329564665</v>
      </c>
      <c r="O1294">
        <f t="shared" si="245"/>
        <v>-1.1730904168111618</v>
      </c>
      <c r="P1294">
        <f t="shared" si="246"/>
        <v>-0.28252819414653108</v>
      </c>
      <c r="Q1294">
        <f t="shared" si="247"/>
        <v>-0.94466882422162646</v>
      </c>
      <c r="R1294">
        <f t="shared" si="248"/>
        <v>-0.5388307055922037</v>
      </c>
      <c r="S1294">
        <f t="shared" si="249"/>
        <v>-1.1940919006101944</v>
      </c>
      <c r="T1294">
        <f t="shared" si="250"/>
        <v>-1.4203154436430452</v>
      </c>
      <c r="U1294">
        <f t="shared" si="251"/>
        <v>-0.67784673227673309</v>
      </c>
      <c r="V1294">
        <f t="shared" si="252"/>
        <v>1.2697523125345236</v>
      </c>
      <c r="W1294">
        <f t="shared" si="253"/>
        <v>-0.4367711897587544</v>
      </c>
      <c r="X1294">
        <f t="shared" si="254"/>
        <v>0.55722533021090082</v>
      </c>
      <c r="Y1294">
        <f t="shared" si="255"/>
        <v>6</v>
      </c>
    </row>
    <row r="1295" spans="1:25" x14ac:dyDescent="0.25">
      <c r="A1295">
        <v>8.4</v>
      </c>
      <c r="B1295">
        <v>0.16</v>
      </c>
      <c r="C1295">
        <v>0.33</v>
      </c>
      <c r="D1295">
        <v>1.5</v>
      </c>
      <c r="E1295">
        <v>3.3000000000000002E-2</v>
      </c>
      <c r="F1295">
        <v>16</v>
      </c>
      <c r="G1295">
        <v>98</v>
      </c>
      <c r="H1295">
        <v>0.99399999999999999</v>
      </c>
      <c r="I1295">
        <v>3.14</v>
      </c>
      <c r="J1295">
        <v>0.42</v>
      </c>
      <c r="K1295">
        <v>9.6999999999999993</v>
      </c>
      <c r="L1295">
        <v>6</v>
      </c>
      <c r="N1295">
        <f t="shared" si="244"/>
        <v>1.831106185616534</v>
      </c>
      <c r="O1295">
        <f t="shared" si="245"/>
        <v>-1.1730904168111618</v>
      </c>
      <c r="P1295">
        <f t="shared" si="246"/>
        <v>-3.4634882819731143E-2</v>
      </c>
      <c r="Q1295">
        <f t="shared" si="247"/>
        <v>-0.96438468793184706</v>
      </c>
      <c r="R1295">
        <f t="shared" si="248"/>
        <v>-0.58460155236889166</v>
      </c>
      <c r="S1295">
        <f t="shared" si="249"/>
        <v>-1.1352930574611857</v>
      </c>
      <c r="T1295">
        <f t="shared" si="250"/>
        <v>-0.94970577683057589</v>
      </c>
      <c r="U1295">
        <f t="shared" si="251"/>
        <v>-9.1532371116434218E-3</v>
      </c>
      <c r="V1295">
        <f t="shared" si="252"/>
        <v>-0.31964534953974538</v>
      </c>
      <c r="W1295">
        <f t="shared" si="253"/>
        <v>-0.61201634949156758</v>
      </c>
      <c r="X1295">
        <f t="shared" si="254"/>
        <v>-0.6616718988028033</v>
      </c>
      <c r="Y1295">
        <f t="shared" si="255"/>
        <v>6</v>
      </c>
    </row>
    <row r="1296" spans="1:25" x14ac:dyDescent="0.25">
      <c r="A1296">
        <v>7.5</v>
      </c>
      <c r="B1296">
        <v>0.23</v>
      </c>
      <c r="C1296">
        <v>0.32</v>
      </c>
      <c r="D1296">
        <v>9.1999999999999993</v>
      </c>
      <c r="E1296">
        <v>3.7999999999999999E-2</v>
      </c>
      <c r="F1296">
        <v>54</v>
      </c>
      <c r="G1296">
        <v>191</v>
      </c>
      <c r="H1296">
        <v>0.99660000000000004</v>
      </c>
      <c r="I1296">
        <v>3.04</v>
      </c>
      <c r="J1296">
        <v>0.56000000000000005</v>
      </c>
      <c r="K1296">
        <v>9.6999999999999993</v>
      </c>
      <c r="L1296">
        <v>6</v>
      </c>
      <c r="N1296">
        <f t="shared" si="244"/>
        <v>0.76458896116044373</v>
      </c>
      <c r="O1296">
        <f t="shared" si="245"/>
        <v>-0.47860841263626375</v>
      </c>
      <c r="P1296">
        <f t="shared" si="246"/>
        <v>-0.11726598659533111</v>
      </c>
      <c r="Q1296">
        <f t="shared" si="247"/>
        <v>0.5537368177551254</v>
      </c>
      <c r="R1296">
        <f t="shared" si="248"/>
        <v>-0.35574731848545171</v>
      </c>
      <c r="S1296">
        <f t="shared" si="249"/>
        <v>1.0990629822011393</v>
      </c>
      <c r="T1296">
        <f t="shared" si="250"/>
        <v>1.2386291738474062</v>
      </c>
      <c r="U1296">
        <f t="shared" si="251"/>
        <v>0.86014830660298791</v>
      </c>
      <c r="V1296">
        <f t="shared" si="252"/>
        <v>-0.98189437540402524</v>
      </c>
      <c r="W1296">
        <f t="shared" si="253"/>
        <v>0.61469976863812448</v>
      </c>
      <c r="X1296">
        <f t="shared" si="254"/>
        <v>-0.6616718988028033</v>
      </c>
      <c r="Y1296">
        <f t="shared" si="255"/>
        <v>6</v>
      </c>
    </row>
    <row r="1297" spans="1:25" x14ac:dyDescent="0.25">
      <c r="A1297">
        <v>6.2</v>
      </c>
      <c r="B1297">
        <v>0.17</v>
      </c>
      <c r="C1297">
        <v>0.3</v>
      </c>
      <c r="D1297">
        <v>1.1000000000000001</v>
      </c>
      <c r="E1297">
        <v>3.6999999999999998E-2</v>
      </c>
      <c r="F1297">
        <v>14</v>
      </c>
      <c r="G1297">
        <v>79</v>
      </c>
      <c r="H1297">
        <v>0.99299999999999999</v>
      </c>
      <c r="I1297">
        <v>3.5</v>
      </c>
      <c r="J1297">
        <v>0.54</v>
      </c>
      <c r="K1297">
        <v>10.3</v>
      </c>
      <c r="L1297">
        <v>6</v>
      </c>
      <c r="N1297">
        <f t="shared" si="244"/>
        <v>-0.77593591860946376</v>
      </c>
      <c r="O1297">
        <f t="shared" si="245"/>
        <v>-1.0738787019290335</v>
      </c>
      <c r="P1297">
        <f t="shared" si="246"/>
        <v>-0.28252819414653108</v>
      </c>
      <c r="Q1297">
        <f t="shared" si="247"/>
        <v>-1.0432481427727287</v>
      </c>
      <c r="R1297">
        <f t="shared" si="248"/>
        <v>-0.40151816526213979</v>
      </c>
      <c r="S1297">
        <f t="shared" si="249"/>
        <v>-1.252890743759203</v>
      </c>
      <c r="T1297">
        <f t="shared" si="250"/>
        <v>-1.3967849603024216</v>
      </c>
      <c r="U1297">
        <f t="shared" si="251"/>
        <v>-0.34349998469418824</v>
      </c>
      <c r="V1297">
        <f t="shared" si="252"/>
        <v>2.0644511435716595</v>
      </c>
      <c r="W1297">
        <f t="shared" si="253"/>
        <v>0.43945460890531118</v>
      </c>
      <c r="X1297">
        <f t="shared" si="254"/>
        <v>-0.17411300719732045</v>
      </c>
      <c r="Y1297">
        <f t="shared" si="255"/>
        <v>6</v>
      </c>
    </row>
    <row r="1298" spans="1:25" x14ac:dyDescent="0.25">
      <c r="A1298">
        <v>6.9</v>
      </c>
      <c r="B1298">
        <v>0.39</v>
      </c>
      <c r="C1298">
        <v>0.22</v>
      </c>
      <c r="D1298">
        <v>4.3</v>
      </c>
      <c r="E1298">
        <v>0.03</v>
      </c>
      <c r="F1298">
        <v>10</v>
      </c>
      <c r="G1298">
        <v>102</v>
      </c>
      <c r="H1298">
        <v>0.99299999999999999</v>
      </c>
      <c r="I1298">
        <v>3</v>
      </c>
      <c r="J1298">
        <v>0.87</v>
      </c>
      <c r="K1298">
        <v>11.6</v>
      </c>
      <c r="L1298">
        <v>4</v>
      </c>
      <c r="N1298">
        <f t="shared" si="244"/>
        <v>5.3577478189717524E-2</v>
      </c>
      <c r="O1298">
        <f t="shared" si="245"/>
        <v>1.1087790254777889</v>
      </c>
      <c r="P1298">
        <f t="shared" si="246"/>
        <v>-0.94357702435133017</v>
      </c>
      <c r="Q1298">
        <f t="shared" si="247"/>
        <v>-0.41234050404567524</v>
      </c>
      <c r="R1298">
        <f t="shared" si="248"/>
        <v>-0.7219140926989559</v>
      </c>
      <c r="S1298">
        <f t="shared" si="249"/>
        <v>-1.488086116355237</v>
      </c>
      <c r="T1298">
        <f t="shared" si="250"/>
        <v>-0.85558384346808203</v>
      </c>
      <c r="U1298">
        <f t="shared" si="251"/>
        <v>-0.34349998469418824</v>
      </c>
      <c r="V1298">
        <f t="shared" si="252"/>
        <v>-1.2467939857497372</v>
      </c>
      <c r="W1298">
        <f t="shared" si="253"/>
        <v>3.3309997444967263</v>
      </c>
      <c r="X1298">
        <f t="shared" si="254"/>
        <v>0.88226459128122225</v>
      </c>
      <c r="Y1298">
        <f t="shared" si="255"/>
        <v>4</v>
      </c>
    </row>
    <row r="1299" spans="1:25" x14ac:dyDescent="0.25">
      <c r="A1299">
        <v>6.9</v>
      </c>
      <c r="B1299">
        <v>0.41</v>
      </c>
      <c r="C1299">
        <v>0.22</v>
      </c>
      <c r="D1299">
        <v>4.2</v>
      </c>
      <c r="E1299">
        <v>3.1E-2</v>
      </c>
      <c r="F1299">
        <v>10</v>
      </c>
      <c r="G1299">
        <v>102</v>
      </c>
      <c r="H1299">
        <v>0.99299999999999999</v>
      </c>
      <c r="I1299">
        <v>3</v>
      </c>
      <c r="J1299">
        <v>0.86</v>
      </c>
      <c r="K1299">
        <v>11.6</v>
      </c>
      <c r="L1299">
        <v>4</v>
      </c>
      <c r="N1299">
        <f t="shared" si="244"/>
        <v>5.3577478189717524E-2</v>
      </c>
      <c r="O1299">
        <f t="shared" si="245"/>
        <v>1.3072024552420451</v>
      </c>
      <c r="P1299">
        <f t="shared" si="246"/>
        <v>-0.94357702435133017</v>
      </c>
      <c r="Q1299">
        <f t="shared" si="247"/>
        <v>-0.43205636775589557</v>
      </c>
      <c r="R1299">
        <f t="shared" si="248"/>
        <v>-0.67614324592226782</v>
      </c>
      <c r="S1299">
        <f t="shared" si="249"/>
        <v>-1.488086116355237</v>
      </c>
      <c r="T1299">
        <f t="shared" si="250"/>
        <v>-0.85558384346808203</v>
      </c>
      <c r="U1299">
        <f t="shared" si="251"/>
        <v>-0.34349998469418824</v>
      </c>
      <c r="V1299">
        <f t="shared" si="252"/>
        <v>-1.2467939857497372</v>
      </c>
      <c r="W1299">
        <f t="shared" si="253"/>
        <v>3.2433771646303198</v>
      </c>
      <c r="X1299">
        <f t="shared" si="254"/>
        <v>0.88226459128122225</v>
      </c>
      <c r="Y1299">
        <f t="shared" si="255"/>
        <v>4</v>
      </c>
    </row>
    <row r="1300" spans="1:25" x14ac:dyDescent="0.25">
      <c r="A1300">
        <v>7.5</v>
      </c>
      <c r="B1300">
        <v>0.23</v>
      </c>
      <c r="C1300">
        <v>0.32</v>
      </c>
      <c r="D1300">
        <v>9.1999999999999993</v>
      </c>
      <c r="E1300">
        <v>3.7999999999999999E-2</v>
      </c>
      <c r="F1300">
        <v>54</v>
      </c>
      <c r="G1300">
        <v>191</v>
      </c>
      <c r="H1300">
        <v>0.99660000000000004</v>
      </c>
      <c r="I1300">
        <v>3.04</v>
      </c>
      <c r="J1300">
        <v>0.56000000000000005</v>
      </c>
      <c r="K1300">
        <v>9.6999999999999993</v>
      </c>
      <c r="L1300">
        <v>6</v>
      </c>
      <c r="N1300">
        <f t="shared" si="244"/>
        <v>0.76458896116044373</v>
      </c>
      <c r="O1300">
        <f t="shared" si="245"/>
        <v>-0.47860841263626375</v>
      </c>
      <c r="P1300">
        <f t="shared" si="246"/>
        <v>-0.11726598659533111</v>
      </c>
      <c r="Q1300">
        <f t="shared" si="247"/>
        <v>0.5537368177551254</v>
      </c>
      <c r="R1300">
        <f t="shared" si="248"/>
        <v>-0.35574731848545171</v>
      </c>
      <c r="S1300">
        <f t="shared" si="249"/>
        <v>1.0990629822011393</v>
      </c>
      <c r="T1300">
        <f t="shared" si="250"/>
        <v>1.2386291738474062</v>
      </c>
      <c r="U1300">
        <f t="shared" si="251"/>
        <v>0.86014830660298791</v>
      </c>
      <c r="V1300">
        <f t="shared" si="252"/>
        <v>-0.98189437540402524</v>
      </c>
      <c r="W1300">
        <f t="shared" si="253"/>
        <v>0.61469976863812448</v>
      </c>
      <c r="X1300">
        <f t="shared" si="254"/>
        <v>-0.6616718988028033</v>
      </c>
      <c r="Y1300">
        <f t="shared" si="255"/>
        <v>6</v>
      </c>
    </row>
    <row r="1301" spans="1:25" x14ac:dyDescent="0.25">
      <c r="A1301">
        <v>7.5</v>
      </c>
      <c r="B1301">
        <v>0.38</v>
      </c>
      <c r="C1301">
        <v>0.33</v>
      </c>
      <c r="D1301">
        <v>5</v>
      </c>
      <c r="E1301">
        <v>4.4999999999999998E-2</v>
      </c>
      <c r="F1301">
        <v>30</v>
      </c>
      <c r="G1301">
        <v>131</v>
      </c>
      <c r="H1301">
        <v>0.99419999999999997</v>
      </c>
      <c r="I1301">
        <v>3.32</v>
      </c>
      <c r="J1301">
        <v>0.44</v>
      </c>
      <c r="K1301">
        <v>10.9</v>
      </c>
      <c r="L1301">
        <v>6</v>
      </c>
      <c r="N1301">
        <f t="shared" si="244"/>
        <v>0.76458896116044373</v>
      </c>
      <c r="O1301">
        <f t="shared" si="245"/>
        <v>1.0095673105956606</v>
      </c>
      <c r="P1301">
        <f t="shared" si="246"/>
        <v>-3.4634882819731143E-2</v>
      </c>
      <c r="Q1301">
        <f t="shared" si="247"/>
        <v>-0.27432945807413223</v>
      </c>
      <c r="R1301">
        <f t="shared" si="248"/>
        <v>-3.5351391048635654E-2</v>
      </c>
      <c r="S1301">
        <f t="shared" si="249"/>
        <v>-0.31210925337506601</v>
      </c>
      <c r="T1301">
        <f t="shared" si="250"/>
        <v>-0.17319982659000158</v>
      </c>
      <c r="U1301">
        <f t="shared" si="251"/>
        <v>5.7716112404858119E-2</v>
      </c>
      <c r="V1301">
        <f t="shared" si="252"/>
        <v>0.87240289701595564</v>
      </c>
      <c r="W1301">
        <f t="shared" si="253"/>
        <v>-0.4367711897587544</v>
      </c>
      <c r="X1301">
        <f t="shared" si="254"/>
        <v>0.3134458844081609</v>
      </c>
      <c r="Y1301">
        <f t="shared" si="255"/>
        <v>6</v>
      </c>
    </row>
    <row r="1302" spans="1:25" x14ac:dyDescent="0.25">
      <c r="A1302">
        <v>7.3</v>
      </c>
      <c r="B1302">
        <v>0.42</v>
      </c>
      <c r="C1302">
        <v>0.38</v>
      </c>
      <c r="D1302">
        <v>6.8</v>
      </c>
      <c r="E1302">
        <v>4.4999999999999998E-2</v>
      </c>
      <c r="F1302">
        <v>29</v>
      </c>
      <c r="G1302">
        <v>122</v>
      </c>
      <c r="H1302">
        <v>0.99250000000000005</v>
      </c>
      <c r="I1302">
        <v>3.19</v>
      </c>
      <c r="J1302">
        <v>0.37</v>
      </c>
      <c r="K1302">
        <v>12.6</v>
      </c>
      <c r="L1302">
        <v>7</v>
      </c>
      <c r="N1302">
        <f t="shared" si="244"/>
        <v>0.52758513350353464</v>
      </c>
      <c r="O1302">
        <f t="shared" si="245"/>
        <v>1.4064141701241735</v>
      </c>
      <c r="P1302">
        <f t="shared" si="246"/>
        <v>0.37852063605826824</v>
      </c>
      <c r="Q1302">
        <f t="shared" si="247"/>
        <v>8.0556088709835341E-2</v>
      </c>
      <c r="R1302">
        <f t="shared" si="248"/>
        <v>-3.5351391048635654E-2</v>
      </c>
      <c r="S1302">
        <f t="shared" si="249"/>
        <v>-0.37090809652407458</v>
      </c>
      <c r="T1302">
        <f t="shared" si="250"/>
        <v>-0.38497417665561273</v>
      </c>
      <c r="U1302">
        <f t="shared" si="251"/>
        <v>-0.51067335848544204</v>
      </c>
      <c r="V1302">
        <f t="shared" si="252"/>
        <v>1.1479163392393141E-2</v>
      </c>
      <c r="W1302">
        <f t="shared" si="253"/>
        <v>-1.0501292488236003</v>
      </c>
      <c r="X1302">
        <f t="shared" si="254"/>
        <v>1.694862743957025</v>
      </c>
      <c r="Y1302">
        <f t="shared" si="255"/>
        <v>7</v>
      </c>
    </row>
    <row r="1303" spans="1:25" x14ac:dyDescent="0.25">
      <c r="A1303">
        <v>7.3</v>
      </c>
      <c r="B1303">
        <v>0.34</v>
      </c>
      <c r="C1303">
        <v>0.39</v>
      </c>
      <c r="D1303">
        <v>5.2</v>
      </c>
      <c r="E1303">
        <v>0.04</v>
      </c>
      <c r="F1303">
        <v>45</v>
      </c>
      <c r="G1303">
        <v>163</v>
      </c>
      <c r="H1303">
        <v>0.99250000000000005</v>
      </c>
      <c r="I1303">
        <v>3.3</v>
      </c>
      <c r="J1303">
        <v>0.47</v>
      </c>
      <c r="K1303">
        <v>12.4</v>
      </c>
      <c r="L1303">
        <v>6</v>
      </c>
      <c r="N1303">
        <f t="shared" si="244"/>
        <v>0.52758513350353464</v>
      </c>
      <c r="O1303">
        <f t="shared" si="245"/>
        <v>0.61272045106714756</v>
      </c>
      <c r="P1303">
        <f t="shared" si="246"/>
        <v>0.46115173983386826</v>
      </c>
      <c r="Q1303">
        <f t="shared" si="247"/>
        <v>-0.23489773065369135</v>
      </c>
      <c r="R1303">
        <f t="shared" si="248"/>
        <v>-0.26420562493207561</v>
      </c>
      <c r="S1303">
        <f t="shared" si="249"/>
        <v>0.56987339386006231</v>
      </c>
      <c r="T1303">
        <f t="shared" si="250"/>
        <v>0.57977564030994921</v>
      </c>
      <c r="U1303">
        <f t="shared" si="251"/>
        <v>-0.51067335848544204</v>
      </c>
      <c r="V1303">
        <f t="shared" si="252"/>
        <v>0.73995309184309954</v>
      </c>
      <c r="W1303">
        <f t="shared" si="253"/>
        <v>-0.17390345015953507</v>
      </c>
      <c r="X1303">
        <f t="shared" si="254"/>
        <v>1.532343113421865</v>
      </c>
      <c r="Y1303">
        <f t="shared" si="255"/>
        <v>6</v>
      </c>
    </row>
    <row r="1304" spans="1:25" x14ac:dyDescent="0.25">
      <c r="A1304">
        <v>7.8</v>
      </c>
      <c r="B1304">
        <v>0.23</v>
      </c>
      <c r="C1304">
        <v>0.28000000000000003</v>
      </c>
      <c r="D1304">
        <v>4.75</v>
      </c>
      <c r="E1304">
        <v>4.2000000000000003E-2</v>
      </c>
      <c r="F1304">
        <v>45</v>
      </c>
      <c r="G1304">
        <v>166</v>
      </c>
      <c r="H1304">
        <v>0.99280000000000002</v>
      </c>
      <c r="I1304">
        <v>2.96</v>
      </c>
      <c r="J1304">
        <v>0.4</v>
      </c>
      <c r="K1304">
        <v>11.5</v>
      </c>
      <c r="L1304">
        <v>5</v>
      </c>
      <c r="N1304">
        <f t="shared" si="244"/>
        <v>1.1200947026458068</v>
      </c>
      <c r="O1304">
        <f t="shared" si="245"/>
        <v>-0.47860841263626375</v>
      </c>
      <c r="P1304">
        <f t="shared" si="246"/>
        <v>-0.44779040169773054</v>
      </c>
      <c r="Q1304">
        <f t="shared" si="247"/>
        <v>-0.32361911734968329</v>
      </c>
      <c r="R1304">
        <f t="shared" si="248"/>
        <v>-0.17266393137869951</v>
      </c>
      <c r="S1304">
        <f t="shared" si="249"/>
        <v>0.56987339386006231</v>
      </c>
      <c r="T1304">
        <f t="shared" si="250"/>
        <v>0.65036709033181961</v>
      </c>
      <c r="U1304">
        <f t="shared" si="251"/>
        <v>-0.41036933421068977</v>
      </c>
      <c r="V1304">
        <f t="shared" si="252"/>
        <v>-1.5116935960954492</v>
      </c>
      <c r="W1304">
        <f t="shared" si="253"/>
        <v>-0.78726150922438032</v>
      </c>
      <c r="X1304">
        <f t="shared" si="254"/>
        <v>0.80100477601364228</v>
      </c>
      <c r="Y1304">
        <f t="shared" si="255"/>
        <v>5</v>
      </c>
    </row>
    <row r="1305" spans="1:25" x14ac:dyDescent="0.25">
      <c r="A1305">
        <v>9</v>
      </c>
      <c r="B1305">
        <v>0.245</v>
      </c>
      <c r="C1305">
        <v>0.38</v>
      </c>
      <c r="D1305">
        <v>5.9</v>
      </c>
      <c r="E1305">
        <v>4.4999999999999998E-2</v>
      </c>
      <c r="F1305">
        <v>52</v>
      </c>
      <c r="G1305">
        <v>159</v>
      </c>
      <c r="H1305">
        <v>0.995</v>
      </c>
      <c r="I1305">
        <v>2.93</v>
      </c>
      <c r="J1305">
        <v>0.35</v>
      </c>
      <c r="K1305">
        <v>10.199999999999999</v>
      </c>
      <c r="L1305">
        <v>6</v>
      </c>
      <c r="N1305">
        <f t="shared" si="244"/>
        <v>2.5421176685872604</v>
      </c>
      <c r="O1305">
        <f t="shared" si="245"/>
        <v>-0.32979084031307143</v>
      </c>
      <c r="P1305">
        <f t="shared" si="246"/>
        <v>0.37852063605826824</v>
      </c>
      <c r="Q1305">
        <f t="shared" si="247"/>
        <v>-9.6886684682148366E-2</v>
      </c>
      <c r="R1305">
        <f t="shared" si="248"/>
        <v>-3.5351391048635654E-2</v>
      </c>
      <c r="S1305">
        <f t="shared" si="249"/>
        <v>0.98146529590312215</v>
      </c>
      <c r="T1305">
        <f t="shared" si="250"/>
        <v>0.48565370694745541</v>
      </c>
      <c r="U1305">
        <f t="shared" si="251"/>
        <v>0.32519351047090139</v>
      </c>
      <c r="V1305">
        <f t="shared" si="252"/>
        <v>-1.7103683038547317</v>
      </c>
      <c r="W1305">
        <f t="shared" si="253"/>
        <v>-1.2253744085564133</v>
      </c>
      <c r="X1305">
        <f t="shared" si="254"/>
        <v>-0.25537282246490189</v>
      </c>
      <c r="Y1305">
        <f t="shared" si="255"/>
        <v>6</v>
      </c>
    </row>
    <row r="1306" spans="1:25" x14ac:dyDescent="0.25">
      <c r="A1306">
        <v>6.9</v>
      </c>
      <c r="B1306">
        <v>0.2</v>
      </c>
      <c r="C1306">
        <v>0.4</v>
      </c>
      <c r="D1306">
        <v>7.7</v>
      </c>
      <c r="E1306">
        <v>3.2000000000000001E-2</v>
      </c>
      <c r="F1306">
        <v>51</v>
      </c>
      <c r="G1306">
        <v>176</v>
      </c>
      <c r="H1306">
        <v>0.99390000000000001</v>
      </c>
      <c r="I1306">
        <v>3.22</v>
      </c>
      <c r="J1306">
        <v>0.27</v>
      </c>
      <c r="K1306">
        <v>11.4</v>
      </c>
      <c r="L1306">
        <v>5</v>
      </c>
      <c r="N1306">
        <f t="shared" si="244"/>
        <v>5.3577478189717524E-2</v>
      </c>
      <c r="O1306">
        <f t="shared" si="245"/>
        <v>-0.7762435572826486</v>
      </c>
      <c r="P1306">
        <f t="shared" si="246"/>
        <v>0.54378284360946816</v>
      </c>
      <c r="Q1306">
        <f t="shared" si="247"/>
        <v>0.25799886210181922</v>
      </c>
      <c r="R1306">
        <f t="shared" si="248"/>
        <v>-0.63037239914557974</v>
      </c>
      <c r="S1306">
        <f t="shared" si="249"/>
        <v>0.92266645275411363</v>
      </c>
      <c r="T1306">
        <f t="shared" si="250"/>
        <v>0.88567192373805426</v>
      </c>
      <c r="U1306">
        <f t="shared" si="251"/>
        <v>-4.2587911869894191E-2</v>
      </c>
      <c r="V1306">
        <f t="shared" si="252"/>
        <v>0.21015387115167858</v>
      </c>
      <c r="W1306">
        <f t="shared" si="253"/>
        <v>-1.9263550474876654</v>
      </c>
      <c r="X1306">
        <f t="shared" si="254"/>
        <v>0.71974496074606231</v>
      </c>
      <c r="Y1306">
        <f t="shared" si="255"/>
        <v>5</v>
      </c>
    </row>
    <row r="1307" spans="1:25" x14ac:dyDescent="0.25">
      <c r="A1307">
        <v>7.4</v>
      </c>
      <c r="B1307">
        <v>0.19</v>
      </c>
      <c r="C1307">
        <v>0.42</v>
      </c>
      <c r="D1307">
        <v>6.4</v>
      </c>
      <c r="E1307">
        <v>6.7000000000000004E-2</v>
      </c>
      <c r="F1307">
        <v>39</v>
      </c>
      <c r="G1307">
        <v>212</v>
      </c>
      <c r="H1307">
        <v>0.99580000000000002</v>
      </c>
      <c r="I1307">
        <v>3.3</v>
      </c>
      <c r="J1307">
        <v>0.33</v>
      </c>
      <c r="K1307">
        <v>9.6</v>
      </c>
      <c r="L1307">
        <v>6</v>
      </c>
      <c r="N1307">
        <f t="shared" si="244"/>
        <v>0.64608704733198974</v>
      </c>
      <c r="O1307">
        <f t="shared" si="245"/>
        <v>-0.87545527216477692</v>
      </c>
      <c r="P1307">
        <f t="shared" si="246"/>
        <v>0.70904505116066774</v>
      </c>
      <c r="Q1307">
        <f t="shared" si="247"/>
        <v>1.6926338689537501E-3</v>
      </c>
      <c r="R1307">
        <f t="shared" si="248"/>
        <v>0.97160723803850102</v>
      </c>
      <c r="S1307">
        <f t="shared" si="249"/>
        <v>0.21708033496601095</v>
      </c>
      <c r="T1307">
        <f t="shared" si="250"/>
        <v>1.7327693240004989</v>
      </c>
      <c r="U1307">
        <f t="shared" si="251"/>
        <v>0.59267090853694471</v>
      </c>
      <c r="V1307">
        <f t="shared" si="252"/>
        <v>0.73995309184309954</v>
      </c>
      <c r="W1307">
        <f t="shared" si="253"/>
        <v>-1.4006195682892262</v>
      </c>
      <c r="X1307">
        <f t="shared" si="254"/>
        <v>-0.74293171407038328</v>
      </c>
      <c r="Y1307">
        <f t="shared" si="255"/>
        <v>6</v>
      </c>
    </row>
    <row r="1308" spans="1:25" x14ac:dyDescent="0.25">
      <c r="A1308">
        <v>8.1999999999999993</v>
      </c>
      <c r="B1308">
        <v>0.2</v>
      </c>
      <c r="C1308">
        <v>0.36</v>
      </c>
      <c r="D1308">
        <v>8.1</v>
      </c>
      <c r="E1308">
        <v>3.5000000000000003E-2</v>
      </c>
      <c r="F1308">
        <v>60</v>
      </c>
      <c r="G1308">
        <v>163</v>
      </c>
      <c r="H1308">
        <v>0.99519999999999997</v>
      </c>
      <c r="I1308">
        <v>3.05</v>
      </c>
      <c r="J1308">
        <v>0.3</v>
      </c>
      <c r="K1308">
        <v>10.3</v>
      </c>
      <c r="L1308">
        <v>6</v>
      </c>
      <c r="N1308">
        <f t="shared" si="244"/>
        <v>1.5941023579596239</v>
      </c>
      <c r="O1308">
        <f t="shared" si="245"/>
        <v>-0.7762435572826486</v>
      </c>
      <c r="P1308">
        <f t="shared" si="246"/>
        <v>0.2132584285070683</v>
      </c>
      <c r="Q1308">
        <f t="shared" si="247"/>
        <v>0.3368623169427008</v>
      </c>
      <c r="R1308">
        <f t="shared" si="248"/>
        <v>-0.49305985881551562</v>
      </c>
      <c r="S1308">
        <f t="shared" si="249"/>
        <v>1.4518560410951906</v>
      </c>
      <c r="T1308">
        <f t="shared" si="250"/>
        <v>0.57977564030994921</v>
      </c>
      <c r="U1308">
        <f t="shared" si="251"/>
        <v>0.39206285998740292</v>
      </c>
      <c r="V1308">
        <f t="shared" si="252"/>
        <v>-0.91566947281759881</v>
      </c>
      <c r="W1308">
        <f t="shared" si="253"/>
        <v>-1.663487307888446</v>
      </c>
      <c r="X1308">
        <f t="shared" si="254"/>
        <v>-0.17411300719732045</v>
      </c>
      <c r="Y1308">
        <f t="shared" si="255"/>
        <v>6</v>
      </c>
    </row>
    <row r="1309" spans="1:25" x14ac:dyDescent="0.25">
      <c r="A1309">
        <v>8</v>
      </c>
      <c r="B1309">
        <v>0.59</v>
      </c>
      <c r="C1309">
        <v>0.71</v>
      </c>
      <c r="D1309">
        <v>17.350000000000001</v>
      </c>
      <c r="E1309">
        <v>3.7999999999999999E-2</v>
      </c>
      <c r="F1309">
        <v>61</v>
      </c>
      <c r="G1309">
        <v>228</v>
      </c>
      <c r="H1309">
        <v>1</v>
      </c>
      <c r="I1309">
        <v>2.95</v>
      </c>
      <c r="J1309">
        <v>0.75</v>
      </c>
      <c r="K1309">
        <v>9.3000000000000007</v>
      </c>
      <c r="L1309">
        <v>5</v>
      </c>
      <c r="N1309">
        <f t="shared" si="244"/>
        <v>1.3570985303027159</v>
      </c>
      <c r="O1309">
        <f t="shared" si="245"/>
        <v>3.0930133231203545</v>
      </c>
      <c r="P1309">
        <f t="shared" si="246"/>
        <v>3.1053470606530644</v>
      </c>
      <c r="Q1309">
        <f t="shared" si="247"/>
        <v>2.1605797101380899</v>
      </c>
      <c r="R1309">
        <f t="shared" si="248"/>
        <v>-0.35574731848545171</v>
      </c>
      <c r="S1309">
        <f t="shared" si="249"/>
        <v>1.5106548842441991</v>
      </c>
      <c r="T1309">
        <f t="shared" si="250"/>
        <v>2.1092570574504745</v>
      </c>
      <c r="U1309">
        <f t="shared" si="251"/>
        <v>1.9969272483836256</v>
      </c>
      <c r="V1309">
        <f t="shared" si="252"/>
        <v>-1.5779184986818757</v>
      </c>
      <c r="W1309">
        <f t="shared" si="253"/>
        <v>2.2795287860998479</v>
      </c>
      <c r="X1309">
        <f t="shared" si="254"/>
        <v>-0.98671115987312319</v>
      </c>
      <c r="Y1309">
        <f t="shared" si="255"/>
        <v>5</v>
      </c>
    </row>
    <row r="1310" spans="1:25" x14ac:dyDescent="0.25">
      <c r="A1310">
        <v>7.9</v>
      </c>
      <c r="B1310">
        <v>0.14000000000000001</v>
      </c>
      <c r="C1310">
        <v>0.45</v>
      </c>
      <c r="D1310">
        <v>1.8</v>
      </c>
      <c r="E1310">
        <v>0.05</v>
      </c>
      <c r="F1310">
        <v>17</v>
      </c>
      <c r="G1310">
        <v>114</v>
      </c>
      <c r="H1310">
        <v>0.99480000000000002</v>
      </c>
      <c r="I1310">
        <v>3.33</v>
      </c>
      <c r="J1310">
        <v>0.49</v>
      </c>
      <c r="K1310">
        <v>10.7</v>
      </c>
      <c r="L1310">
        <v>7</v>
      </c>
      <c r="N1310">
        <f t="shared" si="244"/>
        <v>1.2385966164742619</v>
      </c>
      <c r="O1310">
        <f t="shared" si="245"/>
        <v>-1.3715138465754182</v>
      </c>
      <c r="P1310">
        <f t="shared" si="246"/>
        <v>0.95693836248746755</v>
      </c>
      <c r="Q1310">
        <f t="shared" si="247"/>
        <v>-0.9052370968011858</v>
      </c>
      <c r="R1310">
        <f t="shared" si="248"/>
        <v>0.19350284283480462</v>
      </c>
      <c r="S1310">
        <f t="shared" si="249"/>
        <v>-1.0764942143121772</v>
      </c>
      <c r="T1310">
        <f t="shared" si="250"/>
        <v>-0.57321804338060045</v>
      </c>
      <c r="U1310">
        <f t="shared" si="251"/>
        <v>0.25832416095439986</v>
      </c>
      <c r="V1310">
        <f t="shared" si="252"/>
        <v>0.93862779960238507</v>
      </c>
      <c r="W1310">
        <f t="shared" si="253"/>
        <v>1.3417095732781606E-3</v>
      </c>
      <c r="X1310">
        <f t="shared" si="254"/>
        <v>0.15092625387299949</v>
      </c>
      <c r="Y1310">
        <f t="shared" si="255"/>
        <v>7</v>
      </c>
    </row>
    <row r="1311" spans="1:25" x14ac:dyDescent="0.25">
      <c r="A1311">
        <v>6.8</v>
      </c>
      <c r="B1311">
        <v>0.24</v>
      </c>
      <c r="C1311">
        <v>0.4</v>
      </c>
      <c r="D1311">
        <v>1.8</v>
      </c>
      <c r="E1311">
        <v>4.7E-2</v>
      </c>
      <c r="F1311">
        <v>34</v>
      </c>
      <c r="G1311">
        <v>105</v>
      </c>
      <c r="H1311">
        <v>0.99</v>
      </c>
      <c r="I1311">
        <v>3.13</v>
      </c>
      <c r="J1311">
        <v>0.49</v>
      </c>
      <c r="K1311">
        <v>12.8</v>
      </c>
      <c r="L1311">
        <v>8</v>
      </c>
      <c r="N1311">
        <f t="shared" si="244"/>
        <v>-6.4924435638737552E-2</v>
      </c>
      <c r="O1311">
        <f t="shared" si="245"/>
        <v>-0.37939669775413565</v>
      </c>
      <c r="P1311">
        <f t="shared" si="246"/>
        <v>0.54378284360946816</v>
      </c>
      <c r="Q1311">
        <f t="shared" si="247"/>
        <v>-0.9052370968011858</v>
      </c>
      <c r="R1311">
        <f t="shared" si="248"/>
        <v>5.6190302504740462E-2</v>
      </c>
      <c r="S1311">
        <f t="shared" si="249"/>
        <v>-7.6913880779031829E-2</v>
      </c>
      <c r="T1311">
        <f t="shared" si="250"/>
        <v>-0.78499239344621163</v>
      </c>
      <c r="U1311">
        <f t="shared" si="251"/>
        <v>-1.3465402274418228</v>
      </c>
      <c r="V1311">
        <f t="shared" si="252"/>
        <v>-0.38587025212617482</v>
      </c>
      <c r="W1311">
        <f t="shared" si="253"/>
        <v>1.3417095732781606E-3</v>
      </c>
      <c r="X1311">
        <f t="shared" si="254"/>
        <v>1.8573823744921865</v>
      </c>
      <c r="Y1311">
        <f t="shared" si="255"/>
        <v>8</v>
      </c>
    </row>
    <row r="1312" spans="1:25" x14ac:dyDescent="0.25">
      <c r="A1312">
        <v>9.6999999999999993</v>
      </c>
      <c r="B1312">
        <v>0.14000000000000001</v>
      </c>
      <c r="C1312">
        <v>0.59</v>
      </c>
      <c r="D1312">
        <v>1.5</v>
      </c>
      <c r="E1312">
        <v>4.9000000000000002E-2</v>
      </c>
      <c r="F1312">
        <v>23</v>
      </c>
      <c r="G1312">
        <v>142</v>
      </c>
      <c r="H1312">
        <v>0.99580000000000002</v>
      </c>
      <c r="I1312">
        <v>2.98</v>
      </c>
      <c r="J1312">
        <v>0.62</v>
      </c>
      <c r="K1312">
        <v>9.5</v>
      </c>
      <c r="L1312">
        <v>5</v>
      </c>
      <c r="N1312">
        <f t="shared" si="244"/>
        <v>3.3716310653864405</v>
      </c>
      <c r="O1312">
        <f t="shared" si="245"/>
        <v>-1.3715138465754182</v>
      </c>
      <c r="P1312">
        <f t="shared" si="246"/>
        <v>2.1137738153458661</v>
      </c>
      <c r="Q1312">
        <f t="shared" si="247"/>
        <v>-0.96438468793184706</v>
      </c>
      <c r="R1312">
        <f t="shared" si="248"/>
        <v>0.14773199605811657</v>
      </c>
      <c r="S1312">
        <f t="shared" si="249"/>
        <v>-0.72370115541812596</v>
      </c>
      <c r="T1312">
        <f t="shared" si="250"/>
        <v>8.5635490156856522E-2</v>
      </c>
      <c r="U1312">
        <f t="shared" si="251"/>
        <v>0.59267090853694471</v>
      </c>
      <c r="V1312">
        <f t="shared" si="252"/>
        <v>-1.3792437909225932</v>
      </c>
      <c r="W1312">
        <f t="shared" si="253"/>
        <v>1.1404352478365631</v>
      </c>
      <c r="X1312">
        <f t="shared" si="254"/>
        <v>-0.82419152933796325</v>
      </c>
      <c r="Y1312">
        <f t="shared" si="255"/>
        <v>5</v>
      </c>
    </row>
    <row r="1313" spans="1:25" x14ac:dyDescent="0.25">
      <c r="A1313">
        <v>9.1999999999999993</v>
      </c>
      <c r="B1313">
        <v>0.15</v>
      </c>
      <c r="C1313">
        <v>0.68</v>
      </c>
      <c r="D1313">
        <v>1.6</v>
      </c>
      <c r="E1313">
        <v>4.5999999999999999E-2</v>
      </c>
      <c r="F1313">
        <v>22</v>
      </c>
      <c r="G1313">
        <v>130</v>
      </c>
      <c r="H1313">
        <v>0.99480000000000002</v>
      </c>
      <c r="I1313">
        <v>3.02</v>
      </c>
      <c r="J1313">
        <v>0.45</v>
      </c>
      <c r="K1313">
        <v>10.4</v>
      </c>
      <c r="L1313">
        <v>6</v>
      </c>
      <c r="N1313">
        <f t="shared" si="244"/>
        <v>2.7791214962441684</v>
      </c>
      <c r="O1313">
        <f t="shared" si="245"/>
        <v>-1.2723021316932901</v>
      </c>
      <c r="P1313">
        <f t="shared" si="246"/>
        <v>2.8574537493262655</v>
      </c>
      <c r="Q1313">
        <f t="shared" si="247"/>
        <v>-0.94466882422162646</v>
      </c>
      <c r="R1313">
        <f t="shared" si="248"/>
        <v>1.0419455728052404E-2</v>
      </c>
      <c r="S1313">
        <f t="shared" si="249"/>
        <v>-0.78249999856713448</v>
      </c>
      <c r="T1313">
        <f t="shared" si="250"/>
        <v>-0.19673030993062501</v>
      </c>
      <c r="U1313">
        <f t="shared" si="251"/>
        <v>0.25832416095439986</v>
      </c>
      <c r="V1313">
        <f t="shared" si="252"/>
        <v>-1.1143441805768812</v>
      </c>
      <c r="W1313">
        <f t="shared" si="253"/>
        <v>-0.34914860989234781</v>
      </c>
      <c r="X1313">
        <f t="shared" si="254"/>
        <v>-9.2853191929740481E-2</v>
      </c>
      <c r="Y1313">
        <f t="shared" si="255"/>
        <v>6</v>
      </c>
    </row>
    <row r="1314" spans="1:25" x14ac:dyDescent="0.25">
      <c r="A1314">
        <v>9.4</v>
      </c>
      <c r="B1314">
        <v>0.17</v>
      </c>
      <c r="C1314">
        <v>0.55000000000000004</v>
      </c>
      <c r="D1314">
        <v>1.6</v>
      </c>
      <c r="E1314">
        <v>4.9000000000000002E-2</v>
      </c>
      <c r="F1314">
        <v>14</v>
      </c>
      <c r="G1314">
        <v>94</v>
      </c>
      <c r="H1314">
        <v>0.99490000000000001</v>
      </c>
      <c r="I1314">
        <v>3.02</v>
      </c>
      <c r="J1314">
        <v>0.61</v>
      </c>
      <c r="K1314">
        <v>10.3</v>
      </c>
      <c r="L1314">
        <v>6</v>
      </c>
      <c r="N1314">
        <f t="shared" si="244"/>
        <v>3.0161253239010786</v>
      </c>
      <c r="O1314">
        <f t="shared" si="245"/>
        <v>-1.0738787019290335</v>
      </c>
      <c r="P1314">
        <f t="shared" si="246"/>
        <v>1.7832494002434669</v>
      </c>
      <c r="Q1314">
        <f t="shared" si="247"/>
        <v>-0.94466882422162646</v>
      </c>
      <c r="R1314">
        <f t="shared" si="248"/>
        <v>0.14773199605811657</v>
      </c>
      <c r="S1314">
        <f t="shared" si="249"/>
        <v>-1.252890743759203</v>
      </c>
      <c r="T1314">
        <f t="shared" si="250"/>
        <v>-1.0438277101930697</v>
      </c>
      <c r="U1314">
        <f t="shared" si="251"/>
        <v>0.2917588357126506</v>
      </c>
      <c r="V1314">
        <f t="shared" si="252"/>
        <v>-1.1143441805768812</v>
      </c>
      <c r="W1314">
        <f t="shared" si="253"/>
        <v>1.0528126679701566</v>
      </c>
      <c r="X1314">
        <f t="shared" si="254"/>
        <v>-0.17411300719732045</v>
      </c>
      <c r="Y1314">
        <f t="shared" si="255"/>
        <v>6</v>
      </c>
    </row>
    <row r="1315" spans="1:25" x14ac:dyDescent="0.25">
      <c r="A1315">
        <v>5.2</v>
      </c>
      <c r="B1315">
        <v>0.36499999999999999</v>
      </c>
      <c r="C1315">
        <v>0.08</v>
      </c>
      <c r="D1315">
        <v>13.5</v>
      </c>
      <c r="E1315">
        <v>4.1000000000000002E-2</v>
      </c>
      <c r="F1315">
        <v>37</v>
      </c>
      <c r="G1315">
        <v>142</v>
      </c>
      <c r="H1315">
        <v>0.997</v>
      </c>
      <c r="I1315">
        <v>3.46</v>
      </c>
      <c r="J1315">
        <v>0.39</v>
      </c>
      <c r="K1315">
        <v>9.9</v>
      </c>
      <c r="L1315">
        <v>6</v>
      </c>
      <c r="N1315">
        <f t="shared" si="244"/>
        <v>-1.9609550568940082</v>
      </c>
      <c r="O1315">
        <f t="shared" si="245"/>
        <v>0.86074973827246803</v>
      </c>
      <c r="P1315">
        <f t="shared" si="246"/>
        <v>-2.1004124772097286</v>
      </c>
      <c r="Q1315">
        <f t="shared" si="247"/>
        <v>1.4015189572946036</v>
      </c>
      <c r="R1315">
        <f t="shared" si="248"/>
        <v>-0.21843477815538756</v>
      </c>
      <c r="S1315">
        <f t="shared" si="249"/>
        <v>9.9482648667993834E-2</v>
      </c>
      <c r="T1315">
        <f t="shared" si="250"/>
        <v>8.5635490156856522E-2</v>
      </c>
      <c r="U1315">
        <f t="shared" si="251"/>
        <v>0.99388700563599097</v>
      </c>
      <c r="V1315">
        <f t="shared" si="252"/>
        <v>1.7995515332259475</v>
      </c>
      <c r="W1315">
        <f t="shared" si="253"/>
        <v>-0.87488408909078696</v>
      </c>
      <c r="X1315">
        <f t="shared" si="254"/>
        <v>-0.49915226826764186</v>
      </c>
      <c r="Y1315">
        <f t="shared" si="255"/>
        <v>6</v>
      </c>
    </row>
    <row r="1316" spans="1:25" x14ac:dyDescent="0.25">
      <c r="A1316">
        <v>6.3</v>
      </c>
      <c r="B1316">
        <v>0.23</v>
      </c>
      <c r="C1316">
        <v>0.22</v>
      </c>
      <c r="D1316">
        <v>3.75</v>
      </c>
      <c r="E1316">
        <v>3.9E-2</v>
      </c>
      <c r="F1316">
        <v>37</v>
      </c>
      <c r="G1316">
        <v>116</v>
      </c>
      <c r="H1316">
        <v>0.99270000000000003</v>
      </c>
      <c r="I1316">
        <v>3.23</v>
      </c>
      <c r="J1316">
        <v>0.5</v>
      </c>
      <c r="K1316">
        <v>10.7</v>
      </c>
      <c r="L1316">
        <v>6</v>
      </c>
      <c r="N1316">
        <f t="shared" si="244"/>
        <v>-0.65743400478100977</v>
      </c>
      <c r="O1316">
        <f t="shared" si="245"/>
        <v>-0.47860841263626375</v>
      </c>
      <c r="P1316">
        <f t="shared" si="246"/>
        <v>-0.94357702435133017</v>
      </c>
      <c r="Q1316">
        <f t="shared" si="247"/>
        <v>-0.52077775445188756</v>
      </c>
      <c r="R1316">
        <f t="shared" si="248"/>
        <v>-0.30997647170876369</v>
      </c>
      <c r="S1316">
        <f t="shared" si="249"/>
        <v>9.9482648667993834E-2</v>
      </c>
      <c r="T1316">
        <f t="shared" si="250"/>
        <v>-0.52615707669935352</v>
      </c>
      <c r="U1316">
        <f t="shared" si="251"/>
        <v>-0.44380400896894057</v>
      </c>
      <c r="V1316">
        <f t="shared" si="252"/>
        <v>0.2763787737381051</v>
      </c>
      <c r="W1316">
        <f t="shared" si="253"/>
        <v>8.8964289439684777E-2</v>
      </c>
      <c r="X1316">
        <f t="shared" si="254"/>
        <v>0.15092625387299949</v>
      </c>
      <c r="Y1316">
        <f t="shared" si="255"/>
        <v>6</v>
      </c>
    </row>
    <row r="1317" spans="1:25" x14ac:dyDescent="0.25">
      <c r="A1317">
        <v>9.6</v>
      </c>
      <c r="B1317">
        <v>0.25</v>
      </c>
      <c r="C1317">
        <v>0.54</v>
      </c>
      <c r="D1317">
        <v>1.3</v>
      </c>
      <c r="E1317">
        <v>0.04</v>
      </c>
      <c r="F1317">
        <v>16</v>
      </c>
      <c r="G1317">
        <v>160</v>
      </c>
      <c r="H1317">
        <v>0.99380000000000002</v>
      </c>
      <c r="I1317">
        <v>2.94</v>
      </c>
      <c r="J1317">
        <v>0.43</v>
      </c>
      <c r="K1317">
        <v>10.5</v>
      </c>
      <c r="L1317">
        <v>5</v>
      </c>
      <c r="N1317">
        <f t="shared" si="244"/>
        <v>3.2531291515579865</v>
      </c>
      <c r="O1317">
        <f t="shared" si="245"/>
        <v>-0.28018498287200727</v>
      </c>
      <c r="P1317">
        <f t="shared" si="246"/>
        <v>1.7006182964678669</v>
      </c>
      <c r="Q1317">
        <f t="shared" si="247"/>
        <v>-1.0038164153522879</v>
      </c>
      <c r="R1317">
        <f t="shared" si="248"/>
        <v>-0.26420562493207561</v>
      </c>
      <c r="S1317">
        <f t="shared" si="249"/>
        <v>-1.1352930574611857</v>
      </c>
      <c r="T1317">
        <f t="shared" si="250"/>
        <v>0.50918419028807882</v>
      </c>
      <c r="U1317">
        <f t="shared" si="251"/>
        <v>-7.6022586628144956E-2</v>
      </c>
      <c r="V1317">
        <f t="shared" si="252"/>
        <v>-1.6441434012683052</v>
      </c>
      <c r="W1317">
        <f t="shared" si="253"/>
        <v>-0.52439376962516104</v>
      </c>
      <c r="X1317">
        <f t="shared" si="254"/>
        <v>-1.159337666216049E-2</v>
      </c>
      <c r="Y1317">
        <f t="shared" si="255"/>
        <v>5</v>
      </c>
    </row>
    <row r="1318" spans="1:25" x14ac:dyDescent="0.25">
      <c r="A1318">
        <v>9.1999999999999993</v>
      </c>
      <c r="B1318">
        <v>0.32</v>
      </c>
      <c r="C1318">
        <v>0.42</v>
      </c>
      <c r="D1318">
        <v>1.3</v>
      </c>
      <c r="E1318">
        <v>4.5999999999999999E-2</v>
      </c>
      <c r="F1318">
        <v>14</v>
      </c>
      <c r="G1318">
        <v>186</v>
      </c>
      <c r="H1318">
        <v>0.99490000000000001</v>
      </c>
      <c r="I1318">
        <v>3.08</v>
      </c>
      <c r="J1318">
        <v>0.48</v>
      </c>
      <c r="K1318">
        <v>9.6</v>
      </c>
      <c r="L1318">
        <v>5</v>
      </c>
      <c r="N1318">
        <f t="shared" si="244"/>
        <v>2.7791214962441684</v>
      </c>
      <c r="O1318">
        <f t="shared" si="245"/>
        <v>0.41429702130289087</v>
      </c>
      <c r="P1318">
        <f t="shared" si="246"/>
        <v>0.70904505116066774</v>
      </c>
      <c r="Q1318">
        <f t="shared" si="247"/>
        <v>-1.0038164153522879</v>
      </c>
      <c r="R1318">
        <f t="shared" si="248"/>
        <v>1.0419455728052404E-2</v>
      </c>
      <c r="S1318">
        <f t="shared" si="249"/>
        <v>-1.252890743759203</v>
      </c>
      <c r="T1318">
        <f t="shared" si="250"/>
        <v>1.1209767571442888</v>
      </c>
      <c r="U1318">
        <f t="shared" si="251"/>
        <v>0.2917588357126506</v>
      </c>
      <c r="V1318">
        <f t="shared" si="252"/>
        <v>-0.71699476505831328</v>
      </c>
      <c r="W1318">
        <f t="shared" si="253"/>
        <v>-8.6280870293128448E-2</v>
      </c>
      <c r="X1318">
        <f t="shared" si="254"/>
        <v>-0.74293171407038328</v>
      </c>
      <c r="Y1318">
        <f t="shared" si="255"/>
        <v>5</v>
      </c>
    </row>
    <row r="1319" spans="1:25" x14ac:dyDescent="0.25">
      <c r="A1319">
        <v>6.4</v>
      </c>
      <c r="B1319">
        <v>0.31</v>
      </c>
      <c r="C1319">
        <v>0.4</v>
      </c>
      <c r="D1319">
        <v>6.2</v>
      </c>
      <c r="E1319">
        <v>0.04</v>
      </c>
      <c r="F1319">
        <v>46</v>
      </c>
      <c r="G1319">
        <v>169</v>
      </c>
      <c r="H1319">
        <v>0.99529999999999996</v>
      </c>
      <c r="I1319">
        <v>3.15</v>
      </c>
      <c r="J1319">
        <v>0.46</v>
      </c>
      <c r="K1319">
        <v>9.3000000000000007</v>
      </c>
      <c r="L1319">
        <v>6</v>
      </c>
      <c r="N1319">
        <f t="shared" si="244"/>
        <v>-0.53893209095255468</v>
      </c>
      <c r="O1319">
        <f t="shared" si="245"/>
        <v>0.31508530642076249</v>
      </c>
      <c r="P1319">
        <f t="shared" si="246"/>
        <v>0.54378284360946816</v>
      </c>
      <c r="Q1319">
        <f t="shared" si="247"/>
        <v>-3.7739093551487128E-2</v>
      </c>
      <c r="R1319">
        <f t="shared" si="248"/>
        <v>-0.26420562493207561</v>
      </c>
      <c r="S1319">
        <f t="shared" si="249"/>
        <v>0.62867223700907082</v>
      </c>
      <c r="T1319">
        <f t="shared" si="250"/>
        <v>0.72095854035369</v>
      </c>
      <c r="U1319">
        <f t="shared" si="251"/>
        <v>0.42549753474565372</v>
      </c>
      <c r="V1319">
        <f t="shared" si="252"/>
        <v>-0.25342044695331883</v>
      </c>
      <c r="W1319">
        <f t="shared" si="253"/>
        <v>-0.26152603002594116</v>
      </c>
      <c r="X1319">
        <f t="shared" si="254"/>
        <v>-0.98671115987312319</v>
      </c>
      <c r="Y1319">
        <f t="shared" si="255"/>
        <v>6</v>
      </c>
    </row>
    <row r="1320" spans="1:25" x14ac:dyDescent="0.25">
      <c r="A1320">
        <v>8.1</v>
      </c>
      <c r="B1320">
        <v>0.2</v>
      </c>
      <c r="C1320">
        <v>0.36</v>
      </c>
      <c r="D1320">
        <v>9.6999999999999993</v>
      </c>
      <c r="E1320">
        <v>4.3999999999999997E-2</v>
      </c>
      <c r="F1320">
        <v>63</v>
      </c>
      <c r="G1320">
        <v>162</v>
      </c>
      <c r="H1320">
        <v>0.997</v>
      </c>
      <c r="I1320">
        <v>3.1</v>
      </c>
      <c r="J1320">
        <v>0.46</v>
      </c>
      <c r="K1320">
        <v>10</v>
      </c>
      <c r="L1320">
        <v>6</v>
      </c>
      <c r="N1320">
        <f t="shared" si="244"/>
        <v>1.4756004441311699</v>
      </c>
      <c r="O1320">
        <f t="shared" si="245"/>
        <v>-0.7762435572826486</v>
      </c>
      <c r="P1320">
        <f t="shared" si="246"/>
        <v>0.2132584285070683</v>
      </c>
      <c r="Q1320">
        <f t="shared" si="247"/>
        <v>0.65231613630622753</v>
      </c>
      <c r="R1320">
        <f t="shared" si="248"/>
        <v>-8.1122237825323712E-2</v>
      </c>
      <c r="S1320">
        <f t="shared" si="249"/>
        <v>1.6282525705422162</v>
      </c>
      <c r="T1320">
        <f t="shared" si="250"/>
        <v>0.55624515696932575</v>
      </c>
      <c r="U1320">
        <f t="shared" si="251"/>
        <v>0.99388700563599097</v>
      </c>
      <c r="V1320">
        <f t="shared" si="252"/>
        <v>-0.58454495988545729</v>
      </c>
      <c r="W1320">
        <f t="shared" si="253"/>
        <v>-0.26152603002594116</v>
      </c>
      <c r="X1320">
        <f t="shared" si="254"/>
        <v>-0.41789245300006189</v>
      </c>
      <c r="Y1320">
        <f t="shared" si="255"/>
        <v>6</v>
      </c>
    </row>
    <row r="1321" spans="1:25" x14ac:dyDescent="0.25">
      <c r="A1321">
        <v>7.9</v>
      </c>
      <c r="B1321">
        <v>0.255</v>
      </c>
      <c r="C1321">
        <v>0.26</v>
      </c>
      <c r="D1321">
        <v>2</v>
      </c>
      <c r="E1321">
        <v>2.5999999999999999E-2</v>
      </c>
      <c r="F1321">
        <v>40</v>
      </c>
      <c r="G1321">
        <v>190</v>
      </c>
      <c r="H1321">
        <v>0.99319999999999997</v>
      </c>
      <c r="I1321">
        <v>3.04</v>
      </c>
      <c r="J1321">
        <v>0.39</v>
      </c>
      <c r="K1321">
        <v>11.2</v>
      </c>
      <c r="L1321">
        <v>6</v>
      </c>
      <c r="N1321">
        <f t="shared" si="244"/>
        <v>1.2385966164742619</v>
      </c>
      <c r="O1321">
        <f t="shared" si="245"/>
        <v>-0.23057912543094305</v>
      </c>
      <c r="P1321">
        <f t="shared" si="246"/>
        <v>-0.61305260924893046</v>
      </c>
      <c r="Q1321">
        <f t="shared" si="247"/>
        <v>-0.86580536938074493</v>
      </c>
      <c r="R1321">
        <f t="shared" si="248"/>
        <v>-0.90499747980570799</v>
      </c>
      <c r="S1321">
        <f t="shared" si="249"/>
        <v>0.2758791781150195</v>
      </c>
      <c r="T1321">
        <f t="shared" si="250"/>
        <v>1.2150986905067827</v>
      </c>
      <c r="U1321">
        <f t="shared" si="251"/>
        <v>-0.27663063517768671</v>
      </c>
      <c r="V1321">
        <f t="shared" si="252"/>
        <v>-0.98189437540402524</v>
      </c>
      <c r="W1321">
        <f t="shared" si="253"/>
        <v>-0.87488408909078696</v>
      </c>
      <c r="X1321">
        <f t="shared" si="254"/>
        <v>0.55722533021090082</v>
      </c>
      <c r="Y1321">
        <f t="shared" si="255"/>
        <v>6</v>
      </c>
    </row>
    <row r="1322" spans="1:25" x14ac:dyDescent="0.25">
      <c r="A1322">
        <v>7</v>
      </c>
      <c r="B1322">
        <v>0.15</v>
      </c>
      <c r="C1322">
        <v>0.34</v>
      </c>
      <c r="D1322">
        <v>1.4</v>
      </c>
      <c r="E1322">
        <v>3.9E-2</v>
      </c>
      <c r="F1322">
        <v>21</v>
      </c>
      <c r="G1322">
        <v>177</v>
      </c>
      <c r="H1322">
        <v>0.99270000000000003</v>
      </c>
      <c r="I1322">
        <v>3.32</v>
      </c>
      <c r="J1322">
        <v>0.62</v>
      </c>
      <c r="K1322">
        <v>10.8</v>
      </c>
      <c r="L1322">
        <v>5</v>
      </c>
      <c r="N1322">
        <f t="shared" si="244"/>
        <v>0.17207939201817155</v>
      </c>
      <c r="O1322">
        <f t="shared" si="245"/>
        <v>-1.2723021316932901</v>
      </c>
      <c r="P1322">
        <f t="shared" si="246"/>
        <v>4.7996220955868835E-2</v>
      </c>
      <c r="Q1322">
        <f t="shared" si="247"/>
        <v>-0.98410055164206756</v>
      </c>
      <c r="R1322">
        <f t="shared" si="248"/>
        <v>-0.30997647170876369</v>
      </c>
      <c r="S1322">
        <f t="shared" si="249"/>
        <v>-0.841298841716143</v>
      </c>
      <c r="T1322">
        <f t="shared" si="250"/>
        <v>0.90920240707867772</v>
      </c>
      <c r="U1322">
        <f t="shared" si="251"/>
        <v>-0.44380400896894057</v>
      </c>
      <c r="V1322">
        <f t="shared" si="252"/>
        <v>0.87240289701595564</v>
      </c>
      <c r="W1322">
        <f t="shared" si="253"/>
        <v>1.1404352478365631</v>
      </c>
      <c r="X1322">
        <f t="shared" si="254"/>
        <v>0.2321860691405809</v>
      </c>
      <c r="Y1322">
        <f t="shared" si="255"/>
        <v>5</v>
      </c>
    </row>
    <row r="1323" spans="1:25" x14ac:dyDescent="0.25">
      <c r="A1323">
        <v>6.4</v>
      </c>
      <c r="B1323">
        <v>0.15</v>
      </c>
      <c r="C1323">
        <v>0.31</v>
      </c>
      <c r="D1323">
        <v>1.1000000000000001</v>
      </c>
      <c r="E1323">
        <v>4.3999999999999997E-2</v>
      </c>
      <c r="F1323">
        <v>25</v>
      </c>
      <c r="G1323">
        <v>96</v>
      </c>
      <c r="H1323">
        <v>0.99319999999999997</v>
      </c>
      <c r="I1323">
        <v>3.54</v>
      </c>
      <c r="J1323">
        <v>0.51</v>
      </c>
      <c r="K1323">
        <v>10.3</v>
      </c>
      <c r="L1323">
        <v>6</v>
      </c>
      <c r="N1323">
        <f t="shared" si="244"/>
        <v>-0.53893209095255468</v>
      </c>
      <c r="O1323">
        <f t="shared" si="245"/>
        <v>-1.2723021316932901</v>
      </c>
      <c r="P1323">
        <f t="shared" si="246"/>
        <v>-0.19989709037093109</v>
      </c>
      <c r="Q1323">
        <f t="shared" si="247"/>
        <v>-1.0432481427727287</v>
      </c>
      <c r="R1323">
        <f t="shared" si="248"/>
        <v>-8.1122237825323712E-2</v>
      </c>
      <c r="S1323">
        <f t="shared" si="249"/>
        <v>-0.60610346912010882</v>
      </c>
      <c r="T1323">
        <f t="shared" si="250"/>
        <v>-0.99676674351182282</v>
      </c>
      <c r="U1323">
        <f t="shared" si="251"/>
        <v>-0.27663063517768671</v>
      </c>
      <c r="V1323">
        <f t="shared" si="252"/>
        <v>2.3293507539173715</v>
      </c>
      <c r="W1323">
        <f t="shared" si="253"/>
        <v>0.17658686930609138</v>
      </c>
      <c r="X1323">
        <f t="shared" si="254"/>
        <v>-0.17411300719732045</v>
      </c>
      <c r="Y1323">
        <f t="shared" si="255"/>
        <v>6</v>
      </c>
    </row>
    <row r="1324" spans="1:25" x14ac:dyDescent="0.25">
      <c r="A1324">
        <v>6.4</v>
      </c>
      <c r="B1324">
        <v>0.25</v>
      </c>
      <c r="C1324">
        <v>0.53</v>
      </c>
      <c r="D1324">
        <v>6.6</v>
      </c>
      <c r="E1324">
        <v>3.7999999999999999E-2</v>
      </c>
      <c r="F1324">
        <v>59</v>
      </c>
      <c r="G1324">
        <v>234</v>
      </c>
      <c r="H1324">
        <v>0.99550000000000005</v>
      </c>
      <c r="I1324">
        <v>3.03</v>
      </c>
      <c r="J1324">
        <v>0.42</v>
      </c>
      <c r="K1324">
        <v>8.8000000000000007</v>
      </c>
      <c r="L1324">
        <v>5</v>
      </c>
      <c r="N1324">
        <f t="shared" si="244"/>
        <v>-0.53893209095255468</v>
      </c>
      <c r="O1324">
        <f t="shared" si="245"/>
        <v>-0.28018498287200727</v>
      </c>
      <c r="P1324">
        <f t="shared" si="246"/>
        <v>1.6179871926922669</v>
      </c>
      <c r="Q1324">
        <f t="shared" si="247"/>
        <v>4.1124361289394458E-2</v>
      </c>
      <c r="R1324">
        <f t="shared" si="248"/>
        <v>-0.35574731848545171</v>
      </c>
      <c r="S1324">
        <f t="shared" si="249"/>
        <v>1.3930571979461821</v>
      </c>
      <c r="T1324">
        <f t="shared" si="250"/>
        <v>2.2504399574942151</v>
      </c>
      <c r="U1324">
        <f t="shared" si="251"/>
        <v>0.49236688426219238</v>
      </c>
      <c r="V1324">
        <f t="shared" si="252"/>
        <v>-1.0481192779904547</v>
      </c>
      <c r="W1324">
        <f t="shared" si="253"/>
        <v>-0.61201634949156758</v>
      </c>
      <c r="X1324">
        <f t="shared" si="254"/>
        <v>-1.3930102362110246</v>
      </c>
      <c r="Y1324">
        <f t="shared" si="255"/>
        <v>5</v>
      </c>
    </row>
    <row r="1325" spans="1:25" x14ac:dyDescent="0.25">
      <c r="A1325">
        <v>7.6</v>
      </c>
      <c r="B1325">
        <v>0.19</v>
      </c>
      <c r="C1325">
        <v>0.42</v>
      </c>
      <c r="D1325">
        <v>1.5</v>
      </c>
      <c r="E1325">
        <v>4.3999999999999997E-2</v>
      </c>
      <c r="F1325">
        <v>6</v>
      </c>
      <c r="G1325">
        <v>114</v>
      </c>
      <c r="H1325">
        <v>0.99139999999999995</v>
      </c>
      <c r="I1325">
        <v>3.04</v>
      </c>
      <c r="J1325">
        <v>0.74</v>
      </c>
      <c r="K1325">
        <v>12.8</v>
      </c>
      <c r="L1325">
        <v>6</v>
      </c>
      <c r="N1325">
        <f t="shared" si="244"/>
        <v>0.88309087498889771</v>
      </c>
      <c r="O1325">
        <f t="shared" si="245"/>
        <v>-0.87545527216477692</v>
      </c>
      <c r="P1325">
        <f t="shared" si="246"/>
        <v>0.70904505116066774</v>
      </c>
      <c r="Q1325">
        <f t="shared" si="247"/>
        <v>-0.96438468793184706</v>
      </c>
      <c r="R1325">
        <f t="shared" si="248"/>
        <v>-8.1122237825323712E-2</v>
      </c>
      <c r="S1325">
        <f t="shared" si="249"/>
        <v>-1.7232814889512713</v>
      </c>
      <c r="T1325">
        <f t="shared" si="250"/>
        <v>-0.57321804338060045</v>
      </c>
      <c r="U1325">
        <f t="shared" si="251"/>
        <v>-0.87845478082627482</v>
      </c>
      <c r="V1325">
        <f t="shared" si="252"/>
        <v>-0.98189437540402524</v>
      </c>
      <c r="W1325">
        <f t="shared" si="253"/>
        <v>2.1919062062334413</v>
      </c>
      <c r="X1325">
        <f t="shared" si="254"/>
        <v>1.8573823744921865</v>
      </c>
      <c r="Y1325">
        <f t="shared" si="255"/>
        <v>6</v>
      </c>
    </row>
    <row r="1326" spans="1:25" x14ac:dyDescent="0.25">
      <c r="A1326">
        <v>7.3</v>
      </c>
      <c r="B1326">
        <v>0.43</v>
      </c>
      <c r="C1326">
        <v>0.37</v>
      </c>
      <c r="D1326">
        <v>4.5999999999999996</v>
      </c>
      <c r="E1326">
        <v>2.8000000000000001E-2</v>
      </c>
      <c r="F1326">
        <v>17</v>
      </c>
      <c r="G1326">
        <v>114</v>
      </c>
      <c r="H1326">
        <v>0.99099999999999999</v>
      </c>
      <c r="I1326">
        <v>3.23</v>
      </c>
      <c r="J1326">
        <v>0.43</v>
      </c>
      <c r="K1326">
        <v>13.2</v>
      </c>
      <c r="L1326">
        <v>6</v>
      </c>
      <c r="N1326">
        <f t="shared" si="244"/>
        <v>0.52758513350353464</v>
      </c>
      <c r="O1326">
        <f t="shared" si="245"/>
        <v>1.5056258850063018</v>
      </c>
      <c r="P1326">
        <f t="shared" si="246"/>
        <v>0.29588953228266829</v>
      </c>
      <c r="Q1326">
        <f t="shared" si="247"/>
        <v>-0.35319291291501398</v>
      </c>
      <c r="R1326">
        <f t="shared" si="248"/>
        <v>-0.81345578625233184</v>
      </c>
      <c r="S1326">
        <f t="shared" si="249"/>
        <v>-1.0764942143121772</v>
      </c>
      <c r="T1326">
        <f t="shared" si="250"/>
        <v>-0.57321804338060045</v>
      </c>
      <c r="U1326">
        <f t="shared" si="251"/>
        <v>-1.0121934798592778</v>
      </c>
      <c r="V1326">
        <f t="shared" si="252"/>
        <v>0.2763787737381051</v>
      </c>
      <c r="W1326">
        <f t="shared" si="253"/>
        <v>-0.52439376962516104</v>
      </c>
      <c r="X1326">
        <f t="shared" si="254"/>
        <v>2.1824216355625063</v>
      </c>
      <c r="Y1326">
        <f t="shared" si="255"/>
        <v>6</v>
      </c>
    </row>
    <row r="1327" spans="1:25" x14ac:dyDescent="0.25">
      <c r="A1327">
        <v>5.0999999999999996</v>
      </c>
      <c r="B1327">
        <v>0.31</v>
      </c>
      <c r="C1327">
        <v>0.3</v>
      </c>
      <c r="D1327">
        <v>0.9</v>
      </c>
      <c r="E1327">
        <v>3.6999999999999998E-2</v>
      </c>
      <c r="F1327">
        <v>28</v>
      </c>
      <c r="G1327">
        <v>152</v>
      </c>
      <c r="H1327">
        <v>0.99199999999999999</v>
      </c>
      <c r="I1327">
        <v>3.54</v>
      </c>
      <c r="J1327">
        <v>0.56000000000000005</v>
      </c>
      <c r="K1327">
        <v>10.1</v>
      </c>
      <c r="L1327">
        <v>6</v>
      </c>
      <c r="N1327">
        <f t="shared" si="244"/>
        <v>-2.0794569707224633</v>
      </c>
      <c r="O1327">
        <f t="shared" si="245"/>
        <v>0.31508530642076249</v>
      </c>
      <c r="P1327">
        <f t="shared" si="246"/>
        <v>-0.28252819414653108</v>
      </c>
      <c r="Q1327">
        <f t="shared" si="247"/>
        <v>-1.0826798701931695</v>
      </c>
      <c r="R1327">
        <f t="shared" si="248"/>
        <v>-0.40151816526213979</v>
      </c>
      <c r="S1327">
        <f t="shared" si="249"/>
        <v>-0.42970693967308315</v>
      </c>
      <c r="T1327">
        <f t="shared" si="250"/>
        <v>0.32094032356309116</v>
      </c>
      <c r="U1327">
        <f t="shared" si="251"/>
        <v>-0.67784673227673309</v>
      </c>
      <c r="V1327">
        <f t="shared" si="252"/>
        <v>2.3293507539173715</v>
      </c>
      <c r="W1327">
        <f t="shared" si="253"/>
        <v>0.61469976863812448</v>
      </c>
      <c r="X1327">
        <f t="shared" si="254"/>
        <v>-0.33663263773248187</v>
      </c>
      <c r="Y1327">
        <f t="shared" si="255"/>
        <v>6</v>
      </c>
    </row>
    <row r="1328" spans="1:25" x14ac:dyDescent="0.25">
      <c r="A1328">
        <v>6.2</v>
      </c>
      <c r="B1328">
        <v>0.2</v>
      </c>
      <c r="C1328">
        <v>0.26</v>
      </c>
      <c r="D1328">
        <v>1.7</v>
      </c>
      <c r="E1328">
        <v>9.2999999999999999E-2</v>
      </c>
      <c r="F1328">
        <v>40</v>
      </c>
      <c r="G1328">
        <v>161</v>
      </c>
      <c r="H1328">
        <v>0.99239999999999995</v>
      </c>
      <c r="I1328">
        <v>3.44</v>
      </c>
      <c r="J1328">
        <v>0.66</v>
      </c>
      <c r="K1328">
        <v>11</v>
      </c>
      <c r="L1328">
        <v>5</v>
      </c>
      <c r="N1328">
        <f t="shared" si="244"/>
        <v>-0.77593591860946376</v>
      </c>
      <c r="O1328">
        <f t="shared" si="245"/>
        <v>-0.7762435572826486</v>
      </c>
      <c r="P1328">
        <f t="shared" si="246"/>
        <v>-0.61305260924893046</v>
      </c>
      <c r="Q1328">
        <f t="shared" si="247"/>
        <v>-0.92495296051140619</v>
      </c>
      <c r="R1328">
        <f t="shared" si="248"/>
        <v>2.1616492542323891</v>
      </c>
      <c r="S1328">
        <f t="shared" si="249"/>
        <v>0.2758791781150195</v>
      </c>
      <c r="T1328">
        <f t="shared" si="250"/>
        <v>0.53271467362870228</v>
      </c>
      <c r="U1328">
        <f t="shared" si="251"/>
        <v>-0.54410803324373003</v>
      </c>
      <c r="V1328">
        <f t="shared" si="252"/>
        <v>1.6671017280530915</v>
      </c>
      <c r="W1328">
        <f t="shared" si="253"/>
        <v>1.4909255673021895</v>
      </c>
      <c r="X1328">
        <f t="shared" si="254"/>
        <v>0.39470569967574087</v>
      </c>
      <c r="Y1328">
        <f t="shared" si="255"/>
        <v>5</v>
      </c>
    </row>
    <row r="1329" spans="1:25" x14ac:dyDescent="0.25">
      <c r="A1329">
        <v>6.9</v>
      </c>
      <c r="B1329">
        <v>0.16</v>
      </c>
      <c r="C1329">
        <v>0.35</v>
      </c>
      <c r="D1329">
        <v>1.3</v>
      </c>
      <c r="E1329">
        <v>4.2999999999999997E-2</v>
      </c>
      <c r="F1329">
        <v>21</v>
      </c>
      <c r="G1329">
        <v>182</v>
      </c>
      <c r="H1329">
        <v>0.99270000000000003</v>
      </c>
      <c r="I1329">
        <v>3.25</v>
      </c>
      <c r="J1329">
        <v>0.62</v>
      </c>
      <c r="K1329">
        <v>10.8</v>
      </c>
      <c r="L1329">
        <v>6</v>
      </c>
      <c r="N1329">
        <f t="shared" si="244"/>
        <v>5.3577478189717524E-2</v>
      </c>
      <c r="O1329">
        <f t="shared" si="245"/>
        <v>-1.1730904168111618</v>
      </c>
      <c r="P1329">
        <f t="shared" si="246"/>
        <v>0.13062732473146835</v>
      </c>
      <c r="Q1329">
        <f t="shared" si="247"/>
        <v>-1.0038164153522879</v>
      </c>
      <c r="R1329">
        <f t="shared" si="248"/>
        <v>-0.12689308460201176</v>
      </c>
      <c r="S1329">
        <f t="shared" si="249"/>
        <v>-0.841298841716143</v>
      </c>
      <c r="T1329">
        <f t="shared" si="250"/>
        <v>1.0268548237817952</v>
      </c>
      <c r="U1329">
        <f t="shared" si="251"/>
        <v>-0.44380400896894057</v>
      </c>
      <c r="V1329">
        <f t="shared" si="252"/>
        <v>0.40882857891096108</v>
      </c>
      <c r="W1329">
        <f t="shared" si="253"/>
        <v>1.1404352478365631</v>
      </c>
      <c r="X1329">
        <f t="shared" si="254"/>
        <v>0.2321860691405809</v>
      </c>
      <c r="Y1329">
        <f t="shared" si="255"/>
        <v>6</v>
      </c>
    </row>
    <row r="1330" spans="1:25" x14ac:dyDescent="0.25">
      <c r="A1330">
        <v>7.7</v>
      </c>
      <c r="B1330">
        <v>0.32</v>
      </c>
      <c r="C1330">
        <v>0.48</v>
      </c>
      <c r="D1330">
        <v>2.2999999999999998</v>
      </c>
      <c r="E1330">
        <v>0.04</v>
      </c>
      <c r="F1330">
        <v>28</v>
      </c>
      <c r="G1330">
        <v>114</v>
      </c>
      <c r="H1330">
        <v>0.99109999999999998</v>
      </c>
      <c r="I1330">
        <v>3.2</v>
      </c>
      <c r="J1330">
        <v>0.52</v>
      </c>
      <c r="K1330">
        <v>12.8</v>
      </c>
      <c r="L1330">
        <v>7</v>
      </c>
      <c r="N1330">
        <f t="shared" si="244"/>
        <v>1.0015927888173528</v>
      </c>
      <c r="O1330">
        <f t="shared" si="245"/>
        <v>0.41429702130289087</v>
      </c>
      <c r="P1330">
        <f t="shared" si="246"/>
        <v>1.204831673814267</v>
      </c>
      <c r="Q1330">
        <f t="shared" si="247"/>
        <v>-0.80665777825008367</v>
      </c>
      <c r="R1330">
        <f t="shared" si="248"/>
        <v>-0.26420562493207561</v>
      </c>
      <c r="S1330">
        <f t="shared" si="249"/>
        <v>-0.42970693967308315</v>
      </c>
      <c r="T1330">
        <f t="shared" si="250"/>
        <v>-0.57321804338060045</v>
      </c>
      <c r="U1330">
        <f t="shared" si="251"/>
        <v>-0.97875880510102709</v>
      </c>
      <c r="V1330">
        <f t="shared" si="252"/>
        <v>7.7704065978822609E-2</v>
      </c>
      <c r="W1330">
        <f t="shared" si="253"/>
        <v>0.264209449172498</v>
      </c>
      <c r="X1330">
        <f t="shared" si="254"/>
        <v>1.8573823744921865</v>
      </c>
      <c r="Y1330">
        <f t="shared" si="255"/>
        <v>7</v>
      </c>
    </row>
    <row r="1331" spans="1:25" x14ac:dyDescent="0.25">
      <c r="A1331">
        <v>6.5</v>
      </c>
      <c r="B1331">
        <v>0.22</v>
      </c>
      <c r="C1331">
        <v>0.72</v>
      </c>
      <c r="D1331">
        <v>6.8</v>
      </c>
      <c r="E1331">
        <v>4.2000000000000003E-2</v>
      </c>
      <c r="F1331">
        <v>33</v>
      </c>
      <c r="G1331">
        <v>168</v>
      </c>
      <c r="H1331">
        <v>0.99580000000000002</v>
      </c>
      <c r="I1331">
        <v>3.12</v>
      </c>
      <c r="J1331">
        <v>0.36</v>
      </c>
      <c r="K1331">
        <v>9.1999999999999993</v>
      </c>
      <c r="L1331">
        <v>6</v>
      </c>
      <c r="N1331">
        <f t="shared" si="244"/>
        <v>-0.42043017712410063</v>
      </c>
      <c r="O1331">
        <f t="shared" si="245"/>
        <v>-0.57782012751839207</v>
      </c>
      <c r="P1331">
        <f t="shared" si="246"/>
        <v>3.1879781644286647</v>
      </c>
      <c r="Q1331">
        <f t="shared" si="247"/>
        <v>8.0556088709835341E-2</v>
      </c>
      <c r="R1331">
        <f t="shared" si="248"/>
        <v>-0.17266393137869951</v>
      </c>
      <c r="S1331">
        <f t="shared" si="249"/>
        <v>-0.13571272392804037</v>
      </c>
      <c r="T1331">
        <f t="shared" si="250"/>
        <v>0.69742805701306654</v>
      </c>
      <c r="U1331">
        <f t="shared" si="251"/>
        <v>0.59267090853694471</v>
      </c>
      <c r="V1331">
        <f t="shared" si="252"/>
        <v>-0.45209515471260137</v>
      </c>
      <c r="W1331">
        <f t="shared" si="253"/>
        <v>-1.1377518286900068</v>
      </c>
      <c r="X1331">
        <f t="shared" si="254"/>
        <v>-1.0679709751407047</v>
      </c>
      <c r="Y1331">
        <f t="shared" si="255"/>
        <v>6</v>
      </c>
    </row>
    <row r="1332" spans="1:25" x14ac:dyDescent="0.25">
      <c r="A1332">
        <v>6.8</v>
      </c>
      <c r="B1332">
        <v>0.26</v>
      </c>
      <c r="C1332">
        <v>0.33</v>
      </c>
      <c r="D1332">
        <v>1.5</v>
      </c>
      <c r="E1332">
        <v>4.7E-2</v>
      </c>
      <c r="F1332">
        <v>44</v>
      </c>
      <c r="G1332">
        <v>167</v>
      </c>
      <c r="H1332">
        <v>0.99280000000000002</v>
      </c>
      <c r="I1332">
        <v>3.12</v>
      </c>
      <c r="J1332">
        <v>0.44</v>
      </c>
      <c r="K1332">
        <v>10.5</v>
      </c>
      <c r="L1332">
        <v>6</v>
      </c>
      <c r="N1332">
        <f t="shared" si="244"/>
        <v>-6.4924435638737552E-2</v>
      </c>
      <c r="O1332">
        <f t="shared" si="245"/>
        <v>-0.18097326798987887</v>
      </c>
      <c r="P1332">
        <f t="shared" si="246"/>
        <v>-3.4634882819731143E-2</v>
      </c>
      <c r="Q1332">
        <f t="shared" si="247"/>
        <v>-0.96438468793184706</v>
      </c>
      <c r="R1332">
        <f t="shared" si="248"/>
        <v>5.6190302504740462E-2</v>
      </c>
      <c r="S1332">
        <f t="shared" si="249"/>
        <v>0.51107455071105368</v>
      </c>
      <c r="T1332">
        <f t="shared" si="250"/>
        <v>0.67389757367244307</v>
      </c>
      <c r="U1332">
        <f t="shared" si="251"/>
        <v>-0.41036933421068977</v>
      </c>
      <c r="V1332">
        <f t="shared" si="252"/>
        <v>-0.45209515471260137</v>
      </c>
      <c r="W1332">
        <f t="shared" si="253"/>
        <v>-0.4367711897587544</v>
      </c>
      <c r="X1332">
        <f t="shared" si="254"/>
        <v>-1.159337666216049E-2</v>
      </c>
      <c r="Y1332">
        <f t="shared" si="255"/>
        <v>6</v>
      </c>
    </row>
    <row r="1333" spans="1:25" x14ac:dyDescent="0.25">
      <c r="A1333">
        <v>5.2</v>
      </c>
      <c r="B1333">
        <v>0.37</v>
      </c>
      <c r="C1333">
        <v>0.33</v>
      </c>
      <c r="D1333">
        <v>1.2</v>
      </c>
      <c r="E1333">
        <v>2.8000000000000001E-2</v>
      </c>
      <c r="F1333">
        <v>13</v>
      </c>
      <c r="G1333">
        <v>81</v>
      </c>
      <c r="H1333">
        <v>0.99019999999999997</v>
      </c>
      <c r="I1333">
        <v>3.37</v>
      </c>
      <c r="J1333">
        <v>0.38</v>
      </c>
      <c r="K1333">
        <v>11.7</v>
      </c>
      <c r="L1333">
        <v>6</v>
      </c>
      <c r="N1333">
        <f t="shared" si="244"/>
        <v>-1.9609550568940082</v>
      </c>
      <c r="O1333">
        <f t="shared" si="245"/>
        <v>0.9103555957135322</v>
      </c>
      <c r="P1333">
        <f t="shared" si="246"/>
        <v>-3.4634882819731143E-2</v>
      </c>
      <c r="Q1333">
        <f t="shared" si="247"/>
        <v>-1.0235322790625083</v>
      </c>
      <c r="R1333">
        <f t="shared" si="248"/>
        <v>-0.81345578625233184</v>
      </c>
      <c r="S1333">
        <f t="shared" si="249"/>
        <v>-1.3116895869082115</v>
      </c>
      <c r="T1333">
        <f t="shared" si="250"/>
        <v>-1.3497239936211747</v>
      </c>
      <c r="U1333">
        <f t="shared" si="251"/>
        <v>-1.2796708779253212</v>
      </c>
      <c r="V1333">
        <f t="shared" si="252"/>
        <v>1.203527409948097</v>
      </c>
      <c r="W1333">
        <f t="shared" si="253"/>
        <v>-0.96250666895719361</v>
      </c>
      <c r="X1333">
        <f t="shared" si="254"/>
        <v>0.96352440654880223</v>
      </c>
      <c r="Y1333">
        <f t="shared" si="255"/>
        <v>6</v>
      </c>
    </row>
    <row r="1334" spans="1:25" x14ac:dyDescent="0.25">
      <c r="A1334">
        <v>8.4</v>
      </c>
      <c r="B1334">
        <v>0.19</v>
      </c>
      <c r="C1334">
        <v>0.43</v>
      </c>
      <c r="D1334">
        <v>2.1</v>
      </c>
      <c r="E1334">
        <v>5.1999999999999998E-2</v>
      </c>
      <c r="F1334">
        <v>20</v>
      </c>
      <c r="G1334">
        <v>104</v>
      </c>
      <c r="H1334">
        <v>0.99399999999999999</v>
      </c>
      <c r="I1334">
        <v>2.85</v>
      </c>
      <c r="J1334">
        <v>0.46</v>
      </c>
      <c r="K1334">
        <v>9.5</v>
      </c>
      <c r="L1334">
        <v>5</v>
      </c>
      <c r="N1334">
        <f t="shared" si="244"/>
        <v>1.831106185616534</v>
      </c>
      <c r="O1334">
        <f t="shared" si="245"/>
        <v>-0.87545527216477692</v>
      </c>
      <c r="P1334">
        <f t="shared" si="246"/>
        <v>0.79167615493626764</v>
      </c>
      <c r="Q1334">
        <f t="shared" si="247"/>
        <v>-0.84608950567052443</v>
      </c>
      <c r="R1334">
        <f t="shared" si="248"/>
        <v>0.28504453638818045</v>
      </c>
      <c r="S1334">
        <f t="shared" si="249"/>
        <v>-0.90009768486515151</v>
      </c>
      <c r="T1334">
        <f t="shared" si="250"/>
        <v>-0.8085228767868351</v>
      </c>
      <c r="U1334">
        <f t="shared" si="251"/>
        <v>-9.1532371116434218E-3</v>
      </c>
      <c r="V1334">
        <f t="shared" si="252"/>
        <v>-2.2401675245461559</v>
      </c>
      <c r="W1334">
        <f t="shared" si="253"/>
        <v>-0.26152603002594116</v>
      </c>
      <c r="X1334">
        <f t="shared" si="254"/>
        <v>-0.82419152933796325</v>
      </c>
      <c r="Y1334">
        <f t="shared" si="255"/>
        <v>5</v>
      </c>
    </row>
    <row r="1335" spans="1:25" x14ac:dyDescent="0.25">
      <c r="A1335">
        <v>8.3000000000000007</v>
      </c>
      <c r="B1335">
        <v>0.21</v>
      </c>
      <c r="C1335">
        <v>0.41</v>
      </c>
      <c r="D1335">
        <v>2.2000000000000002</v>
      </c>
      <c r="E1335">
        <v>0.05</v>
      </c>
      <c r="F1335">
        <v>24</v>
      </c>
      <c r="G1335">
        <v>108</v>
      </c>
      <c r="H1335">
        <v>0.99399999999999999</v>
      </c>
      <c r="I1335">
        <v>2.85</v>
      </c>
      <c r="J1335">
        <v>0.45</v>
      </c>
      <c r="K1335">
        <v>9.5</v>
      </c>
      <c r="L1335">
        <v>5</v>
      </c>
      <c r="N1335">
        <f t="shared" si="244"/>
        <v>1.7126042717880801</v>
      </c>
      <c r="O1335">
        <f t="shared" si="245"/>
        <v>-0.6770318424005205</v>
      </c>
      <c r="P1335">
        <f t="shared" si="246"/>
        <v>0.62641394738506773</v>
      </c>
      <c r="Q1335">
        <f t="shared" si="247"/>
        <v>-0.82637364196030405</v>
      </c>
      <c r="R1335">
        <f t="shared" si="248"/>
        <v>0.19350284283480462</v>
      </c>
      <c r="S1335">
        <f t="shared" si="249"/>
        <v>-0.66490231226911733</v>
      </c>
      <c r="T1335">
        <f t="shared" si="250"/>
        <v>-0.71440094342434124</v>
      </c>
      <c r="U1335">
        <f t="shared" si="251"/>
        <v>-9.1532371116434218E-3</v>
      </c>
      <c r="V1335">
        <f t="shared" si="252"/>
        <v>-2.2401675245461559</v>
      </c>
      <c r="W1335">
        <f t="shared" si="253"/>
        <v>-0.34914860989234781</v>
      </c>
      <c r="X1335">
        <f t="shared" si="254"/>
        <v>-0.82419152933796325</v>
      </c>
      <c r="Y1335">
        <f t="shared" si="255"/>
        <v>5</v>
      </c>
    </row>
    <row r="1336" spans="1:25" x14ac:dyDescent="0.25">
      <c r="A1336">
        <v>6.8</v>
      </c>
      <c r="B1336">
        <v>0.15</v>
      </c>
      <c r="C1336">
        <v>0.32</v>
      </c>
      <c r="D1336">
        <v>8.8000000000000007</v>
      </c>
      <c r="E1336">
        <v>5.8000000000000003E-2</v>
      </c>
      <c r="F1336">
        <v>24</v>
      </c>
      <c r="G1336">
        <v>110</v>
      </c>
      <c r="H1336">
        <v>0.99719999999999998</v>
      </c>
      <c r="I1336">
        <v>3.4</v>
      </c>
      <c r="J1336">
        <v>0.4</v>
      </c>
      <c r="K1336">
        <v>8.8000000000000007</v>
      </c>
      <c r="L1336">
        <v>6</v>
      </c>
      <c r="N1336">
        <f t="shared" si="244"/>
        <v>-6.4924435638737552E-2</v>
      </c>
      <c r="O1336">
        <f t="shared" si="245"/>
        <v>-1.2723021316932901</v>
      </c>
      <c r="P1336">
        <f t="shared" si="246"/>
        <v>-0.11726598659533111</v>
      </c>
      <c r="Q1336">
        <f t="shared" si="247"/>
        <v>0.47487336291424398</v>
      </c>
      <c r="R1336">
        <f t="shared" si="248"/>
        <v>0.55966961704830875</v>
      </c>
      <c r="S1336">
        <f t="shared" si="249"/>
        <v>-0.66490231226911733</v>
      </c>
      <c r="T1336">
        <f t="shared" si="250"/>
        <v>-0.66733997674309431</v>
      </c>
      <c r="U1336">
        <f t="shared" si="251"/>
        <v>1.0607563551524926</v>
      </c>
      <c r="V1336">
        <f t="shared" si="252"/>
        <v>1.4022021177073796</v>
      </c>
      <c r="W1336">
        <f t="shared" si="253"/>
        <v>-0.78726150922438032</v>
      </c>
      <c r="X1336">
        <f t="shared" si="254"/>
        <v>-1.3930102362110246</v>
      </c>
      <c r="Y1336">
        <f t="shared" si="255"/>
        <v>6</v>
      </c>
    </row>
    <row r="1337" spans="1:25" x14ac:dyDescent="0.25">
      <c r="A1337">
        <v>7.9</v>
      </c>
      <c r="B1337">
        <v>0.16</v>
      </c>
      <c r="C1337">
        <v>0.64</v>
      </c>
      <c r="D1337">
        <v>17</v>
      </c>
      <c r="E1337">
        <v>0.05</v>
      </c>
      <c r="F1337">
        <v>69</v>
      </c>
      <c r="G1337">
        <v>210</v>
      </c>
      <c r="H1337">
        <v>1.0004</v>
      </c>
      <c r="I1337">
        <v>3.15</v>
      </c>
      <c r="J1337">
        <v>0.51</v>
      </c>
      <c r="K1337">
        <v>9.3000000000000007</v>
      </c>
      <c r="L1337">
        <v>7</v>
      </c>
      <c r="N1337">
        <f t="shared" si="244"/>
        <v>1.2385966164742619</v>
      </c>
      <c r="O1337">
        <f t="shared" si="245"/>
        <v>-1.1730904168111618</v>
      </c>
      <c r="P1337">
        <f t="shared" si="246"/>
        <v>2.5269293342238659</v>
      </c>
      <c r="Q1337">
        <f t="shared" si="247"/>
        <v>2.0915741871523181</v>
      </c>
      <c r="R1337">
        <f t="shared" si="248"/>
        <v>0.19350284283480462</v>
      </c>
      <c r="S1337">
        <f t="shared" si="249"/>
        <v>1.9810456294362675</v>
      </c>
      <c r="T1337">
        <f t="shared" si="250"/>
        <v>1.6857083573192519</v>
      </c>
      <c r="U1337">
        <f t="shared" si="251"/>
        <v>2.1306659474166287</v>
      </c>
      <c r="V1337">
        <f t="shared" si="252"/>
        <v>-0.25342044695331883</v>
      </c>
      <c r="W1337">
        <f t="shared" si="253"/>
        <v>0.17658686930609138</v>
      </c>
      <c r="X1337">
        <f t="shared" si="254"/>
        <v>-0.98671115987312319</v>
      </c>
      <c r="Y1337">
        <f t="shared" si="255"/>
        <v>7</v>
      </c>
    </row>
    <row r="1338" spans="1:25" x14ac:dyDescent="0.25">
      <c r="A1338">
        <v>7.8</v>
      </c>
      <c r="B1338">
        <v>0.21</v>
      </c>
      <c r="C1338">
        <v>0.39</v>
      </c>
      <c r="D1338">
        <v>1.8</v>
      </c>
      <c r="E1338">
        <v>3.4000000000000002E-2</v>
      </c>
      <c r="F1338">
        <v>62</v>
      </c>
      <c r="G1338">
        <v>180</v>
      </c>
      <c r="H1338">
        <v>0.99099999999999999</v>
      </c>
      <c r="I1338">
        <v>3.09</v>
      </c>
      <c r="J1338">
        <v>0.75</v>
      </c>
      <c r="K1338">
        <v>12.6</v>
      </c>
      <c r="L1338">
        <v>8</v>
      </c>
      <c r="N1338">
        <f t="shared" si="244"/>
        <v>1.1200947026458068</v>
      </c>
      <c r="O1338">
        <f t="shared" si="245"/>
        <v>-0.6770318424005205</v>
      </c>
      <c r="P1338">
        <f t="shared" si="246"/>
        <v>0.46115173983386826</v>
      </c>
      <c r="Q1338">
        <f t="shared" si="247"/>
        <v>-0.9052370968011858</v>
      </c>
      <c r="R1338">
        <f t="shared" si="248"/>
        <v>-0.5388307055922037</v>
      </c>
      <c r="S1338">
        <f t="shared" si="249"/>
        <v>1.5694537273932077</v>
      </c>
      <c r="T1338">
        <f t="shared" si="250"/>
        <v>0.97979385710054812</v>
      </c>
      <c r="U1338">
        <f t="shared" si="251"/>
        <v>-1.0121934798592778</v>
      </c>
      <c r="V1338">
        <f t="shared" si="252"/>
        <v>-0.65076986247188684</v>
      </c>
      <c r="W1338">
        <f t="shared" si="253"/>
        <v>2.2795287860998479</v>
      </c>
      <c r="X1338">
        <f t="shared" si="254"/>
        <v>1.694862743957025</v>
      </c>
      <c r="Y1338">
        <f t="shared" si="255"/>
        <v>8</v>
      </c>
    </row>
    <row r="1339" spans="1:25" x14ac:dyDescent="0.25">
      <c r="A1339">
        <v>9</v>
      </c>
      <c r="B1339">
        <v>0.24</v>
      </c>
      <c r="C1339">
        <v>0.5</v>
      </c>
      <c r="D1339">
        <v>1.2</v>
      </c>
      <c r="E1339">
        <v>4.8000000000000001E-2</v>
      </c>
      <c r="F1339">
        <v>26</v>
      </c>
      <c r="G1339">
        <v>107</v>
      </c>
      <c r="H1339">
        <v>0.99180000000000001</v>
      </c>
      <c r="I1339">
        <v>3.21</v>
      </c>
      <c r="J1339">
        <v>0.34</v>
      </c>
      <c r="K1339">
        <v>12.4</v>
      </c>
      <c r="L1339">
        <v>6</v>
      </c>
      <c r="N1339">
        <f t="shared" si="244"/>
        <v>2.5421176685872604</v>
      </c>
      <c r="O1339">
        <f t="shared" si="245"/>
        <v>-0.37939669775413565</v>
      </c>
      <c r="P1339">
        <f t="shared" si="246"/>
        <v>1.3700938813654671</v>
      </c>
      <c r="Q1339">
        <f t="shared" si="247"/>
        <v>-1.0235322790625083</v>
      </c>
      <c r="R1339">
        <f t="shared" si="248"/>
        <v>0.10196114928142852</v>
      </c>
      <c r="S1339">
        <f t="shared" si="249"/>
        <v>-0.5473046259711003</v>
      </c>
      <c r="T1339">
        <f t="shared" si="250"/>
        <v>-0.7379314267649647</v>
      </c>
      <c r="U1339">
        <f t="shared" si="251"/>
        <v>-0.74471608179323456</v>
      </c>
      <c r="V1339">
        <f t="shared" si="252"/>
        <v>0.14392896856524912</v>
      </c>
      <c r="W1339">
        <f t="shared" si="253"/>
        <v>-1.3129969884228194</v>
      </c>
      <c r="X1339">
        <f t="shared" si="254"/>
        <v>1.532343113421865</v>
      </c>
      <c r="Y1339">
        <f t="shared" si="255"/>
        <v>6</v>
      </c>
    </row>
    <row r="1340" spans="1:25" x14ac:dyDescent="0.25">
      <c r="A1340">
        <v>5.7</v>
      </c>
      <c r="B1340">
        <v>0.21</v>
      </c>
      <c r="C1340">
        <v>0.24</v>
      </c>
      <c r="D1340">
        <v>2.2999999999999998</v>
      </c>
      <c r="E1340">
        <v>4.7E-2</v>
      </c>
      <c r="F1340">
        <v>60</v>
      </c>
      <c r="G1340">
        <v>189</v>
      </c>
      <c r="H1340">
        <v>0.995</v>
      </c>
      <c r="I1340">
        <v>3.65</v>
      </c>
      <c r="J1340">
        <v>0.72</v>
      </c>
      <c r="K1340">
        <v>10.1</v>
      </c>
      <c r="L1340">
        <v>6</v>
      </c>
      <c r="N1340">
        <f t="shared" si="244"/>
        <v>-1.368445487751736</v>
      </c>
      <c r="O1340">
        <f t="shared" si="245"/>
        <v>-0.6770318424005205</v>
      </c>
      <c r="P1340">
        <f t="shared" si="246"/>
        <v>-0.77831481680013048</v>
      </c>
      <c r="Q1340">
        <f t="shared" si="247"/>
        <v>-0.80665777825008367</v>
      </c>
      <c r="R1340">
        <f t="shared" si="248"/>
        <v>5.6190302504740462E-2</v>
      </c>
      <c r="S1340">
        <f t="shared" si="249"/>
        <v>1.4518560410951906</v>
      </c>
      <c r="T1340">
        <f t="shared" si="250"/>
        <v>1.1915682071661593</v>
      </c>
      <c r="U1340">
        <f t="shared" si="251"/>
        <v>0.32519351047090139</v>
      </c>
      <c r="V1340">
        <f t="shared" si="252"/>
        <v>3.0578246823680777</v>
      </c>
      <c r="W1340">
        <f t="shared" si="253"/>
        <v>2.0166610465006283</v>
      </c>
      <c r="X1340">
        <f t="shared" si="254"/>
        <v>-0.33663263773248187</v>
      </c>
      <c r="Y1340">
        <f t="shared" si="255"/>
        <v>6</v>
      </c>
    </row>
    <row r="1341" spans="1:25" x14ac:dyDescent="0.25">
      <c r="A1341">
        <v>7.8</v>
      </c>
      <c r="B1341">
        <v>0.28999999999999998</v>
      </c>
      <c r="C1341">
        <v>0.36</v>
      </c>
      <c r="D1341">
        <v>7</v>
      </c>
      <c r="E1341">
        <v>4.2000000000000003E-2</v>
      </c>
      <c r="F1341">
        <v>38</v>
      </c>
      <c r="G1341">
        <v>161</v>
      </c>
      <c r="H1341">
        <v>0.99409999999999998</v>
      </c>
      <c r="I1341">
        <v>3.26</v>
      </c>
      <c r="J1341">
        <v>0.37</v>
      </c>
      <c r="K1341">
        <v>11.2</v>
      </c>
      <c r="L1341">
        <v>8</v>
      </c>
      <c r="N1341">
        <f t="shared" si="244"/>
        <v>1.1200947026458068</v>
      </c>
      <c r="O1341">
        <f t="shared" si="245"/>
        <v>0.11666187665650571</v>
      </c>
      <c r="P1341">
        <f t="shared" si="246"/>
        <v>0.2132584285070683</v>
      </c>
      <c r="Q1341">
        <f t="shared" si="247"/>
        <v>0.11998781613027622</v>
      </c>
      <c r="R1341">
        <f t="shared" si="248"/>
        <v>-0.17266393137869951</v>
      </c>
      <c r="S1341">
        <f t="shared" si="249"/>
        <v>0.15828149181700238</v>
      </c>
      <c r="T1341">
        <f t="shared" si="250"/>
        <v>0.53271467362870228</v>
      </c>
      <c r="U1341">
        <f t="shared" si="251"/>
        <v>2.4281437646607347E-2</v>
      </c>
      <c r="V1341">
        <f t="shared" si="252"/>
        <v>0.47505348149738763</v>
      </c>
      <c r="W1341">
        <f t="shared" si="253"/>
        <v>-1.0501292488236003</v>
      </c>
      <c r="X1341">
        <f t="shared" si="254"/>
        <v>0.55722533021090082</v>
      </c>
      <c r="Y1341">
        <f t="shared" si="255"/>
        <v>8</v>
      </c>
    </row>
    <row r="1342" spans="1:25" x14ac:dyDescent="0.25">
      <c r="A1342">
        <v>6.7</v>
      </c>
      <c r="B1342">
        <v>0.18</v>
      </c>
      <c r="C1342">
        <v>0.3</v>
      </c>
      <c r="D1342">
        <v>6.4</v>
      </c>
      <c r="E1342">
        <v>4.8000000000000001E-2</v>
      </c>
      <c r="F1342">
        <v>40</v>
      </c>
      <c r="G1342">
        <v>251</v>
      </c>
      <c r="H1342">
        <v>0.99560000000000004</v>
      </c>
      <c r="I1342">
        <v>3.29</v>
      </c>
      <c r="J1342">
        <v>0.52</v>
      </c>
      <c r="K1342">
        <v>10</v>
      </c>
      <c r="L1342">
        <v>5</v>
      </c>
      <c r="N1342">
        <f t="shared" si="244"/>
        <v>-0.18342634946719155</v>
      </c>
      <c r="O1342">
        <f t="shared" si="245"/>
        <v>-0.97466698704690535</v>
      </c>
      <c r="P1342">
        <f t="shared" si="246"/>
        <v>-0.28252819414653108</v>
      </c>
      <c r="Q1342">
        <f t="shared" si="247"/>
        <v>1.6926338689537501E-3</v>
      </c>
      <c r="R1342">
        <f t="shared" si="248"/>
        <v>0.10196114928142852</v>
      </c>
      <c r="S1342">
        <f t="shared" si="249"/>
        <v>0.2758791781150195</v>
      </c>
      <c r="T1342">
        <f t="shared" si="250"/>
        <v>2.6504581742848141</v>
      </c>
      <c r="U1342">
        <f t="shared" si="251"/>
        <v>0.52580155902044312</v>
      </c>
      <c r="V1342">
        <f t="shared" si="252"/>
        <v>0.6737281892566731</v>
      </c>
      <c r="W1342">
        <f t="shared" si="253"/>
        <v>0.264209449172498</v>
      </c>
      <c r="X1342">
        <f t="shared" si="254"/>
        <v>-0.41789245300006189</v>
      </c>
      <c r="Y1342">
        <f t="shared" si="255"/>
        <v>5</v>
      </c>
    </row>
    <row r="1343" spans="1:25" x14ac:dyDescent="0.25">
      <c r="A1343">
        <v>6.7</v>
      </c>
      <c r="B1343">
        <v>0.18</v>
      </c>
      <c r="C1343">
        <v>0.3</v>
      </c>
      <c r="D1343">
        <v>6.4</v>
      </c>
      <c r="E1343">
        <v>4.8000000000000001E-2</v>
      </c>
      <c r="F1343">
        <v>40</v>
      </c>
      <c r="G1343">
        <v>251</v>
      </c>
      <c r="H1343">
        <v>0.99560000000000004</v>
      </c>
      <c r="I1343">
        <v>3.29</v>
      </c>
      <c r="J1343">
        <v>0.52</v>
      </c>
      <c r="K1343">
        <v>10</v>
      </c>
      <c r="L1343">
        <v>5</v>
      </c>
      <c r="N1343">
        <f t="shared" si="244"/>
        <v>-0.18342634946719155</v>
      </c>
      <c r="O1343">
        <f t="shared" si="245"/>
        <v>-0.97466698704690535</v>
      </c>
      <c r="P1343">
        <f t="shared" si="246"/>
        <v>-0.28252819414653108</v>
      </c>
      <c r="Q1343">
        <f t="shared" si="247"/>
        <v>1.6926338689537501E-3</v>
      </c>
      <c r="R1343">
        <f t="shared" si="248"/>
        <v>0.10196114928142852</v>
      </c>
      <c r="S1343">
        <f t="shared" si="249"/>
        <v>0.2758791781150195</v>
      </c>
      <c r="T1343">
        <f t="shared" si="250"/>
        <v>2.6504581742848141</v>
      </c>
      <c r="U1343">
        <f t="shared" si="251"/>
        <v>0.52580155902044312</v>
      </c>
      <c r="V1343">
        <f t="shared" si="252"/>
        <v>0.6737281892566731</v>
      </c>
      <c r="W1343">
        <f t="shared" si="253"/>
        <v>0.264209449172498</v>
      </c>
      <c r="X1343">
        <f t="shared" si="254"/>
        <v>-0.41789245300006189</v>
      </c>
      <c r="Y1343">
        <f t="shared" si="255"/>
        <v>5</v>
      </c>
    </row>
    <row r="1344" spans="1:25" x14ac:dyDescent="0.25">
      <c r="A1344">
        <v>8.4</v>
      </c>
      <c r="B1344">
        <v>0.57999999999999996</v>
      </c>
      <c r="C1344">
        <v>0.27</v>
      </c>
      <c r="D1344">
        <v>12.15</v>
      </c>
      <c r="E1344">
        <v>3.3000000000000002E-2</v>
      </c>
      <c r="F1344">
        <v>37</v>
      </c>
      <c r="G1344">
        <v>116</v>
      </c>
      <c r="H1344">
        <v>0.99590000000000001</v>
      </c>
      <c r="I1344">
        <v>2.99</v>
      </c>
      <c r="J1344">
        <v>0.39</v>
      </c>
      <c r="K1344">
        <v>10.8</v>
      </c>
      <c r="L1344">
        <v>6</v>
      </c>
      <c r="N1344">
        <f t="shared" si="244"/>
        <v>1.831106185616534</v>
      </c>
      <c r="O1344">
        <f t="shared" si="245"/>
        <v>2.9938016082382259</v>
      </c>
      <c r="P1344">
        <f t="shared" si="246"/>
        <v>-0.53042150547333056</v>
      </c>
      <c r="Q1344">
        <f t="shared" si="247"/>
        <v>1.135354797206628</v>
      </c>
      <c r="R1344">
        <f t="shared" si="248"/>
        <v>-0.58460155236889166</v>
      </c>
      <c r="S1344">
        <f t="shared" si="249"/>
        <v>9.9482648667993834E-2</v>
      </c>
      <c r="T1344">
        <f t="shared" si="250"/>
        <v>-0.52615707669935352</v>
      </c>
      <c r="U1344">
        <f t="shared" si="251"/>
        <v>0.62610558329519539</v>
      </c>
      <c r="V1344">
        <f t="shared" si="252"/>
        <v>-1.3130188883361638</v>
      </c>
      <c r="W1344">
        <f t="shared" si="253"/>
        <v>-0.87488408909078696</v>
      </c>
      <c r="X1344">
        <f t="shared" si="254"/>
        <v>0.2321860691405809</v>
      </c>
      <c r="Y1344">
        <f t="shared" si="255"/>
        <v>6</v>
      </c>
    </row>
    <row r="1345" spans="1:25" x14ac:dyDescent="0.25">
      <c r="A1345">
        <v>7.2</v>
      </c>
      <c r="B1345">
        <v>0.16</v>
      </c>
      <c r="C1345">
        <v>0.32</v>
      </c>
      <c r="D1345">
        <v>0.8</v>
      </c>
      <c r="E1345">
        <v>0.04</v>
      </c>
      <c r="F1345">
        <v>50</v>
      </c>
      <c r="G1345">
        <v>121</v>
      </c>
      <c r="H1345">
        <v>0.99219999999999997</v>
      </c>
      <c r="I1345">
        <v>3.27</v>
      </c>
      <c r="J1345">
        <v>0.33</v>
      </c>
      <c r="K1345">
        <v>10</v>
      </c>
      <c r="L1345">
        <v>6</v>
      </c>
      <c r="N1345">
        <f t="shared" si="244"/>
        <v>0.40908321967508066</v>
      </c>
      <c r="O1345">
        <f t="shared" si="245"/>
        <v>-1.1730904168111618</v>
      </c>
      <c r="P1345">
        <f t="shared" si="246"/>
        <v>-0.11726598659533111</v>
      </c>
      <c r="Q1345">
        <f t="shared" si="247"/>
        <v>-1.1023957339033901</v>
      </c>
      <c r="R1345">
        <f t="shared" si="248"/>
        <v>-0.26420562493207561</v>
      </c>
      <c r="S1345">
        <f t="shared" si="249"/>
        <v>0.863867609605105</v>
      </c>
      <c r="T1345">
        <f t="shared" si="250"/>
        <v>-0.4085046599962362</v>
      </c>
      <c r="U1345">
        <f t="shared" si="251"/>
        <v>-0.6109773827602315</v>
      </c>
      <c r="V1345">
        <f t="shared" si="252"/>
        <v>0.54127838408381712</v>
      </c>
      <c r="W1345">
        <f t="shared" si="253"/>
        <v>-1.4006195682892262</v>
      </c>
      <c r="X1345">
        <f t="shared" si="254"/>
        <v>-0.41789245300006189</v>
      </c>
      <c r="Y1345">
        <f t="shared" si="255"/>
        <v>6</v>
      </c>
    </row>
    <row r="1346" spans="1:25" x14ac:dyDescent="0.25">
      <c r="A1346">
        <v>7.6</v>
      </c>
      <c r="B1346">
        <v>0.54</v>
      </c>
      <c r="C1346">
        <v>0.23</v>
      </c>
      <c r="D1346">
        <v>2</v>
      </c>
      <c r="E1346">
        <v>2.9000000000000001E-2</v>
      </c>
      <c r="F1346">
        <v>13</v>
      </c>
      <c r="G1346">
        <v>151</v>
      </c>
      <c r="H1346">
        <v>0.99309999999999998</v>
      </c>
      <c r="I1346">
        <v>3.04</v>
      </c>
      <c r="J1346">
        <v>0.33</v>
      </c>
      <c r="K1346">
        <v>10.4</v>
      </c>
      <c r="L1346">
        <v>5</v>
      </c>
      <c r="N1346">
        <f t="shared" si="244"/>
        <v>0.88309087498889771</v>
      </c>
      <c r="O1346">
        <f t="shared" si="245"/>
        <v>2.5969547487097135</v>
      </c>
      <c r="P1346">
        <f t="shared" si="246"/>
        <v>-0.86094592057573016</v>
      </c>
      <c r="Q1346">
        <f t="shared" si="247"/>
        <v>-0.86580536938074493</v>
      </c>
      <c r="R1346">
        <f t="shared" si="248"/>
        <v>-0.76768493947564376</v>
      </c>
      <c r="S1346">
        <f t="shared" si="249"/>
        <v>-1.3116895869082115</v>
      </c>
      <c r="T1346">
        <f t="shared" si="250"/>
        <v>0.29740984022246769</v>
      </c>
      <c r="U1346">
        <f t="shared" si="251"/>
        <v>-0.31006530993593745</v>
      </c>
      <c r="V1346">
        <f t="shared" si="252"/>
        <v>-0.98189437540402524</v>
      </c>
      <c r="W1346">
        <f t="shared" si="253"/>
        <v>-1.4006195682892262</v>
      </c>
      <c r="X1346">
        <f t="shared" si="254"/>
        <v>-9.2853191929740481E-2</v>
      </c>
      <c r="Y1346">
        <f t="shared" si="255"/>
        <v>5</v>
      </c>
    </row>
    <row r="1347" spans="1:25" x14ac:dyDescent="0.25">
      <c r="A1347">
        <v>8.4</v>
      </c>
      <c r="B1347">
        <v>0.57999999999999996</v>
      </c>
      <c r="C1347">
        <v>0.27</v>
      </c>
      <c r="D1347">
        <v>12.15</v>
      </c>
      <c r="E1347">
        <v>3.3000000000000002E-2</v>
      </c>
      <c r="F1347">
        <v>37</v>
      </c>
      <c r="G1347">
        <v>116</v>
      </c>
      <c r="H1347">
        <v>0.99590000000000001</v>
      </c>
      <c r="I1347">
        <v>2.99</v>
      </c>
      <c r="J1347">
        <v>0.39</v>
      </c>
      <c r="K1347">
        <v>10.8</v>
      </c>
      <c r="L1347">
        <v>6</v>
      </c>
      <c r="N1347">
        <f t="shared" si="244"/>
        <v>1.831106185616534</v>
      </c>
      <c r="O1347">
        <f t="shared" si="245"/>
        <v>2.9938016082382259</v>
      </c>
      <c r="P1347">
        <f t="shared" si="246"/>
        <v>-0.53042150547333056</v>
      </c>
      <c r="Q1347">
        <f t="shared" si="247"/>
        <v>1.135354797206628</v>
      </c>
      <c r="R1347">
        <f t="shared" si="248"/>
        <v>-0.58460155236889166</v>
      </c>
      <c r="S1347">
        <f t="shared" si="249"/>
        <v>9.9482648667993834E-2</v>
      </c>
      <c r="T1347">
        <f t="shared" si="250"/>
        <v>-0.52615707669935352</v>
      </c>
      <c r="U1347">
        <f t="shared" si="251"/>
        <v>0.62610558329519539</v>
      </c>
      <c r="V1347">
        <f t="shared" si="252"/>
        <v>-1.3130188883361638</v>
      </c>
      <c r="W1347">
        <f t="shared" si="253"/>
        <v>-0.87488408909078696</v>
      </c>
      <c r="X1347">
        <f t="shared" si="254"/>
        <v>0.2321860691405809</v>
      </c>
      <c r="Y1347">
        <f t="shared" si="255"/>
        <v>6</v>
      </c>
    </row>
    <row r="1348" spans="1:25" x14ac:dyDescent="0.25">
      <c r="A1348">
        <v>6.6</v>
      </c>
      <c r="B1348">
        <v>0.25</v>
      </c>
      <c r="C1348">
        <v>0.31</v>
      </c>
      <c r="D1348">
        <v>12.4</v>
      </c>
      <c r="E1348">
        <v>5.8999999999999997E-2</v>
      </c>
      <c r="F1348">
        <v>52</v>
      </c>
      <c r="G1348">
        <v>181</v>
      </c>
      <c r="H1348">
        <v>0.99839999999999995</v>
      </c>
      <c r="I1348">
        <v>3.51</v>
      </c>
      <c r="J1348">
        <v>0.47</v>
      </c>
      <c r="K1348">
        <v>9.8000000000000007</v>
      </c>
      <c r="L1348">
        <v>6</v>
      </c>
      <c r="N1348">
        <f t="shared" si="244"/>
        <v>-0.30192826329564665</v>
      </c>
      <c r="O1348">
        <f t="shared" si="245"/>
        <v>-0.28018498287200727</v>
      </c>
      <c r="P1348">
        <f t="shared" si="246"/>
        <v>-0.19989709037093109</v>
      </c>
      <c r="Q1348">
        <f t="shared" si="247"/>
        <v>1.1846444564821792</v>
      </c>
      <c r="R1348">
        <f t="shared" si="248"/>
        <v>0.6054404638249965</v>
      </c>
      <c r="S1348">
        <f t="shared" si="249"/>
        <v>0.98146529590312215</v>
      </c>
      <c r="T1348">
        <f t="shared" si="250"/>
        <v>1.0033243404411716</v>
      </c>
      <c r="U1348">
        <f t="shared" si="251"/>
        <v>1.4619724522515389</v>
      </c>
      <c r="V1348">
        <f t="shared" si="252"/>
        <v>2.130676046158086</v>
      </c>
      <c r="W1348">
        <f t="shared" si="253"/>
        <v>-0.17390345015953507</v>
      </c>
      <c r="X1348">
        <f t="shared" si="254"/>
        <v>-0.58041208353522189</v>
      </c>
      <c r="Y1348">
        <f t="shared" si="255"/>
        <v>6</v>
      </c>
    </row>
    <row r="1349" spans="1:25" x14ac:dyDescent="0.25">
      <c r="A1349">
        <v>7.3</v>
      </c>
      <c r="B1349">
        <v>0.23</v>
      </c>
      <c r="C1349">
        <v>0.37</v>
      </c>
      <c r="D1349">
        <v>1.9</v>
      </c>
      <c r="E1349">
        <v>4.1000000000000002E-2</v>
      </c>
      <c r="F1349">
        <v>51</v>
      </c>
      <c r="G1349">
        <v>165</v>
      </c>
      <c r="H1349">
        <v>0.99080000000000001</v>
      </c>
      <c r="I1349">
        <v>3.26</v>
      </c>
      <c r="J1349">
        <v>0.4</v>
      </c>
      <c r="K1349">
        <v>12.2</v>
      </c>
      <c r="L1349">
        <v>8</v>
      </c>
      <c r="N1349">
        <f t="shared" si="244"/>
        <v>0.52758513350353464</v>
      </c>
      <c r="O1349">
        <f t="shared" si="245"/>
        <v>-0.47860841263626375</v>
      </c>
      <c r="P1349">
        <f t="shared" si="246"/>
        <v>0.29588953228266829</v>
      </c>
      <c r="Q1349">
        <f t="shared" si="247"/>
        <v>-0.88552123309096542</v>
      </c>
      <c r="R1349">
        <f t="shared" si="248"/>
        <v>-0.21843477815538756</v>
      </c>
      <c r="S1349">
        <f t="shared" si="249"/>
        <v>0.92266645275411363</v>
      </c>
      <c r="T1349">
        <f t="shared" si="250"/>
        <v>0.62683660699119614</v>
      </c>
      <c r="U1349">
        <f t="shared" si="251"/>
        <v>-1.0790628293757794</v>
      </c>
      <c r="V1349">
        <f t="shared" si="252"/>
        <v>0.47505348149738763</v>
      </c>
      <c r="W1349">
        <f t="shared" si="253"/>
        <v>-0.78726150922438032</v>
      </c>
      <c r="X1349">
        <f t="shared" si="254"/>
        <v>1.3698234828867035</v>
      </c>
      <c r="Y1349">
        <f t="shared" si="255"/>
        <v>8</v>
      </c>
    </row>
    <row r="1350" spans="1:25" x14ac:dyDescent="0.25">
      <c r="A1350">
        <v>7.3</v>
      </c>
      <c r="B1350">
        <v>0.39</v>
      </c>
      <c r="C1350">
        <v>0.37</v>
      </c>
      <c r="D1350">
        <v>1.1000000000000001</v>
      </c>
      <c r="E1350">
        <v>4.2999999999999997E-2</v>
      </c>
      <c r="F1350">
        <v>36</v>
      </c>
      <c r="G1350">
        <v>113</v>
      </c>
      <c r="H1350">
        <v>0.99099999999999999</v>
      </c>
      <c r="I1350">
        <v>3.39</v>
      </c>
      <c r="J1350">
        <v>0.48</v>
      </c>
      <c r="K1350">
        <v>12.7</v>
      </c>
      <c r="L1350">
        <v>8</v>
      </c>
      <c r="N1350">
        <f t="shared" ref="N1350:N1413" si="256">(A1350-A$2)/A$3</f>
        <v>0.52758513350353464</v>
      </c>
      <c r="O1350">
        <f t="shared" ref="O1350:O1413" si="257">(B1350-B$2)/B$3</f>
        <v>1.1087790254777889</v>
      </c>
      <c r="P1350">
        <f t="shared" ref="P1350:P1413" si="258">(C1350-C$2)/C$3</f>
        <v>0.29588953228266829</v>
      </c>
      <c r="Q1350">
        <f t="shared" ref="Q1350:Q1413" si="259">(D1350-D$2)/D$3</f>
        <v>-1.0432481427727287</v>
      </c>
      <c r="R1350">
        <f t="shared" ref="R1350:R1413" si="260">(E1350-E$2)/E$3</f>
        <v>-0.12689308460201176</v>
      </c>
      <c r="S1350">
        <f t="shared" ref="S1350:S1413" si="261">(F1350-F$2)/F$3</f>
        <v>4.0683805518985282E-2</v>
      </c>
      <c r="T1350">
        <f t="shared" ref="T1350:T1413" si="262">(G1350-G$2)/G$3</f>
        <v>-0.59674852672122392</v>
      </c>
      <c r="U1350">
        <f t="shared" ref="U1350:U1413" si="263">(H1350-H$2)/H$3</f>
        <v>-1.0121934798592778</v>
      </c>
      <c r="V1350">
        <f t="shared" ref="V1350:V1413" si="264">(I1350-I$2)/I$3</f>
        <v>1.335977215120953</v>
      </c>
      <c r="W1350">
        <f t="shared" ref="W1350:W1413" si="265">(J1350-J$2)/J$3</f>
        <v>-8.6280870293128448E-2</v>
      </c>
      <c r="X1350">
        <f t="shared" ref="X1350:X1413" si="266">(K1350-K$2)/K$3</f>
        <v>1.776122559224605</v>
      </c>
      <c r="Y1350">
        <f t="shared" ref="Y1350:Y1413" si="267">L1350</f>
        <v>8</v>
      </c>
    </row>
    <row r="1351" spans="1:25" x14ac:dyDescent="0.25">
      <c r="A1351">
        <v>7</v>
      </c>
      <c r="B1351">
        <v>0.46</v>
      </c>
      <c r="C1351">
        <v>0.39</v>
      </c>
      <c r="D1351">
        <v>6.2</v>
      </c>
      <c r="E1351">
        <v>3.9E-2</v>
      </c>
      <c r="F1351">
        <v>46</v>
      </c>
      <c r="G1351">
        <v>163</v>
      </c>
      <c r="H1351">
        <v>0.99280000000000002</v>
      </c>
      <c r="I1351">
        <v>3.21</v>
      </c>
      <c r="J1351">
        <v>0.35</v>
      </c>
      <c r="K1351">
        <v>12.2</v>
      </c>
      <c r="L1351">
        <v>7</v>
      </c>
      <c r="N1351">
        <f t="shared" si="256"/>
        <v>0.17207939201817155</v>
      </c>
      <c r="O1351">
        <f t="shared" si="257"/>
        <v>1.803261029652687</v>
      </c>
      <c r="P1351">
        <f t="shared" si="258"/>
        <v>0.46115173983386826</v>
      </c>
      <c r="Q1351">
        <f t="shared" si="259"/>
        <v>-3.7739093551487128E-2</v>
      </c>
      <c r="R1351">
        <f t="shared" si="260"/>
        <v>-0.30997647170876369</v>
      </c>
      <c r="S1351">
        <f t="shared" si="261"/>
        <v>0.62867223700907082</v>
      </c>
      <c r="T1351">
        <f t="shared" si="262"/>
        <v>0.57977564030994921</v>
      </c>
      <c r="U1351">
        <f t="shared" si="263"/>
        <v>-0.41036933421068977</v>
      </c>
      <c r="V1351">
        <f t="shared" si="264"/>
        <v>0.14392896856524912</v>
      </c>
      <c r="W1351">
        <f t="shared" si="265"/>
        <v>-1.2253744085564133</v>
      </c>
      <c r="X1351">
        <f t="shared" si="266"/>
        <v>1.3698234828867035</v>
      </c>
      <c r="Y1351">
        <f t="shared" si="267"/>
        <v>7</v>
      </c>
    </row>
    <row r="1352" spans="1:25" x14ac:dyDescent="0.25">
      <c r="A1352">
        <v>8.1999999999999993</v>
      </c>
      <c r="B1352">
        <v>0.35</v>
      </c>
      <c r="C1352">
        <v>0.4</v>
      </c>
      <c r="D1352">
        <v>6.3</v>
      </c>
      <c r="E1352">
        <v>3.9E-2</v>
      </c>
      <c r="F1352">
        <v>35</v>
      </c>
      <c r="G1352">
        <v>162</v>
      </c>
      <c r="H1352">
        <v>0.99360000000000004</v>
      </c>
      <c r="I1352">
        <v>3.15</v>
      </c>
      <c r="J1352">
        <v>0.34</v>
      </c>
      <c r="K1352">
        <v>11.9</v>
      </c>
      <c r="L1352">
        <v>7</v>
      </c>
      <c r="N1352">
        <f t="shared" si="256"/>
        <v>1.5941023579596239</v>
      </c>
      <c r="O1352">
        <f t="shared" si="257"/>
        <v>0.71193216594927544</v>
      </c>
      <c r="P1352">
        <f t="shared" si="258"/>
        <v>0.54378284360946816</v>
      </c>
      <c r="Q1352">
        <f t="shared" si="259"/>
        <v>-1.8023229841266777E-2</v>
      </c>
      <c r="R1352">
        <f t="shared" si="260"/>
        <v>-0.30997647170876369</v>
      </c>
      <c r="S1352">
        <f t="shared" si="261"/>
        <v>-1.811503763002327E-2</v>
      </c>
      <c r="T1352">
        <f t="shared" si="262"/>
        <v>0.55624515696932575</v>
      </c>
      <c r="U1352">
        <f t="shared" si="263"/>
        <v>-0.14289193614464651</v>
      </c>
      <c r="V1352">
        <f t="shared" si="264"/>
        <v>-0.25342044695331883</v>
      </c>
      <c r="W1352">
        <f t="shared" si="265"/>
        <v>-1.3129969884228194</v>
      </c>
      <c r="X1352">
        <f t="shared" si="266"/>
        <v>1.1260440370839637</v>
      </c>
      <c r="Y1352">
        <f t="shared" si="267"/>
        <v>7</v>
      </c>
    </row>
    <row r="1353" spans="1:25" x14ac:dyDescent="0.25">
      <c r="A1353">
        <v>7.8</v>
      </c>
      <c r="B1353">
        <v>0.28999999999999998</v>
      </c>
      <c r="C1353">
        <v>0.36</v>
      </c>
      <c r="D1353">
        <v>7</v>
      </c>
      <c r="E1353">
        <v>4.2000000000000003E-2</v>
      </c>
      <c r="F1353">
        <v>38</v>
      </c>
      <c r="G1353">
        <v>161</v>
      </c>
      <c r="H1353">
        <v>0.99409999999999998</v>
      </c>
      <c r="I1353">
        <v>3.26</v>
      </c>
      <c r="J1353">
        <v>0.37</v>
      </c>
      <c r="K1353">
        <v>11.2</v>
      </c>
      <c r="L1353">
        <v>8</v>
      </c>
      <c r="N1353">
        <f t="shared" si="256"/>
        <v>1.1200947026458068</v>
      </c>
      <c r="O1353">
        <f t="shared" si="257"/>
        <v>0.11666187665650571</v>
      </c>
      <c r="P1353">
        <f t="shared" si="258"/>
        <v>0.2132584285070683</v>
      </c>
      <c r="Q1353">
        <f t="shared" si="259"/>
        <v>0.11998781613027622</v>
      </c>
      <c r="R1353">
        <f t="shared" si="260"/>
        <v>-0.17266393137869951</v>
      </c>
      <c r="S1353">
        <f t="shared" si="261"/>
        <v>0.15828149181700238</v>
      </c>
      <c r="T1353">
        <f t="shared" si="262"/>
        <v>0.53271467362870228</v>
      </c>
      <c r="U1353">
        <f t="shared" si="263"/>
        <v>2.4281437646607347E-2</v>
      </c>
      <c r="V1353">
        <f t="shared" si="264"/>
        <v>0.47505348149738763</v>
      </c>
      <c r="W1353">
        <f t="shared" si="265"/>
        <v>-1.0501292488236003</v>
      </c>
      <c r="X1353">
        <f t="shared" si="266"/>
        <v>0.55722533021090082</v>
      </c>
      <c r="Y1353">
        <f t="shared" si="267"/>
        <v>8</v>
      </c>
    </row>
    <row r="1354" spans="1:25" x14ac:dyDescent="0.25">
      <c r="A1354">
        <v>9.1999999999999993</v>
      </c>
      <c r="B1354">
        <v>0.35</v>
      </c>
      <c r="C1354">
        <v>0.39</v>
      </c>
      <c r="D1354">
        <v>0.9</v>
      </c>
      <c r="E1354">
        <v>4.2000000000000003E-2</v>
      </c>
      <c r="F1354">
        <v>15</v>
      </c>
      <c r="G1354">
        <v>61</v>
      </c>
      <c r="H1354">
        <v>0.99239999999999995</v>
      </c>
      <c r="I1354">
        <v>2.96</v>
      </c>
      <c r="J1354">
        <v>0.28000000000000003</v>
      </c>
      <c r="K1354">
        <v>10.4</v>
      </c>
      <c r="L1354">
        <v>4</v>
      </c>
      <c r="N1354">
        <f t="shared" si="256"/>
        <v>2.7791214962441684</v>
      </c>
      <c r="O1354">
        <f t="shared" si="257"/>
        <v>0.71193216594927544</v>
      </c>
      <c r="P1354">
        <f t="shared" si="258"/>
        <v>0.46115173983386826</v>
      </c>
      <c r="Q1354">
        <f t="shared" si="259"/>
        <v>-1.0826798701931695</v>
      </c>
      <c r="R1354">
        <f t="shared" si="260"/>
        <v>-0.17266393137869951</v>
      </c>
      <c r="S1354">
        <f t="shared" si="261"/>
        <v>-1.1940919006101944</v>
      </c>
      <c r="T1354">
        <f t="shared" si="262"/>
        <v>-1.820333660433644</v>
      </c>
      <c r="U1354">
        <f t="shared" si="263"/>
        <v>-0.54410803324373003</v>
      </c>
      <c r="V1354">
        <f t="shared" si="264"/>
        <v>-1.5116935960954492</v>
      </c>
      <c r="W1354">
        <f t="shared" si="265"/>
        <v>-1.8387324676212586</v>
      </c>
      <c r="X1354">
        <f t="shared" si="266"/>
        <v>-9.2853191929740481E-2</v>
      </c>
      <c r="Y1354">
        <f t="shared" si="267"/>
        <v>4</v>
      </c>
    </row>
    <row r="1355" spans="1:25" x14ac:dyDescent="0.25">
      <c r="A1355">
        <v>8</v>
      </c>
      <c r="B1355">
        <v>0.56999999999999995</v>
      </c>
      <c r="C1355">
        <v>0.39</v>
      </c>
      <c r="D1355">
        <v>3.9</v>
      </c>
      <c r="E1355">
        <v>3.4000000000000002E-2</v>
      </c>
      <c r="F1355">
        <v>22</v>
      </c>
      <c r="G1355">
        <v>122</v>
      </c>
      <c r="H1355">
        <v>0.99170000000000003</v>
      </c>
      <c r="I1355">
        <v>3.29</v>
      </c>
      <c r="J1355">
        <v>0.67</v>
      </c>
      <c r="K1355">
        <v>12.8</v>
      </c>
      <c r="L1355">
        <v>7</v>
      </c>
      <c r="N1355">
        <f t="shared" si="256"/>
        <v>1.3570985303027159</v>
      </c>
      <c r="O1355">
        <f t="shared" si="257"/>
        <v>2.8945898933560974</v>
      </c>
      <c r="P1355">
        <f t="shared" si="258"/>
        <v>0.46115173983386826</v>
      </c>
      <c r="Q1355">
        <f t="shared" si="259"/>
        <v>-0.49120395888655694</v>
      </c>
      <c r="R1355">
        <f t="shared" si="260"/>
        <v>-0.5388307055922037</v>
      </c>
      <c r="S1355">
        <f t="shared" si="261"/>
        <v>-0.78249999856713448</v>
      </c>
      <c r="T1355">
        <f t="shared" si="262"/>
        <v>-0.38497417665561273</v>
      </c>
      <c r="U1355">
        <f t="shared" si="263"/>
        <v>-0.77815075655148536</v>
      </c>
      <c r="V1355">
        <f t="shared" si="264"/>
        <v>0.6737281892566731</v>
      </c>
      <c r="W1355">
        <f t="shared" si="265"/>
        <v>1.5785481471685963</v>
      </c>
      <c r="X1355">
        <f t="shared" si="266"/>
        <v>1.8573823744921865</v>
      </c>
      <c r="Y1355">
        <f t="shared" si="267"/>
        <v>7</v>
      </c>
    </row>
    <row r="1356" spans="1:25" x14ac:dyDescent="0.25">
      <c r="A1356">
        <v>6.5</v>
      </c>
      <c r="B1356">
        <v>0.37</v>
      </c>
      <c r="C1356">
        <v>0.33</v>
      </c>
      <c r="D1356">
        <v>3.9</v>
      </c>
      <c r="E1356">
        <v>2.7E-2</v>
      </c>
      <c r="F1356">
        <v>40</v>
      </c>
      <c r="G1356">
        <v>130</v>
      </c>
      <c r="H1356">
        <v>0.99060000000000004</v>
      </c>
      <c r="I1356">
        <v>3.28</v>
      </c>
      <c r="J1356">
        <v>0.39</v>
      </c>
      <c r="K1356">
        <v>12.7</v>
      </c>
      <c r="L1356">
        <v>7</v>
      </c>
      <c r="N1356">
        <f t="shared" si="256"/>
        <v>-0.42043017712410063</v>
      </c>
      <c r="O1356">
        <f t="shared" si="257"/>
        <v>0.9103555957135322</v>
      </c>
      <c r="P1356">
        <f t="shared" si="258"/>
        <v>-3.4634882819731143E-2</v>
      </c>
      <c r="Q1356">
        <f t="shared" si="259"/>
        <v>-0.49120395888655694</v>
      </c>
      <c r="R1356">
        <f t="shared" si="260"/>
        <v>-0.85922663302901991</v>
      </c>
      <c r="S1356">
        <f t="shared" si="261"/>
        <v>0.2758791781150195</v>
      </c>
      <c r="T1356">
        <f t="shared" si="262"/>
        <v>-0.19673030993062501</v>
      </c>
      <c r="U1356">
        <f t="shared" si="263"/>
        <v>-1.1459321788922809</v>
      </c>
      <c r="V1356">
        <f t="shared" si="264"/>
        <v>0.60750328667024356</v>
      </c>
      <c r="W1356">
        <f t="shared" si="265"/>
        <v>-0.87488408909078696</v>
      </c>
      <c r="X1356">
        <f t="shared" si="266"/>
        <v>1.776122559224605</v>
      </c>
      <c r="Y1356">
        <f t="shared" si="267"/>
        <v>7</v>
      </c>
    </row>
    <row r="1357" spans="1:25" x14ac:dyDescent="0.25">
      <c r="A1357">
        <v>5.7</v>
      </c>
      <c r="B1357">
        <v>0.21</v>
      </c>
      <c r="C1357">
        <v>0.24</v>
      </c>
      <c r="D1357">
        <v>2.2999999999999998</v>
      </c>
      <c r="E1357">
        <v>4.7E-2</v>
      </c>
      <c r="F1357">
        <v>60</v>
      </c>
      <c r="G1357">
        <v>189</v>
      </c>
      <c r="H1357">
        <v>0.995</v>
      </c>
      <c r="I1357">
        <v>3.65</v>
      </c>
      <c r="J1357">
        <v>0.72</v>
      </c>
      <c r="K1357">
        <v>10.1</v>
      </c>
      <c r="L1357">
        <v>6</v>
      </c>
      <c r="N1357">
        <f t="shared" si="256"/>
        <v>-1.368445487751736</v>
      </c>
      <c r="O1357">
        <f t="shared" si="257"/>
        <v>-0.6770318424005205</v>
      </c>
      <c r="P1357">
        <f t="shared" si="258"/>
        <v>-0.77831481680013048</v>
      </c>
      <c r="Q1357">
        <f t="shared" si="259"/>
        <v>-0.80665777825008367</v>
      </c>
      <c r="R1357">
        <f t="shared" si="260"/>
        <v>5.6190302504740462E-2</v>
      </c>
      <c r="S1357">
        <f t="shared" si="261"/>
        <v>1.4518560410951906</v>
      </c>
      <c r="T1357">
        <f t="shared" si="262"/>
        <v>1.1915682071661593</v>
      </c>
      <c r="U1357">
        <f t="shared" si="263"/>
        <v>0.32519351047090139</v>
      </c>
      <c r="V1357">
        <f t="shared" si="264"/>
        <v>3.0578246823680777</v>
      </c>
      <c r="W1357">
        <f t="shared" si="265"/>
        <v>2.0166610465006283</v>
      </c>
      <c r="X1357">
        <f t="shared" si="266"/>
        <v>-0.33663263773248187</v>
      </c>
      <c r="Y1357">
        <f t="shared" si="267"/>
        <v>6</v>
      </c>
    </row>
    <row r="1358" spans="1:25" x14ac:dyDescent="0.25">
      <c r="A1358">
        <v>6.7</v>
      </c>
      <c r="B1358">
        <v>0.18</v>
      </c>
      <c r="C1358">
        <v>0.3</v>
      </c>
      <c r="D1358">
        <v>6.4</v>
      </c>
      <c r="E1358">
        <v>4.8000000000000001E-2</v>
      </c>
      <c r="F1358">
        <v>40</v>
      </c>
      <c r="G1358">
        <v>251</v>
      </c>
      <c r="H1358">
        <v>0.99560000000000004</v>
      </c>
      <c r="I1358">
        <v>3.29</v>
      </c>
      <c r="J1358">
        <v>0.52</v>
      </c>
      <c r="K1358">
        <v>10</v>
      </c>
      <c r="L1358">
        <v>5</v>
      </c>
      <c r="N1358">
        <f t="shared" si="256"/>
        <v>-0.18342634946719155</v>
      </c>
      <c r="O1358">
        <f t="shared" si="257"/>
        <v>-0.97466698704690535</v>
      </c>
      <c r="P1358">
        <f t="shared" si="258"/>
        <v>-0.28252819414653108</v>
      </c>
      <c r="Q1358">
        <f t="shared" si="259"/>
        <v>1.6926338689537501E-3</v>
      </c>
      <c r="R1358">
        <f t="shared" si="260"/>
        <v>0.10196114928142852</v>
      </c>
      <c r="S1358">
        <f t="shared" si="261"/>
        <v>0.2758791781150195</v>
      </c>
      <c r="T1358">
        <f t="shared" si="262"/>
        <v>2.6504581742848141</v>
      </c>
      <c r="U1358">
        <f t="shared" si="263"/>
        <v>0.52580155902044312</v>
      </c>
      <c r="V1358">
        <f t="shared" si="264"/>
        <v>0.6737281892566731</v>
      </c>
      <c r="W1358">
        <f t="shared" si="265"/>
        <v>0.264209449172498</v>
      </c>
      <c r="X1358">
        <f t="shared" si="266"/>
        <v>-0.41789245300006189</v>
      </c>
      <c r="Y1358">
        <f t="shared" si="267"/>
        <v>5</v>
      </c>
    </row>
    <row r="1359" spans="1:25" x14ac:dyDescent="0.25">
      <c r="A1359">
        <v>7.8</v>
      </c>
      <c r="B1359">
        <v>0.13</v>
      </c>
      <c r="C1359">
        <v>0.3</v>
      </c>
      <c r="D1359">
        <v>1.8</v>
      </c>
      <c r="E1359">
        <v>0.04</v>
      </c>
      <c r="F1359">
        <v>43</v>
      </c>
      <c r="G1359">
        <v>179</v>
      </c>
      <c r="H1359">
        <v>0.99550000000000005</v>
      </c>
      <c r="I1359">
        <v>3.43</v>
      </c>
      <c r="J1359">
        <v>0.41</v>
      </c>
      <c r="K1359">
        <v>9</v>
      </c>
      <c r="L1359">
        <v>5</v>
      </c>
      <c r="N1359">
        <f t="shared" si="256"/>
        <v>1.1200947026458068</v>
      </c>
      <c r="O1359">
        <f t="shared" si="257"/>
        <v>-1.4707255614575467</v>
      </c>
      <c r="P1359">
        <f t="shared" si="258"/>
        <v>-0.28252819414653108</v>
      </c>
      <c r="Q1359">
        <f t="shared" si="259"/>
        <v>-0.9052370968011858</v>
      </c>
      <c r="R1359">
        <f t="shared" si="260"/>
        <v>-0.26420562493207561</v>
      </c>
      <c r="S1359">
        <f t="shared" si="261"/>
        <v>0.45227570756204516</v>
      </c>
      <c r="T1359">
        <f t="shared" si="262"/>
        <v>0.95626337375992465</v>
      </c>
      <c r="U1359">
        <f t="shared" si="263"/>
        <v>0.49236688426219238</v>
      </c>
      <c r="V1359">
        <f t="shared" si="264"/>
        <v>1.600876825466665</v>
      </c>
      <c r="W1359">
        <f t="shared" si="265"/>
        <v>-0.69963892935797423</v>
      </c>
      <c r="X1359">
        <f t="shared" si="266"/>
        <v>-1.2304906056758647</v>
      </c>
      <c r="Y1359">
        <f t="shared" si="267"/>
        <v>5</v>
      </c>
    </row>
    <row r="1360" spans="1:25" x14ac:dyDescent="0.25">
      <c r="A1360">
        <v>7.6</v>
      </c>
      <c r="B1360">
        <v>0.19</v>
      </c>
      <c r="C1360">
        <v>0.41</v>
      </c>
      <c r="D1360">
        <v>1.1000000000000001</v>
      </c>
      <c r="E1360">
        <v>0.04</v>
      </c>
      <c r="F1360">
        <v>38</v>
      </c>
      <c r="G1360">
        <v>143</v>
      </c>
      <c r="H1360">
        <v>0.99070000000000003</v>
      </c>
      <c r="I1360">
        <v>2.92</v>
      </c>
      <c r="J1360">
        <v>0.42</v>
      </c>
      <c r="K1360">
        <v>11.4</v>
      </c>
      <c r="L1360">
        <v>5</v>
      </c>
      <c r="N1360">
        <f t="shared" si="256"/>
        <v>0.88309087498889771</v>
      </c>
      <c r="O1360">
        <f t="shared" si="257"/>
        <v>-0.87545527216477692</v>
      </c>
      <c r="P1360">
        <f t="shared" si="258"/>
        <v>0.62641394738506773</v>
      </c>
      <c r="Q1360">
        <f t="shared" si="259"/>
        <v>-1.0432481427727287</v>
      </c>
      <c r="R1360">
        <f t="shared" si="260"/>
        <v>-0.26420562493207561</v>
      </c>
      <c r="S1360">
        <f t="shared" si="261"/>
        <v>0.15828149181700238</v>
      </c>
      <c r="T1360">
        <f t="shared" si="262"/>
        <v>0.10916597349747999</v>
      </c>
      <c r="U1360">
        <f t="shared" si="263"/>
        <v>-1.1124975041340301</v>
      </c>
      <c r="V1360">
        <f t="shared" si="264"/>
        <v>-1.7765932064411611</v>
      </c>
      <c r="W1360">
        <f t="shared" si="265"/>
        <v>-0.61201634949156758</v>
      </c>
      <c r="X1360">
        <f t="shared" si="266"/>
        <v>0.71974496074606231</v>
      </c>
      <c r="Y1360">
        <f t="shared" si="267"/>
        <v>5</v>
      </c>
    </row>
    <row r="1361" spans="1:25" x14ac:dyDescent="0.25">
      <c r="A1361">
        <v>7.3</v>
      </c>
      <c r="B1361">
        <v>0.22</v>
      </c>
      <c r="C1361">
        <v>0.41</v>
      </c>
      <c r="D1361">
        <v>15.4</v>
      </c>
      <c r="E1361">
        <v>0.05</v>
      </c>
      <c r="F1361">
        <v>55</v>
      </c>
      <c r="G1361">
        <v>191</v>
      </c>
      <c r="H1361">
        <v>1</v>
      </c>
      <c r="I1361">
        <v>3.32</v>
      </c>
      <c r="J1361">
        <v>0.59</v>
      </c>
      <c r="K1361">
        <v>8.9</v>
      </c>
      <c r="L1361">
        <v>6</v>
      </c>
      <c r="N1361">
        <f t="shared" si="256"/>
        <v>0.52758513350353464</v>
      </c>
      <c r="O1361">
        <f t="shared" si="257"/>
        <v>-0.57782012751839207</v>
      </c>
      <c r="P1361">
        <f t="shared" si="258"/>
        <v>0.62641394738506773</v>
      </c>
      <c r="Q1361">
        <f t="shared" si="259"/>
        <v>1.776120367788792</v>
      </c>
      <c r="R1361">
        <f t="shared" si="260"/>
        <v>0.19350284283480462</v>
      </c>
      <c r="S1361">
        <f t="shared" si="261"/>
        <v>1.1578618253501478</v>
      </c>
      <c r="T1361">
        <f t="shared" si="262"/>
        <v>1.2386291738474062</v>
      </c>
      <c r="U1361">
        <f t="shared" si="263"/>
        <v>1.9969272483836256</v>
      </c>
      <c r="V1361">
        <f t="shared" si="264"/>
        <v>0.87240289701595564</v>
      </c>
      <c r="W1361">
        <f t="shared" si="265"/>
        <v>0.87756750823734331</v>
      </c>
      <c r="X1361">
        <f t="shared" si="266"/>
        <v>-1.3117504209434445</v>
      </c>
      <c r="Y1361">
        <f t="shared" si="267"/>
        <v>6</v>
      </c>
    </row>
    <row r="1362" spans="1:25" x14ac:dyDescent="0.25">
      <c r="A1362">
        <v>6.3</v>
      </c>
      <c r="B1362">
        <v>0.28999999999999998</v>
      </c>
      <c r="C1362">
        <v>0.4</v>
      </c>
      <c r="D1362">
        <v>6.5</v>
      </c>
      <c r="E1362">
        <v>3.9E-2</v>
      </c>
      <c r="F1362">
        <v>43</v>
      </c>
      <c r="G1362">
        <v>167</v>
      </c>
      <c r="H1362">
        <v>0.99529999999999996</v>
      </c>
      <c r="I1362">
        <v>3.15</v>
      </c>
      <c r="J1362">
        <v>0.44</v>
      </c>
      <c r="K1362">
        <v>9.3000000000000007</v>
      </c>
      <c r="L1362">
        <v>6</v>
      </c>
      <c r="N1362">
        <f t="shared" si="256"/>
        <v>-0.65743400478100977</v>
      </c>
      <c r="O1362">
        <f t="shared" si="257"/>
        <v>0.11666187665650571</v>
      </c>
      <c r="P1362">
        <f t="shared" si="258"/>
        <v>0.54378284360946816</v>
      </c>
      <c r="Q1362">
        <f t="shared" si="259"/>
        <v>2.1408497579174103E-2</v>
      </c>
      <c r="R1362">
        <f t="shared" si="260"/>
        <v>-0.30997647170876369</v>
      </c>
      <c r="S1362">
        <f t="shared" si="261"/>
        <v>0.45227570756204516</v>
      </c>
      <c r="T1362">
        <f t="shared" si="262"/>
        <v>0.67389757367244307</v>
      </c>
      <c r="U1362">
        <f t="shared" si="263"/>
        <v>0.42549753474565372</v>
      </c>
      <c r="V1362">
        <f t="shared" si="264"/>
        <v>-0.25342044695331883</v>
      </c>
      <c r="W1362">
        <f t="shared" si="265"/>
        <v>-0.4367711897587544</v>
      </c>
      <c r="X1362">
        <f t="shared" si="266"/>
        <v>-0.98671115987312319</v>
      </c>
      <c r="Y1362">
        <f t="shared" si="267"/>
        <v>6</v>
      </c>
    </row>
    <row r="1363" spans="1:25" x14ac:dyDescent="0.25">
      <c r="A1363">
        <v>6.8</v>
      </c>
      <c r="B1363">
        <v>0.35</v>
      </c>
      <c r="C1363">
        <v>0.32</v>
      </c>
      <c r="D1363">
        <v>2.4</v>
      </c>
      <c r="E1363">
        <v>4.8000000000000001E-2</v>
      </c>
      <c r="F1363">
        <v>35</v>
      </c>
      <c r="G1363">
        <v>103</v>
      </c>
      <c r="H1363">
        <v>0.99109999999999998</v>
      </c>
      <c r="I1363">
        <v>3.28</v>
      </c>
      <c r="J1363">
        <v>0.46</v>
      </c>
      <c r="K1363">
        <v>12</v>
      </c>
      <c r="L1363">
        <v>8</v>
      </c>
      <c r="N1363">
        <f t="shared" si="256"/>
        <v>-6.4924435638737552E-2</v>
      </c>
      <c r="O1363">
        <f t="shared" si="257"/>
        <v>0.71193216594927544</v>
      </c>
      <c r="P1363">
        <f t="shared" si="258"/>
        <v>-0.11726598659533111</v>
      </c>
      <c r="Q1363">
        <f t="shared" si="259"/>
        <v>-0.78694191453986329</v>
      </c>
      <c r="R1363">
        <f t="shared" si="260"/>
        <v>0.10196114928142852</v>
      </c>
      <c r="S1363">
        <f t="shared" si="261"/>
        <v>-1.811503763002327E-2</v>
      </c>
      <c r="T1363">
        <f t="shared" si="262"/>
        <v>-0.83205336012745856</v>
      </c>
      <c r="U1363">
        <f t="shared" si="263"/>
        <v>-0.97875880510102709</v>
      </c>
      <c r="V1363">
        <f t="shared" si="264"/>
        <v>0.60750328667024356</v>
      </c>
      <c r="W1363">
        <f t="shared" si="265"/>
        <v>-0.26152603002594116</v>
      </c>
      <c r="X1363">
        <f t="shared" si="266"/>
        <v>1.2073038523515436</v>
      </c>
      <c r="Y1363">
        <f t="shared" si="267"/>
        <v>8</v>
      </c>
    </row>
    <row r="1364" spans="1:25" x14ac:dyDescent="0.25">
      <c r="A1364">
        <v>6.5</v>
      </c>
      <c r="B1364">
        <v>0.19</v>
      </c>
      <c r="C1364">
        <v>0.32</v>
      </c>
      <c r="D1364">
        <v>1.4</v>
      </c>
      <c r="E1364">
        <v>0.04</v>
      </c>
      <c r="F1364">
        <v>31</v>
      </c>
      <c r="G1364">
        <v>132</v>
      </c>
      <c r="H1364">
        <v>0.99219999999999997</v>
      </c>
      <c r="I1364">
        <v>3.36</v>
      </c>
      <c r="J1364">
        <v>0.54</v>
      </c>
      <c r="K1364">
        <v>10.8</v>
      </c>
      <c r="L1364">
        <v>7</v>
      </c>
      <c r="N1364">
        <f t="shared" si="256"/>
        <v>-0.42043017712410063</v>
      </c>
      <c r="O1364">
        <f t="shared" si="257"/>
        <v>-0.87545527216477692</v>
      </c>
      <c r="P1364">
        <f t="shared" si="258"/>
        <v>-0.11726598659533111</v>
      </c>
      <c r="Q1364">
        <f t="shared" si="259"/>
        <v>-0.98410055164206756</v>
      </c>
      <c r="R1364">
        <f t="shared" si="260"/>
        <v>-0.26420562493207561</v>
      </c>
      <c r="S1364">
        <f t="shared" si="261"/>
        <v>-0.25331041022605749</v>
      </c>
      <c r="T1364">
        <f t="shared" si="262"/>
        <v>-0.14966934324937811</v>
      </c>
      <c r="U1364">
        <f t="shared" si="263"/>
        <v>-0.6109773827602315</v>
      </c>
      <c r="V1364">
        <f t="shared" si="264"/>
        <v>1.1373025073616676</v>
      </c>
      <c r="W1364">
        <f t="shared" si="265"/>
        <v>0.43945460890531118</v>
      </c>
      <c r="X1364">
        <f t="shared" si="266"/>
        <v>0.2321860691405809</v>
      </c>
      <c r="Y1364">
        <f t="shared" si="267"/>
        <v>7</v>
      </c>
    </row>
    <row r="1365" spans="1:25" x14ac:dyDescent="0.25">
      <c r="A1365">
        <v>6.2</v>
      </c>
      <c r="B1365">
        <v>0.12</v>
      </c>
      <c r="C1365">
        <v>0.26</v>
      </c>
      <c r="D1365">
        <v>5.7</v>
      </c>
      <c r="E1365">
        <v>4.3999999999999997E-2</v>
      </c>
      <c r="F1365">
        <v>56</v>
      </c>
      <c r="G1365">
        <v>158</v>
      </c>
      <c r="H1365">
        <v>0.99509999999999998</v>
      </c>
      <c r="I1365">
        <v>3.52</v>
      </c>
      <c r="J1365">
        <v>0.37</v>
      </c>
      <c r="K1365">
        <v>10.5</v>
      </c>
      <c r="L1365">
        <v>6</v>
      </c>
      <c r="N1365">
        <f t="shared" si="256"/>
        <v>-0.77593591860946376</v>
      </c>
      <c r="O1365">
        <f t="shared" si="257"/>
        <v>-1.5699372763396751</v>
      </c>
      <c r="P1365">
        <f t="shared" si="258"/>
        <v>-0.61305260924893046</v>
      </c>
      <c r="Q1365">
        <f t="shared" si="259"/>
        <v>-0.13631841210258924</v>
      </c>
      <c r="R1365">
        <f t="shared" si="260"/>
        <v>-8.1122237825323712E-2</v>
      </c>
      <c r="S1365">
        <f t="shared" si="261"/>
        <v>1.2166606684991563</v>
      </c>
      <c r="T1365">
        <f t="shared" si="262"/>
        <v>0.46212322360683195</v>
      </c>
      <c r="U1365">
        <f t="shared" si="263"/>
        <v>0.35862818522915219</v>
      </c>
      <c r="V1365">
        <f t="shared" si="264"/>
        <v>2.1969009487445152</v>
      </c>
      <c r="W1365">
        <f t="shared" si="265"/>
        <v>-1.0501292488236003</v>
      </c>
      <c r="X1365">
        <f t="shared" si="266"/>
        <v>-1.159337666216049E-2</v>
      </c>
      <c r="Y1365">
        <f t="shared" si="267"/>
        <v>6</v>
      </c>
    </row>
    <row r="1366" spans="1:25" x14ac:dyDescent="0.25">
      <c r="A1366">
        <v>6</v>
      </c>
      <c r="B1366">
        <v>0.13</v>
      </c>
      <c r="C1366">
        <v>0.28000000000000003</v>
      </c>
      <c r="D1366">
        <v>5.7</v>
      </c>
      <c r="E1366">
        <v>3.7999999999999999E-2</v>
      </c>
      <c r="F1366">
        <v>56</v>
      </c>
      <c r="G1366">
        <v>189.5</v>
      </c>
      <c r="H1366">
        <v>0.99480000000000002</v>
      </c>
      <c r="I1366">
        <v>3.59</v>
      </c>
      <c r="J1366">
        <v>0.43</v>
      </c>
      <c r="K1366">
        <v>10.6</v>
      </c>
      <c r="L1366">
        <v>7</v>
      </c>
      <c r="N1366">
        <f t="shared" si="256"/>
        <v>-1.0129397462663727</v>
      </c>
      <c r="O1366">
        <f t="shared" si="257"/>
        <v>-1.4707255614575467</v>
      </c>
      <c r="P1366">
        <f t="shared" si="258"/>
        <v>-0.44779040169773054</v>
      </c>
      <c r="Q1366">
        <f t="shared" si="259"/>
        <v>-0.13631841210258924</v>
      </c>
      <c r="R1366">
        <f t="shared" si="260"/>
        <v>-0.35574731848545171</v>
      </c>
      <c r="S1366">
        <f t="shared" si="261"/>
        <v>1.2166606684991563</v>
      </c>
      <c r="T1366">
        <f t="shared" si="262"/>
        <v>1.2033334488364711</v>
      </c>
      <c r="U1366">
        <f t="shared" si="263"/>
        <v>0.25832416095439986</v>
      </c>
      <c r="V1366">
        <f t="shared" si="264"/>
        <v>2.66047526684951</v>
      </c>
      <c r="W1366">
        <f t="shared" si="265"/>
        <v>-0.52439376962516104</v>
      </c>
      <c r="X1366">
        <f t="shared" si="266"/>
        <v>6.9666438605419503E-2</v>
      </c>
      <c r="Y1366">
        <f t="shared" si="267"/>
        <v>7</v>
      </c>
    </row>
    <row r="1367" spans="1:25" x14ac:dyDescent="0.25">
      <c r="A1367">
        <v>6.4</v>
      </c>
      <c r="B1367">
        <v>0.25</v>
      </c>
      <c r="C1367">
        <v>0.33</v>
      </c>
      <c r="D1367">
        <v>1.4</v>
      </c>
      <c r="E1367">
        <v>0.04</v>
      </c>
      <c r="F1367">
        <v>42</v>
      </c>
      <c r="G1367">
        <v>115</v>
      </c>
      <c r="H1367">
        <v>0.99060000000000004</v>
      </c>
      <c r="I1367">
        <v>3.19</v>
      </c>
      <c r="J1367">
        <v>0.48</v>
      </c>
      <c r="K1367">
        <v>11.3</v>
      </c>
      <c r="L1367">
        <v>7</v>
      </c>
      <c r="N1367">
        <f t="shared" si="256"/>
        <v>-0.53893209095255468</v>
      </c>
      <c r="O1367">
        <f t="shared" si="257"/>
        <v>-0.28018498287200727</v>
      </c>
      <c r="P1367">
        <f t="shared" si="258"/>
        <v>-3.4634882819731143E-2</v>
      </c>
      <c r="Q1367">
        <f t="shared" si="259"/>
        <v>-0.98410055164206756</v>
      </c>
      <c r="R1367">
        <f t="shared" si="260"/>
        <v>-0.26420562493207561</v>
      </c>
      <c r="S1367">
        <f t="shared" si="261"/>
        <v>0.39347686441303659</v>
      </c>
      <c r="T1367">
        <f t="shared" si="262"/>
        <v>-0.54968756003997699</v>
      </c>
      <c r="U1367">
        <f t="shared" si="263"/>
        <v>-1.1459321788922809</v>
      </c>
      <c r="V1367">
        <f t="shared" si="264"/>
        <v>1.1479163392393141E-2</v>
      </c>
      <c r="W1367">
        <f t="shared" si="265"/>
        <v>-8.6280870293128448E-2</v>
      </c>
      <c r="X1367">
        <f t="shared" si="266"/>
        <v>0.63848514547848234</v>
      </c>
      <c r="Y1367">
        <f t="shared" si="267"/>
        <v>7</v>
      </c>
    </row>
    <row r="1368" spans="1:25" x14ac:dyDescent="0.25">
      <c r="A1368">
        <v>6.9</v>
      </c>
      <c r="B1368">
        <v>0.32</v>
      </c>
      <c r="C1368">
        <v>0.16</v>
      </c>
      <c r="D1368">
        <v>1.4</v>
      </c>
      <c r="E1368">
        <v>5.0999999999999997E-2</v>
      </c>
      <c r="F1368">
        <v>15</v>
      </c>
      <c r="G1368">
        <v>96</v>
      </c>
      <c r="H1368">
        <v>0.99399999999999999</v>
      </c>
      <c r="I1368">
        <v>3.22</v>
      </c>
      <c r="J1368">
        <v>0.38</v>
      </c>
      <c r="K1368">
        <v>9.5</v>
      </c>
      <c r="L1368">
        <v>4</v>
      </c>
      <c r="N1368">
        <f t="shared" si="256"/>
        <v>5.3577478189717524E-2</v>
      </c>
      <c r="O1368">
        <f t="shared" si="257"/>
        <v>0.41429702130289087</v>
      </c>
      <c r="P1368">
        <f t="shared" si="258"/>
        <v>-1.4393636470049296</v>
      </c>
      <c r="Q1368">
        <f t="shared" si="259"/>
        <v>-0.98410055164206756</v>
      </c>
      <c r="R1368">
        <f t="shared" si="260"/>
        <v>0.23927368961149237</v>
      </c>
      <c r="S1368">
        <f t="shared" si="261"/>
        <v>-1.1940919006101944</v>
      </c>
      <c r="T1368">
        <f t="shared" si="262"/>
        <v>-0.99676674351182282</v>
      </c>
      <c r="U1368">
        <f t="shared" si="263"/>
        <v>-9.1532371116434218E-3</v>
      </c>
      <c r="V1368">
        <f t="shared" si="264"/>
        <v>0.21015387115167858</v>
      </c>
      <c r="W1368">
        <f t="shared" si="265"/>
        <v>-0.96250666895719361</v>
      </c>
      <c r="X1368">
        <f t="shared" si="266"/>
        <v>-0.82419152933796325</v>
      </c>
      <c r="Y1368">
        <f t="shared" si="267"/>
        <v>4</v>
      </c>
    </row>
    <row r="1369" spans="1:25" x14ac:dyDescent="0.25">
      <c r="A1369">
        <v>7.6</v>
      </c>
      <c r="B1369">
        <v>0.19</v>
      </c>
      <c r="C1369">
        <v>0.41</v>
      </c>
      <c r="D1369">
        <v>1.1000000000000001</v>
      </c>
      <c r="E1369">
        <v>0.04</v>
      </c>
      <c r="F1369">
        <v>38</v>
      </c>
      <c r="G1369">
        <v>143</v>
      </c>
      <c r="H1369">
        <v>0.99070000000000003</v>
      </c>
      <c r="I1369">
        <v>2.92</v>
      </c>
      <c r="J1369">
        <v>0.42</v>
      </c>
      <c r="K1369">
        <v>11.4</v>
      </c>
      <c r="L1369">
        <v>5</v>
      </c>
      <c r="N1369">
        <f t="shared" si="256"/>
        <v>0.88309087498889771</v>
      </c>
      <c r="O1369">
        <f t="shared" si="257"/>
        <v>-0.87545527216477692</v>
      </c>
      <c r="P1369">
        <f t="shared" si="258"/>
        <v>0.62641394738506773</v>
      </c>
      <c r="Q1369">
        <f t="shared" si="259"/>
        <v>-1.0432481427727287</v>
      </c>
      <c r="R1369">
        <f t="shared" si="260"/>
        <v>-0.26420562493207561</v>
      </c>
      <c r="S1369">
        <f t="shared" si="261"/>
        <v>0.15828149181700238</v>
      </c>
      <c r="T1369">
        <f t="shared" si="262"/>
        <v>0.10916597349747999</v>
      </c>
      <c r="U1369">
        <f t="shared" si="263"/>
        <v>-1.1124975041340301</v>
      </c>
      <c r="V1369">
        <f t="shared" si="264"/>
        <v>-1.7765932064411611</v>
      </c>
      <c r="W1369">
        <f t="shared" si="265"/>
        <v>-0.61201634949156758</v>
      </c>
      <c r="X1369">
        <f t="shared" si="266"/>
        <v>0.71974496074606231</v>
      </c>
      <c r="Y1369">
        <f t="shared" si="267"/>
        <v>5</v>
      </c>
    </row>
    <row r="1370" spans="1:25" x14ac:dyDescent="0.25">
      <c r="A1370">
        <v>6.7</v>
      </c>
      <c r="B1370">
        <v>0.13</v>
      </c>
      <c r="C1370">
        <v>0.28000000000000003</v>
      </c>
      <c r="D1370">
        <v>1.2</v>
      </c>
      <c r="E1370">
        <v>4.5999999999999999E-2</v>
      </c>
      <c r="F1370">
        <v>35</v>
      </c>
      <c r="G1370">
        <v>140</v>
      </c>
      <c r="H1370">
        <v>0.99270000000000003</v>
      </c>
      <c r="I1370">
        <v>3.33</v>
      </c>
      <c r="J1370">
        <v>0.33</v>
      </c>
      <c r="K1370">
        <v>10.1</v>
      </c>
      <c r="L1370">
        <v>7</v>
      </c>
      <c r="N1370">
        <f t="shared" si="256"/>
        <v>-0.18342634946719155</v>
      </c>
      <c r="O1370">
        <f t="shared" si="257"/>
        <v>-1.4707255614575467</v>
      </c>
      <c r="P1370">
        <f t="shared" si="258"/>
        <v>-0.44779040169773054</v>
      </c>
      <c r="Q1370">
        <f t="shared" si="259"/>
        <v>-1.0235322790625083</v>
      </c>
      <c r="R1370">
        <f t="shared" si="260"/>
        <v>1.0419455728052404E-2</v>
      </c>
      <c r="S1370">
        <f t="shared" si="261"/>
        <v>-1.811503763002327E-2</v>
      </c>
      <c r="T1370">
        <f t="shared" si="262"/>
        <v>3.85745234756096E-2</v>
      </c>
      <c r="U1370">
        <f t="shared" si="263"/>
        <v>-0.44380400896894057</v>
      </c>
      <c r="V1370">
        <f t="shared" si="264"/>
        <v>0.93862779960238507</v>
      </c>
      <c r="W1370">
        <f t="shared" si="265"/>
        <v>-1.4006195682892262</v>
      </c>
      <c r="X1370">
        <f t="shared" si="266"/>
        <v>-0.33663263773248187</v>
      </c>
      <c r="Y1370">
        <f t="shared" si="267"/>
        <v>7</v>
      </c>
    </row>
    <row r="1371" spans="1:25" x14ac:dyDescent="0.25">
      <c r="A1371">
        <v>7</v>
      </c>
      <c r="B1371">
        <v>0.14000000000000001</v>
      </c>
      <c r="C1371">
        <v>0.41</v>
      </c>
      <c r="D1371">
        <v>0.9</v>
      </c>
      <c r="E1371">
        <v>3.6999999999999998E-2</v>
      </c>
      <c r="F1371">
        <v>22</v>
      </c>
      <c r="G1371">
        <v>95</v>
      </c>
      <c r="H1371">
        <v>0.99139999999999995</v>
      </c>
      <c r="I1371">
        <v>3.25</v>
      </c>
      <c r="J1371">
        <v>0.43</v>
      </c>
      <c r="K1371">
        <v>10.9</v>
      </c>
      <c r="L1371">
        <v>6</v>
      </c>
      <c r="N1371">
        <f t="shared" si="256"/>
        <v>0.17207939201817155</v>
      </c>
      <c r="O1371">
        <f t="shared" si="257"/>
        <v>-1.3715138465754182</v>
      </c>
      <c r="P1371">
        <f t="shared" si="258"/>
        <v>0.62641394738506773</v>
      </c>
      <c r="Q1371">
        <f t="shared" si="259"/>
        <v>-1.0826798701931695</v>
      </c>
      <c r="R1371">
        <f t="shared" si="260"/>
        <v>-0.40151816526213979</v>
      </c>
      <c r="S1371">
        <f t="shared" si="261"/>
        <v>-0.78249999856713448</v>
      </c>
      <c r="T1371">
        <f t="shared" si="262"/>
        <v>-1.0202972268524462</v>
      </c>
      <c r="U1371">
        <f t="shared" si="263"/>
        <v>-0.87845478082627482</v>
      </c>
      <c r="V1371">
        <f t="shared" si="264"/>
        <v>0.40882857891096108</v>
      </c>
      <c r="W1371">
        <f t="shared" si="265"/>
        <v>-0.52439376962516104</v>
      </c>
      <c r="X1371">
        <f t="shared" si="266"/>
        <v>0.3134458844081609</v>
      </c>
      <c r="Y1371">
        <f t="shared" si="267"/>
        <v>6</v>
      </c>
    </row>
    <row r="1372" spans="1:25" x14ac:dyDescent="0.25">
      <c r="A1372">
        <v>7.6</v>
      </c>
      <c r="B1372">
        <v>0.27</v>
      </c>
      <c r="C1372">
        <v>0.24</v>
      </c>
      <c r="D1372">
        <v>3.8</v>
      </c>
      <c r="E1372">
        <v>5.8000000000000003E-2</v>
      </c>
      <c r="F1372">
        <v>19</v>
      </c>
      <c r="G1372">
        <v>115</v>
      </c>
      <c r="H1372">
        <v>0.99580000000000002</v>
      </c>
      <c r="I1372">
        <v>3.15</v>
      </c>
      <c r="J1372">
        <v>0.45</v>
      </c>
      <c r="K1372">
        <v>8.9</v>
      </c>
      <c r="L1372">
        <v>5</v>
      </c>
      <c r="N1372">
        <f t="shared" si="256"/>
        <v>0.88309087498889771</v>
      </c>
      <c r="O1372">
        <f t="shared" si="257"/>
        <v>-8.176155310775049E-2</v>
      </c>
      <c r="P1372">
        <f t="shared" si="258"/>
        <v>-0.77831481680013048</v>
      </c>
      <c r="Q1372">
        <f t="shared" si="259"/>
        <v>-0.51091982259677737</v>
      </c>
      <c r="R1372">
        <f t="shared" si="260"/>
        <v>0.55966961704830875</v>
      </c>
      <c r="S1372">
        <f t="shared" si="261"/>
        <v>-0.95889652801416014</v>
      </c>
      <c r="T1372">
        <f t="shared" si="262"/>
        <v>-0.54968756003997699</v>
      </c>
      <c r="U1372">
        <f t="shared" si="263"/>
        <v>0.59267090853694471</v>
      </c>
      <c r="V1372">
        <f t="shared" si="264"/>
        <v>-0.25342044695331883</v>
      </c>
      <c r="W1372">
        <f t="shared" si="265"/>
        <v>-0.34914860989234781</v>
      </c>
      <c r="X1372">
        <f t="shared" si="266"/>
        <v>-1.3117504209434445</v>
      </c>
      <c r="Y1372">
        <f t="shared" si="267"/>
        <v>5</v>
      </c>
    </row>
    <row r="1373" spans="1:25" x14ac:dyDescent="0.25">
      <c r="A1373">
        <v>7.3</v>
      </c>
      <c r="B1373">
        <v>0.22</v>
      </c>
      <c r="C1373">
        <v>0.41</v>
      </c>
      <c r="D1373">
        <v>15.4</v>
      </c>
      <c r="E1373">
        <v>0.05</v>
      </c>
      <c r="F1373">
        <v>55</v>
      </c>
      <c r="G1373">
        <v>191</v>
      </c>
      <c r="H1373">
        <v>1</v>
      </c>
      <c r="I1373">
        <v>3.32</v>
      </c>
      <c r="J1373">
        <v>0.59</v>
      </c>
      <c r="K1373">
        <v>8.9</v>
      </c>
      <c r="L1373">
        <v>6</v>
      </c>
      <c r="N1373">
        <f t="shared" si="256"/>
        <v>0.52758513350353464</v>
      </c>
      <c r="O1373">
        <f t="shared" si="257"/>
        <v>-0.57782012751839207</v>
      </c>
      <c r="P1373">
        <f t="shared" si="258"/>
        <v>0.62641394738506773</v>
      </c>
      <c r="Q1373">
        <f t="shared" si="259"/>
        <v>1.776120367788792</v>
      </c>
      <c r="R1373">
        <f t="shared" si="260"/>
        <v>0.19350284283480462</v>
      </c>
      <c r="S1373">
        <f t="shared" si="261"/>
        <v>1.1578618253501478</v>
      </c>
      <c r="T1373">
        <f t="shared" si="262"/>
        <v>1.2386291738474062</v>
      </c>
      <c r="U1373">
        <f t="shared" si="263"/>
        <v>1.9969272483836256</v>
      </c>
      <c r="V1373">
        <f t="shared" si="264"/>
        <v>0.87240289701595564</v>
      </c>
      <c r="W1373">
        <f t="shared" si="265"/>
        <v>0.87756750823734331</v>
      </c>
      <c r="X1373">
        <f t="shared" si="266"/>
        <v>-1.3117504209434445</v>
      </c>
      <c r="Y1373">
        <f t="shared" si="267"/>
        <v>6</v>
      </c>
    </row>
    <row r="1374" spans="1:25" x14ac:dyDescent="0.25">
      <c r="A1374">
        <v>7.4</v>
      </c>
      <c r="B1374">
        <v>0.64</v>
      </c>
      <c r="C1374">
        <v>0.47</v>
      </c>
      <c r="D1374">
        <v>14.15</v>
      </c>
      <c r="E1374">
        <v>0.16800000000000001</v>
      </c>
      <c r="F1374">
        <v>42</v>
      </c>
      <c r="G1374">
        <v>185</v>
      </c>
      <c r="H1374">
        <v>0.99839999999999995</v>
      </c>
      <c r="I1374">
        <v>2.9</v>
      </c>
      <c r="J1374">
        <v>0.49</v>
      </c>
      <c r="K1374">
        <v>9.3000000000000007</v>
      </c>
      <c r="L1374">
        <v>5</v>
      </c>
      <c r="N1374">
        <f t="shared" si="256"/>
        <v>0.64608704733198974</v>
      </c>
      <c r="O1374">
        <f t="shared" si="257"/>
        <v>3.5890718975309963</v>
      </c>
      <c r="P1374">
        <f t="shared" si="258"/>
        <v>1.122200570038667</v>
      </c>
      <c r="Q1374">
        <f t="shared" si="259"/>
        <v>1.5296720714110366</v>
      </c>
      <c r="R1374">
        <f t="shared" si="260"/>
        <v>5.5944627624839907</v>
      </c>
      <c r="S1374">
        <f t="shared" si="261"/>
        <v>0.39347686441303659</v>
      </c>
      <c r="T1374">
        <f t="shared" si="262"/>
        <v>1.0974462738036654</v>
      </c>
      <c r="U1374">
        <f t="shared" si="263"/>
        <v>1.4619724522515389</v>
      </c>
      <c r="V1374">
        <f t="shared" si="264"/>
        <v>-1.9090430116140171</v>
      </c>
      <c r="W1374">
        <f t="shared" si="265"/>
        <v>1.3417095732781606E-3</v>
      </c>
      <c r="X1374">
        <f t="shared" si="266"/>
        <v>-0.98671115987312319</v>
      </c>
      <c r="Y1374">
        <f t="shared" si="267"/>
        <v>5</v>
      </c>
    </row>
    <row r="1375" spans="1:25" x14ac:dyDescent="0.25">
      <c r="A1375">
        <v>7.6</v>
      </c>
      <c r="B1375">
        <v>0.28000000000000003</v>
      </c>
      <c r="C1375">
        <v>0.39</v>
      </c>
      <c r="D1375">
        <v>1.9</v>
      </c>
      <c r="E1375">
        <v>5.1999999999999998E-2</v>
      </c>
      <c r="F1375">
        <v>23</v>
      </c>
      <c r="G1375">
        <v>116</v>
      </c>
      <c r="H1375">
        <v>0.99409999999999998</v>
      </c>
      <c r="I1375">
        <v>3.25</v>
      </c>
      <c r="J1375">
        <v>0.4</v>
      </c>
      <c r="K1375">
        <v>10.4</v>
      </c>
      <c r="L1375">
        <v>6</v>
      </c>
      <c r="N1375">
        <f t="shared" si="256"/>
        <v>0.88309087498889771</v>
      </c>
      <c r="O1375">
        <f t="shared" si="257"/>
        <v>1.745016177437788E-2</v>
      </c>
      <c r="P1375">
        <f t="shared" si="258"/>
        <v>0.46115173983386826</v>
      </c>
      <c r="Q1375">
        <f t="shared" si="259"/>
        <v>-0.88552123309096542</v>
      </c>
      <c r="R1375">
        <f t="shared" si="260"/>
        <v>0.28504453638818045</v>
      </c>
      <c r="S1375">
        <f t="shared" si="261"/>
        <v>-0.72370115541812596</v>
      </c>
      <c r="T1375">
        <f t="shared" si="262"/>
        <v>-0.52615707669935352</v>
      </c>
      <c r="U1375">
        <f t="shared" si="263"/>
        <v>2.4281437646607347E-2</v>
      </c>
      <c r="V1375">
        <f t="shared" si="264"/>
        <v>0.40882857891096108</v>
      </c>
      <c r="W1375">
        <f t="shared" si="265"/>
        <v>-0.78726150922438032</v>
      </c>
      <c r="X1375">
        <f t="shared" si="266"/>
        <v>-9.2853191929740481E-2</v>
      </c>
      <c r="Y1375">
        <f t="shared" si="267"/>
        <v>6</v>
      </c>
    </row>
    <row r="1376" spans="1:25" x14ac:dyDescent="0.25">
      <c r="A1376">
        <v>8.3000000000000007</v>
      </c>
      <c r="B1376">
        <v>0.26</v>
      </c>
      <c r="C1376">
        <v>0.41</v>
      </c>
      <c r="D1376">
        <v>9.1999999999999993</v>
      </c>
      <c r="E1376">
        <v>4.2000000000000003E-2</v>
      </c>
      <c r="F1376">
        <v>41</v>
      </c>
      <c r="G1376">
        <v>162</v>
      </c>
      <c r="H1376">
        <v>0.99439999999999995</v>
      </c>
      <c r="I1376">
        <v>3.1</v>
      </c>
      <c r="J1376">
        <v>0.38</v>
      </c>
      <c r="K1376">
        <v>12</v>
      </c>
      <c r="L1376">
        <v>7</v>
      </c>
      <c r="N1376">
        <f t="shared" si="256"/>
        <v>1.7126042717880801</v>
      </c>
      <c r="O1376">
        <f t="shared" si="257"/>
        <v>-0.18097326798987887</v>
      </c>
      <c r="P1376">
        <f t="shared" si="258"/>
        <v>0.62641394738506773</v>
      </c>
      <c r="Q1376">
        <f t="shared" si="259"/>
        <v>0.5537368177551254</v>
      </c>
      <c r="R1376">
        <f t="shared" si="260"/>
        <v>-0.17266393137869951</v>
      </c>
      <c r="S1376">
        <f t="shared" si="261"/>
        <v>0.33467802126402807</v>
      </c>
      <c r="T1376">
        <f t="shared" si="262"/>
        <v>0.55624515696932575</v>
      </c>
      <c r="U1376">
        <f t="shared" si="263"/>
        <v>0.12458546192135965</v>
      </c>
      <c r="V1376">
        <f t="shared" si="264"/>
        <v>-0.58454495988545729</v>
      </c>
      <c r="W1376">
        <f t="shared" si="265"/>
        <v>-0.96250666895719361</v>
      </c>
      <c r="X1376">
        <f t="shared" si="266"/>
        <v>1.2073038523515436</v>
      </c>
      <c r="Y1376">
        <f t="shared" si="267"/>
        <v>7</v>
      </c>
    </row>
    <row r="1377" spans="1:25" x14ac:dyDescent="0.25">
      <c r="A1377">
        <v>10.7</v>
      </c>
      <c r="B1377">
        <v>0.22</v>
      </c>
      <c r="C1377">
        <v>0.56000000000000005</v>
      </c>
      <c r="D1377">
        <v>8.1999999999999993</v>
      </c>
      <c r="E1377">
        <v>4.3999999999999997E-2</v>
      </c>
      <c r="F1377">
        <v>37</v>
      </c>
      <c r="G1377">
        <v>181</v>
      </c>
      <c r="H1377">
        <v>0.998</v>
      </c>
      <c r="I1377">
        <v>2.87</v>
      </c>
      <c r="J1377">
        <v>0.68</v>
      </c>
      <c r="K1377">
        <v>9.5</v>
      </c>
      <c r="L1377">
        <v>6</v>
      </c>
      <c r="N1377">
        <f t="shared" si="256"/>
        <v>4.5566502036709853</v>
      </c>
      <c r="O1377">
        <f t="shared" si="257"/>
        <v>-0.57782012751839207</v>
      </c>
      <c r="P1377">
        <f t="shared" si="258"/>
        <v>1.8658805040190669</v>
      </c>
      <c r="Q1377">
        <f t="shared" si="259"/>
        <v>0.35657818065292113</v>
      </c>
      <c r="R1377">
        <f t="shared" si="260"/>
        <v>-8.1122237825323712E-2</v>
      </c>
      <c r="S1377">
        <f t="shared" si="261"/>
        <v>9.9482648667993834E-2</v>
      </c>
      <c r="T1377">
        <f t="shared" si="262"/>
        <v>1.0033243404411716</v>
      </c>
      <c r="U1377">
        <f t="shared" si="263"/>
        <v>1.3282337532185358</v>
      </c>
      <c r="V1377">
        <f t="shared" si="264"/>
        <v>-2.1077177193732997</v>
      </c>
      <c r="W1377">
        <f t="shared" si="265"/>
        <v>1.6661707270350028</v>
      </c>
      <c r="X1377">
        <f t="shared" si="266"/>
        <v>-0.82419152933796325</v>
      </c>
      <c r="Y1377">
        <f t="shared" si="267"/>
        <v>6</v>
      </c>
    </row>
    <row r="1378" spans="1:25" x14ac:dyDescent="0.25">
      <c r="A1378">
        <v>10.7</v>
      </c>
      <c r="B1378">
        <v>0.22</v>
      </c>
      <c r="C1378">
        <v>0.56000000000000005</v>
      </c>
      <c r="D1378">
        <v>8.1999999999999993</v>
      </c>
      <c r="E1378">
        <v>4.3999999999999997E-2</v>
      </c>
      <c r="F1378">
        <v>37</v>
      </c>
      <c r="G1378">
        <v>181</v>
      </c>
      <c r="H1378">
        <v>0.998</v>
      </c>
      <c r="I1378">
        <v>2.87</v>
      </c>
      <c r="J1378">
        <v>0.68</v>
      </c>
      <c r="K1378">
        <v>9.5</v>
      </c>
      <c r="L1378">
        <v>6</v>
      </c>
      <c r="N1378">
        <f t="shared" si="256"/>
        <v>4.5566502036709853</v>
      </c>
      <c r="O1378">
        <f t="shared" si="257"/>
        <v>-0.57782012751839207</v>
      </c>
      <c r="P1378">
        <f t="shared" si="258"/>
        <v>1.8658805040190669</v>
      </c>
      <c r="Q1378">
        <f t="shared" si="259"/>
        <v>0.35657818065292113</v>
      </c>
      <c r="R1378">
        <f t="shared" si="260"/>
        <v>-8.1122237825323712E-2</v>
      </c>
      <c r="S1378">
        <f t="shared" si="261"/>
        <v>9.9482648667993834E-2</v>
      </c>
      <c r="T1378">
        <f t="shared" si="262"/>
        <v>1.0033243404411716</v>
      </c>
      <c r="U1378">
        <f t="shared" si="263"/>
        <v>1.3282337532185358</v>
      </c>
      <c r="V1378">
        <f t="shared" si="264"/>
        <v>-2.1077177193732997</v>
      </c>
      <c r="W1378">
        <f t="shared" si="265"/>
        <v>1.6661707270350028</v>
      </c>
      <c r="X1378">
        <f t="shared" si="266"/>
        <v>-0.82419152933796325</v>
      </c>
      <c r="Y1378">
        <f t="shared" si="267"/>
        <v>6</v>
      </c>
    </row>
    <row r="1379" spans="1:25" x14ac:dyDescent="0.25">
      <c r="A1379">
        <v>6.9</v>
      </c>
      <c r="B1379">
        <v>0.23</v>
      </c>
      <c r="C1379">
        <v>0.34</v>
      </c>
      <c r="D1379">
        <v>2.7</v>
      </c>
      <c r="E1379">
        <v>3.2000000000000001E-2</v>
      </c>
      <c r="F1379">
        <v>24</v>
      </c>
      <c r="G1379">
        <v>121</v>
      </c>
      <c r="H1379">
        <v>0.99019999999999997</v>
      </c>
      <c r="I1379">
        <v>3.14</v>
      </c>
      <c r="J1379">
        <v>0.38</v>
      </c>
      <c r="K1379">
        <v>12.4</v>
      </c>
      <c r="L1379">
        <v>7</v>
      </c>
      <c r="N1379">
        <f t="shared" si="256"/>
        <v>5.3577478189717524E-2</v>
      </c>
      <c r="O1379">
        <f t="shared" si="257"/>
        <v>-0.47860841263626375</v>
      </c>
      <c r="P1379">
        <f t="shared" si="258"/>
        <v>4.7996220955868835E-2</v>
      </c>
      <c r="Q1379">
        <f t="shared" si="259"/>
        <v>-0.72779432340920192</v>
      </c>
      <c r="R1379">
        <f t="shared" si="260"/>
        <v>-0.63037239914557974</v>
      </c>
      <c r="S1379">
        <f t="shared" si="261"/>
        <v>-0.66490231226911733</v>
      </c>
      <c r="T1379">
        <f t="shared" si="262"/>
        <v>-0.4085046599962362</v>
      </c>
      <c r="U1379">
        <f t="shared" si="263"/>
        <v>-1.2796708779253212</v>
      </c>
      <c r="V1379">
        <f t="shared" si="264"/>
        <v>-0.31964534953974538</v>
      </c>
      <c r="W1379">
        <f t="shared" si="265"/>
        <v>-0.96250666895719361</v>
      </c>
      <c r="X1379">
        <f t="shared" si="266"/>
        <v>1.532343113421865</v>
      </c>
      <c r="Y1379">
        <f t="shared" si="267"/>
        <v>7</v>
      </c>
    </row>
    <row r="1380" spans="1:25" x14ac:dyDescent="0.25">
      <c r="A1380">
        <v>6.2</v>
      </c>
      <c r="B1380">
        <v>0.3</v>
      </c>
      <c r="C1380">
        <v>0.32</v>
      </c>
      <c r="D1380">
        <v>1.7</v>
      </c>
      <c r="E1380">
        <v>3.2000000000000001E-2</v>
      </c>
      <c r="F1380">
        <v>30</v>
      </c>
      <c r="G1380">
        <v>130</v>
      </c>
      <c r="H1380">
        <v>0.99109999999999998</v>
      </c>
      <c r="I1380">
        <v>3.28</v>
      </c>
      <c r="J1380">
        <v>0.41</v>
      </c>
      <c r="K1380">
        <v>11.2</v>
      </c>
      <c r="L1380">
        <v>7</v>
      </c>
      <c r="N1380">
        <f t="shared" si="256"/>
        <v>-0.77593591860946376</v>
      </c>
      <c r="O1380">
        <f t="shared" si="257"/>
        <v>0.21587359153863409</v>
      </c>
      <c r="P1380">
        <f t="shared" si="258"/>
        <v>-0.11726598659533111</v>
      </c>
      <c r="Q1380">
        <f t="shared" si="259"/>
        <v>-0.92495296051140619</v>
      </c>
      <c r="R1380">
        <f t="shared" si="260"/>
        <v>-0.63037239914557974</v>
      </c>
      <c r="S1380">
        <f t="shared" si="261"/>
        <v>-0.31210925337506601</v>
      </c>
      <c r="T1380">
        <f t="shared" si="262"/>
        <v>-0.19673030993062501</v>
      </c>
      <c r="U1380">
        <f t="shared" si="263"/>
        <v>-0.97875880510102709</v>
      </c>
      <c r="V1380">
        <f t="shared" si="264"/>
        <v>0.60750328667024356</v>
      </c>
      <c r="W1380">
        <f t="shared" si="265"/>
        <v>-0.69963892935797423</v>
      </c>
      <c r="X1380">
        <f t="shared" si="266"/>
        <v>0.55722533021090082</v>
      </c>
      <c r="Y1380">
        <f t="shared" si="267"/>
        <v>7</v>
      </c>
    </row>
    <row r="1381" spans="1:25" x14ac:dyDescent="0.25">
      <c r="A1381">
        <v>6.9</v>
      </c>
      <c r="B1381">
        <v>0.27</v>
      </c>
      <c r="C1381">
        <v>0.41</v>
      </c>
      <c r="D1381">
        <v>1.7</v>
      </c>
      <c r="E1381">
        <v>4.7E-2</v>
      </c>
      <c r="F1381">
        <v>6</v>
      </c>
      <c r="G1381">
        <v>134</v>
      </c>
      <c r="H1381">
        <v>0.9929</v>
      </c>
      <c r="I1381">
        <v>3.15</v>
      </c>
      <c r="J1381">
        <v>0.69</v>
      </c>
      <c r="K1381">
        <v>11.4</v>
      </c>
      <c r="L1381">
        <v>6</v>
      </c>
      <c r="N1381">
        <f t="shared" si="256"/>
        <v>5.3577478189717524E-2</v>
      </c>
      <c r="O1381">
        <f t="shared" si="257"/>
        <v>-8.176155310775049E-2</v>
      </c>
      <c r="P1381">
        <f t="shared" si="258"/>
        <v>0.62641394738506773</v>
      </c>
      <c r="Q1381">
        <f t="shared" si="259"/>
        <v>-0.92495296051140619</v>
      </c>
      <c r="R1381">
        <f t="shared" si="260"/>
        <v>5.6190302504740462E-2</v>
      </c>
      <c r="S1381">
        <f t="shared" si="261"/>
        <v>-1.7232814889512713</v>
      </c>
      <c r="T1381">
        <f t="shared" si="262"/>
        <v>-0.10260837656813117</v>
      </c>
      <c r="U1381">
        <f t="shared" si="263"/>
        <v>-0.37693465945243898</v>
      </c>
      <c r="V1381">
        <f t="shared" si="264"/>
        <v>-0.25342044695331883</v>
      </c>
      <c r="W1381">
        <f t="shared" si="265"/>
        <v>1.7537933069014084</v>
      </c>
      <c r="X1381">
        <f t="shared" si="266"/>
        <v>0.71974496074606231</v>
      </c>
      <c r="Y1381">
        <f t="shared" si="267"/>
        <v>6</v>
      </c>
    </row>
    <row r="1382" spans="1:25" x14ac:dyDescent="0.25">
      <c r="A1382">
        <v>6.9</v>
      </c>
      <c r="B1382">
        <v>0.28000000000000003</v>
      </c>
      <c r="C1382">
        <v>0.41</v>
      </c>
      <c r="D1382">
        <v>1.7</v>
      </c>
      <c r="E1382">
        <v>0.05</v>
      </c>
      <c r="F1382">
        <v>10</v>
      </c>
      <c r="G1382">
        <v>136</v>
      </c>
      <c r="H1382">
        <v>0.99299999999999999</v>
      </c>
      <c r="I1382">
        <v>3.16</v>
      </c>
      <c r="J1382">
        <v>0.71</v>
      </c>
      <c r="K1382">
        <v>11.4</v>
      </c>
      <c r="L1382">
        <v>6</v>
      </c>
      <c r="N1382">
        <f t="shared" si="256"/>
        <v>5.3577478189717524E-2</v>
      </c>
      <c r="O1382">
        <f t="shared" si="257"/>
        <v>1.745016177437788E-2</v>
      </c>
      <c r="P1382">
        <f t="shared" si="258"/>
        <v>0.62641394738506773</v>
      </c>
      <c r="Q1382">
        <f t="shared" si="259"/>
        <v>-0.92495296051140619</v>
      </c>
      <c r="R1382">
        <f t="shared" si="260"/>
        <v>0.19350284283480462</v>
      </c>
      <c r="S1382">
        <f t="shared" si="261"/>
        <v>-1.488086116355237</v>
      </c>
      <c r="T1382">
        <f t="shared" si="262"/>
        <v>-5.5547409886884246E-2</v>
      </c>
      <c r="U1382">
        <f t="shared" si="263"/>
        <v>-0.34349998469418824</v>
      </c>
      <c r="V1382">
        <f t="shared" si="264"/>
        <v>-0.18719554436688937</v>
      </c>
      <c r="W1382">
        <f t="shared" si="265"/>
        <v>1.9290384666342217</v>
      </c>
      <c r="X1382">
        <f t="shared" si="266"/>
        <v>0.71974496074606231</v>
      </c>
      <c r="Y1382">
        <f t="shared" si="267"/>
        <v>6</v>
      </c>
    </row>
    <row r="1383" spans="1:25" x14ac:dyDescent="0.25">
      <c r="A1383">
        <v>6.9</v>
      </c>
      <c r="B1383">
        <v>0.28000000000000003</v>
      </c>
      <c r="C1383">
        <v>0.3</v>
      </c>
      <c r="D1383">
        <v>1.6</v>
      </c>
      <c r="E1383">
        <v>4.7E-2</v>
      </c>
      <c r="F1383">
        <v>46</v>
      </c>
      <c r="G1383">
        <v>132</v>
      </c>
      <c r="H1383">
        <v>0.99180000000000001</v>
      </c>
      <c r="I1383">
        <v>3.35</v>
      </c>
      <c r="J1383">
        <v>0.38</v>
      </c>
      <c r="K1383">
        <v>11.1</v>
      </c>
      <c r="L1383">
        <v>7</v>
      </c>
      <c r="N1383">
        <f t="shared" si="256"/>
        <v>5.3577478189717524E-2</v>
      </c>
      <c r="O1383">
        <f t="shared" si="257"/>
        <v>1.745016177437788E-2</v>
      </c>
      <c r="P1383">
        <f t="shared" si="258"/>
        <v>-0.28252819414653108</v>
      </c>
      <c r="Q1383">
        <f t="shared" si="259"/>
        <v>-0.94466882422162646</v>
      </c>
      <c r="R1383">
        <f t="shared" si="260"/>
        <v>5.6190302504740462E-2</v>
      </c>
      <c r="S1383">
        <f t="shared" si="261"/>
        <v>0.62867223700907082</v>
      </c>
      <c r="T1383">
        <f t="shared" si="262"/>
        <v>-0.14966934324937811</v>
      </c>
      <c r="U1383">
        <f t="shared" si="263"/>
        <v>-0.74471608179323456</v>
      </c>
      <c r="V1383">
        <f t="shared" si="264"/>
        <v>1.0710776047752411</v>
      </c>
      <c r="W1383">
        <f t="shared" si="265"/>
        <v>-0.96250666895719361</v>
      </c>
      <c r="X1383">
        <f t="shared" si="266"/>
        <v>0.4759655149433209</v>
      </c>
      <c r="Y1383">
        <f t="shared" si="267"/>
        <v>7</v>
      </c>
    </row>
    <row r="1384" spans="1:25" x14ac:dyDescent="0.25">
      <c r="A1384">
        <v>6.9</v>
      </c>
      <c r="B1384">
        <v>0.46</v>
      </c>
      <c r="C1384">
        <v>0.2</v>
      </c>
      <c r="D1384">
        <v>0.9</v>
      </c>
      <c r="E1384">
        <v>5.3999999999999999E-2</v>
      </c>
      <c r="F1384">
        <v>5</v>
      </c>
      <c r="G1384">
        <v>126</v>
      </c>
      <c r="H1384">
        <v>0.99199999999999999</v>
      </c>
      <c r="I1384">
        <v>3.1</v>
      </c>
      <c r="J1384">
        <v>0.42</v>
      </c>
      <c r="K1384">
        <v>10.4</v>
      </c>
      <c r="L1384">
        <v>6</v>
      </c>
      <c r="N1384">
        <f t="shared" si="256"/>
        <v>5.3577478189717524E-2</v>
      </c>
      <c r="O1384">
        <f t="shared" si="257"/>
        <v>1.803261029652687</v>
      </c>
      <c r="P1384">
        <f t="shared" si="258"/>
        <v>-1.1088392319025298</v>
      </c>
      <c r="Q1384">
        <f t="shared" si="259"/>
        <v>-1.0826798701931695</v>
      </c>
      <c r="R1384">
        <f t="shared" si="260"/>
        <v>0.37658622994155655</v>
      </c>
      <c r="S1384">
        <f t="shared" si="261"/>
        <v>-1.7820803321002798</v>
      </c>
      <c r="T1384">
        <f t="shared" si="262"/>
        <v>-0.29085224329311887</v>
      </c>
      <c r="U1384">
        <f t="shared" si="263"/>
        <v>-0.67784673227673309</v>
      </c>
      <c r="V1384">
        <f t="shared" si="264"/>
        <v>-0.58454495988545729</v>
      </c>
      <c r="W1384">
        <f t="shared" si="265"/>
        <v>-0.61201634949156758</v>
      </c>
      <c r="X1384">
        <f t="shared" si="266"/>
        <v>-9.2853191929740481E-2</v>
      </c>
      <c r="Y1384">
        <f t="shared" si="267"/>
        <v>6</v>
      </c>
    </row>
    <row r="1385" spans="1:25" x14ac:dyDescent="0.25">
      <c r="A1385">
        <v>6.9</v>
      </c>
      <c r="B1385">
        <v>0.38</v>
      </c>
      <c r="C1385">
        <v>0.32</v>
      </c>
      <c r="D1385">
        <v>8.5</v>
      </c>
      <c r="E1385">
        <v>4.3999999999999997E-2</v>
      </c>
      <c r="F1385">
        <v>36</v>
      </c>
      <c r="G1385">
        <v>152</v>
      </c>
      <c r="H1385">
        <v>0.99319999999999997</v>
      </c>
      <c r="I1385">
        <v>3.38</v>
      </c>
      <c r="J1385">
        <v>0.35</v>
      </c>
      <c r="K1385">
        <v>12</v>
      </c>
      <c r="L1385">
        <v>7</v>
      </c>
      <c r="N1385">
        <f t="shared" si="256"/>
        <v>5.3577478189717524E-2</v>
      </c>
      <c r="O1385">
        <f t="shared" si="257"/>
        <v>1.0095673105956606</v>
      </c>
      <c r="P1385">
        <f t="shared" si="258"/>
        <v>-0.11726598659533111</v>
      </c>
      <c r="Q1385">
        <f t="shared" si="259"/>
        <v>0.41572577178358255</v>
      </c>
      <c r="R1385">
        <f t="shared" si="260"/>
        <v>-8.1122237825323712E-2</v>
      </c>
      <c r="S1385">
        <f t="shared" si="261"/>
        <v>4.0683805518985282E-2</v>
      </c>
      <c r="T1385">
        <f t="shared" si="262"/>
        <v>0.32094032356309116</v>
      </c>
      <c r="U1385">
        <f t="shared" si="263"/>
        <v>-0.27663063517768671</v>
      </c>
      <c r="V1385">
        <f t="shared" si="264"/>
        <v>1.2697523125345236</v>
      </c>
      <c r="W1385">
        <f t="shared" si="265"/>
        <v>-1.2253744085564133</v>
      </c>
      <c r="X1385">
        <f t="shared" si="266"/>
        <v>1.2073038523515436</v>
      </c>
      <c r="Y1385">
        <f t="shared" si="267"/>
        <v>7</v>
      </c>
    </row>
    <row r="1386" spans="1:25" x14ac:dyDescent="0.25">
      <c r="A1386">
        <v>5.7</v>
      </c>
      <c r="B1386">
        <v>0.43</v>
      </c>
      <c r="C1386">
        <v>0.3</v>
      </c>
      <c r="D1386">
        <v>5.7</v>
      </c>
      <c r="E1386">
        <v>3.9E-2</v>
      </c>
      <c r="F1386">
        <v>24</v>
      </c>
      <c r="G1386">
        <v>98</v>
      </c>
      <c r="H1386">
        <v>0.99199999999999999</v>
      </c>
      <c r="I1386">
        <v>3.54</v>
      </c>
      <c r="J1386">
        <v>0.61</v>
      </c>
      <c r="K1386">
        <v>12.3</v>
      </c>
      <c r="L1386">
        <v>7</v>
      </c>
      <c r="N1386">
        <f t="shared" si="256"/>
        <v>-1.368445487751736</v>
      </c>
      <c r="O1386">
        <f t="shared" si="257"/>
        <v>1.5056258850063018</v>
      </c>
      <c r="P1386">
        <f t="shared" si="258"/>
        <v>-0.28252819414653108</v>
      </c>
      <c r="Q1386">
        <f t="shared" si="259"/>
        <v>-0.13631841210258924</v>
      </c>
      <c r="R1386">
        <f t="shared" si="260"/>
        <v>-0.30997647170876369</v>
      </c>
      <c r="S1386">
        <f t="shared" si="261"/>
        <v>-0.66490231226911733</v>
      </c>
      <c r="T1386">
        <f t="shared" si="262"/>
        <v>-0.94970577683057589</v>
      </c>
      <c r="U1386">
        <f t="shared" si="263"/>
        <v>-0.67784673227673309</v>
      </c>
      <c r="V1386">
        <f t="shared" si="264"/>
        <v>2.3293507539173715</v>
      </c>
      <c r="W1386">
        <f t="shared" si="265"/>
        <v>1.0528126679701566</v>
      </c>
      <c r="X1386">
        <f t="shared" si="266"/>
        <v>1.4510832981542852</v>
      </c>
      <c r="Y1386">
        <f t="shared" si="267"/>
        <v>7</v>
      </c>
    </row>
    <row r="1387" spans="1:25" x14ac:dyDescent="0.25">
      <c r="A1387">
        <v>6.6</v>
      </c>
      <c r="B1387">
        <v>0.56000000000000005</v>
      </c>
      <c r="C1387">
        <v>0.16</v>
      </c>
      <c r="D1387">
        <v>3.1</v>
      </c>
      <c r="E1387">
        <v>4.4999999999999998E-2</v>
      </c>
      <c r="F1387">
        <v>28</v>
      </c>
      <c r="G1387">
        <v>92</v>
      </c>
      <c r="H1387">
        <v>0.99399999999999999</v>
      </c>
      <c r="I1387">
        <v>3.12</v>
      </c>
      <c r="J1387">
        <v>0.35</v>
      </c>
      <c r="K1387">
        <v>9.1</v>
      </c>
      <c r="L1387">
        <v>6</v>
      </c>
      <c r="N1387">
        <f t="shared" si="256"/>
        <v>-0.30192826329564665</v>
      </c>
      <c r="O1387">
        <f t="shared" si="257"/>
        <v>2.7953781784739702</v>
      </c>
      <c r="P1387">
        <f t="shared" si="258"/>
        <v>-1.4393636470049296</v>
      </c>
      <c r="Q1387">
        <f t="shared" si="259"/>
        <v>-0.64893086856832027</v>
      </c>
      <c r="R1387">
        <f t="shared" si="260"/>
        <v>-3.5351391048635654E-2</v>
      </c>
      <c r="S1387">
        <f t="shared" si="261"/>
        <v>-0.42970693967308315</v>
      </c>
      <c r="T1387">
        <f t="shared" si="262"/>
        <v>-1.0908886768743167</v>
      </c>
      <c r="U1387">
        <f t="shared" si="263"/>
        <v>-9.1532371116434218E-3</v>
      </c>
      <c r="V1387">
        <f t="shared" si="264"/>
        <v>-0.45209515471260137</v>
      </c>
      <c r="W1387">
        <f t="shared" si="265"/>
        <v>-1.2253744085564133</v>
      </c>
      <c r="X1387">
        <f t="shared" si="266"/>
        <v>-1.1492307904082846</v>
      </c>
      <c r="Y1387">
        <f t="shared" si="267"/>
        <v>6</v>
      </c>
    </row>
    <row r="1388" spans="1:25" x14ac:dyDescent="0.25">
      <c r="A1388">
        <v>7.1</v>
      </c>
      <c r="B1388">
        <v>0.36</v>
      </c>
      <c r="C1388">
        <v>0.56000000000000005</v>
      </c>
      <c r="D1388">
        <v>1.3</v>
      </c>
      <c r="E1388">
        <v>4.5999999999999999E-2</v>
      </c>
      <c r="F1388">
        <v>25</v>
      </c>
      <c r="G1388">
        <v>102</v>
      </c>
      <c r="H1388">
        <v>0.99229999999999996</v>
      </c>
      <c r="I1388">
        <v>3.24</v>
      </c>
      <c r="J1388">
        <v>0.33</v>
      </c>
      <c r="K1388">
        <v>10.5</v>
      </c>
      <c r="L1388">
        <v>6</v>
      </c>
      <c r="N1388">
        <f t="shared" si="256"/>
        <v>0.29058130584662556</v>
      </c>
      <c r="O1388">
        <f t="shared" si="257"/>
        <v>0.81114388083140376</v>
      </c>
      <c r="P1388">
        <f t="shared" si="258"/>
        <v>1.8658805040190669</v>
      </c>
      <c r="Q1388">
        <f t="shared" si="259"/>
        <v>-1.0038164153522879</v>
      </c>
      <c r="R1388">
        <f t="shared" si="260"/>
        <v>1.0419455728052404E-2</v>
      </c>
      <c r="S1388">
        <f t="shared" si="261"/>
        <v>-0.60610346912010882</v>
      </c>
      <c r="T1388">
        <f t="shared" si="262"/>
        <v>-0.85558384346808203</v>
      </c>
      <c r="U1388">
        <f t="shared" si="263"/>
        <v>-0.57754270800198071</v>
      </c>
      <c r="V1388">
        <f t="shared" si="264"/>
        <v>0.34260367632453459</v>
      </c>
      <c r="W1388">
        <f t="shared" si="265"/>
        <v>-1.4006195682892262</v>
      </c>
      <c r="X1388">
        <f t="shared" si="266"/>
        <v>-1.159337666216049E-2</v>
      </c>
      <c r="Y1388">
        <f t="shared" si="267"/>
        <v>6</v>
      </c>
    </row>
    <row r="1389" spans="1:25" x14ac:dyDescent="0.25">
      <c r="A1389">
        <v>6.8</v>
      </c>
      <c r="B1389">
        <v>0.23</v>
      </c>
      <c r="C1389">
        <v>0.4</v>
      </c>
      <c r="D1389">
        <v>1.6</v>
      </c>
      <c r="E1389">
        <v>4.7E-2</v>
      </c>
      <c r="F1389">
        <v>5</v>
      </c>
      <c r="G1389">
        <v>133</v>
      </c>
      <c r="H1389">
        <v>0.99299999999999999</v>
      </c>
      <c r="I1389">
        <v>3.23</v>
      </c>
      <c r="J1389">
        <v>0.7</v>
      </c>
      <c r="K1389">
        <v>11.4</v>
      </c>
      <c r="L1389">
        <v>6</v>
      </c>
      <c r="N1389">
        <f t="shared" si="256"/>
        <v>-6.4924435638737552E-2</v>
      </c>
      <c r="O1389">
        <f t="shared" si="257"/>
        <v>-0.47860841263626375</v>
      </c>
      <c r="P1389">
        <f t="shared" si="258"/>
        <v>0.54378284360946816</v>
      </c>
      <c r="Q1389">
        <f t="shared" si="259"/>
        <v>-0.94466882422162646</v>
      </c>
      <c r="R1389">
        <f t="shared" si="260"/>
        <v>5.6190302504740462E-2</v>
      </c>
      <c r="S1389">
        <f t="shared" si="261"/>
        <v>-1.7820803321002798</v>
      </c>
      <c r="T1389">
        <f t="shared" si="262"/>
        <v>-0.12613885990875465</v>
      </c>
      <c r="U1389">
        <f t="shared" si="263"/>
        <v>-0.34349998469418824</v>
      </c>
      <c r="V1389">
        <f t="shared" si="264"/>
        <v>0.2763787737381051</v>
      </c>
      <c r="W1389">
        <f t="shared" si="265"/>
        <v>1.841415886767815</v>
      </c>
      <c r="X1389">
        <f t="shared" si="266"/>
        <v>0.71974496074606231</v>
      </c>
      <c r="Y1389">
        <f t="shared" si="267"/>
        <v>6</v>
      </c>
    </row>
    <row r="1390" spans="1:25" x14ac:dyDescent="0.25">
      <c r="A1390">
        <v>6.2</v>
      </c>
      <c r="B1390">
        <v>0.33</v>
      </c>
      <c r="C1390">
        <v>0.28999999999999998</v>
      </c>
      <c r="D1390">
        <v>1.3</v>
      </c>
      <c r="E1390">
        <v>4.2000000000000003E-2</v>
      </c>
      <c r="F1390">
        <v>26</v>
      </c>
      <c r="G1390">
        <v>138</v>
      </c>
      <c r="H1390">
        <v>0.99560000000000004</v>
      </c>
      <c r="I1390">
        <v>3.77</v>
      </c>
      <c r="J1390">
        <v>0.64</v>
      </c>
      <c r="K1390">
        <v>9.5</v>
      </c>
      <c r="L1390">
        <v>5</v>
      </c>
      <c r="N1390">
        <f t="shared" si="256"/>
        <v>-0.77593591860946376</v>
      </c>
      <c r="O1390">
        <f t="shared" si="257"/>
        <v>0.51350873618501924</v>
      </c>
      <c r="P1390">
        <f t="shared" si="258"/>
        <v>-0.36515929792213103</v>
      </c>
      <c r="Q1390">
        <f t="shared" si="259"/>
        <v>-1.0038164153522879</v>
      </c>
      <c r="R1390">
        <f t="shared" si="260"/>
        <v>-0.17266393137869951</v>
      </c>
      <c r="S1390">
        <f t="shared" si="261"/>
        <v>-0.5473046259711003</v>
      </c>
      <c r="T1390">
        <f t="shared" si="262"/>
        <v>-8.4864432056373229E-3</v>
      </c>
      <c r="U1390">
        <f t="shared" si="263"/>
        <v>0.52580155902044312</v>
      </c>
      <c r="V1390">
        <f t="shared" si="264"/>
        <v>3.8525235134052136</v>
      </c>
      <c r="W1390">
        <f t="shared" si="265"/>
        <v>1.3156804075693764</v>
      </c>
      <c r="X1390">
        <f t="shared" si="266"/>
        <v>-0.82419152933796325</v>
      </c>
      <c r="Y1390">
        <f t="shared" si="267"/>
        <v>5</v>
      </c>
    </row>
    <row r="1391" spans="1:25" x14ac:dyDescent="0.25">
      <c r="A1391">
        <v>5.6</v>
      </c>
      <c r="B1391">
        <v>0.49</v>
      </c>
      <c r="C1391">
        <v>0.13</v>
      </c>
      <c r="D1391">
        <v>4.5</v>
      </c>
      <c r="E1391">
        <v>3.9E-2</v>
      </c>
      <c r="F1391">
        <v>17</v>
      </c>
      <c r="G1391">
        <v>116</v>
      </c>
      <c r="H1391">
        <v>0.99070000000000003</v>
      </c>
      <c r="I1391">
        <v>3.42</v>
      </c>
      <c r="J1391">
        <v>0.9</v>
      </c>
      <c r="K1391">
        <v>13.7</v>
      </c>
      <c r="L1391">
        <v>7</v>
      </c>
      <c r="N1391">
        <f t="shared" si="256"/>
        <v>-1.4869474015801911</v>
      </c>
      <c r="O1391">
        <f t="shared" si="257"/>
        <v>2.1008961742990717</v>
      </c>
      <c r="P1391">
        <f t="shared" si="258"/>
        <v>-1.6872569583317292</v>
      </c>
      <c r="Q1391">
        <f t="shared" si="259"/>
        <v>-0.37290877662523436</v>
      </c>
      <c r="R1391">
        <f t="shared" si="260"/>
        <v>-0.30997647170876369</v>
      </c>
      <c r="S1391">
        <f t="shared" si="261"/>
        <v>-1.0764942143121772</v>
      </c>
      <c r="T1391">
        <f t="shared" si="262"/>
        <v>-0.52615707669935352</v>
      </c>
      <c r="U1391">
        <f t="shared" si="263"/>
        <v>-1.1124975041340301</v>
      </c>
      <c r="V1391">
        <f t="shared" si="264"/>
        <v>1.5346519228802356</v>
      </c>
      <c r="W1391">
        <f t="shared" si="265"/>
        <v>3.5938674840959464</v>
      </c>
      <c r="X1391">
        <f t="shared" si="266"/>
        <v>2.5887207119004079</v>
      </c>
      <c r="Y1391">
        <f t="shared" si="267"/>
        <v>7</v>
      </c>
    </row>
    <row r="1392" spans="1:25" x14ac:dyDescent="0.25">
      <c r="A1392">
        <v>6.6</v>
      </c>
      <c r="B1392">
        <v>0.42</v>
      </c>
      <c r="C1392">
        <v>0.33</v>
      </c>
      <c r="D1392">
        <v>2.8</v>
      </c>
      <c r="E1392">
        <v>3.4000000000000002E-2</v>
      </c>
      <c r="F1392">
        <v>15</v>
      </c>
      <c r="G1392">
        <v>85</v>
      </c>
      <c r="H1392">
        <v>0.99</v>
      </c>
      <c r="I1392">
        <v>3.28</v>
      </c>
      <c r="J1392">
        <v>0.51</v>
      </c>
      <c r="K1392">
        <v>13.4</v>
      </c>
      <c r="L1392">
        <v>6</v>
      </c>
      <c r="N1392">
        <f t="shared" si="256"/>
        <v>-0.30192826329564665</v>
      </c>
      <c r="O1392">
        <f t="shared" si="257"/>
        <v>1.4064141701241735</v>
      </c>
      <c r="P1392">
        <f t="shared" si="258"/>
        <v>-3.4634882819731143E-2</v>
      </c>
      <c r="Q1392">
        <f t="shared" si="259"/>
        <v>-0.70807845969898153</v>
      </c>
      <c r="R1392">
        <f t="shared" si="260"/>
        <v>-0.5388307055922037</v>
      </c>
      <c r="S1392">
        <f t="shared" si="261"/>
        <v>-1.1940919006101944</v>
      </c>
      <c r="T1392">
        <f t="shared" si="262"/>
        <v>-1.2556020602586808</v>
      </c>
      <c r="U1392">
        <f t="shared" si="263"/>
        <v>-1.3465402274418228</v>
      </c>
      <c r="V1392">
        <f t="shared" si="264"/>
        <v>0.60750328667024356</v>
      </c>
      <c r="W1392">
        <f t="shared" si="265"/>
        <v>0.17658686930609138</v>
      </c>
      <c r="X1392">
        <f t="shared" si="266"/>
        <v>2.3449412660976678</v>
      </c>
      <c r="Y1392">
        <f t="shared" si="267"/>
        <v>6</v>
      </c>
    </row>
    <row r="1393" spans="1:25" x14ac:dyDescent="0.25">
      <c r="A1393">
        <v>7.3</v>
      </c>
      <c r="B1393">
        <v>0.18</v>
      </c>
      <c r="C1393">
        <v>0.28999999999999998</v>
      </c>
      <c r="D1393">
        <v>1.2</v>
      </c>
      <c r="E1393">
        <v>4.3999999999999997E-2</v>
      </c>
      <c r="F1393">
        <v>12</v>
      </c>
      <c r="G1393">
        <v>143</v>
      </c>
      <c r="H1393">
        <v>0.99180000000000001</v>
      </c>
      <c r="I1393">
        <v>3.2</v>
      </c>
      <c r="J1393">
        <v>0.48</v>
      </c>
      <c r="K1393">
        <v>11.3</v>
      </c>
      <c r="L1393">
        <v>7</v>
      </c>
      <c r="N1393">
        <f t="shared" si="256"/>
        <v>0.52758513350353464</v>
      </c>
      <c r="O1393">
        <f t="shared" si="257"/>
        <v>-0.97466698704690535</v>
      </c>
      <c r="P1393">
        <f t="shared" si="258"/>
        <v>-0.36515929792213103</v>
      </c>
      <c r="Q1393">
        <f t="shared" si="259"/>
        <v>-1.0235322790625083</v>
      </c>
      <c r="R1393">
        <f t="shared" si="260"/>
        <v>-8.1122237825323712E-2</v>
      </c>
      <c r="S1393">
        <f t="shared" si="261"/>
        <v>-1.37048843005722</v>
      </c>
      <c r="T1393">
        <f t="shared" si="262"/>
        <v>0.10916597349747999</v>
      </c>
      <c r="U1393">
        <f t="shared" si="263"/>
        <v>-0.74471608179323456</v>
      </c>
      <c r="V1393">
        <f t="shared" si="264"/>
        <v>7.7704065978822609E-2</v>
      </c>
      <c r="W1393">
        <f t="shared" si="265"/>
        <v>-8.6280870293128448E-2</v>
      </c>
      <c r="X1393">
        <f t="shared" si="266"/>
        <v>0.63848514547848234</v>
      </c>
      <c r="Y1393">
        <f t="shared" si="267"/>
        <v>7</v>
      </c>
    </row>
    <row r="1394" spans="1:25" x14ac:dyDescent="0.25">
      <c r="A1394">
        <v>8.1</v>
      </c>
      <c r="B1394">
        <v>0.19</v>
      </c>
      <c r="C1394">
        <v>0.4</v>
      </c>
      <c r="D1394">
        <v>0.9</v>
      </c>
      <c r="E1394">
        <v>3.6999999999999998E-2</v>
      </c>
      <c r="F1394">
        <v>73</v>
      </c>
      <c r="G1394">
        <v>180</v>
      </c>
      <c r="H1394">
        <v>0.99260000000000004</v>
      </c>
      <c r="I1394">
        <v>3.06</v>
      </c>
      <c r="J1394">
        <v>0.34</v>
      </c>
      <c r="K1394">
        <v>10</v>
      </c>
      <c r="L1394">
        <v>6</v>
      </c>
      <c r="N1394">
        <f t="shared" si="256"/>
        <v>1.4756004441311699</v>
      </c>
      <c r="O1394">
        <f t="shared" si="257"/>
        <v>-0.87545527216477692</v>
      </c>
      <c r="P1394">
        <f t="shared" si="258"/>
        <v>0.54378284360946816</v>
      </c>
      <c r="Q1394">
        <f t="shared" si="259"/>
        <v>-1.0826798701931695</v>
      </c>
      <c r="R1394">
        <f t="shared" si="260"/>
        <v>-0.40151816526213979</v>
      </c>
      <c r="S1394">
        <f t="shared" si="261"/>
        <v>2.2162410020323016</v>
      </c>
      <c r="T1394">
        <f t="shared" si="262"/>
        <v>0.97979385710054812</v>
      </c>
      <c r="U1394">
        <f t="shared" si="263"/>
        <v>-0.4772386837271913</v>
      </c>
      <c r="V1394">
        <f t="shared" si="264"/>
        <v>-0.84944457023116926</v>
      </c>
      <c r="W1394">
        <f t="shared" si="265"/>
        <v>-1.3129969884228194</v>
      </c>
      <c r="X1394">
        <f t="shared" si="266"/>
        <v>-0.41789245300006189</v>
      </c>
      <c r="Y1394">
        <f t="shared" si="267"/>
        <v>6</v>
      </c>
    </row>
    <row r="1395" spans="1:25" x14ac:dyDescent="0.25">
      <c r="A1395">
        <v>5.9</v>
      </c>
      <c r="B1395">
        <v>0.19</v>
      </c>
      <c r="C1395">
        <v>0.26</v>
      </c>
      <c r="D1395">
        <v>7.4</v>
      </c>
      <c r="E1395">
        <v>3.4000000000000002E-2</v>
      </c>
      <c r="F1395">
        <v>33</v>
      </c>
      <c r="G1395">
        <v>123</v>
      </c>
      <c r="H1395">
        <v>0.995</v>
      </c>
      <c r="I1395">
        <v>3.49</v>
      </c>
      <c r="J1395">
        <v>0.42</v>
      </c>
      <c r="K1395">
        <v>10.1</v>
      </c>
      <c r="L1395">
        <v>6</v>
      </c>
      <c r="N1395">
        <f t="shared" si="256"/>
        <v>-1.1314416600948269</v>
      </c>
      <c r="O1395">
        <f t="shared" si="257"/>
        <v>-0.87545527216477692</v>
      </c>
      <c r="P1395">
        <f t="shared" si="258"/>
        <v>-0.61305260924893046</v>
      </c>
      <c r="Q1395">
        <f t="shared" si="259"/>
        <v>0.19885127097115798</v>
      </c>
      <c r="R1395">
        <f t="shared" si="260"/>
        <v>-0.5388307055922037</v>
      </c>
      <c r="S1395">
        <f t="shared" si="261"/>
        <v>-0.13571272392804037</v>
      </c>
      <c r="T1395">
        <f t="shared" si="262"/>
        <v>-0.36144369331498927</v>
      </c>
      <c r="U1395">
        <f t="shared" si="263"/>
        <v>0.32519351047090139</v>
      </c>
      <c r="V1395">
        <f t="shared" si="264"/>
        <v>1.9982262409852329</v>
      </c>
      <c r="W1395">
        <f t="shared" si="265"/>
        <v>-0.61201634949156758</v>
      </c>
      <c r="X1395">
        <f t="shared" si="266"/>
        <v>-0.33663263773248187</v>
      </c>
      <c r="Y1395">
        <f t="shared" si="267"/>
        <v>6</v>
      </c>
    </row>
    <row r="1396" spans="1:25" x14ac:dyDescent="0.25">
      <c r="A1396">
        <v>6.2</v>
      </c>
      <c r="B1396">
        <v>0.16</v>
      </c>
      <c r="C1396">
        <v>0.47</v>
      </c>
      <c r="D1396">
        <v>1.4</v>
      </c>
      <c r="E1396">
        <v>2.9000000000000001E-2</v>
      </c>
      <c r="F1396">
        <v>23</v>
      </c>
      <c r="G1396">
        <v>81</v>
      </c>
      <c r="H1396">
        <v>0.99</v>
      </c>
      <c r="I1396">
        <v>3.26</v>
      </c>
      <c r="J1396">
        <v>0.42</v>
      </c>
      <c r="K1396">
        <v>12.2</v>
      </c>
      <c r="L1396">
        <v>6</v>
      </c>
      <c r="N1396">
        <f t="shared" si="256"/>
        <v>-0.77593591860946376</v>
      </c>
      <c r="O1396">
        <f t="shared" si="257"/>
        <v>-1.1730904168111618</v>
      </c>
      <c r="P1396">
        <f t="shared" si="258"/>
        <v>1.122200570038667</v>
      </c>
      <c r="Q1396">
        <f t="shared" si="259"/>
        <v>-0.98410055164206756</v>
      </c>
      <c r="R1396">
        <f t="shared" si="260"/>
        <v>-0.76768493947564376</v>
      </c>
      <c r="S1396">
        <f t="shared" si="261"/>
        <v>-0.72370115541812596</v>
      </c>
      <c r="T1396">
        <f t="shared" si="262"/>
        <v>-1.3497239936211747</v>
      </c>
      <c r="U1396">
        <f t="shared" si="263"/>
        <v>-1.3465402274418228</v>
      </c>
      <c r="V1396">
        <f t="shared" si="264"/>
        <v>0.47505348149738763</v>
      </c>
      <c r="W1396">
        <f t="shared" si="265"/>
        <v>-0.61201634949156758</v>
      </c>
      <c r="X1396">
        <f t="shared" si="266"/>
        <v>1.3698234828867035</v>
      </c>
      <c r="Y1396">
        <f t="shared" si="267"/>
        <v>6</v>
      </c>
    </row>
    <row r="1397" spans="1:25" x14ac:dyDescent="0.25">
      <c r="A1397">
        <v>6.6</v>
      </c>
      <c r="B1397">
        <v>0.42</v>
      </c>
      <c r="C1397">
        <v>0.33</v>
      </c>
      <c r="D1397">
        <v>2.8</v>
      </c>
      <c r="E1397">
        <v>3.4000000000000002E-2</v>
      </c>
      <c r="F1397">
        <v>15</v>
      </c>
      <c r="G1397">
        <v>85</v>
      </c>
      <c r="H1397">
        <v>0.99</v>
      </c>
      <c r="I1397">
        <v>3.28</v>
      </c>
      <c r="J1397">
        <v>0.51</v>
      </c>
      <c r="K1397">
        <v>13.4</v>
      </c>
      <c r="L1397">
        <v>6</v>
      </c>
      <c r="N1397">
        <f t="shared" si="256"/>
        <v>-0.30192826329564665</v>
      </c>
      <c r="O1397">
        <f t="shared" si="257"/>
        <v>1.4064141701241735</v>
      </c>
      <c r="P1397">
        <f t="shared" si="258"/>
        <v>-3.4634882819731143E-2</v>
      </c>
      <c r="Q1397">
        <f t="shared" si="259"/>
        <v>-0.70807845969898153</v>
      </c>
      <c r="R1397">
        <f t="shared" si="260"/>
        <v>-0.5388307055922037</v>
      </c>
      <c r="S1397">
        <f t="shared" si="261"/>
        <v>-1.1940919006101944</v>
      </c>
      <c r="T1397">
        <f t="shared" si="262"/>
        <v>-1.2556020602586808</v>
      </c>
      <c r="U1397">
        <f t="shared" si="263"/>
        <v>-1.3465402274418228</v>
      </c>
      <c r="V1397">
        <f t="shared" si="264"/>
        <v>0.60750328667024356</v>
      </c>
      <c r="W1397">
        <f t="shared" si="265"/>
        <v>0.17658686930609138</v>
      </c>
      <c r="X1397">
        <f t="shared" si="266"/>
        <v>2.3449412660976678</v>
      </c>
      <c r="Y1397">
        <f t="shared" si="267"/>
        <v>6</v>
      </c>
    </row>
    <row r="1398" spans="1:25" x14ac:dyDescent="0.25">
      <c r="A1398">
        <v>5.7</v>
      </c>
      <c r="B1398">
        <v>0.13500000000000001</v>
      </c>
      <c r="C1398">
        <v>0.3</v>
      </c>
      <c r="D1398">
        <v>4.5999999999999996</v>
      </c>
      <c r="E1398">
        <v>4.2000000000000003E-2</v>
      </c>
      <c r="F1398">
        <v>19</v>
      </c>
      <c r="G1398">
        <v>101</v>
      </c>
      <c r="H1398">
        <v>0.99460000000000004</v>
      </c>
      <c r="I1398">
        <v>3.31</v>
      </c>
      <c r="J1398">
        <v>0.42</v>
      </c>
      <c r="K1398">
        <v>9.3000000000000007</v>
      </c>
      <c r="L1398">
        <v>6</v>
      </c>
      <c r="N1398">
        <f t="shared" si="256"/>
        <v>-1.368445487751736</v>
      </c>
      <c r="O1398">
        <f t="shared" si="257"/>
        <v>-1.4211197040164825</v>
      </c>
      <c r="P1398">
        <f t="shared" si="258"/>
        <v>-0.28252819414653108</v>
      </c>
      <c r="Q1398">
        <f t="shared" si="259"/>
        <v>-0.35319291291501398</v>
      </c>
      <c r="R1398">
        <f t="shared" si="260"/>
        <v>-0.17266393137869951</v>
      </c>
      <c r="S1398">
        <f t="shared" si="261"/>
        <v>-0.95889652801416014</v>
      </c>
      <c r="T1398">
        <f t="shared" si="262"/>
        <v>-0.87911432680870549</v>
      </c>
      <c r="U1398">
        <f t="shared" si="263"/>
        <v>0.1914548114378983</v>
      </c>
      <c r="V1398">
        <f t="shared" si="264"/>
        <v>0.80617799442952909</v>
      </c>
      <c r="W1398">
        <f t="shared" si="265"/>
        <v>-0.61201634949156758</v>
      </c>
      <c r="X1398">
        <f t="shared" si="266"/>
        <v>-0.98671115987312319</v>
      </c>
      <c r="Y1398">
        <f t="shared" si="267"/>
        <v>6</v>
      </c>
    </row>
    <row r="1399" spans="1:25" x14ac:dyDescent="0.25">
      <c r="A1399">
        <v>5.6</v>
      </c>
      <c r="B1399">
        <v>0.49</v>
      </c>
      <c r="C1399">
        <v>0.13</v>
      </c>
      <c r="D1399">
        <v>4.5</v>
      </c>
      <c r="E1399">
        <v>3.9E-2</v>
      </c>
      <c r="F1399">
        <v>17</v>
      </c>
      <c r="G1399">
        <v>116</v>
      </c>
      <c r="H1399">
        <v>0.99070000000000003</v>
      </c>
      <c r="I1399">
        <v>3.42</v>
      </c>
      <c r="J1399">
        <v>0.9</v>
      </c>
      <c r="K1399">
        <v>13.7</v>
      </c>
      <c r="L1399">
        <v>7</v>
      </c>
      <c r="N1399">
        <f t="shared" si="256"/>
        <v>-1.4869474015801911</v>
      </c>
      <c r="O1399">
        <f t="shared" si="257"/>
        <v>2.1008961742990717</v>
      </c>
      <c r="P1399">
        <f t="shared" si="258"/>
        <v>-1.6872569583317292</v>
      </c>
      <c r="Q1399">
        <f t="shared" si="259"/>
        <v>-0.37290877662523436</v>
      </c>
      <c r="R1399">
        <f t="shared" si="260"/>
        <v>-0.30997647170876369</v>
      </c>
      <c r="S1399">
        <f t="shared" si="261"/>
        <v>-1.0764942143121772</v>
      </c>
      <c r="T1399">
        <f t="shared" si="262"/>
        <v>-0.52615707669935352</v>
      </c>
      <c r="U1399">
        <f t="shared" si="263"/>
        <v>-1.1124975041340301</v>
      </c>
      <c r="V1399">
        <f t="shared" si="264"/>
        <v>1.5346519228802356</v>
      </c>
      <c r="W1399">
        <f t="shared" si="265"/>
        <v>3.5938674840959464</v>
      </c>
      <c r="X1399">
        <f t="shared" si="266"/>
        <v>2.5887207119004079</v>
      </c>
      <c r="Y1399">
        <f t="shared" si="267"/>
        <v>7</v>
      </c>
    </row>
    <row r="1400" spans="1:25" x14ac:dyDescent="0.25">
      <c r="A1400">
        <v>6.9</v>
      </c>
      <c r="B1400">
        <v>0.19</v>
      </c>
      <c r="C1400">
        <v>0.33</v>
      </c>
      <c r="D1400">
        <v>1.6</v>
      </c>
      <c r="E1400">
        <v>3.9E-2</v>
      </c>
      <c r="F1400">
        <v>27</v>
      </c>
      <c r="G1400">
        <v>98</v>
      </c>
      <c r="H1400">
        <v>0.98980000000000001</v>
      </c>
      <c r="I1400">
        <v>3.09</v>
      </c>
      <c r="J1400">
        <v>0.46</v>
      </c>
      <c r="K1400">
        <v>12.3</v>
      </c>
      <c r="L1400">
        <v>7</v>
      </c>
      <c r="N1400">
        <f t="shared" si="256"/>
        <v>5.3577478189717524E-2</v>
      </c>
      <c r="O1400">
        <f t="shared" si="257"/>
        <v>-0.87545527216477692</v>
      </c>
      <c r="P1400">
        <f t="shared" si="258"/>
        <v>-3.4634882819731143E-2</v>
      </c>
      <c r="Q1400">
        <f t="shared" si="259"/>
        <v>-0.94466882422162646</v>
      </c>
      <c r="R1400">
        <f t="shared" si="260"/>
        <v>-0.30997647170876369</v>
      </c>
      <c r="S1400">
        <f t="shared" si="261"/>
        <v>-0.48850578282209167</v>
      </c>
      <c r="T1400">
        <f t="shared" si="262"/>
        <v>-0.94970577683057589</v>
      </c>
      <c r="U1400">
        <f t="shared" si="263"/>
        <v>-1.4134095769583241</v>
      </c>
      <c r="V1400">
        <f t="shared" si="264"/>
        <v>-0.65076986247188684</v>
      </c>
      <c r="W1400">
        <f t="shared" si="265"/>
        <v>-0.26152603002594116</v>
      </c>
      <c r="X1400">
        <f t="shared" si="266"/>
        <v>1.4510832981542852</v>
      </c>
      <c r="Y1400">
        <f t="shared" si="267"/>
        <v>7</v>
      </c>
    </row>
    <row r="1401" spans="1:25" x14ac:dyDescent="0.25">
      <c r="A1401">
        <v>7.3</v>
      </c>
      <c r="B1401">
        <v>0.18</v>
      </c>
      <c r="C1401">
        <v>0.28999999999999998</v>
      </c>
      <c r="D1401">
        <v>1.2</v>
      </c>
      <c r="E1401">
        <v>4.3999999999999997E-2</v>
      </c>
      <c r="F1401">
        <v>12</v>
      </c>
      <c r="G1401">
        <v>143</v>
      </c>
      <c r="H1401">
        <v>0.99180000000000001</v>
      </c>
      <c r="I1401">
        <v>3.2</v>
      </c>
      <c r="J1401">
        <v>0.48</v>
      </c>
      <c r="K1401">
        <v>11.3</v>
      </c>
      <c r="L1401">
        <v>7</v>
      </c>
      <c r="N1401">
        <f t="shared" si="256"/>
        <v>0.52758513350353464</v>
      </c>
      <c r="O1401">
        <f t="shared" si="257"/>
        <v>-0.97466698704690535</v>
      </c>
      <c r="P1401">
        <f t="shared" si="258"/>
        <v>-0.36515929792213103</v>
      </c>
      <c r="Q1401">
        <f t="shared" si="259"/>
        <v>-1.0235322790625083</v>
      </c>
      <c r="R1401">
        <f t="shared" si="260"/>
        <v>-8.1122237825323712E-2</v>
      </c>
      <c r="S1401">
        <f t="shared" si="261"/>
        <v>-1.37048843005722</v>
      </c>
      <c r="T1401">
        <f t="shared" si="262"/>
        <v>0.10916597349747999</v>
      </c>
      <c r="U1401">
        <f t="shared" si="263"/>
        <v>-0.74471608179323456</v>
      </c>
      <c r="V1401">
        <f t="shared" si="264"/>
        <v>7.7704065978822609E-2</v>
      </c>
      <c r="W1401">
        <f t="shared" si="265"/>
        <v>-8.6280870293128448E-2</v>
      </c>
      <c r="X1401">
        <f t="shared" si="266"/>
        <v>0.63848514547848234</v>
      </c>
      <c r="Y1401">
        <f t="shared" si="267"/>
        <v>7</v>
      </c>
    </row>
    <row r="1402" spans="1:25" x14ac:dyDescent="0.25">
      <c r="A1402">
        <v>7.3</v>
      </c>
      <c r="B1402">
        <v>0.25</v>
      </c>
      <c r="C1402">
        <v>0.36</v>
      </c>
      <c r="D1402">
        <v>13.1</v>
      </c>
      <c r="E1402">
        <v>0.05</v>
      </c>
      <c r="F1402">
        <v>35</v>
      </c>
      <c r="G1402">
        <v>200</v>
      </c>
      <c r="H1402">
        <v>0.99860000000000004</v>
      </c>
      <c r="I1402">
        <v>3.04</v>
      </c>
      <c r="J1402">
        <v>0.46</v>
      </c>
      <c r="K1402">
        <v>8.9</v>
      </c>
      <c r="L1402">
        <v>7</v>
      </c>
      <c r="N1402">
        <f t="shared" si="256"/>
        <v>0.52758513350353464</v>
      </c>
      <c r="O1402">
        <f t="shared" si="257"/>
        <v>-0.28018498287200727</v>
      </c>
      <c r="P1402">
        <f t="shared" si="258"/>
        <v>0.2132584285070683</v>
      </c>
      <c r="Q1402">
        <f t="shared" si="259"/>
        <v>1.3226555024537219</v>
      </c>
      <c r="R1402">
        <f t="shared" si="260"/>
        <v>0.19350284283480462</v>
      </c>
      <c r="S1402">
        <f t="shared" si="261"/>
        <v>-1.811503763002327E-2</v>
      </c>
      <c r="T1402">
        <f t="shared" si="262"/>
        <v>1.4504035239130173</v>
      </c>
      <c r="U1402">
        <f t="shared" si="263"/>
        <v>1.5288418017680776</v>
      </c>
      <c r="V1402">
        <f t="shared" si="264"/>
        <v>-0.98189437540402524</v>
      </c>
      <c r="W1402">
        <f t="shared" si="265"/>
        <v>-0.26152603002594116</v>
      </c>
      <c r="X1402">
        <f t="shared" si="266"/>
        <v>-1.3117504209434445</v>
      </c>
      <c r="Y1402">
        <f t="shared" si="267"/>
        <v>7</v>
      </c>
    </row>
    <row r="1403" spans="1:25" x14ac:dyDescent="0.25">
      <c r="A1403">
        <v>7.3</v>
      </c>
      <c r="B1403">
        <v>0.25</v>
      </c>
      <c r="C1403">
        <v>0.36</v>
      </c>
      <c r="D1403">
        <v>13.1</v>
      </c>
      <c r="E1403">
        <v>0.05</v>
      </c>
      <c r="F1403">
        <v>35</v>
      </c>
      <c r="G1403">
        <v>200</v>
      </c>
      <c r="H1403">
        <v>0.99860000000000004</v>
      </c>
      <c r="I1403">
        <v>3.04</v>
      </c>
      <c r="J1403">
        <v>0.46</v>
      </c>
      <c r="K1403">
        <v>8.9</v>
      </c>
      <c r="L1403">
        <v>7</v>
      </c>
      <c r="N1403">
        <f t="shared" si="256"/>
        <v>0.52758513350353464</v>
      </c>
      <c r="O1403">
        <f t="shared" si="257"/>
        <v>-0.28018498287200727</v>
      </c>
      <c r="P1403">
        <f t="shared" si="258"/>
        <v>0.2132584285070683</v>
      </c>
      <c r="Q1403">
        <f t="shared" si="259"/>
        <v>1.3226555024537219</v>
      </c>
      <c r="R1403">
        <f t="shared" si="260"/>
        <v>0.19350284283480462</v>
      </c>
      <c r="S1403">
        <f t="shared" si="261"/>
        <v>-1.811503763002327E-2</v>
      </c>
      <c r="T1403">
        <f t="shared" si="262"/>
        <v>1.4504035239130173</v>
      </c>
      <c r="U1403">
        <f t="shared" si="263"/>
        <v>1.5288418017680776</v>
      </c>
      <c r="V1403">
        <f t="shared" si="264"/>
        <v>-0.98189437540402524</v>
      </c>
      <c r="W1403">
        <f t="shared" si="265"/>
        <v>-0.26152603002594116</v>
      </c>
      <c r="X1403">
        <f t="shared" si="266"/>
        <v>-1.3117504209434445</v>
      </c>
      <c r="Y1403">
        <f t="shared" si="267"/>
        <v>7</v>
      </c>
    </row>
    <row r="1404" spans="1:25" x14ac:dyDescent="0.25">
      <c r="A1404">
        <v>7</v>
      </c>
      <c r="B1404">
        <v>0.2</v>
      </c>
      <c r="C1404">
        <v>0.34</v>
      </c>
      <c r="D1404">
        <v>5.7</v>
      </c>
      <c r="E1404">
        <v>3.5000000000000003E-2</v>
      </c>
      <c r="F1404">
        <v>32</v>
      </c>
      <c r="G1404">
        <v>83</v>
      </c>
      <c r="H1404">
        <v>0.99280000000000002</v>
      </c>
      <c r="I1404">
        <v>3.19</v>
      </c>
      <c r="J1404">
        <v>0.46</v>
      </c>
      <c r="K1404">
        <v>11.5</v>
      </c>
      <c r="L1404">
        <v>6</v>
      </c>
      <c r="N1404">
        <f t="shared" si="256"/>
        <v>0.17207939201817155</v>
      </c>
      <c r="O1404">
        <f t="shared" si="257"/>
        <v>-0.7762435572826486</v>
      </c>
      <c r="P1404">
        <f t="shared" si="258"/>
        <v>4.7996220955868835E-2</v>
      </c>
      <c r="Q1404">
        <f t="shared" si="259"/>
        <v>-0.13631841210258924</v>
      </c>
      <c r="R1404">
        <f t="shared" si="260"/>
        <v>-0.49305985881551562</v>
      </c>
      <c r="S1404">
        <f t="shared" si="261"/>
        <v>-0.19451156707704892</v>
      </c>
      <c r="T1404">
        <f t="shared" si="262"/>
        <v>-1.3026630269399277</v>
      </c>
      <c r="U1404">
        <f t="shared" si="263"/>
        <v>-0.41036933421068977</v>
      </c>
      <c r="V1404">
        <f t="shared" si="264"/>
        <v>1.1479163392393141E-2</v>
      </c>
      <c r="W1404">
        <f t="shared" si="265"/>
        <v>-0.26152603002594116</v>
      </c>
      <c r="X1404">
        <f t="shared" si="266"/>
        <v>0.80100477601364228</v>
      </c>
      <c r="Y1404">
        <f t="shared" si="267"/>
        <v>6</v>
      </c>
    </row>
    <row r="1405" spans="1:25" x14ac:dyDescent="0.25">
      <c r="A1405">
        <v>7.3</v>
      </c>
      <c r="B1405">
        <v>0.25</v>
      </c>
      <c r="C1405">
        <v>0.36</v>
      </c>
      <c r="D1405">
        <v>13.1</v>
      </c>
      <c r="E1405">
        <v>0.05</v>
      </c>
      <c r="F1405">
        <v>35</v>
      </c>
      <c r="G1405">
        <v>200</v>
      </c>
      <c r="H1405">
        <v>0.99860000000000004</v>
      </c>
      <c r="I1405">
        <v>3.04</v>
      </c>
      <c r="J1405">
        <v>0.46</v>
      </c>
      <c r="K1405">
        <v>8.9</v>
      </c>
      <c r="L1405">
        <v>7</v>
      </c>
      <c r="N1405">
        <f t="shared" si="256"/>
        <v>0.52758513350353464</v>
      </c>
      <c r="O1405">
        <f t="shared" si="257"/>
        <v>-0.28018498287200727</v>
      </c>
      <c r="P1405">
        <f t="shared" si="258"/>
        <v>0.2132584285070683</v>
      </c>
      <c r="Q1405">
        <f t="shared" si="259"/>
        <v>1.3226555024537219</v>
      </c>
      <c r="R1405">
        <f t="shared" si="260"/>
        <v>0.19350284283480462</v>
      </c>
      <c r="S1405">
        <f t="shared" si="261"/>
        <v>-1.811503763002327E-2</v>
      </c>
      <c r="T1405">
        <f t="shared" si="262"/>
        <v>1.4504035239130173</v>
      </c>
      <c r="U1405">
        <f t="shared" si="263"/>
        <v>1.5288418017680776</v>
      </c>
      <c r="V1405">
        <f t="shared" si="264"/>
        <v>-0.98189437540402524</v>
      </c>
      <c r="W1405">
        <f t="shared" si="265"/>
        <v>-0.26152603002594116</v>
      </c>
      <c r="X1405">
        <f t="shared" si="266"/>
        <v>-1.3117504209434445</v>
      </c>
      <c r="Y1405">
        <f t="shared" si="267"/>
        <v>7</v>
      </c>
    </row>
    <row r="1406" spans="1:25" x14ac:dyDescent="0.25">
      <c r="A1406">
        <v>6.3</v>
      </c>
      <c r="B1406">
        <v>0.67</v>
      </c>
      <c r="C1406">
        <v>0.48</v>
      </c>
      <c r="D1406">
        <v>12.6</v>
      </c>
      <c r="E1406">
        <v>5.1999999999999998E-2</v>
      </c>
      <c r="F1406">
        <v>57</v>
      </c>
      <c r="G1406">
        <v>222</v>
      </c>
      <c r="H1406">
        <v>0.99790000000000001</v>
      </c>
      <c r="I1406">
        <v>3.17</v>
      </c>
      <c r="J1406">
        <v>0.52</v>
      </c>
      <c r="K1406">
        <v>9.3000000000000007</v>
      </c>
      <c r="L1406">
        <v>6</v>
      </c>
      <c r="N1406">
        <f t="shared" si="256"/>
        <v>-0.65743400478100977</v>
      </c>
      <c r="O1406">
        <f t="shared" si="257"/>
        <v>3.8867070421773815</v>
      </c>
      <c r="P1406">
        <f t="shared" si="258"/>
        <v>1.204831673814267</v>
      </c>
      <c r="Q1406">
        <f t="shared" si="259"/>
        <v>1.2240761839026197</v>
      </c>
      <c r="R1406">
        <f t="shared" si="260"/>
        <v>0.28504453638818045</v>
      </c>
      <c r="S1406">
        <f t="shared" si="261"/>
        <v>1.2754595116481648</v>
      </c>
      <c r="T1406">
        <f t="shared" si="262"/>
        <v>1.9680741574067335</v>
      </c>
      <c r="U1406">
        <f t="shared" si="263"/>
        <v>1.294799078460285</v>
      </c>
      <c r="V1406">
        <f t="shared" si="264"/>
        <v>-0.12097064178046285</v>
      </c>
      <c r="W1406">
        <f t="shared" si="265"/>
        <v>0.264209449172498</v>
      </c>
      <c r="X1406">
        <f t="shared" si="266"/>
        <v>-0.98671115987312319</v>
      </c>
      <c r="Y1406">
        <f t="shared" si="267"/>
        <v>6</v>
      </c>
    </row>
    <row r="1407" spans="1:25" x14ac:dyDescent="0.25">
      <c r="A1407">
        <v>7.4</v>
      </c>
      <c r="B1407">
        <v>0.4</v>
      </c>
      <c r="C1407">
        <v>0.28999999999999998</v>
      </c>
      <c r="D1407">
        <v>5.4</v>
      </c>
      <c r="E1407">
        <v>4.3999999999999997E-2</v>
      </c>
      <c r="F1407">
        <v>31</v>
      </c>
      <c r="G1407">
        <v>122</v>
      </c>
      <c r="H1407">
        <v>0.99399999999999999</v>
      </c>
      <c r="I1407">
        <v>3.3</v>
      </c>
      <c r="J1407">
        <v>0.5</v>
      </c>
      <c r="K1407">
        <v>11.1</v>
      </c>
      <c r="L1407">
        <v>8</v>
      </c>
      <c r="N1407">
        <f t="shared" si="256"/>
        <v>0.64608704733198974</v>
      </c>
      <c r="O1407">
        <f t="shared" si="257"/>
        <v>1.2079907403599173</v>
      </c>
      <c r="P1407">
        <f t="shared" si="258"/>
        <v>-0.36515929792213103</v>
      </c>
      <c r="Q1407">
        <f t="shared" si="259"/>
        <v>-0.19546600323325047</v>
      </c>
      <c r="R1407">
        <f t="shared" si="260"/>
        <v>-8.1122237825323712E-2</v>
      </c>
      <c r="S1407">
        <f t="shared" si="261"/>
        <v>-0.25331041022605749</v>
      </c>
      <c r="T1407">
        <f t="shared" si="262"/>
        <v>-0.38497417665561273</v>
      </c>
      <c r="U1407">
        <f t="shared" si="263"/>
        <v>-9.1532371116434218E-3</v>
      </c>
      <c r="V1407">
        <f t="shared" si="264"/>
        <v>0.73995309184309954</v>
      </c>
      <c r="W1407">
        <f t="shared" si="265"/>
        <v>8.8964289439684777E-2</v>
      </c>
      <c r="X1407">
        <f t="shared" si="266"/>
        <v>0.4759655149433209</v>
      </c>
      <c r="Y1407">
        <f t="shared" si="267"/>
        <v>8</v>
      </c>
    </row>
    <row r="1408" spans="1:25" x14ac:dyDescent="0.25">
      <c r="A1408">
        <v>7.1</v>
      </c>
      <c r="B1408">
        <v>0.26</v>
      </c>
      <c r="C1408">
        <v>0.31</v>
      </c>
      <c r="D1408">
        <v>2.2000000000000002</v>
      </c>
      <c r="E1408">
        <v>4.3999999999999997E-2</v>
      </c>
      <c r="F1408">
        <v>29</v>
      </c>
      <c r="G1408">
        <v>128</v>
      </c>
      <c r="H1408">
        <v>0.99370000000000003</v>
      </c>
      <c r="I1408">
        <v>3.34</v>
      </c>
      <c r="J1408">
        <v>0.64</v>
      </c>
      <c r="K1408">
        <v>10.9</v>
      </c>
      <c r="L1408">
        <v>8</v>
      </c>
      <c r="N1408">
        <f t="shared" si="256"/>
        <v>0.29058130584662556</v>
      </c>
      <c r="O1408">
        <f t="shared" si="257"/>
        <v>-0.18097326798987887</v>
      </c>
      <c r="P1408">
        <f t="shared" si="258"/>
        <v>-0.19989709037093109</v>
      </c>
      <c r="Q1408">
        <f t="shared" si="259"/>
        <v>-0.82637364196030405</v>
      </c>
      <c r="R1408">
        <f t="shared" si="260"/>
        <v>-8.1122237825323712E-2</v>
      </c>
      <c r="S1408">
        <f t="shared" si="261"/>
        <v>-0.37090809652407458</v>
      </c>
      <c r="T1408">
        <f t="shared" si="262"/>
        <v>-0.24379127661187194</v>
      </c>
      <c r="U1408">
        <f t="shared" si="263"/>
        <v>-0.10945726138639573</v>
      </c>
      <c r="V1408">
        <f t="shared" si="264"/>
        <v>1.0048527021888116</v>
      </c>
      <c r="W1408">
        <f t="shared" si="265"/>
        <v>1.3156804075693764</v>
      </c>
      <c r="X1408">
        <f t="shared" si="266"/>
        <v>0.3134458844081609</v>
      </c>
      <c r="Y1408">
        <f t="shared" si="267"/>
        <v>8</v>
      </c>
    </row>
    <row r="1409" spans="1:25" x14ac:dyDescent="0.25">
      <c r="A1409">
        <v>9</v>
      </c>
      <c r="B1409">
        <v>0.31</v>
      </c>
      <c r="C1409">
        <v>0.48</v>
      </c>
      <c r="D1409">
        <v>6.6</v>
      </c>
      <c r="E1409">
        <v>4.2999999999999997E-2</v>
      </c>
      <c r="F1409">
        <v>11</v>
      </c>
      <c r="G1409">
        <v>73</v>
      </c>
      <c r="H1409">
        <v>0.99380000000000002</v>
      </c>
      <c r="I1409">
        <v>2.9</v>
      </c>
      <c r="J1409">
        <v>0.38</v>
      </c>
      <c r="K1409">
        <v>11.6</v>
      </c>
      <c r="L1409">
        <v>5</v>
      </c>
      <c r="N1409">
        <f t="shared" si="256"/>
        <v>2.5421176685872604</v>
      </c>
      <c r="O1409">
        <f t="shared" si="257"/>
        <v>0.31508530642076249</v>
      </c>
      <c r="P1409">
        <f t="shared" si="258"/>
        <v>1.204831673814267</v>
      </c>
      <c r="Q1409">
        <f t="shared" si="259"/>
        <v>4.1124361289394458E-2</v>
      </c>
      <c r="R1409">
        <f t="shared" si="260"/>
        <v>-0.12689308460201176</v>
      </c>
      <c r="S1409">
        <f t="shared" si="261"/>
        <v>-1.4292872732062285</v>
      </c>
      <c r="T1409">
        <f t="shared" si="262"/>
        <v>-1.5379678603461624</v>
      </c>
      <c r="U1409">
        <f t="shared" si="263"/>
        <v>-7.6022586628144956E-2</v>
      </c>
      <c r="V1409">
        <f t="shared" si="264"/>
        <v>-1.9090430116140171</v>
      </c>
      <c r="W1409">
        <f t="shared" si="265"/>
        <v>-0.96250666895719361</v>
      </c>
      <c r="X1409">
        <f t="shared" si="266"/>
        <v>0.88226459128122225</v>
      </c>
      <c r="Y1409">
        <f t="shared" si="267"/>
        <v>5</v>
      </c>
    </row>
    <row r="1410" spans="1:25" x14ac:dyDescent="0.25">
      <c r="A1410">
        <v>6.3</v>
      </c>
      <c r="B1410">
        <v>0.39</v>
      </c>
      <c r="C1410">
        <v>0.24</v>
      </c>
      <c r="D1410">
        <v>6.9</v>
      </c>
      <c r="E1410">
        <v>6.9000000000000006E-2</v>
      </c>
      <c r="F1410">
        <v>9</v>
      </c>
      <c r="G1410">
        <v>117</v>
      </c>
      <c r="H1410">
        <v>0.99419999999999997</v>
      </c>
      <c r="I1410">
        <v>3.15</v>
      </c>
      <c r="J1410">
        <v>0.35</v>
      </c>
      <c r="K1410">
        <v>10.199999999999999</v>
      </c>
      <c r="L1410">
        <v>4</v>
      </c>
      <c r="N1410">
        <f t="shared" si="256"/>
        <v>-0.65743400478100977</v>
      </c>
      <c r="O1410">
        <f t="shared" si="257"/>
        <v>1.1087790254777889</v>
      </c>
      <c r="P1410">
        <f t="shared" si="258"/>
        <v>-0.77831481680013048</v>
      </c>
      <c r="Q1410">
        <f t="shared" si="259"/>
        <v>0.10027195242005586</v>
      </c>
      <c r="R1410">
        <f t="shared" si="260"/>
        <v>1.0631489315918772</v>
      </c>
      <c r="S1410">
        <f t="shared" si="261"/>
        <v>-1.5468849595042458</v>
      </c>
      <c r="T1410">
        <f t="shared" si="262"/>
        <v>-0.50262659335873006</v>
      </c>
      <c r="U1410">
        <f t="shared" si="263"/>
        <v>5.7716112404858119E-2</v>
      </c>
      <c r="V1410">
        <f t="shared" si="264"/>
        <v>-0.25342044695331883</v>
      </c>
      <c r="W1410">
        <f t="shared" si="265"/>
        <v>-1.2253744085564133</v>
      </c>
      <c r="X1410">
        <f t="shared" si="266"/>
        <v>-0.25537282246490189</v>
      </c>
      <c r="Y1410">
        <f t="shared" si="267"/>
        <v>4</v>
      </c>
    </row>
    <row r="1411" spans="1:25" x14ac:dyDescent="0.25">
      <c r="A1411">
        <v>8.1999999999999993</v>
      </c>
      <c r="B1411">
        <v>0.22</v>
      </c>
      <c r="C1411">
        <v>0.36</v>
      </c>
      <c r="D1411">
        <v>6.8</v>
      </c>
      <c r="E1411">
        <v>3.4000000000000002E-2</v>
      </c>
      <c r="F1411">
        <v>12</v>
      </c>
      <c r="G1411">
        <v>90</v>
      </c>
      <c r="H1411">
        <v>0.99439999999999995</v>
      </c>
      <c r="I1411">
        <v>3.01</v>
      </c>
      <c r="J1411">
        <v>0.38</v>
      </c>
      <c r="K1411">
        <v>10.5</v>
      </c>
      <c r="L1411">
        <v>8</v>
      </c>
      <c r="N1411">
        <f t="shared" si="256"/>
        <v>1.5941023579596239</v>
      </c>
      <c r="O1411">
        <f t="shared" si="257"/>
        <v>-0.57782012751839207</v>
      </c>
      <c r="P1411">
        <f t="shared" si="258"/>
        <v>0.2132584285070683</v>
      </c>
      <c r="Q1411">
        <f t="shared" si="259"/>
        <v>8.0556088709835341E-2</v>
      </c>
      <c r="R1411">
        <f t="shared" si="260"/>
        <v>-0.5388307055922037</v>
      </c>
      <c r="S1411">
        <f t="shared" si="261"/>
        <v>-1.37048843005722</v>
      </c>
      <c r="T1411">
        <f t="shared" si="262"/>
        <v>-1.1379496435555636</v>
      </c>
      <c r="U1411">
        <f t="shared" si="263"/>
        <v>0.12458546192135965</v>
      </c>
      <c r="V1411">
        <f t="shared" si="264"/>
        <v>-1.1805690831633107</v>
      </c>
      <c r="W1411">
        <f t="shared" si="265"/>
        <v>-0.96250666895719361</v>
      </c>
      <c r="X1411">
        <f t="shared" si="266"/>
        <v>-1.159337666216049E-2</v>
      </c>
      <c r="Y1411">
        <f t="shared" si="267"/>
        <v>8</v>
      </c>
    </row>
    <row r="1412" spans="1:25" x14ac:dyDescent="0.25">
      <c r="A1412">
        <v>7.1</v>
      </c>
      <c r="B1412">
        <v>0.19</v>
      </c>
      <c r="C1412">
        <v>0.28000000000000003</v>
      </c>
      <c r="D1412">
        <v>3.6</v>
      </c>
      <c r="E1412">
        <v>3.3000000000000002E-2</v>
      </c>
      <c r="F1412">
        <v>16</v>
      </c>
      <c r="G1412">
        <v>78</v>
      </c>
      <c r="H1412">
        <v>0.99299999999999999</v>
      </c>
      <c r="I1412">
        <v>2.91</v>
      </c>
      <c r="J1412">
        <v>0.78</v>
      </c>
      <c r="K1412">
        <v>11.4</v>
      </c>
      <c r="L1412">
        <v>6</v>
      </c>
      <c r="N1412">
        <f t="shared" si="256"/>
        <v>0.29058130584662556</v>
      </c>
      <c r="O1412">
        <f t="shared" si="257"/>
        <v>-0.87545527216477692</v>
      </c>
      <c r="P1412">
        <f t="shared" si="258"/>
        <v>-0.44779040169773054</v>
      </c>
      <c r="Q1412">
        <f t="shared" si="259"/>
        <v>-0.55035155001721814</v>
      </c>
      <c r="R1412">
        <f t="shared" si="260"/>
        <v>-0.58460155236889166</v>
      </c>
      <c r="S1412">
        <f t="shared" si="261"/>
        <v>-1.1352930574611857</v>
      </c>
      <c r="T1412">
        <f t="shared" si="262"/>
        <v>-1.4203154436430452</v>
      </c>
      <c r="U1412">
        <f t="shared" si="263"/>
        <v>-0.34349998469418824</v>
      </c>
      <c r="V1412">
        <f t="shared" si="264"/>
        <v>-1.8428181090275877</v>
      </c>
      <c r="W1412">
        <f t="shared" si="265"/>
        <v>2.5423965256990679</v>
      </c>
      <c r="X1412">
        <f t="shared" si="266"/>
        <v>0.71974496074606231</v>
      </c>
      <c r="Y1412">
        <f t="shared" si="267"/>
        <v>6</v>
      </c>
    </row>
    <row r="1413" spans="1:25" x14ac:dyDescent="0.25">
      <c r="A1413">
        <v>7.3</v>
      </c>
      <c r="B1413">
        <v>0.25</v>
      </c>
      <c r="C1413">
        <v>0.36</v>
      </c>
      <c r="D1413">
        <v>13.1</v>
      </c>
      <c r="E1413">
        <v>0.05</v>
      </c>
      <c r="F1413">
        <v>35</v>
      </c>
      <c r="G1413">
        <v>200</v>
      </c>
      <c r="H1413">
        <v>0.99860000000000004</v>
      </c>
      <c r="I1413">
        <v>3.04</v>
      </c>
      <c r="J1413">
        <v>0.46</v>
      </c>
      <c r="K1413">
        <v>8.9</v>
      </c>
      <c r="L1413">
        <v>7</v>
      </c>
      <c r="N1413">
        <f t="shared" si="256"/>
        <v>0.52758513350353464</v>
      </c>
      <c r="O1413">
        <f t="shared" si="257"/>
        <v>-0.28018498287200727</v>
      </c>
      <c r="P1413">
        <f t="shared" si="258"/>
        <v>0.2132584285070683</v>
      </c>
      <c r="Q1413">
        <f t="shared" si="259"/>
        <v>1.3226555024537219</v>
      </c>
      <c r="R1413">
        <f t="shared" si="260"/>
        <v>0.19350284283480462</v>
      </c>
      <c r="S1413">
        <f t="shared" si="261"/>
        <v>-1.811503763002327E-2</v>
      </c>
      <c r="T1413">
        <f t="shared" si="262"/>
        <v>1.4504035239130173</v>
      </c>
      <c r="U1413">
        <f t="shared" si="263"/>
        <v>1.5288418017680776</v>
      </c>
      <c r="V1413">
        <f t="shared" si="264"/>
        <v>-0.98189437540402524</v>
      </c>
      <c r="W1413">
        <f t="shared" si="265"/>
        <v>-0.26152603002594116</v>
      </c>
      <c r="X1413">
        <f t="shared" si="266"/>
        <v>-1.3117504209434445</v>
      </c>
      <c r="Y1413">
        <f t="shared" si="267"/>
        <v>7</v>
      </c>
    </row>
    <row r="1414" spans="1:25" x14ac:dyDescent="0.25">
      <c r="A1414">
        <v>7.9</v>
      </c>
      <c r="B1414">
        <v>0.2</v>
      </c>
      <c r="C1414">
        <v>0.34</v>
      </c>
      <c r="D1414">
        <v>1.2</v>
      </c>
      <c r="E1414">
        <v>0.04</v>
      </c>
      <c r="F1414">
        <v>29</v>
      </c>
      <c r="G1414">
        <v>118</v>
      </c>
      <c r="H1414">
        <v>0.99319999999999997</v>
      </c>
      <c r="I1414">
        <v>3.14</v>
      </c>
      <c r="J1414">
        <v>0.41</v>
      </c>
      <c r="K1414">
        <v>10.6</v>
      </c>
      <c r="L1414">
        <v>6</v>
      </c>
      <c r="N1414">
        <f t="shared" ref="N1414:N1477" si="268">(A1414-A$2)/A$3</f>
        <v>1.2385966164742619</v>
      </c>
      <c r="O1414">
        <f t="shared" ref="O1414:O1477" si="269">(B1414-B$2)/B$3</f>
        <v>-0.7762435572826486</v>
      </c>
      <c r="P1414">
        <f t="shared" ref="P1414:P1477" si="270">(C1414-C$2)/C$3</f>
        <v>4.7996220955868835E-2</v>
      </c>
      <c r="Q1414">
        <f t="shared" ref="Q1414:Q1477" si="271">(D1414-D$2)/D$3</f>
        <v>-1.0235322790625083</v>
      </c>
      <c r="R1414">
        <f t="shared" ref="R1414:R1477" si="272">(E1414-E$2)/E$3</f>
        <v>-0.26420562493207561</v>
      </c>
      <c r="S1414">
        <f t="shared" ref="S1414:S1477" si="273">(F1414-F$2)/F$3</f>
        <v>-0.37090809652407458</v>
      </c>
      <c r="T1414">
        <f t="shared" ref="T1414:T1477" si="274">(G1414-G$2)/G$3</f>
        <v>-0.47909611001810659</v>
      </c>
      <c r="U1414">
        <f t="shared" ref="U1414:U1477" si="275">(H1414-H$2)/H$3</f>
        <v>-0.27663063517768671</v>
      </c>
      <c r="V1414">
        <f t="shared" ref="V1414:V1477" si="276">(I1414-I$2)/I$3</f>
        <v>-0.31964534953974538</v>
      </c>
      <c r="W1414">
        <f t="shared" ref="W1414:W1477" si="277">(J1414-J$2)/J$3</f>
        <v>-0.69963892935797423</v>
      </c>
      <c r="X1414">
        <f t="shared" ref="X1414:X1477" si="278">(K1414-K$2)/K$3</f>
        <v>6.9666438605419503E-2</v>
      </c>
      <c r="Y1414">
        <f t="shared" ref="Y1414:Y1477" si="279">L1414</f>
        <v>6</v>
      </c>
    </row>
    <row r="1415" spans="1:25" x14ac:dyDescent="0.25">
      <c r="A1415">
        <v>7.1</v>
      </c>
      <c r="B1415">
        <v>0.26</v>
      </c>
      <c r="C1415">
        <v>0.32</v>
      </c>
      <c r="D1415">
        <v>5.9</v>
      </c>
      <c r="E1415">
        <v>3.6999999999999998E-2</v>
      </c>
      <c r="F1415">
        <v>39</v>
      </c>
      <c r="G1415">
        <v>97</v>
      </c>
      <c r="H1415">
        <v>0.99339999999999995</v>
      </c>
      <c r="I1415">
        <v>3.31</v>
      </c>
      <c r="J1415">
        <v>0.4</v>
      </c>
      <c r="K1415">
        <v>11.6</v>
      </c>
      <c r="L1415">
        <v>6</v>
      </c>
      <c r="N1415">
        <f t="shared" si="268"/>
        <v>0.29058130584662556</v>
      </c>
      <c r="O1415">
        <f t="shared" si="269"/>
        <v>-0.18097326798987887</v>
      </c>
      <c r="P1415">
        <f t="shared" si="270"/>
        <v>-0.11726598659533111</v>
      </c>
      <c r="Q1415">
        <f t="shared" si="271"/>
        <v>-9.6886684682148366E-2</v>
      </c>
      <c r="R1415">
        <f t="shared" si="272"/>
        <v>-0.40151816526213979</v>
      </c>
      <c r="S1415">
        <f t="shared" si="273"/>
        <v>0.21708033496601095</v>
      </c>
      <c r="T1415">
        <f t="shared" si="274"/>
        <v>-0.97323626017119935</v>
      </c>
      <c r="U1415">
        <f t="shared" si="275"/>
        <v>-0.20976128566118515</v>
      </c>
      <c r="V1415">
        <f t="shared" si="276"/>
        <v>0.80617799442952909</v>
      </c>
      <c r="W1415">
        <f t="shared" si="277"/>
        <v>-0.78726150922438032</v>
      </c>
      <c r="X1415">
        <f t="shared" si="278"/>
        <v>0.88226459128122225</v>
      </c>
      <c r="Y1415">
        <f t="shared" si="279"/>
        <v>6</v>
      </c>
    </row>
    <row r="1416" spans="1:25" x14ac:dyDescent="0.25">
      <c r="A1416">
        <v>7</v>
      </c>
      <c r="B1416">
        <v>0.2</v>
      </c>
      <c r="C1416">
        <v>0.34</v>
      </c>
      <c r="D1416">
        <v>5.7</v>
      </c>
      <c r="E1416">
        <v>3.5000000000000003E-2</v>
      </c>
      <c r="F1416">
        <v>32</v>
      </c>
      <c r="G1416">
        <v>83</v>
      </c>
      <c r="H1416">
        <v>0.99280000000000002</v>
      </c>
      <c r="I1416">
        <v>3.19</v>
      </c>
      <c r="J1416">
        <v>0.46</v>
      </c>
      <c r="K1416">
        <v>11.5</v>
      </c>
      <c r="L1416">
        <v>6</v>
      </c>
      <c r="N1416">
        <f t="shared" si="268"/>
        <v>0.17207939201817155</v>
      </c>
      <c r="O1416">
        <f t="shared" si="269"/>
        <v>-0.7762435572826486</v>
      </c>
      <c r="P1416">
        <f t="shared" si="270"/>
        <v>4.7996220955868835E-2</v>
      </c>
      <c r="Q1416">
        <f t="shared" si="271"/>
        <v>-0.13631841210258924</v>
      </c>
      <c r="R1416">
        <f t="shared" si="272"/>
        <v>-0.49305985881551562</v>
      </c>
      <c r="S1416">
        <f t="shared" si="273"/>
        <v>-0.19451156707704892</v>
      </c>
      <c r="T1416">
        <f t="shared" si="274"/>
        <v>-1.3026630269399277</v>
      </c>
      <c r="U1416">
        <f t="shared" si="275"/>
        <v>-0.41036933421068977</v>
      </c>
      <c r="V1416">
        <f t="shared" si="276"/>
        <v>1.1479163392393141E-2</v>
      </c>
      <c r="W1416">
        <f t="shared" si="277"/>
        <v>-0.26152603002594116</v>
      </c>
      <c r="X1416">
        <f t="shared" si="278"/>
        <v>0.80100477601364228</v>
      </c>
      <c r="Y1416">
        <f t="shared" si="279"/>
        <v>6</v>
      </c>
    </row>
    <row r="1417" spans="1:25" x14ac:dyDescent="0.25">
      <c r="A1417">
        <v>6.9</v>
      </c>
      <c r="B1417">
        <v>0.3</v>
      </c>
      <c r="C1417">
        <v>0.33</v>
      </c>
      <c r="D1417">
        <v>4.0999999999999996</v>
      </c>
      <c r="E1417">
        <v>3.5000000000000003E-2</v>
      </c>
      <c r="F1417">
        <v>26</v>
      </c>
      <c r="G1417">
        <v>155</v>
      </c>
      <c r="H1417">
        <v>0.99250000000000005</v>
      </c>
      <c r="I1417">
        <v>3.25</v>
      </c>
      <c r="J1417">
        <v>0.79</v>
      </c>
      <c r="K1417">
        <v>12.3</v>
      </c>
      <c r="L1417">
        <v>8</v>
      </c>
      <c r="N1417">
        <f t="shared" si="268"/>
        <v>5.3577478189717524E-2</v>
      </c>
      <c r="O1417">
        <f t="shared" si="269"/>
        <v>0.21587359153863409</v>
      </c>
      <c r="P1417">
        <f t="shared" si="270"/>
        <v>-3.4634882819731143E-2</v>
      </c>
      <c r="Q1417">
        <f t="shared" si="271"/>
        <v>-0.45177223146611611</v>
      </c>
      <c r="R1417">
        <f t="shared" si="272"/>
        <v>-0.49305985881551562</v>
      </c>
      <c r="S1417">
        <f t="shared" si="273"/>
        <v>-0.5473046259711003</v>
      </c>
      <c r="T1417">
        <f t="shared" si="274"/>
        <v>0.39153177358496155</v>
      </c>
      <c r="U1417">
        <f t="shared" si="275"/>
        <v>-0.51067335848544204</v>
      </c>
      <c r="V1417">
        <f t="shared" si="276"/>
        <v>0.40882857891096108</v>
      </c>
      <c r="W1417">
        <f t="shared" si="277"/>
        <v>2.6300191055654745</v>
      </c>
      <c r="X1417">
        <f t="shared" si="278"/>
        <v>1.4510832981542852</v>
      </c>
      <c r="Y1417">
        <f t="shared" si="279"/>
        <v>8</v>
      </c>
    </row>
    <row r="1418" spans="1:25" x14ac:dyDescent="0.25">
      <c r="A1418">
        <v>8.1</v>
      </c>
      <c r="B1418">
        <v>0.28999999999999998</v>
      </c>
      <c r="C1418">
        <v>0.49</v>
      </c>
      <c r="D1418">
        <v>7.1</v>
      </c>
      <c r="E1418">
        <v>4.2000000000000003E-2</v>
      </c>
      <c r="F1418">
        <v>22</v>
      </c>
      <c r="G1418">
        <v>124</v>
      </c>
      <c r="H1418">
        <v>0.99439999999999995</v>
      </c>
      <c r="I1418">
        <v>3.14</v>
      </c>
      <c r="J1418">
        <v>0.41</v>
      </c>
      <c r="K1418">
        <v>10.8</v>
      </c>
      <c r="L1418">
        <v>6</v>
      </c>
      <c r="N1418">
        <f t="shared" si="268"/>
        <v>1.4756004441311699</v>
      </c>
      <c r="O1418">
        <f t="shared" si="269"/>
        <v>0.11666187665650571</v>
      </c>
      <c r="P1418">
        <f t="shared" si="270"/>
        <v>1.287462777589867</v>
      </c>
      <c r="Q1418">
        <f t="shared" si="271"/>
        <v>0.13970367984049656</v>
      </c>
      <c r="R1418">
        <f t="shared" si="272"/>
        <v>-0.17266393137869951</v>
      </c>
      <c r="S1418">
        <f t="shared" si="273"/>
        <v>-0.78249999856713448</v>
      </c>
      <c r="T1418">
        <f t="shared" si="274"/>
        <v>-0.3379132099743658</v>
      </c>
      <c r="U1418">
        <f t="shared" si="275"/>
        <v>0.12458546192135965</v>
      </c>
      <c r="V1418">
        <f t="shared" si="276"/>
        <v>-0.31964534953974538</v>
      </c>
      <c r="W1418">
        <f t="shared" si="277"/>
        <v>-0.69963892935797423</v>
      </c>
      <c r="X1418">
        <f t="shared" si="278"/>
        <v>0.2321860691405809</v>
      </c>
      <c r="Y1418">
        <f t="shared" si="279"/>
        <v>6</v>
      </c>
    </row>
    <row r="1419" spans="1:25" x14ac:dyDescent="0.25">
      <c r="A1419">
        <v>5.8</v>
      </c>
      <c r="B1419">
        <v>0.17</v>
      </c>
      <c r="C1419">
        <v>0.3</v>
      </c>
      <c r="D1419">
        <v>1.4</v>
      </c>
      <c r="E1419">
        <v>3.6999999999999998E-2</v>
      </c>
      <c r="F1419">
        <v>55</v>
      </c>
      <c r="G1419">
        <v>130</v>
      </c>
      <c r="H1419">
        <v>0.9909</v>
      </c>
      <c r="I1419">
        <v>3.29</v>
      </c>
      <c r="J1419">
        <v>0.38</v>
      </c>
      <c r="K1419">
        <v>11.3</v>
      </c>
      <c r="L1419">
        <v>6</v>
      </c>
      <c r="N1419">
        <f t="shared" si="268"/>
        <v>-1.249943573923282</v>
      </c>
      <c r="O1419">
        <f t="shared" si="269"/>
        <v>-1.0738787019290335</v>
      </c>
      <c r="P1419">
        <f t="shared" si="270"/>
        <v>-0.28252819414653108</v>
      </c>
      <c r="Q1419">
        <f t="shared" si="271"/>
        <v>-0.98410055164206756</v>
      </c>
      <c r="R1419">
        <f t="shared" si="272"/>
        <v>-0.40151816526213979</v>
      </c>
      <c r="S1419">
        <f t="shared" si="273"/>
        <v>1.1578618253501478</v>
      </c>
      <c r="T1419">
        <f t="shared" si="274"/>
        <v>-0.19673030993062501</v>
      </c>
      <c r="U1419">
        <f t="shared" si="275"/>
        <v>-1.0456281546175286</v>
      </c>
      <c r="V1419">
        <f t="shared" si="276"/>
        <v>0.6737281892566731</v>
      </c>
      <c r="W1419">
        <f t="shared" si="277"/>
        <v>-0.96250666895719361</v>
      </c>
      <c r="X1419">
        <f t="shared" si="278"/>
        <v>0.63848514547848234</v>
      </c>
      <c r="Y1419">
        <f t="shared" si="279"/>
        <v>6</v>
      </c>
    </row>
    <row r="1420" spans="1:25" x14ac:dyDescent="0.25">
      <c r="A1420">
        <v>5.9</v>
      </c>
      <c r="B1420">
        <v>0.41499999999999998</v>
      </c>
      <c r="C1420">
        <v>0.02</v>
      </c>
      <c r="D1420">
        <v>0.8</v>
      </c>
      <c r="E1420">
        <v>3.7999999999999999E-2</v>
      </c>
      <c r="F1420">
        <v>22</v>
      </c>
      <c r="G1420">
        <v>63</v>
      </c>
      <c r="H1420">
        <v>0.99319999999999997</v>
      </c>
      <c r="I1420">
        <v>3.36</v>
      </c>
      <c r="J1420">
        <v>0.36</v>
      </c>
      <c r="K1420">
        <v>9.3000000000000007</v>
      </c>
      <c r="L1420">
        <v>5</v>
      </c>
      <c r="N1420">
        <f t="shared" si="268"/>
        <v>-1.1314416600948269</v>
      </c>
      <c r="O1420">
        <f t="shared" si="269"/>
        <v>1.3568083126831094</v>
      </c>
      <c r="P1420">
        <f t="shared" si="270"/>
        <v>-2.5961990998633282</v>
      </c>
      <c r="Q1420">
        <f t="shared" si="271"/>
        <v>-1.1023957339033901</v>
      </c>
      <c r="R1420">
        <f t="shared" si="272"/>
        <v>-0.35574731848545171</v>
      </c>
      <c r="S1420">
        <f t="shared" si="273"/>
        <v>-0.78249999856713448</v>
      </c>
      <c r="T1420">
        <f t="shared" si="274"/>
        <v>-1.773272693752397</v>
      </c>
      <c r="U1420">
        <f t="shared" si="275"/>
        <v>-0.27663063517768671</v>
      </c>
      <c r="V1420">
        <f t="shared" si="276"/>
        <v>1.1373025073616676</v>
      </c>
      <c r="W1420">
        <f t="shared" si="277"/>
        <v>-1.1377518286900068</v>
      </c>
      <c r="X1420">
        <f t="shared" si="278"/>
        <v>-0.98671115987312319</v>
      </c>
      <c r="Y1420">
        <f t="shared" si="279"/>
        <v>5</v>
      </c>
    </row>
    <row r="1421" spans="1:25" x14ac:dyDescent="0.25">
      <c r="A1421">
        <v>6.6</v>
      </c>
      <c r="B1421">
        <v>0.23</v>
      </c>
      <c r="C1421">
        <v>0.26</v>
      </c>
      <c r="D1421">
        <v>1.3</v>
      </c>
      <c r="E1421">
        <v>4.4999999999999998E-2</v>
      </c>
      <c r="F1421">
        <v>16</v>
      </c>
      <c r="G1421">
        <v>128</v>
      </c>
      <c r="H1421">
        <v>0.99339999999999995</v>
      </c>
      <c r="I1421">
        <v>3.36</v>
      </c>
      <c r="J1421">
        <v>0.6</v>
      </c>
      <c r="K1421">
        <v>10</v>
      </c>
      <c r="L1421">
        <v>6</v>
      </c>
      <c r="N1421">
        <f t="shared" si="268"/>
        <v>-0.30192826329564665</v>
      </c>
      <c r="O1421">
        <f t="shared" si="269"/>
        <v>-0.47860841263626375</v>
      </c>
      <c r="P1421">
        <f t="shared" si="270"/>
        <v>-0.61305260924893046</v>
      </c>
      <c r="Q1421">
        <f t="shared" si="271"/>
        <v>-1.0038164153522879</v>
      </c>
      <c r="R1421">
        <f t="shared" si="272"/>
        <v>-3.5351391048635654E-2</v>
      </c>
      <c r="S1421">
        <f t="shared" si="273"/>
        <v>-1.1352930574611857</v>
      </c>
      <c r="T1421">
        <f t="shared" si="274"/>
        <v>-0.24379127661187194</v>
      </c>
      <c r="U1421">
        <f t="shared" si="275"/>
        <v>-0.20976128566118515</v>
      </c>
      <c r="V1421">
        <f t="shared" si="276"/>
        <v>1.1373025073616676</v>
      </c>
      <c r="W1421">
        <f t="shared" si="277"/>
        <v>0.96519008810374984</v>
      </c>
      <c r="X1421">
        <f t="shared" si="278"/>
        <v>-0.41789245300006189</v>
      </c>
      <c r="Y1421">
        <f t="shared" si="279"/>
        <v>6</v>
      </c>
    </row>
    <row r="1422" spans="1:25" x14ac:dyDescent="0.25">
      <c r="A1422">
        <v>8.6</v>
      </c>
      <c r="B1422">
        <v>0.55000000000000004</v>
      </c>
      <c r="C1422">
        <v>0.35</v>
      </c>
      <c r="D1422">
        <v>15.55</v>
      </c>
      <c r="E1422">
        <v>5.7000000000000002E-2</v>
      </c>
      <c r="F1422">
        <v>35.5</v>
      </c>
      <c r="G1422">
        <v>366.5</v>
      </c>
      <c r="H1422">
        <v>1.0001</v>
      </c>
      <c r="I1422">
        <v>3.04</v>
      </c>
      <c r="J1422">
        <v>0.63</v>
      </c>
      <c r="K1422">
        <v>11</v>
      </c>
      <c r="L1422">
        <v>3</v>
      </c>
      <c r="N1422">
        <f t="shared" si="268"/>
        <v>2.0681100132734422</v>
      </c>
      <c r="O1422">
        <f t="shared" si="269"/>
        <v>2.6961664635918421</v>
      </c>
      <c r="P1422">
        <f t="shared" si="270"/>
        <v>0.13062732473146835</v>
      </c>
      <c r="Q1422">
        <f t="shared" si="271"/>
        <v>1.8056941633541224</v>
      </c>
      <c r="R1422">
        <f t="shared" si="272"/>
        <v>0.51389877027162068</v>
      </c>
      <c r="S1422">
        <f t="shared" si="273"/>
        <v>1.1284383944481008E-2</v>
      </c>
      <c r="T1422">
        <f t="shared" si="274"/>
        <v>5.3682290001268242</v>
      </c>
      <c r="U1422">
        <f t="shared" si="275"/>
        <v>2.0303619231418764</v>
      </c>
      <c r="V1422">
        <f t="shared" si="276"/>
        <v>-0.98189437540402524</v>
      </c>
      <c r="W1422">
        <f t="shared" si="277"/>
        <v>1.2280578277029697</v>
      </c>
      <c r="X1422">
        <f t="shared" si="278"/>
        <v>0.39470569967574087</v>
      </c>
      <c r="Y1422">
        <f t="shared" si="279"/>
        <v>3</v>
      </c>
    </row>
    <row r="1423" spans="1:25" x14ac:dyDescent="0.25">
      <c r="A1423">
        <v>6.9</v>
      </c>
      <c r="B1423">
        <v>0.35</v>
      </c>
      <c r="C1423">
        <v>0.74</v>
      </c>
      <c r="D1423">
        <v>1</v>
      </c>
      <c r="E1423">
        <v>4.3999999999999997E-2</v>
      </c>
      <c r="F1423">
        <v>18</v>
      </c>
      <c r="G1423">
        <v>132</v>
      </c>
      <c r="H1423">
        <v>0.99199999999999999</v>
      </c>
      <c r="I1423">
        <v>3.13</v>
      </c>
      <c r="J1423">
        <v>0.55000000000000004</v>
      </c>
      <c r="K1423">
        <v>10.199999999999999</v>
      </c>
      <c r="L1423">
        <v>5</v>
      </c>
      <c r="N1423">
        <f t="shared" si="268"/>
        <v>5.3577478189717524E-2</v>
      </c>
      <c r="O1423">
        <f t="shared" si="269"/>
        <v>0.71193216594927544</v>
      </c>
      <c r="P1423">
        <f t="shared" si="270"/>
        <v>3.3532403719798647</v>
      </c>
      <c r="Q1423">
        <f t="shared" si="271"/>
        <v>-1.0629640064829491</v>
      </c>
      <c r="R1423">
        <f t="shared" si="272"/>
        <v>-8.1122237825323712E-2</v>
      </c>
      <c r="S1423">
        <f t="shared" si="273"/>
        <v>-1.0176953711631687</v>
      </c>
      <c r="T1423">
        <f t="shared" si="274"/>
        <v>-0.14966934324937811</v>
      </c>
      <c r="U1423">
        <f t="shared" si="275"/>
        <v>-0.67784673227673309</v>
      </c>
      <c r="V1423">
        <f t="shared" si="276"/>
        <v>-0.38587025212617482</v>
      </c>
      <c r="W1423">
        <f t="shared" si="277"/>
        <v>0.52707718877171783</v>
      </c>
      <c r="X1423">
        <f t="shared" si="278"/>
        <v>-0.25537282246490189</v>
      </c>
      <c r="Y1423">
        <f t="shared" si="279"/>
        <v>5</v>
      </c>
    </row>
    <row r="1424" spans="1:25" x14ac:dyDescent="0.25">
      <c r="A1424">
        <v>7.6</v>
      </c>
      <c r="B1424">
        <v>0.14000000000000001</v>
      </c>
      <c r="C1424">
        <v>0.74</v>
      </c>
      <c r="D1424">
        <v>1.6</v>
      </c>
      <c r="E1424">
        <v>0.04</v>
      </c>
      <c r="F1424">
        <v>27</v>
      </c>
      <c r="G1424">
        <v>103</v>
      </c>
      <c r="H1424">
        <v>0.99160000000000004</v>
      </c>
      <c r="I1424">
        <v>3.07</v>
      </c>
      <c r="J1424">
        <v>0.4</v>
      </c>
      <c r="K1424">
        <v>10.8</v>
      </c>
      <c r="L1424">
        <v>7</v>
      </c>
      <c r="N1424">
        <f t="shared" si="268"/>
        <v>0.88309087498889771</v>
      </c>
      <c r="O1424">
        <f t="shared" si="269"/>
        <v>-1.3715138465754182</v>
      </c>
      <c r="P1424">
        <f t="shared" si="270"/>
        <v>3.3532403719798647</v>
      </c>
      <c r="Q1424">
        <f t="shared" si="271"/>
        <v>-0.94466882422162646</v>
      </c>
      <c r="R1424">
        <f t="shared" si="272"/>
        <v>-0.26420562493207561</v>
      </c>
      <c r="S1424">
        <f t="shared" si="273"/>
        <v>-0.48850578282209167</v>
      </c>
      <c r="T1424">
        <f t="shared" si="274"/>
        <v>-0.83205336012745856</v>
      </c>
      <c r="U1424">
        <f t="shared" si="275"/>
        <v>-0.81158543130973615</v>
      </c>
      <c r="V1424">
        <f t="shared" si="276"/>
        <v>-0.78321966764474282</v>
      </c>
      <c r="W1424">
        <f t="shared" si="277"/>
        <v>-0.78726150922438032</v>
      </c>
      <c r="X1424">
        <f t="shared" si="278"/>
        <v>0.2321860691405809</v>
      </c>
      <c r="Y1424">
        <f t="shared" si="279"/>
        <v>7</v>
      </c>
    </row>
    <row r="1425" spans="1:25" x14ac:dyDescent="0.25">
      <c r="A1425">
        <v>9.1999999999999993</v>
      </c>
      <c r="B1425">
        <v>0.28000000000000003</v>
      </c>
      <c r="C1425">
        <v>0.49</v>
      </c>
      <c r="D1425">
        <v>11.8</v>
      </c>
      <c r="E1425">
        <v>4.2000000000000003E-2</v>
      </c>
      <c r="F1425">
        <v>29</v>
      </c>
      <c r="G1425">
        <v>137</v>
      </c>
      <c r="H1425">
        <v>0.998</v>
      </c>
      <c r="I1425">
        <v>3.1</v>
      </c>
      <c r="J1425">
        <v>0.34</v>
      </c>
      <c r="K1425">
        <v>10.1</v>
      </c>
      <c r="L1425">
        <v>4</v>
      </c>
      <c r="N1425">
        <f t="shared" si="268"/>
        <v>2.7791214962441684</v>
      </c>
      <c r="O1425">
        <f t="shared" si="269"/>
        <v>1.745016177437788E-2</v>
      </c>
      <c r="P1425">
        <f t="shared" si="270"/>
        <v>1.287462777589867</v>
      </c>
      <c r="Q1425">
        <f t="shared" si="271"/>
        <v>1.0663492742208567</v>
      </c>
      <c r="R1425">
        <f t="shared" si="272"/>
        <v>-0.17266393137869951</v>
      </c>
      <c r="S1425">
        <f t="shared" si="273"/>
        <v>-0.37090809652407458</v>
      </c>
      <c r="T1425">
        <f t="shared" si="274"/>
        <v>-3.2016926546260788E-2</v>
      </c>
      <c r="U1425">
        <f t="shared" si="275"/>
        <v>1.3282337532185358</v>
      </c>
      <c r="V1425">
        <f t="shared" si="276"/>
        <v>-0.58454495988545729</v>
      </c>
      <c r="W1425">
        <f t="shared" si="277"/>
        <v>-1.3129969884228194</v>
      </c>
      <c r="X1425">
        <f t="shared" si="278"/>
        <v>-0.33663263773248187</v>
      </c>
      <c r="Y1425">
        <f t="shared" si="279"/>
        <v>4</v>
      </c>
    </row>
    <row r="1426" spans="1:25" x14ac:dyDescent="0.25">
      <c r="A1426">
        <v>6.2</v>
      </c>
      <c r="B1426">
        <v>0.18</v>
      </c>
      <c r="C1426">
        <v>0.49</v>
      </c>
      <c r="D1426">
        <v>4.5</v>
      </c>
      <c r="E1426">
        <v>4.7E-2</v>
      </c>
      <c r="F1426">
        <v>17</v>
      </c>
      <c r="G1426">
        <v>90</v>
      </c>
      <c r="H1426">
        <v>0.9919</v>
      </c>
      <c r="I1426">
        <v>3.27</v>
      </c>
      <c r="J1426">
        <v>0.37</v>
      </c>
      <c r="K1426">
        <v>11.6</v>
      </c>
      <c r="L1426">
        <v>6</v>
      </c>
      <c r="N1426">
        <f t="shared" si="268"/>
        <v>-0.77593591860946376</v>
      </c>
      <c r="O1426">
        <f t="shared" si="269"/>
        <v>-0.97466698704690535</v>
      </c>
      <c r="P1426">
        <f t="shared" si="270"/>
        <v>1.287462777589867</v>
      </c>
      <c r="Q1426">
        <f t="shared" si="271"/>
        <v>-0.37290877662523436</v>
      </c>
      <c r="R1426">
        <f t="shared" si="272"/>
        <v>5.6190302504740462E-2</v>
      </c>
      <c r="S1426">
        <f t="shared" si="273"/>
        <v>-1.0764942143121772</v>
      </c>
      <c r="T1426">
        <f t="shared" si="274"/>
        <v>-1.1379496435555636</v>
      </c>
      <c r="U1426">
        <f t="shared" si="275"/>
        <v>-0.71128140703498377</v>
      </c>
      <c r="V1426">
        <f t="shared" si="276"/>
        <v>0.54127838408381712</v>
      </c>
      <c r="W1426">
        <f t="shared" si="277"/>
        <v>-1.0501292488236003</v>
      </c>
      <c r="X1426">
        <f t="shared" si="278"/>
        <v>0.88226459128122225</v>
      </c>
      <c r="Y1426">
        <f t="shared" si="279"/>
        <v>6</v>
      </c>
    </row>
    <row r="1427" spans="1:25" x14ac:dyDescent="0.25">
      <c r="A1427">
        <v>5.3</v>
      </c>
      <c r="B1427">
        <v>0.16500000000000001</v>
      </c>
      <c r="C1427">
        <v>0.24</v>
      </c>
      <c r="D1427">
        <v>1.1000000000000001</v>
      </c>
      <c r="E1427">
        <v>5.0999999999999997E-2</v>
      </c>
      <c r="F1427">
        <v>25</v>
      </c>
      <c r="G1427">
        <v>105</v>
      </c>
      <c r="H1427">
        <v>0.99250000000000005</v>
      </c>
      <c r="I1427">
        <v>3.32</v>
      </c>
      <c r="J1427">
        <v>0.47</v>
      </c>
      <c r="K1427">
        <v>9.1</v>
      </c>
      <c r="L1427">
        <v>5</v>
      </c>
      <c r="N1427">
        <f t="shared" si="268"/>
        <v>-1.8424531430655542</v>
      </c>
      <c r="O1427">
        <f t="shared" si="269"/>
        <v>-1.1234845593700977</v>
      </c>
      <c r="P1427">
        <f t="shared" si="270"/>
        <v>-0.77831481680013048</v>
      </c>
      <c r="Q1427">
        <f t="shared" si="271"/>
        <v>-1.0432481427727287</v>
      </c>
      <c r="R1427">
        <f t="shared" si="272"/>
        <v>0.23927368961149237</v>
      </c>
      <c r="S1427">
        <f t="shared" si="273"/>
        <v>-0.60610346912010882</v>
      </c>
      <c r="T1427">
        <f t="shared" si="274"/>
        <v>-0.78499239344621163</v>
      </c>
      <c r="U1427">
        <f t="shared" si="275"/>
        <v>-0.51067335848544204</v>
      </c>
      <c r="V1427">
        <f t="shared" si="276"/>
        <v>0.87240289701595564</v>
      </c>
      <c r="W1427">
        <f t="shared" si="277"/>
        <v>-0.17390345015953507</v>
      </c>
      <c r="X1427">
        <f t="shared" si="278"/>
        <v>-1.1492307904082846</v>
      </c>
      <c r="Y1427">
        <f t="shared" si="279"/>
        <v>5</v>
      </c>
    </row>
    <row r="1428" spans="1:25" x14ac:dyDescent="0.25">
      <c r="A1428">
        <v>9.8000000000000007</v>
      </c>
      <c r="B1428">
        <v>0.25</v>
      </c>
      <c r="C1428">
        <v>0.74</v>
      </c>
      <c r="D1428">
        <v>10</v>
      </c>
      <c r="E1428">
        <v>5.6000000000000001E-2</v>
      </c>
      <c r="F1428">
        <v>36</v>
      </c>
      <c r="G1428">
        <v>225</v>
      </c>
      <c r="H1428">
        <v>0.99770000000000003</v>
      </c>
      <c r="I1428">
        <v>3.06</v>
      </c>
      <c r="J1428">
        <v>0.43</v>
      </c>
      <c r="K1428">
        <v>10</v>
      </c>
      <c r="L1428">
        <v>4</v>
      </c>
      <c r="N1428">
        <f t="shared" si="268"/>
        <v>3.4901329792148967</v>
      </c>
      <c r="O1428">
        <f t="shared" si="269"/>
        <v>-0.28018498287200727</v>
      </c>
      <c r="P1428">
        <f t="shared" si="270"/>
        <v>3.3532403719798647</v>
      </c>
      <c r="Q1428">
        <f t="shared" si="271"/>
        <v>0.7114637274368889</v>
      </c>
      <c r="R1428">
        <f t="shared" si="272"/>
        <v>0.46812792349493265</v>
      </c>
      <c r="S1428">
        <f t="shared" si="273"/>
        <v>4.0683805518985282E-2</v>
      </c>
      <c r="T1428">
        <f t="shared" si="274"/>
        <v>2.0386656074286038</v>
      </c>
      <c r="U1428">
        <f t="shared" si="275"/>
        <v>1.2279297289437836</v>
      </c>
      <c r="V1428">
        <f t="shared" si="276"/>
        <v>-0.84944457023116926</v>
      </c>
      <c r="W1428">
        <f t="shared" si="277"/>
        <v>-0.52439376962516104</v>
      </c>
      <c r="X1428">
        <f t="shared" si="278"/>
        <v>-0.41789245300006189</v>
      </c>
      <c r="Y1428">
        <f t="shared" si="279"/>
        <v>4</v>
      </c>
    </row>
    <row r="1429" spans="1:25" x14ac:dyDescent="0.25">
      <c r="A1429">
        <v>8.1</v>
      </c>
      <c r="B1429">
        <v>0.28999999999999998</v>
      </c>
      <c r="C1429">
        <v>0.49</v>
      </c>
      <c r="D1429">
        <v>7.1</v>
      </c>
      <c r="E1429">
        <v>4.2000000000000003E-2</v>
      </c>
      <c r="F1429">
        <v>22</v>
      </c>
      <c r="G1429">
        <v>124</v>
      </c>
      <c r="H1429">
        <v>0.99439999999999995</v>
      </c>
      <c r="I1429">
        <v>3.14</v>
      </c>
      <c r="J1429">
        <v>0.41</v>
      </c>
      <c r="K1429">
        <v>10.8</v>
      </c>
      <c r="L1429">
        <v>6</v>
      </c>
      <c r="N1429">
        <f t="shared" si="268"/>
        <v>1.4756004441311699</v>
      </c>
      <c r="O1429">
        <f t="shared" si="269"/>
        <v>0.11666187665650571</v>
      </c>
      <c r="P1429">
        <f t="shared" si="270"/>
        <v>1.287462777589867</v>
      </c>
      <c r="Q1429">
        <f t="shared" si="271"/>
        <v>0.13970367984049656</v>
      </c>
      <c r="R1429">
        <f t="shared" si="272"/>
        <v>-0.17266393137869951</v>
      </c>
      <c r="S1429">
        <f t="shared" si="273"/>
        <v>-0.78249999856713448</v>
      </c>
      <c r="T1429">
        <f t="shared" si="274"/>
        <v>-0.3379132099743658</v>
      </c>
      <c r="U1429">
        <f t="shared" si="275"/>
        <v>0.12458546192135965</v>
      </c>
      <c r="V1429">
        <f t="shared" si="276"/>
        <v>-0.31964534953974538</v>
      </c>
      <c r="W1429">
        <f t="shared" si="277"/>
        <v>-0.69963892935797423</v>
      </c>
      <c r="X1429">
        <f t="shared" si="278"/>
        <v>0.2321860691405809</v>
      </c>
      <c r="Y1429">
        <f t="shared" si="279"/>
        <v>6</v>
      </c>
    </row>
    <row r="1430" spans="1:25" x14ac:dyDescent="0.25">
      <c r="A1430">
        <v>6.8</v>
      </c>
      <c r="B1430">
        <v>0.22</v>
      </c>
      <c r="C1430">
        <v>0.49</v>
      </c>
      <c r="D1430">
        <v>0.9</v>
      </c>
      <c r="E1430">
        <v>5.1999999999999998E-2</v>
      </c>
      <c r="F1430">
        <v>26</v>
      </c>
      <c r="G1430">
        <v>128</v>
      </c>
      <c r="H1430">
        <v>0.99099999999999999</v>
      </c>
      <c r="I1430">
        <v>3.25</v>
      </c>
      <c r="J1430">
        <v>0.35</v>
      </c>
      <c r="K1430">
        <v>11.4</v>
      </c>
      <c r="L1430">
        <v>6</v>
      </c>
      <c r="N1430">
        <f t="shared" si="268"/>
        <v>-6.4924435638737552E-2</v>
      </c>
      <c r="O1430">
        <f t="shared" si="269"/>
        <v>-0.57782012751839207</v>
      </c>
      <c r="P1430">
        <f t="shared" si="270"/>
        <v>1.287462777589867</v>
      </c>
      <c r="Q1430">
        <f t="shared" si="271"/>
        <v>-1.0826798701931695</v>
      </c>
      <c r="R1430">
        <f t="shared" si="272"/>
        <v>0.28504453638818045</v>
      </c>
      <c r="S1430">
        <f t="shared" si="273"/>
        <v>-0.5473046259711003</v>
      </c>
      <c r="T1430">
        <f t="shared" si="274"/>
        <v>-0.24379127661187194</v>
      </c>
      <c r="U1430">
        <f t="shared" si="275"/>
        <v>-1.0121934798592778</v>
      </c>
      <c r="V1430">
        <f t="shared" si="276"/>
        <v>0.40882857891096108</v>
      </c>
      <c r="W1430">
        <f t="shared" si="277"/>
        <v>-1.2253744085564133</v>
      </c>
      <c r="X1430">
        <f t="shared" si="278"/>
        <v>0.71974496074606231</v>
      </c>
      <c r="Y1430">
        <f t="shared" si="279"/>
        <v>6</v>
      </c>
    </row>
    <row r="1431" spans="1:25" x14ac:dyDescent="0.25">
      <c r="A1431">
        <v>7.2</v>
      </c>
      <c r="B1431">
        <v>0.22</v>
      </c>
      <c r="C1431">
        <v>0.49</v>
      </c>
      <c r="D1431">
        <v>1</v>
      </c>
      <c r="E1431">
        <v>4.4999999999999998E-2</v>
      </c>
      <c r="F1431">
        <v>34</v>
      </c>
      <c r="G1431">
        <v>140</v>
      </c>
      <c r="H1431">
        <v>0.99</v>
      </c>
      <c r="I1431">
        <v>3.05</v>
      </c>
      <c r="J1431">
        <v>0.34</v>
      </c>
      <c r="K1431">
        <v>12.7</v>
      </c>
      <c r="L1431">
        <v>6</v>
      </c>
      <c r="N1431">
        <f t="shared" si="268"/>
        <v>0.40908321967508066</v>
      </c>
      <c r="O1431">
        <f t="shared" si="269"/>
        <v>-0.57782012751839207</v>
      </c>
      <c r="P1431">
        <f t="shared" si="270"/>
        <v>1.287462777589867</v>
      </c>
      <c r="Q1431">
        <f t="shared" si="271"/>
        <v>-1.0629640064829491</v>
      </c>
      <c r="R1431">
        <f t="shared" si="272"/>
        <v>-3.5351391048635654E-2</v>
      </c>
      <c r="S1431">
        <f t="shared" si="273"/>
        <v>-7.6913880779031829E-2</v>
      </c>
      <c r="T1431">
        <f t="shared" si="274"/>
        <v>3.85745234756096E-2</v>
      </c>
      <c r="U1431">
        <f t="shared" si="275"/>
        <v>-1.3465402274418228</v>
      </c>
      <c r="V1431">
        <f t="shared" si="276"/>
        <v>-0.91566947281759881</v>
      </c>
      <c r="W1431">
        <f t="shared" si="277"/>
        <v>-1.3129969884228194</v>
      </c>
      <c r="X1431">
        <f t="shared" si="278"/>
        <v>1.776122559224605</v>
      </c>
      <c r="Y1431">
        <f t="shared" si="279"/>
        <v>6</v>
      </c>
    </row>
    <row r="1432" spans="1:25" x14ac:dyDescent="0.25">
      <c r="A1432">
        <v>7.4</v>
      </c>
      <c r="B1432">
        <v>0.25</v>
      </c>
      <c r="C1432">
        <v>0.49</v>
      </c>
      <c r="D1432">
        <v>1.1000000000000001</v>
      </c>
      <c r="E1432">
        <v>4.2000000000000003E-2</v>
      </c>
      <c r="F1432">
        <v>35</v>
      </c>
      <c r="G1432">
        <v>156</v>
      </c>
      <c r="H1432">
        <v>0.99170000000000003</v>
      </c>
      <c r="I1432">
        <v>3.13</v>
      </c>
      <c r="J1432">
        <v>0.55000000000000004</v>
      </c>
      <c r="K1432">
        <v>11.3</v>
      </c>
      <c r="L1432">
        <v>5</v>
      </c>
      <c r="N1432">
        <f t="shared" si="268"/>
        <v>0.64608704733198974</v>
      </c>
      <c r="O1432">
        <f t="shared" si="269"/>
        <v>-0.28018498287200727</v>
      </c>
      <c r="P1432">
        <f t="shared" si="270"/>
        <v>1.287462777589867</v>
      </c>
      <c r="Q1432">
        <f t="shared" si="271"/>
        <v>-1.0432481427727287</v>
      </c>
      <c r="R1432">
        <f t="shared" si="272"/>
        <v>-0.17266393137869951</v>
      </c>
      <c r="S1432">
        <f t="shared" si="273"/>
        <v>-1.811503763002327E-2</v>
      </c>
      <c r="T1432">
        <f t="shared" si="274"/>
        <v>0.41506225692558502</v>
      </c>
      <c r="U1432">
        <f t="shared" si="275"/>
        <v>-0.77815075655148536</v>
      </c>
      <c r="V1432">
        <f t="shared" si="276"/>
        <v>-0.38587025212617482</v>
      </c>
      <c r="W1432">
        <f t="shared" si="277"/>
        <v>0.52707718877171783</v>
      </c>
      <c r="X1432">
        <f t="shared" si="278"/>
        <v>0.63848514547848234</v>
      </c>
      <c r="Y1432">
        <f t="shared" si="279"/>
        <v>5</v>
      </c>
    </row>
    <row r="1433" spans="1:25" x14ac:dyDescent="0.25">
      <c r="A1433">
        <v>8.1999999999999993</v>
      </c>
      <c r="B1433">
        <v>0.18</v>
      </c>
      <c r="C1433">
        <v>0.49</v>
      </c>
      <c r="D1433">
        <v>1.1000000000000001</v>
      </c>
      <c r="E1433">
        <v>3.3000000000000002E-2</v>
      </c>
      <c r="F1433">
        <v>28</v>
      </c>
      <c r="G1433">
        <v>81</v>
      </c>
      <c r="H1433">
        <v>0.99229999999999996</v>
      </c>
      <c r="I1433">
        <v>3</v>
      </c>
      <c r="J1433">
        <v>0.68</v>
      </c>
      <c r="K1433">
        <v>10.4</v>
      </c>
      <c r="L1433">
        <v>7</v>
      </c>
      <c r="N1433">
        <f t="shared" si="268"/>
        <v>1.5941023579596239</v>
      </c>
      <c r="O1433">
        <f t="shared" si="269"/>
        <v>-0.97466698704690535</v>
      </c>
      <c r="P1433">
        <f t="shared" si="270"/>
        <v>1.287462777589867</v>
      </c>
      <c r="Q1433">
        <f t="shared" si="271"/>
        <v>-1.0432481427727287</v>
      </c>
      <c r="R1433">
        <f t="shared" si="272"/>
        <v>-0.58460155236889166</v>
      </c>
      <c r="S1433">
        <f t="shared" si="273"/>
        <v>-0.42970693967308315</v>
      </c>
      <c r="T1433">
        <f t="shared" si="274"/>
        <v>-1.3497239936211747</v>
      </c>
      <c r="U1433">
        <f t="shared" si="275"/>
        <v>-0.57754270800198071</v>
      </c>
      <c r="V1433">
        <f t="shared" si="276"/>
        <v>-1.2467939857497372</v>
      </c>
      <c r="W1433">
        <f t="shared" si="277"/>
        <v>1.6661707270350028</v>
      </c>
      <c r="X1433">
        <f t="shared" si="278"/>
        <v>-9.2853191929740481E-2</v>
      </c>
      <c r="Y1433">
        <f t="shared" si="279"/>
        <v>7</v>
      </c>
    </row>
    <row r="1434" spans="1:25" x14ac:dyDescent="0.25">
      <c r="A1434">
        <v>6.1</v>
      </c>
      <c r="B1434">
        <v>0.22</v>
      </c>
      <c r="C1434">
        <v>0.49</v>
      </c>
      <c r="D1434">
        <v>1.5</v>
      </c>
      <c r="E1434">
        <v>5.0999999999999997E-2</v>
      </c>
      <c r="F1434">
        <v>18</v>
      </c>
      <c r="G1434">
        <v>87</v>
      </c>
      <c r="H1434">
        <v>0.99280000000000002</v>
      </c>
      <c r="I1434">
        <v>3.3</v>
      </c>
      <c r="J1434">
        <v>0.46</v>
      </c>
      <c r="K1434">
        <v>9.6</v>
      </c>
      <c r="L1434">
        <v>5</v>
      </c>
      <c r="N1434">
        <f t="shared" si="268"/>
        <v>-0.89443783243791886</v>
      </c>
      <c r="O1434">
        <f t="shared" si="269"/>
        <v>-0.57782012751839207</v>
      </c>
      <c r="P1434">
        <f t="shared" si="270"/>
        <v>1.287462777589867</v>
      </c>
      <c r="Q1434">
        <f t="shared" si="271"/>
        <v>-0.96438468793184706</v>
      </c>
      <c r="R1434">
        <f t="shared" si="272"/>
        <v>0.23927368961149237</v>
      </c>
      <c r="S1434">
        <f t="shared" si="273"/>
        <v>-1.0176953711631687</v>
      </c>
      <c r="T1434">
        <f t="shared" si="274"/>
        <v>-1.2085410935774339</v>
      </c>
      <c r="U1434">
        <f t="shared" si="275"/>
        <v>-0.41036933421068977</v>
      </c>
      <c r="V1434">
        <f t="shared" si="276"/>
        <v>0.73995309184309954</v>
      </c>
      <c r="W1434">
        <f t="shared" si="277"/>
        <v>-0.26152603002594116</v>
      </c>
      <c r="X1434">
        <f t="shared" si="278"/>
        <v>-0.74293171407038328</v>
      </c>
      <c r="Y1434">
        <f t="shared" si="279"/>
        <v>5</v>
      </c>
    </row>
    <row r="1435" spans="1:25" x14ac:dyDescent="0.25">
      <c r="A1435">
        <v>7</v>
      </c>
      <c r="B1435">
        <v>0.39</v>
      </c>
      <c r="C1435">
        <v>0.24</v>
      </c>
      <c r="D1435">
        <v>1</v>
      </c>
      <c r="E1435">
        <v>4.8000000000000001E-2</v>
      </c>
      <c r="F1435">
        <v>8</v>
      </c>
      <c r="G1435">
        <v>119</v>
      </c>
      <c r="H1435">
        <v>0.99229999999999996</v>
      </c>
      <c r="I1435">
        <v>3</v>
      </c>
      <c r="J1435">
        <v>0.31</v>
      </c>
      <c r="K1435">
        <v>10.1</v>
      </c>
      <c r="L1435">
        <v>4</v>
      </c>
      <c r="N1435">
        <f t="shared" si="268"/>
        <v>0.17207939201817155</v>
      </c>
      <c r="O1435">
        <f t="shared" si="269"/>
        <v>1.1087790254777889</v>
      </c>
      <c r="P1435">
        <f t="shared" si="270"/>
        <v>-0.77831481680013048</v>
      </c>
      <c r="Q1435">
        <f t="shared" si="271"/>
        <v>-1.0629640064829491</v>
      </c>
      <c r="R1435">
        <f t="shared" si="272"/>
        <v>0.10196114928142852</v>
      </c>
      <c r="S1435">
        <f t="shared" si="273"/>
        <v>-1.6056838026532543</v>
      </c>
      <c r="T1435">
        <f t="shared" si="274"/>
        <v>-0.45556562667748313</v>
      </c>
      <c r="U1435">
        <f t="shared" si="275"/>
        <v>-0.57754270800198071</v>
      </c>
      <c r="V1435">
        <f t="shared" si="276"/>
        <v>-1.2467939857497372</v>
      </c>
      <c r="W1435">
        <f t="shared" si="277"/>
        <v>-1.5758647280220393</v>
      </c>
      <c r="X1435">
        <f t="shared" si="278"/>
        <v>-0.33663263773248187</v>
      </c>
      <c r="Y1435">
        <f t="shared" si="279"/>
        <v>4</v>
      </c>
    </row>
    <row r="1436" spans="1:25" x14ac:dyDescent="0.25">
      <c r="A1436">
        <v>6.1</v>
      </c>
      <c r="B1436">
        <v>0.22</v>
      </c>
      <c r="C1436">
        <v>0.49</v>
      </c>
      <c r="D1436">
        <v>1.5</v>
      </c>
      <c r="E1436">
        <v>5.0999999999999997E-2</v>
      </c>
      <c r="F1436">
        <v>18</v>
      </c>
      <c r="G1436">
        <v>87</v>
      </c>
      <c r="H1436">
        <v>0.99280000000000002</v>
      </c>
      <c r="I1436">
        <v>3.3</v>
      </c>
      <c r="J1436">
        <v>0.46</v>
      </c>
      <c r="K1436">
        <v>9.6</v>
      </c>
      <c r="L1436">
        <v>5</v>
      </c>
      <c r="N1436">
        <f t="shared" si="268"/>
        <v>-0.89443783243791886</v>
      </c>
      <c r="O1436">
        <f t="shared" si="269"/>
        <v>-0.57782012751839207</v>
      </c>
      <c r="P1436">
        <f t="shared" si="270"/>
        <v>1.287462777589867</v>
      </c>
      <c r="Q1436">
        <f t="shared" si="271"/>
        <v>-0.96438468793184706</v>
      </c>
      <c r="R1436">
        <f t="shared" si="272"/>
        <v>0.23927368961149237</v>
      </c>
      <c r="S1436">
        <f t="shared" si="273"/>
        <v>-1.0176953711631687</v>
      </c>
      <c r="T1436">
        <f t="shared" si="274"/>
        <v>-1.2085410935774339</v>
      </c>
      <c r="U1436">
        <f t="shared" si="275"/>
        <v>-0.41036933421068977</v>
      </c>
      <c r="V1436">
        <f t="shared" si="276"/>
        <v>0.73995309184309954</v>
      </c>
      <c r="W1436">
        <f t="shared" si="277"/>
        <v>-0.26152603002594116</v>
      </c>
      <c r="X1436">
        <f t="shared" si="278"/>
        <v>-0.74293171407038328</v>
      </c>
      <c r="Y1436">
        <f t="shared" si="279"/>
        <v>5</v>
      </c>
    </row>
    <row r="1437" spans="1:25" x14ac:dyDescent="0.25">
      <c r="A1437">
        <v>6.5</v>
      </c>
      <c r="B1437">
        <v>0.36</v>
      </c>
      <c r="C1437">
        <v>0.49</v>
      </c>
      <c r="D1437">
        <v>2.9</v>
      </c>
      <c r="E1437">
        <v>0.03</v>
      </c>
      <c r="F1437">
        <v>16</v>
      </c>
      <c r="G1437">
        <v>94</v>
      </c>
      <c r="H1437">
        <v>0.99019999999999997</v>
      </c>
      <c r="I1437">
        <v>3.1</v>
      </c>
      <c r="J1437">
        <v>0.49</v>
      </c>
      <c r="K1437">
        <v>12.1</v>
      </c>
      <c r="L1437">
        <v>7</v>
      </c>
      <c r="N1437">
        <f t="shared" si="268"/>
        <v>-0.42043017712410063</v>
      </c>
      <c r="O1437">
        <f t="shared" si="269"/>
        <v>0.81114388083140376</v>
      </c>
      <c r="P1437">
        <f t="shared" si="270"/>
        <v>1.287462777589867</v>
      </c>
      <c r="Q1437">
        <f t="shared" si="271"/>
        <v>-0.68836259598876115</v>
      </c>
      <c r="R1437">
        <f t="shared" si="272"/>
        <v>-0.7219140926989559</v>
      </c>
      <c r="S1437">
        <f t="shared" si="273"/>
        <v>-1.1352930574611857</v>
      </c>
      <c r="T1437">
        <f t="shared" si="274"/>
        <v>-1.0438277101930697</v>
      </c>
      <c r="U1437">
        <f t="shared" si="275"/>
        <v>-1.2796708779253212</v>
      </c>
      <c r="V1437">
        <f t="shared" si="276"/>
        <v>-0.58454495988545729</v>
      </c>
      <c r="W1437">
        <f t="shared" si="277"/>
        <v>1.3417095732781606E-3</v>
      </c>
      <c r="X1437">
        <f t="shared" si="278"/>
        <v>1.2885636676191237</v>
      </c>
      <c r="Y1437">
        <f t="shared" si="279"/>
        <v>7</v>
      </c>
    </row>
    <row r="1438" spans="1:25" x14ac:dyDescent="0.25">
      <c r="A1438">
        <v>7.1</v>
      </c>
      <c r="B1438">
        <v>0.28999999999999998</v>
      </c>
      <c r="C1438">
        <v>0.49</v>
      </c>
      <c r="D1438">
        <v>1.2</v>
      </c>
      <c r="E1438">
        <v>3.1E-2</v>
      </c>
      <c r="F1438">
        <v>32</v>
      </c>
      <c r="G1438">
        <v>99</v>
      </c>
      <c r="H1438">
        <v>0.98929999999999996</v>
      </c>
      <c r="I1438">
        <v>3.07</v>
      </c>
      <c r="J1438">
        <v>0.33</v>
      </c>
      <c r="K1438">
        <v>12.2</v>
      </c>
      <c r="L1438">
        <v>6</v>
      </c>
      <c r="N1438">
        <f t="shared" si="268"/>
        <v>0.29058130584662556</v>
      </c>
      <c r="O1438">
        <f t="shared" si="269"/>
        <v>0.11666187665650571</v>
      </c>
      <c r="P1438">
        <f t="shared" si="270"/>
        <v>1.287462777589867</v>
      </c>
      <c r="Q1438">
        <f t="shared" si="271"/>
        <v>-1.0235322790625083</v>
      </c>
      <c r="R1438">
        <f t="shared" si="272"/>
        <v>-0.67614324592226782</v>
      </c>
      <c r="S1438">
        <f t="shared" si="273"/>
        <v>-0.19451156707704892</v>
      </c>
      <c r="T1438">
        <f t="shared" si="274"/>
        <v>-0.92617529348995242</v>
      </c>
      <c r="U1438">
        <f t="shared" si="275"/>
        <v>-1.5805829507496152</v>
      </c>
      <c r="V1438">
        <f t="shared" si="276"/>
        <v>-0.78321966764474282</v>
      </c>
      <c r="W1438">
        <f t="shared" si="277"/>
        <v>-1.4006195682892262</v>
      </c>
      <c r="X1438">
        <f t="shared" si="278"/>
        <v>1.3698234828867035</v>
      </c>
      <c r="Y1438">
        <f t="shared" si="279"/>
        <v>6</v>
      </c>
    </row>
    <row r="1439" spans="1:25" x14ac:dyDescent="0.25">
      <c r="A1439">
        <v>7.4</v>
      </c>
      <c r="B1439">
        <v>0.25</v>
      </c>
      <c r="C1439">
        <v>0.49</v>
      </c>
      <c r="D1439">
        <v>1.1000000000000001</v>
      </c>
      <c r="E1439">
        <v>4.2000000000000003E-2</v>
      </c>
      <c r="F1439">
        <v>35</v>
      </c>
      <c r="G1439">
        <v>156</v>
      </c>
      <c r="H1439">
        <v>0.99170000000000003</v>
      </c>
      <c r="I1439">
        <v>3.13</v>
      </c>
      <c r="J1439">
        <v>0.55000000000000004</v>
      </c>
      <c r="K1439">
        <v>11.3</v>
      </c>
      <c r="L1439">
        <v>5</v>
      </c>
      <c r="N1439">
        <f t="shared" si="268"/>
        <v>0.64608704733198974</v>
      </c>
      <c r="O1439">
        <f t="shared" si="269"/>
        <v>-0.28018498287200727</v>
      </c>
      <c r="P1439">
        <f t="shared" si="270"/>
        <v>1.287462777589867</v>
      </c>
      <c r="Q1439">
        <f t="shared" si="271"/>
        <v>-1.0432481427727287</v>
      </c>
      <c r="R1439">
        <f t="shared" si="272"/>
        <v>-0.17266393137869951</v>
      </c>
      <c r="S1439">
        <f t="shared" si="273"/>
        <v>-1.811503763002327E-2</v>
      </c>
      <c r="T1439">
        <f t="shared" si="274"/>
        <v>0.41506225692558502</v>
      </c>
      <c r="U1439">
        <f t="shared" si="275"/>
        <v>-0.77815075655148536</v>
      </c>
      <c r="V1439">
        <f t="shared" si="276"/>
        <v>-0.38587025212617482</v>
      </c>
      <c r="W1439">
        <f t="shared" si="277"/>
        <v>0.52707718877171783</v>
      </c>
      <c r="X1439">
        <f t="shared" si="278"/>
        <v>0.63848514547848234</v>
      </c>
      <c r="Y1439">
        <f t="shared" si="279"/>
        <v>5</v>
      </c>
    </row>
    <row r="1440" spans="1:25" x14ac:dyDescent="0.25">
      <c r="A1440">
        <v>6.9</v>
      </c>
      <c r="B1440">
        <v>0.23</v>
      </c>
      <c r="C1440">
        <v>0.24</v>
      </c>
      <c r="D1440">
        <v>14.2</v>
      </c>
      <c r="E1440">
        <v>5.2999999999999999E-2</v>
      </c>
      <c r="F1440">
        <v>19</v>
      </c>
      <c r="G1440">
        <v>94</v>
      </c>
      <c r="H1440">
        <v>0.99819999999999998</v>
      </c>
      <c r="I1440">
        <v>3.17</v>
      </c>
      <c r="J1440">
        <v>0.5</v>
      </c>
      <c r="K1440">
        <v>9.6</v>
      </c>
      <c r="L1440">
        <v>5</v>
      </c>
      <c r="N1440">
        <f t="shared" si="268"/>
        <v>5.3577478189717524E-2</v>
      </c>
      <c r="O1440">
        <f t="shared" si="269"/>
        <v>-0.47860841263626375</v>
      </c>
      <c r="P1440">
        <f t="shared" si="270"/>
        <v>-0.77831481680013048</v>
      </c>
      <c r="Q1440">
        <f t="shared" si="271"/>
        <v>1.5395300032661465</v>
      </c>
      <c r="R1440">
        <f t="shared" si="272"/>
        <v>0.33081538316486847</v>
      </c>
      <c r="S1440">
        <f t="shared" si="273"/>
        <v>-0.95889652801416014</v>
      </c>
      <c r="T1440">
        <f t="shared" si="274"/>
        <v>-1.0438277101930697</v>
      </c>
      <c r="U1440">
        <f t="shared" si="275"/>
        <v>1.3951031027350373</v>
      </c>
      <c r="V1440">
        <f t="shared" si="276"/>
        <v>-0.12097064178046285</v>
      </c>
      <c r="W1440">
        <f t="shared" si="277"/>
        <v>8.8964289439684777E-2</v>
      </c>
      <c r="X1440">
        <f t="shared" si="278"/>
        <v>-0.74293171407038328</v>
      </c>
      <c r="Y1440">
        <f t="shared" si="279"/>
        <v>5</v>
      </c>
    </row>
    <row r="1441" spans="1:25" x14ac:dyDescent="0.25">
      <c r="A1441">
        <v>8.5</v>
      </c>
      <c r="B1441">
        <v>0.56000000000000005</v>
      </c>
      <c r="C1441">
        <v>0.74</v>
      </c>
      <c r="D1441">
        <v>17.850000000000001</v>
      </c>
      <c r="E1441">
        <v>5.0999999999999997E-2</v>
      </c>
      <c r="F1441">
        <v>51</v>
      </c>
      <c r="G1441">
        <v>243</v>
      </c>
      <c r="H1441">
        <v>1.0004999999999999</v>
      </c>
      <c r="I1441">
        <v>2.99</v>
      </c>
      <c r="J1441">
        <v>0.7</v>
      </c>
      <c r="K1441">
        <v>9.1999999999999993</v>
      </c>
      <c r="L1441">
        <v>5</v>
      </c>
      <c r="N1441">
        <f t="shared" si="268"/>
        <v>1.949608099444988</v>
      </c>
      <c r="O1441">
        <f t="shared" si="269"/>
        <v>2.7953781784739702</v>
      </c>
      <c r="P1441">
        <f t="shared" si="270"/>
        <v>3.3532403719798647</v>
      </c>
      <c r="Q1441">
        <f t="shared" si="271"/>
        <v>2.2591590286891923</v>
      </c>
      <c r="R1441">
        <f t="shared" si="272"/>
        <v>0.23927368961149237</v>
      </c>
      <c r="S1441">
        <f t="shared" si="273"/>
        <v>0.92266645275411363</v>
      </c>
      <c r="T1441">
        <f t="shared" si="274"/>
        <v>2.4622143075598264</v>
      </c>
      <c r="U1441">
        <f t="shared" si="275"/>
        <v>2.1641006221748795</v>
      </c>
      <c r="V1441">
        <f t="shared" si="276"/>
        <v>-1.3130188883361638</v>
      </c>
      <c r="W1441">
        <f t="shared" si="277"/>
        <v>1.841415886767815</v>
      </c>
      <c r="X1441">
        <f t="shared" si="278"/>
        <v>-1.0679709751407047</v>
      </c>
      <c r="Y1441">
        <f t="shared" si="279"/>
        <v>5</v>
      </c>
    </row>
    <row r="1442" spans="1:25" x14ac:dyDescent="0.25">
      <c r="A1442">
        <v>8.1999999999999993</v>
      </c>
      <c r="B1442">
        <v>0.18</v>
      </c>
      <c r="C1442">
        <v>0.49</v>
      </c>
      <c r="D1442">
        <v>1.1000000000000001</v>
      </c>
      <c r="E1442">
        <v>3.3000000000000002E-2</v>
      </c>
      <c r="F1442">
        <v>28</v>
      </c>
      <c r="G1442">
        <v>81</v>
      </c>
      <c r="H1442">
        <v>0.99229999999999996</v>
      </c>
      <c r="I1442">
        <v>3</v>
      </c>
      <c r="J1442">
        <v>0.68</v>
      </c>
      <c r="K1442">
        <v>10.4</v>
      </c>
      <c r="L1442">
        <v>7</v>
      </c>
      <c r="N1442">
        <f t="shared" si="268"/>
        <v>1.5941023579596239</v>
      </c>
      <c r="O1442">
        <f t="shared" si="269"/>
        <v>-0.97466698704690535</v>
      </c>
      <c r="P1442">
        <f t="shared" si="270"/>
        <v>1.287462777589867</v>
      </c>
      <c r="Q1442">
        <f t="shared" si="271"/>
        <v>-1.0432481427727287</v>
      </c>
      <c r="R1442">
        <f t="shared" si="272"/>
        <v>-0.58460155236889166</v>
      </c>
      <c r="S1442">
        <f t="shared" si="273"/>
        <v>-0.42970693967308315</v>
      </c>
      <c r="T1442">
        <f t="shared" si="274"/>
        <v>-1.3497239936211747</v>
      </c>
      <c r="U1442">
        <f t="shared" si="275"/>
        <v>-0.57754270800198071</v>
      </c>
      <c r="V1442">
        <f t="shared" si="276"/>
        <v>-1.2467939857497372</v>
      </c>
      <c r="W1442">
        <f t="shared" si="277"/>
        <v>1.6661707270350028</v>
      </c>
      <c r="X1442">
        <f t="shared" si="278"/>
        <v>-9.2853191929740481E-2</v>
      </c>
      <c r="Y1442">
        <f t="shared" si="279"/>
        <v>7</v>
      </c>
    </row>
    <row r="1443" spans="1:25" x14ac:dyDescent="0.25">
      <c r="A1443">
        <v>6.3</v>
      </c>
      <c r="B1443">
        <v>0.23</v>
      </c>
      <c r="C1443">
        <v>0.49</v>
      </c>
      <c r="D1443">
        <v>7.1</v>
      </c>
      <c r="E1443">
        <v>0.05</v>
      </c>
      <c r="F1443">
        <v>67</v>
      </c>
      <c r="G1443">
        <v>210</v>
      </c>
      <c r="H1443">
        <v>0.99509999999999998</v>
      </c>
      <c r="I1443">
        <v>3.23</v>
      </c>
      <c r="J1443">
        <v>0.34</v>
      </c>
      <c r="K1443">
        <v>9.5</v>
      </c>
      <c r="L1443">
        <v>5</v>
      </c>
      <c r="N1443">
        <f t="shared" si="268"/>
        <v>-0.65743400478100977</v>
      </c>
      <c r="O1443">
        <f t="shared" si="269"/>
        <v>-0.47860841263626375</v>
      </c>
      <c r="P1443">
        <f t="shared" si="270"/>
        <v>1.287462777589867</v>
      </c>
      <c r="Q1443">
        <f t="shared" si="271"/>
        <v>0.13970367984049656</v>
      </c>
      <c r="R1443">
        <f t="shared" si="272"/>
        <v>0.19350284283480462</v>
      </c>
      <c r="S1443">
        <f t="shared" si="273"/>
        <v>1.8634479431382505</v>
      </c>
      <c r="T1443">
        <f t="shared" si="274"/>
        <v>1.6857083573192519</v>
      </c>
      <c r="U1443">
        <f t="shared" si="275"/>
        <v>0.35862818522915219</v>
      </c>
      <c r="V1443">
        <f t="shared" si="276"/>
        <v>0.2763787737381051</v>
      </c>
      <c r="W1443">
        <f t="shared" si="277"/>
        <v>-1.3129969884228194</v>
      </c>
      <c r="X1443">
        <f t="shared" si="278"/>
        <v>-0.82419152933796325</v>
      </c>
      <c r="Y1443">
        <f t="shared" si="279"/>
        <v>5</v>
      </c>
    </row>
    <row r="1444" spans="1:25" x14ac:dyDescent="0.25">
      <c r="A1444">
        <v>6.1</v>
      </c>
      <c r="B1444">
        <v>0.25</v>
      </c>
      <c r="C1444">
        <v>0.49</v>
      </c>
      <c r="D1444">
        <v>7.6</v>
      </c>
      <c r="E1444">
        <v>5.1999999999999998E-2</v>
      </c>
      <c r="F1444">
        <v>67</v>
      </c>
      <c r="G1444">
        <v>226</v>
      </c>
      <c r="H1444">
        <v>0.99560000000000004</v>
      </c>
      <c r="I1444">
        <v>3.16</v>
      </c>
      <c r="J1444">
        <v>0.47</v>
      </c>
      <c r="K1444">
        <v>8.9</v>
      </c>
      <c r="L1444">
        <v>5</v>
      </c>
      <c r="N1444">
        <f t="shared" si="268"/>
        <v>-0.89443783243791886</v>
      </c>
      <c r="O1444">
        <f t="shared" si="269"/>
        <v>-0.28018498287200727</v>
      </c>
      <c r="P1444">
        <f t="shared" si="270"/>
        <v>1.287462777589867</v>
      </c>
      <c r="Q1444">
        <f t="shared" si="271"/>
        <v>0.23828299839159869</v>
      </c>
      <c r="R1444">
        <f t="shared" si="272"/>
        <v>0.28504453638818045</v>
      </c>
      <c r="S1444">
        <f t="shared" si="273"/>
        <v>1.8634479431382505</v>
      </c>
      <c r="T1444">
        <f t="shared" si="274"/>
        <v>2.0621960907692274</v>
      </c>
      <c r="U1444">
        <f t="shared" si="275"/>
        <v>0.52580155902044312</v>
      </c>
      <c r="V1444">
        <f t="shared" si="276"/>
        <v>-0.18719554436688937</v>
      </c>
      <c r="W1444">
        <f t="shared" si="277"/>
        <v>-0.17390345015953507</v>
      </c>
      <c r="X1444">
        <f t="shared" si="278"/>
        <v>-1.3117504209434445</v>
      </c>
      <c r="Y1444">
        <f t="shared" si="279"/>
        <v>5</v>
      </c>
    </row>
    <row r="1445" spans="1:25" x14ac:dyDescent="0.25">
      <c r="A1445">
        <v>7.2</v>
      </c>
      <c r="B1445">
        <v>0.26</v>
      </c>
      <c r="C1445">
        <v>0.74</v>
      </c>
      <c r="D1445">
        <v>13.6</v>
      </c>
      <c r="E1445">
        <v>0.05</v>
      </c>
      <c r="F1445">
        <v>56</v>
      </c>
      <c r="G1445">
        <v>162</v>
      </c>
      <c r="H1445">
        <v>0.998</v>
      </c>
      <c r="I1445">
        <v>3.03</v>
      </c>
      <c r="J1445">
        <v>0.44</v>
      </c>
      <c r="K1445">
        <v>8.8000000000000007</v>
      </c>
      <c r="L1445">
        <v>5</v>
      </c>
      <c r="N1445">
        <f t="shared" si="268"/>
        <v>0.40908321967508066</v>
      </c>
      <c r="O1445">
        <f t="shared" si="269"/>
        <v>-0.18097326798987887</v>
      </c>
      <c r="P1445">
        <f t="shared" si="270"/>
        <v>3.3532403719798647</v>
      </c>
      <c r="Q1445">
        <f t="shared" si="271"/>
        <v>1.421234821004824</v>
      </c>
      <c r="R1445">
        <f t="shared" si="272"/>
        <v>0.19350284283480462</v>
      </c>
      <c r="S1445">
        <f t="shared" si="273"/>
        <v>1.2166606684991563</v>
      </c>
      <c r="T1445">
        <f t="shared" si="274"/>
        <v>0.55624515696932575</v>
      </c>
      <c r="U1445">
        <f t="shared" si="275"/>
        <v>1.3282337532185358</v>
      </c>
      <c r="V1445">
        <f t="shared" si="276"/>
        <v>-1.0481192779904547</v>
      </c>
      <c r="W1445">
        <f t="shared" si="277"/>
        <v>-0.4367711897587544</v>
      </c>
      <c r="X1445">
        <f t="shared" si="278"/>
        <v>-1.3930102362110246</v>
      </c>
      <c r="Y1445">
        <f t="shared" si="279"/>
        <v>5</v>
      </c>
    </row>
    <row r="1446" spans="1:25" x14ac:dyDescent="0.25">
      <c r="A1446">
        <v>7.2</v>
      </c>
      <c r="B1446">
        <v>0.31</v>
      </c>
      <c r="C1446">
        <v>0.24</v>
      </c>
      <c r="D1446">
        <v>1.4</v>
      </c>
      <c r="E1446">
        <v>5.7000000000000002E-2</v>
      </c>
      <c r="F1446">
        <v>17</v>
      </c>
      <c r="G1446">
        <v>117</v>
      </c>
      <c r="H1446">
        <v>0.99280000000000002</v>
      </c>
      <c r="I1446">
        <v>3.16</v>
      </c>
      <c r="J1446">
        <v>0.35</v>
      </c>
      <c r="K1446">
        <v>10.5</v>
      </c>
      <c r="L1446">
        <v>5</v>
      </c>
      <c r="N1446">
        <f t="shared" si="268"/>
        <v>0.40908321967508066</v>
      </c>
      <c r="O1446">
        <f t="shared" si="269"/>
        <v>0.31508530642076249</v>
      </c>
      <c r="P1446">
        <f t="shared" si="270"/>
        <v>-0.77831481680013048</v>
      </c>
      <c r="Q1446">
        <f t="shared" si="271"/>
        <v>-0.98410055164206756</v>
      </c>
      <c r="R1446">
        <f t="shared" si="272"/>
        <v>0.51389877027162068</v>
      </c>
      <c r="S1446">
        <f t="shared" si="273"/>
        <v>-1.0764942143121772</v>
      </c>
      <c r="T1446">
        <f t="shared" si="274"/>
        <v>-0.50262659335873006</v>
      </c>
      <c r="U1446">
        <f t="shared" si="275"/>
        <v>-0.41036933421068977</v>
      </c>
      <c r="V1446">
        <f t="shared" si="276"/>
        <v>-0.18719554436688937</v>
      </c>
      <c r="W1446">
        <f t="shared" si="277"/>
        <v>-1.2253744085564133</v>
      </c>
      <c r="X1446">
        <f t="shared" si="278"/>
        <v>-1.159337666216049E-2</v>
      </c>
      <c r="Y1446">
        <f t="shared" si="279"/>
        <v>5</v>
      </c>
    </row>
    <row r="1447" spans="1:25" x14ac:dyDescent="0.25">
      <c r="A1447">
        <v>8</v>
      </c>
      <c r="B1447">
        <v>0.25</v>
      </c>
      <c r="C1447">
        <v>0.49</v>
      </c>
      <c r="D1447">
        <v>1.2</v>
      </c>
      <c r="E1447">
        <v>6.0999999999999999E-2</v>
      </c>
      <c r="F1447">
        <v>27</v>
      </c>
      <c r="G1447">
        <v>117</v>
      </c>
      <c r="H1447">
        <v>0.99380000000000002</v>
      </c>
      <c r="I1447">
        <v>3.08</v>
      </c>
      <c r="J1447">
        <v>0.34</v>
      </c>
      <c r="K1447">
        <v>9.4</v>
      </c>
      <c r="L1447">
        <v>5</v>
      </c>
      <c r="N1447">
        <f t="shared" si="268"/>
        <v>1.3570985303027159</v>
      </c>
      <c r="O1447">
        <f t="shared" si="269"/>
        <v>-0.28018498287200727</v>
      </c>
      <c r="P1447">
        <f t="shared" si="270"/>
        <v>1.287462777589867</v>
      </c>
      <c r="Q1447">
        <f t="shared" si="271"/>
        <v>-1.0235322790625083</v>
      </c>
      <c r="R1447">
        <f t="shared" si="272"/>
        <v>0.69698215737837266</v>
      </c>
      <c r="S1447">
        <f t="shared" si="273"/>
        <v>-0.48850578282209167</v>
      </c>
      <c r="T1447">
        <f t="shared" si="274"/>
        <v>-0.50262659335873006</v>
      </c>
      <c r="U1447">
        <f t="shared" si="275"/>
        <v>-7.6022586628144956E-2</v>
      </c>
      <c r="V1447">
        <f t="shared" si="276"/>
        <v>-0.71699476505831328</v>
      </c>
      <c r="W1447">
        <f t="shared" si="277"/>
        <v>-1.3129969884228194</v>
      </c>
      <c r="X1447">
        <f t="shared" si="278"/>
        <v>-0.90545134460554322</v>
      </c>
      <c r="Y1447">
        <f t="shared" si="279"/>
        <v>5</v>
      </c>
    </row>
    <row r="1448" spans="1:25" x14ac:dyDescent="0.25">
      <c r="A1448">
        <v>7</v>
      </c>
      <c r="B1448">
        <v>0.18</v>
      </c>
      <c r="C1448">
        <v>0.49</v>
      </c>
      <c r="D1448">
        <v>5.3</v>
      </c>
      <c r="E1448">
        <v>0.04</v>
      </c>
      <c r="F1448">
        <v>34</v>
      </c>
      <c r="G1448">
        <v>125</v>
      </c>
      <c r="H1448">
        <v>0.99139999999999995</v>
      </c>
      <c r="I1448">
        <v>3.24</v>
      </c>
      <c r="J1448">
        <v>0.4</v>
      </c>
      <c r="K1448">
        <v>12.2</v>
      </c>
      <c r="L1448">
        <v>6</v>
      </c>
      <c r="N1448">
        <f t="shared" si="268"/>
        <v>0.17207939201817155</v>
      </c>
      <c r="O1448">
        <f t="shared" si="269"/>
        <v>-0.97466698704690535</v>
      </c>
      <c r="P1448">
        <f t="shared" si="270"/>
        <v>1.287462777589867</v>
      </c>
      <c r="Q1448">
        <f t="shared" si="271"/>
        <v>-0.215181866943471</v>
      </c>
      <c r="R1448">
        <f t="shared" si="272"/>
        <v>-0.26420562493207561</v>
      </c>
      <c r="S1448">
        <f t="shared" si="273"/>
        <v>-7.6913880779031829E-2</v>
      </c>
      <c r="T1448">
        <f t="shared" si="274"/>
        <v>-0.31438272663374234</v>
      </c>
      <c r="U1448">
        <f t="shared" si="275"/>
        <v>-0.87845478082627482</v>
      </c>
      <c r="V1448">
        <f t="shared" si="276"/>
        <v>0.34260367632453459</v>
      </c>
      <c r="W1448">
        <f t="shared" si="277"/>
        <v>-0.78726150922438032</v>
      </c>
      <c r="X1448">
        <f t="shared" si="278"/>
        <v>1.3698234828867035</v>
      </c>
      <c r="Y1448">
        <f t="shared" si="279"/>
        <v>6</v>
      </c>
    </row>
    <row r="1449" spans="1:25" x14ac:dyDescent="0.25">
      <c r="A1449">
        <v>7.8</v>
      </c>
      <c r="B1449">
        <v>0.43</v>
      </c>
      <c r="C1449">
        <v>0.49</v>
      </c>
      <c r="D1449">
        <v>13</v>
      </c>
      <c r="E1449">
        <v>3.3000000000000002E-2</v>
      </c>
      <c r="F1449">
        <v>37</v>
      </c>
      <c r="G1449">
        <v>158</v>
      </c>
      <c r="H1449">
        <v>0.99550000000000005</v>
      </c>
      <c r="I1449">
        <v>3.14</v>
      </c>
      <c r="J1449">
        <v>0.35</v>
      </c>
      <c r="K1449">
        <v>11.3</v>
      </c>
      <c r="L1449">
        <v>6</v>
      </c>
      <c r="N1449">
        <f t="shared" si="268"/>
        <v>1.1200947026458068</v>
      </c>
      <c r="O1449">
        <f t="shared" si="269"/>
        <v>1.5056258850063018</v>
      </c>
      <c r="P1449">
        <f t="shared" si="270"/>
        <v>1.287462777589867</v>
      </c>
      <c r="Q1449">
        <f t="shared" si="271"/>
        <v>1.3029396387435015</v>
      </c>
      <c r="R1449">
        <f t="shared" si="272"/>
        <v>-0.58460155236889166</v>
      </c>
      <c r="S1449">
        <f t="shared" si="273"/>
        <v>9.9482648667993834E-2</v>
      </c>
      <c r="T1449">
        <f t="shared" si="274"/>
        <v>0.46212322360683195</v>
      </c>
      <c r="U1449">
        <f t="shared" si="275"/>
        <v>0.49236688426219238</v>
      </c>
      <c r="V1449">
        <f t="shared" si="276"/>
        <v>-0.31964534953974538</v>
      </c>
      <c r="W1449">
        <f t="shared" si="277"/>
        <v>-1.2253744085564133</v>
      </c>
      <c r="X1449">
        <f t="shared" si="278"/>
        <v>0.63848514547848234</v>
      </c>
      <c r="Y1449">
        <f t="shared" si="279"/>
        <v>6</v>
      </c>
    </row>
    <row r="1450" spans="1:25" x14ac:dyDescent="0.25">
      <c r="A1450">
        <v>8.3000000000000007</v>
      </c>
      <c r="B1450">
        <v>0.2</v>
      </c>
      <c r="C1450">
        <v>0.74</v>
      </c>
      <c r="D1450">
        <v>4.45</v>
      </c>
      <c r="E1450">
        <v>4.3999999999999997E-2</v>
      </c>
      <c r="F1450">
        <v>33</v>
      </c>
      <c r="G1450">
        <v>130</v>
      </c>
      <c r="H1450">
        <v>0.99239999999999995</v>
      </c>
      <c r="I1450">
        <v>3.25</v>
      </c>
      <c r="J1450">
        <v>0.42</v>
      </c>
      <c r="K1450">
        <v>12.2</v>
      </c>
      <c r="L1450">
        <v>6</v>
      </c>
      <c r="N1450">
        <f t="shared" si="268"/>
        <v>1.7126042717880801</v>
      </c>
      <c r="O1450">
        <f t="shared" si="269"/>
        <v>-0.7762435572826486</v>
      </c>
      <c r="P1450">
        <f t="shared" si="270"/>
        <v>3.3532403719798647</v>
      </c>
      <c r="Q1450">
        <f t="shared" si="271"/>
        <v>-0.38276670848034455</v>
      </c>
      <c r="R1450">
        <f t="shared" si="272"/>
        <v>-8.1122237825323712E-2</v>
      </c>
      <c r="S1450">
        <f t="shared" si="273"/>
        <v>-0.13571272392804037</v>
      </c>
      <c r="T1450">
        <f t="shared" si="274"/>
        <v>-0.19673030993062501</v>
      </c>
      <c r="U1450">
        <f t="shared" si="275"/>
        <v>-0.54410803324373003</v>
      </c>
      <c r="V1450">
        <f t="shared" si="276"/>
        <v>0.40882857891096108</v>
      </c>
      <c r="W1450">
        <f t="shared" si="277"/>
        <v>-0.61201634949156758</v>
      </c>
      <c r="X1450">
        <f t="shared" si="278"/>
        <v>1.3698234828867035</v>
      </c>
      <c r="Y1450">
        <f t="shared" si="279"/>
        <v>6</v>
      </c>
    </row>
    <row r="1451" spans="1:25" x14ac:dyDescent="0.25">
      <c r="A1451">
        <v>6.3</v>
      </c>
      <c r="B1451">
        <v>0.27</v>
      </c>
      <c r="C1451">
        <v>0.49</v>
      </c>
      <c r="D1451">
        <v>1.2</v>
      </c>
      <c r="E1451">
        <v>6.3E-2</v>
      </c>
      <c r="F1451">
        <v>35</v>
      </c>
      <c r="G1451">
        <v>92</v>
      </c>
      <c r="H1451">
        <v>0.99109999999999998</v>
      </c>
      <c r="I1451">
        <v>3.38</v>
      </c>
      <c r="J1451">
        <v>0.42</v>
      </c>
      <c r="K1451">
        <v>12.2</v>
      </c>
      <c r="L1451">
        <v>6</v>
      </c>
      <c r="N1451">
        <f t="shared" si="268"/>
        <v>-0.65743400478100977</v>
      </c>
      <c r="O1451">
        <f t="shared" si="269"/>
        <v>-8.176155310775049E-2</v>
      </c>
      <c r="P1451">
        <f t="shared" si="270"/>
        <v>1.287462777589867</v>
      </c>
      <c r="Q1451">
        <f t="shared" si="271"/>
        <v>-1.0235322790625083</v>
      </c>
      <c r="R1451">
        <f t="shared" si="272"/>
        <v>0.7885238509317487</v>
      </c>
      <c r="S1451">
        <f t="shared" si="273"/>
        <v>-1.811503763002327E-2</v>
      </c>
      <c r="T1451">
        <f t="shared" si="274"/>
        <v>-1.0908886768743167</v>
      </c>
      <c r="U1451">
        <f t="shared" si="275"/>
        <v>-0.97875880510102709</v>
      </c>
      <c r="V1451">
        <f t="shared" si="276"/>
        <v>1.2697523125345236</v>
      </c>
      <c r="W1451">
        <f t="shared" si="277"/>
        <v>-0.61201634949156758</v>
      </c>
      <c r="X1451">
        <f t="shared" si="278"/>
        <v>1.3698234828867035</v>
      </c>
      <c r="Y1451">
        <f t="shared" si="279"/>
        <v>6</v>
      </c>
    </row>
    <row r="1452" spans="1:25" x14ac:dyDescent="0.25">
      <c r="A1452">
        <v>7.4</v>
      </c>
      <c r="B1452">
        <v>0.16</v>
      </c>
      <c r="C1452">
        <v>0.49</v>
      </c>
      <c r="D1452">
        <v>1.2</v>
      </c>
      <c r="E1452">
        <v>5.5E-2</v>
      </c>
      <c r="F1452">
        <v>18</v>
      </c>
      <c r="G1452">
        <v>150</v>
      </c>
      <c r="H1452">
        <v>0.99170000000000003</v>
      </c>
      <c r="I1452">
        <v>3.23</v>
      </c>
      <c r="J1452">
        <v>0.47</v>
      </c>
      <c r="K1452">
        <v>11.2</v>
      </c>
      <c r="L1452">
        <v>6</v>
      </c>
      <c r="N1452">
        <f t="shared" si="268"/>
        <v>0.64608704733198974</v>
      </c>
      <c r="O1452">
        <f t="shared" si="269"/>
        <v>-1.1730904168111618</v>
      </c>
      <c r="P1452">
        <f t="shared" si="270"/>
        <v>1.287462777589867</v>
      </c>
      <c r="Q1452">
        <f t="shared" si="271"/>
        <v>-1.0235322790625083</v>
      </c>
      <c r="R1452">
        <f t="shared" si="272"/>
        <v>0.42235707671824463</v>
      </c>
      <c r="S1452">
        <f t="shared" si="273"/>
        <v>-1.0176953711631687</v>
      </c>
      <c r="T1452">
        <f t="shared" si="274"/>
        <v>0.27387935688184423</v>
      </c>
      <c r="U1452">
        <f t="shared" si="275"/>
        <v>-0.77815075655148536</v>
      </c>
      <c r="V1452">
        <f t="shared" si="276"/>
        <v>0.2763787737381051</v>
      </c>
      <c r="W1452">
        <f t="shared" si="277"/>
        <v>-0.17390345015953507</v>
      </c>
      <c r="X1452">
        <f t="shared" si="278"/>
        <v>0.55722533021090082</v>
      </c>
      <c r="Y1452">
        <f t="shared" si="279"/>
        <v>6</v>
      </c>
    </row>
    <row r="1453" spans="1:25" x14ac:dyDescent="0.25">
      <c r="A1453">
        <v>7.4</v>
      </c>
      <c r="B1453">
        <v>0.16</v>
      </c>
      <c r="C1453">
        <v>0.49</v>
      </c>
      <c r="D1453">
        <v>1.2</v>
      </c>
      <c r="E1453">
        <v>5.5E-2</v>
      </c>
      <c r="F1453">
        <v>18</v>
      </c>
      <c r="G1453">
        <v>150</v>
      </c>
      <c r="H1453">
        <v>0.99170000000000003</v>
      </c>
      <c r="I1453">
        <v>3.23</v>
      </c>
      <c r="J1453">
        <v>0.47</v>
      </c>
      <c r="K1453">
        <v>11.2</v>
      </c>
      <c r="L1453">
        <v>6</v>
      </c>
      <c r="N1453">
        <f t="shared" si="268"/>
        <v>0.64608704733198974</v>
      </c>
      <c r="O1453">
        <f t="shared" si="269"/>
        <v>-1.1730904168111618</v>
      </c>
      <c r="P1453">
        <f t="shared" si="270"/>
        <v>1.287462777589867</v>
      </c>
      <c r="Q1453">
        <f t="shared" si="271"/>
        <v>-1.0235322790625083</v>
      </c>
      <c r="R1453">
        <f t="shared" si="272"/>
        <v>0.42235707671824463</v>
      </c>
      <c r="S1453">
        <f t="shared" si="273"/>
        <v>-1.0176953711631687</v>
      </c>
      <c r="T1453">
        <f t="shared" si="274"/>
        <v>0.27387935688184423</v>
      </c>
      <c r="U1453">
        <f t="shared" si="275"/>
        <v>-0.77815075655148536</v>
      </c>
      <c r="V1453">
        <f t="shared" si="276"/>
        <v>0.2763787737381051</v>
      </c>
      <c r="W1453">
        <f t="shared" si="277"/>
        <v>-0.17390345015953507</v>
      </c>
      <c r="X1453">
        <f t="shared" si="278"/>
        <v>0.55722533021090082</v>
      </c>
      <c r="Y1453">
        <f t="shared" si="279"/>
        <v>6</v>
      </c>
    </row>
    <row r="1454" spans="1:25" x14ac:dyDescent="0.25">
      <c r="A1454">
        <v>6.9</v>
      </c>
      <c r="B1454">
        <v>0.19</v>
      </c>
      <c r="C1454">
        <v>0.49</v>
      </c>
      <c r="D1454">
        <v>6.6</v>
      </c>
      <c r="E1454">
        <v>3.5999999999999997E-2</v>
      </c>
      <c r="F1454">
        <v>49</v>
      </c>
      <c r="G1454">
        <v>172</v>
      </c>
      <c r="H1454">
        <v>0.99319999999999997</v>
      </c>
      <c r="I1454">
        <v>3.2</v>
      </c>
      <c r="J1454">
        <v>0.27</v>
      </c>
      <c r="K1454">
        <v>11.5</v>
      </c>
      <c r="L1454">
        <v>6</v>
      </c>
      <c r="N1454">
        <f t="shared" si="268"/>
        <v>5.3577478189717524E-2</v>
      </c>
      <c r="O1454">
        <f t="shared" si="269"/>
        <v>-0.87545527216477692</v>
      </c>
      <c r="P1454">
        <f t="shared" si="270"/>
        <v>1.287462777589867</v>
      </c>
      <c r="Q1454">
        <f t="shared" si="271"/>
        <v>4.1124361289394458E-2</v>
      </c>
      <c r="R1454">
        <f t="shared" si="272"/>
        <v>-0.44728901203882787</v>
      </c>
      <c r="S1454">
        <f t="shared" si="273"/>
        <v>0.80506876645609649</v>
      </c>
      <c r="T1454">
        <f t="shared" si="274"/>
        <v>0.7915499903755604</v>
      </c>
      <c r="U1454">
        <f t="shared" si="275"/>
        <v>-0.27663063517768671</v>
      </c>
      <c r="V1454">
        <f t="shared" si="276"/>
        <v>7.7704065978822609E-2</v>
      </c>
      <c r="W1454">
        <f t="shared" si="277"/>
        <v>-1.9263550474876654</v>
      </c>
      <c r="X1454">
        <f t="shared" si="278"/>
        <v>0.80100477601364228</v>
      </c>
      <c r="Y1454">
        <f t="shared" si="279"/>
        <v>6</v>
      </c>
    </row>
    <row r="1455" spans="1:25" x14ac:dyDescent="0.25">
      <c r="A1455">
        <v>7.8</v>
      </c>
      <c r="B1455">
        <v>0.43</v>
      </c>
      <c r="C1455">
        <v>0.49</v>
      </c>
      <c r="D1455">
        <v>13</v>
      </c>
      <c r="E1455">
        <v>3.3000000000000002E-2</v>
      </c>
      <c r="F1455">
        <v>37</v>
      </c>
      <c r="G1455">
        <v>158</v>
      </c>
      <c r="H1455">
        <v>0.99550000000000005</v>
      </c>
      <c r="I1455">
        <v>3.14</v>
      </c>
      <c r="J1455">
        <v>0.35</v>
      </c>
      <c r="K1455">
        <v>11.3</v>
      </c>
      <c r="L1455">
        <v>6</v>
      </c>
      <c r="N1455">
        <f t="shared" si="268"/>
        <v>1.1200947026458068</v>
      </c>
      <c r="O1455">
        <f t="shared" si="269"/>
        <v>1.5056258850063018</v>
      </c>
      <c r="P1455">
        <f t="shared" si="270"/>
        <v>1.287462777589867</v>
      </c>
      <c r="Q1455">
        <f t="shared" si="271"/>
        <v>1.3029396387435015</v>
      </c>
      <c r="R1455">
        <f t="shared" si="272"/>
        <v>-0.58460155236889166</v>
      </c>
      <c r="S1455">
        <f t="shared" si="273"/>
        <v>9.9482648667993834E-2</v>
      </c>
      <c r="T1455">
        <f t="shared" si="274"/>
        <v>0.46212322360683195</v>
      </c>
      <c r="U1455">
        <f t="shared" si="275"/>
        <v>0.49236688426219238</v>
      </c>
      <c r="V1455">
        <f t="shared" si="276"/>
        <v>-0.31964534953974538</v>
      </c>
      <c r="W1455">
        <f t="shared" si="277"/>
        <v>-1.2253744085564133</v>
      </c>
      <c r="X1455">
        <f t="shared" si="278"/>
        <v>0.63848514547848234</v>
      </c>
      <c r="Y1455">
        <f t="shared" si="279"/>
        <v>6</v>
      </c>
    </row>
    <row r="1456" spans="1:25" x14ac:dyDescent="0.25">
      <c r="A1456">
        <v>7.2</v>
      </c>
      <c r="B1456">
        <v>0.4</v>
      </c>
      <c r="C1456">
        <v>0.49</v>
      </c>
      <c r="D1456">
        <v>1.1000000000000001</v>
      </c>
      <c r="E1456">
        <v>4.8000000000000001E-2</v>
      </c>
      <c r="F1456">
        <v>11</v>
      </c>
      <c r="G1456">
        <v>138</v>
      </c>
      <c r="H1456">
        <v>0.9929</v>
      </c>
      <c r="I1456">
        <v>3.01</v>
      </c>
      <c r="J1456">
        <v>0.42</v>
      </c>
      <c r="K1456">
        <v>9.3000000000000007</v>
      </c>
      <c r="L1456">
        <v>5</v>
      </c>
      <c r="N1456">
        <f t="shared" si="268"/>
        <v>0.40908321967508066</v>
      </c>
      <c r="O1456">
        <f t="shared" si="269"/>
        <v>1.2079907403599173</v>
      </c>
      <c r="P1456">
        <f t="shared" si="270"/>
        <v>1.287462777589867</v>
      </c>
      <c r="Q1456">
        <f t="shared" si="271"/>
        <v>-1.0432481427727287</v>
      </c>
      <c r="R1456">
        <f t="shared" si="272"/>
        <v>0.10196114928142852</v>
      </c>
      <c r="S1456">
        <f t="shared" si="273"/>
        <v>-1.4292872732062285</v>
      </c>
      <c r="T1456">
        <f t="shared" si="274"/>
        <v>-8.4864432056373229E-3</v>
      </c>
      <c r="U1456">
        <f t="shared" si="275"/>
        <v>-0.37693465945243898</v>
      </c>
      <c r="V1456">
        <f t="shared" si="276"/>
        <v>-1.1805690831633107</v>
      </c>
      <c r="W1456">
        <f t="shared" si="277"/>
        <v>-0.61201634949156758</v>
      </c>
      <c r="X1456">
        <f t="shared" si="278"/>
        <v>-0.98671115987312319</v>
      </c>
      <c r="Y1456">
        <f t="shared" si="279"/>
        <v>5</v>
      </c>
    </row>
    <row r="1457" spans="1:25" x14ac:dyDescent="0.25">
      <c r="A1457">
        <v>7.8</v>
      </c>
      <c r="B1457">
        <v>0.43</v>
      </c>
      <c r="C1457">
        <v>0.49</v>
      </c>
      <c r="D1457">
        <v>13</v>
      </c>
      <c r="E1457">
        <v>3.3000000000000002E-2</v>
      </c>
      <c r="F1457">
        <v>37</v>
      </c>
      <c r="G1457">
        <v>158</v>
      </c>
      <c r="H1457">
        <v>0.99550000000000005</v>
      </c>
      <c r="I1457">
        <v>3.14</v>
      </c>
      <c r="J1457">
        <v>0.35</v>
      </c>
      <c r="K1457">
        <v>11.3</v>
      </c>
      <c r="L1457">
        <v>6</v>
      </c>
      <c r="N1457">
        <f t="shared" si="268"/>
        <v>1.1200947026458068</v>
      </c>
      <c r="O1457">
        <f t="shared" si="269"/>
        <v>1.5056258850063018</v>
      </c>
      <c r="P1457">
        <f t="shared" si="270"/>
        <v>1.287462777589867</v>
      </c>
      <c r="Q1457">
        <f t="shared" si="271"/>
        <v>1.3029396387435015</v>
      </c>
      <c r="R1457">
        <f t="shared" si="272"/>
        <v>-0.58460155236889166</v>
      </c>
      <c r="S1457">
        <f t="shared" si="273"/>
        <v>9.9482648667993834E-2</v>
      </c>
      <c r="T1457">
        <f t="shared" si="274"/>
        <v>0.46212322360683195</v>
      </c>
      <c r="U1457">
        <f t="shared" si="275"/>
        <v>0.49236688426219238</v>
      </c>
      <c r="V1457">
        <f t="shared" si="276"/>
        <v>-0.31964534953974538</v>
      </c>
      <c r="W1457">
        <f t="shared" si="277"/>
        <v>-1.2253744085564133</v>
      </c>
      <c r="X1457">
        <f t="shared" si="278"/>
        <v>0.63848514547848234</v>
      </c>
      <c r="Y1457">
        <f t="shared" si="279"/>
        <v>6</v>
      </c>
    </row>
    <row r="1458" spans="1:25" x14ac:dyDescent="0.25">
      <c r="A1458">
        <v>7.6</v>
      </c>
      <c r="B1458">
        <v>0.52</v>
      </c>
      <c r="C1458">
        <v>0.49</v>
      </c>
      <c r="D1458">
        <v>14</v>
      </c>
      <c r="E1458">
        <v>3.4000000000000002E-2</v>
      </c>
      <c r="F1458">
        <v>37</v>
      </c>
      <c r="G1458">
        <v>156</v>
      </c>
      <c r="H1458">
        <v>0.99580000000000002</v>
      </c>
      <c r="I1458">
        <v>3.14</v>
      </c>
      <c r="J1458">
        <v>0.38</v>
      </c>
      <c r="K1458">
        <v>11.8</v>
      </c>
      <c r="L1458">
        <v>7</v>
      </c>
      <c r="N1458">
        <f t="shared" si="268"/>
        <v>0.88309087498889771</v>
      </c>
      <c r="O1458">
        <f t="shared" si="269"/>
        <v>2.3985313189454569</v>
      </c>
      <c r="P1458">
        <f t="shared" si="270"/>
        <v>1.287462777589867</v>
      </c>
      <c r="Q1458">
        <f t="shared" si="271"/>
        <v>1.5000982758457058</v>
      </c>
      <c r="R1458">
        <f t="shared" si="272"/>
        <v>-0.5388307055922037</v>
      </c>
      <c r="S1458">
        <f t="shared" si="273"/>
        <v>9.9482648667993834E-2</v>
      </c>
      <c r="T1458">
        <f t="shared" si="274"/>
        <v>0.41506225692558502</v>
      </c>
      <c r="U1458">
        <f t="shared" si="275"/>
        <v>0.59267090853694471</v>
      </c>
      <c r="V1458">
        <f t="shared" si="276"/>
        <v>-0.31964534953974538</v>
      </c>
      <c r="W1458">
        <f t="shared" si="277"/>
        <v>-0.96250666895719361</v>
      </c>
      <c r="X1458">
        <f t="shared" si="278"/>
        <v>1.0447842218163836</v>
      </c>
      <c r="Y1458">
        <f t="shared" si="279"/>
        <v>7</v>
      </c>
    </row>
    <row r="1459" spans="1:25" x14ac:dyDescent="0.25">
      <c r="A1459">
        <v>8.3000000000000007</v>
      </c>
      <c r="B1459">
        <v>0.21</v>
      </c>
      <c r="C1459">
        <v>0.49</v>
      </c>
      <c r="D1459">
        <v>19.8</v>
      </c>
      <c r="E1459">
        <v>5.3999999999999999E-2</v>
      </c>
      <c r="F1459">
        <v>50</v>
      </c>
      <c r="G1459">
        <v>231</v>
      </c>
      <c r="H1459">
        <v>1.0012000000000001</v>
      </c>
      <c r="I1459">
        <v>2.99</v>
      </c>
      <c r="J1459">
        <v>0.54</v>
      </c>
      <c r="K1459">
        <v>9.1999999999999993</v>
      </c>
      <c r="L1459">
        <v>5</v>
      </c>
      <c r="N1459">
        <f t="shared" si="268"/>
        <v>1.7126042717880801</v>
      </c>
      <c r="O1459">
        <f t="shared" si="269"/>
        <v>-0.6770318424005205</v>
      </c>
      <c r="P1459">
        <f t="shared" si="270"/>
        <v>1.287462777589867</v>
      </c>
      <c r="Q1459">
        <f t="shared" si="271"/>
        <v>2.6436183710384902</v>
      </c>
      <c r="R1459">
        <f t="shared" si="272"/>
        <v>0.37658622994155655</v>
      </c>
      <c r="S1459">
        <f t="shared" si="273"/>
        <v>0.863867609605105</v>
      </c>
      <c r="T1459">
        <f t="shared" si="274"/>
        <v>2.1798485074723448</v>
      </c>
      <c r="U1459">
        <f t="shared" si="275"/>
        <v>2.3981433454827088</v>
      </c>
      <c r="V1459">
        <f t="shared" si="276"/>
        <v>-1.3130188883361638</v>
      </c>
      <c r="W1459">
        <f t="shared" si="277"/>
        <v>0.43945460890531118</v>
      </c>
      <c r="X1459">
        <f t="shared" si="278"/>
        <v>-1.0679709751407047</v>
      </c>
      <c r="Y1459">
        <f t="shared" si="279"/>
        <v>5</v>
      </c>
    </row>
    <row r="1460" spans="1:25" x14ac:dyDescent="0.25">
      <c r="A1460">
        <v>6.9</v>
      </c>
      <c r="B1460">
        <v>0.34</v>
      </c>
      <c r="C1460">
        <v>0.74</v>
      </c>
      <c r="D1460">
        <v>11.2</v>
      </c>
      <c r="E1460">
        <v>6.9000000000000006E-2</v>
      </c>
      <c r="F1460">
        <v>44</v>
      </c>
      <c r="G1460">
        <v>150</v>
      </c>
      <c r="H1460">
        <v>0.99680000000000002</v>
      </c>
      <c r="I1460">
        <v>3</v>
      </c>
      <c r="J1460">
        <v>0.81</v>
      </c>
      <c r="K1460">
        <v>9.1999999999999993</v>
      </c>
      <c r="L1460">
        <v>5</v>
      </c>
      <c r="N1460">
        <f t="shared" si="268"/>
        <v>5.3577478189717524E-2</v>
      </c>
      <c r="O1460">
        <f t="shared" si="269"/>
        <v>0.61272045106714756</v>
      </c>
      <c r="P1460">
        <f t="shared" si="270"/>
        <v>3.3532403719798647</v>
      </c>
      <c r="Q1460">
        <f t="shared" si="271"/>
        <v>0.94805409195953383</v>
      </c>
      <c r="R1460">
        <f t="shared" si="272"/>
        <v>1.0631489315918772</v>
      </c>
      <c r="S1460">
        <f t="shared" si="273"/>
        <v>0.51107455071105368</v>
      </c>
      <c r="T1460">
        <f t="shared" si="274"/>
        <v>0.27387935688184423</v>
      </c>
      <c r="U1460">
        <f t="shared" si="275"/>
        <v>0.9270176561194895</v>
      </c>
      <c r="V1460">
        <f t="shared" si="276"/>
        <v>-1.2467939857497372</v>
      </c>
      <c r="W1460">
        <f t="shared" si="277"/>
        <v>2.8052642652982875</v>
      </c>
      <c r="X1460">
        <f t="shared" si="278"/>
        <v>-1.0679709751407047</v>
      </c>
      <c r="Y1460">
        <f t="shared" si="279"/>
        <v>5</v>
      </c>
    </row>
    <row r="1461" spans="1:25" x14ac:dyDescent="0.25">
      <c r="A1461">
        <v>6.3</v>
      </c>
      <c r="B1461">
        <v>0.27</v>
      </c>
      <c r="C1461">
        <v>0.49</v>
      </c>
      <c r="D1461">
        <v>1.2</v>
      </c>
      <c r="E1461">
        <v>6.3E-2</v>
      </c>
      <c r="F1461">
        <v>35</v>
      </c>
      <c r="G1461">
        <v>92</v>
      </c>
      <c r="H1461">
        <v>0.99109999999999998</v>
      </c>
      <c r="I1461">
        <v>3.38</v>
      </c>
      <c r="J1461">
        <v>0.42</v>
      </c>
      <c r="K1461">
        <v>12.2</v>
      </c>
      <c r="L1461">
        <v>6</v>
      </c>
      <c r="N1461">
        <f t="shared" si="268"/>
        <v>-0.65743400478100977</v>
      </c>
      <c r="O1461">
        <f t="shared" si="269"/>
        <v>-8.176155310775049E-2</v>
      </c>
      <c r="P1461">
        <f t="shared" si="270"/>
        <v>1.287462777589867</v>
      </c>
      <c r="Q1461">
        <f t="shared" si="271"/>
        <v>-1.0235322790625083</v>
      </c>
      <c r="R1461">
        <f t="shared" si="272"/>
        <v>0.7885238509317487</v>
      </c>
      <c r="S1461">
        <f t="shared" si="273"/>
        <v>-1.811503763002327E-2</v>
      </c>
      <c r="T1461">
        <f t="shared" si="274"/>
        <v>-1.0908886768743167</v>
      </c>
      <c r="U1461">
        <f t="shared" si="275"/>
        <v>-0.97875880510102709</v>
      </c>
      <c r="V1461">
        <f t="shared" si="276"/>
        <v>1.2697523125345236</v>
      </c>
      <c r="W1461">
        <f t="shared" si="277"/>
        <v>-0.61201634949156758</v>
      </c>
      <c r="X1461">
        <f t="shared" si="278"/>
        <v>1.3698234828867035</v>
      </c>
      <c r="Y1461">
        <f t="shared" si="279"/>
        <v>6</v>
      </c>
    </row>
    <row r="1462" spans="1:25" x14ac:dyDescent="0.25">
      <c r="A1462">
        <v>8.3000000000000007</v>
      </c>
      <c r="B1462">
        <v>0.2</v>
      </c>
      <c r="C1462">
        <v>0.74</v>
      </c>
      <c r="D1462">
        <v>4.45</v>
      </c>
      <c r="E1462">
        <v>4.3999999999999997E-2</v>
      </c>
      <c r="F1462">
        <v>33</v>
      </c>
      <c r="G1462">
        <v>130</v>
      </c>
      <c r="H1462">
        <v>0.99239999999999995</v>
      </c>
      <c r="I1462">
        <v>3.25</v>
      </c>
      <c r="J1462">
        <v>0.42</v>
      </c>
      <c r="K1462">
        <v>12.2</v>
      </c>
      <c r="L1462">
        <v>6</v>
      </c>
      <c r="N1462">
        <f t="shared" si="268"/>
        <v>1.7126042717880801</v>
      </c>
      <c r="O1462">
        <f t="shared" si="269"/>
        <v>-0.7762435572826486</v>
      </c>
      <c r="P1462">
        <f t="shared" si="270"/>
        <v>3.3532403719798647</v>
      </c>
      <c r="Q1462">
        <f t="shared" si="271"/>
        <v>-0.38276670848034455</v>
      </c>
      <c r="R1462">
        <f t="shared" si="272"/>
        <v>-8.1122237825323712E-2</v>
      </c>
      <c r="S1462">
        <f t="shared" si="273"/>
        <v>-0.13571272392804037</v>
      </c>
      <c r="T1462">
        <f t="shared" si="274"/>
        <v>-0.19673030993062501</v>
      </c>
      <c r="U1462">
        <f t="shared" si="275"/>
        <v>-0.54410803324373003</v>
      </c>
      <c r="V1462">
        <f t="shared" si="276"/>
        <v>0.40882857891096108</v>
      </c>
      <c r="W1462">
        <f t="shared" si="277"/>
        <v>-0.61201634949156758</v>
      </c>
      <c r="X1462">
        <f t="shared" si="278"/>
        <v>1.3698234828867035</v>
      </c>
      <c r="Y1462">
        <f t="shared" si="279"/>
        <v>6</v>
      </c>
    </row>
    <row r="1463" spans="1:25" x14ac:dyDescent="0.25">
      <c r="A1463">
        <v>7.1</v>
      </c>
      <c r="B1463">
        <v>0.22</v>
      </c>
      <c r="C1463">
        <v>0.74</v>
      </c>
      <c r="D1463">
        <v>2.7</v>
      </c>
      <c r="E1463">
        <v>4.3999999999999997E-2</v>
      </c>
      <c r="F1463">
        <v>42</v>
      </c>
      <c r="G1463">
        <v>144</v>
      </c>
      <c r="H1463">
        <v>0.99099999999999999</v>
      </c>
      <c r="I1463">
        <v>3.31</v>
      </c>
      <c r="J1463">
        <v>0.41</v>
      </c>
      <c r="K1463">
        <v>12.2</v>
      </c>
      <c r="L1463">
        <v>6</v>
      </c>
      <c r="N1463">
        <f t="shared" si="268"/>
        <v>0.29058130584662556</v>
      </c>
      <c r="O1463">
        <f t="shared" si="269"/>
        <v>-0.57782012751839207</v>
      </c>
      <c r="P1463">
        <f t="shared" si="270"/>
        <v>3.3532403719798647</v>
      </c>
      <c r="Q1463">
        <f t="shared" si="271"/>
        <v>-0.72779432340920192</v>
      </c>
      <c r="R1463">
        <f t="shared" si="272"/>
        <v>-8.1122237825323712E-2</v>
      </c>
      <c r="S1463">
        <f t="shared" si="273"/>
        <v>0.39347686441303659</v>
      </c>
      <c r="T1463">
        <f t="shared" si="274"/>
        <v>0.13269645683810347</v>
      </c>
      <c r="U1463">
        <f t="shared" si="275"/>
        <v>-1.0121934798592778</v>
      </c>
      <c r="V1463">
        <f t="shared" si="276"/>
        <v>0.80617799442952909</v>
      </c>
      <c r="W1463">
        <f t="shared" si="277"/>
        <v>-0.69963892935797423</v>
      </c>
      <c r="X1463">
        <f t="shared" si="278"/>
        <v>1.3698234828867035</v>
      </c>
      <c r="Y1463">
        <f t="shared" si="279"/>
        <v>6</v>
      </c>
    </row>
    <row r="1464" spans="1:25" x14ac:dyDescent="0.25">
      <c r="A1464">
        <v>7.9</v>
      </c>
      <c r="B1464">
        <v>0.11</v>
      </c>
      <c r="C1464">
        <v>0.49</v>
      </c>
      <c r="D1464">
        <v>4.5</v>
      </c>
      <c r="E1464">
        <v>4.8000000000000001E-2</v>
      </c>
      <c r="F1464">
        <v>27</v>
      </c>
      <c r="G1464">
        <v>133</v>
      </c>
      <c r="H1464">
        <v>0.99460000000000004</v>
      </c>
      <c r="I1464">
        <v>3.24</v>
      </c>
      <c r="J1464">
        <v>0.42</v>
      </c>
      <c r="K1464">
        <v>10.6</v>
      </c>
      <c r="L1464">
        <v>6</v>
      </c>
      <c r="N1464">
        <f t="shared" si="268"/>
        <v>1.2385966164742619</v>
      </c>
      <c r="O1464">
        <f t="shared" si="269"/>
        <v>-1.6691489912218034</v>
      </c>
      <c r="P1464">
        <f t="shared" si="270"/>
        <v>1.287462777589867</v>
      </c>
      <c r="Q1464">
        <f t="shared" si="271"/>
        <v>-0.37290877662523436</v>
      </c>
      <c r="R1464">
        <f t="shared" si="272"/>
        <v>0.10196114928142852</v>
      </c>
      <c r="S1464">
        <f t="shared" si="273"/>
        <v>-0.48850578282209167</v>
      </c>
      <c r="T1464">
        <f t="shared" si="274"/>
        <v>-0.12613885990875465</v>
      </c>
      <c r="U1464">
        <f t="shared" si="275"/>
        <v>0.1914548114378983</v>
      </c>
      <c r="V1464">
        <f t="shared" si="276"/>
        <v>0.34260367632453459</v>
      </c>
      <c r="W1464">
        <f t="shared" si="277"/>
        <v>-0.61201634949156758</v>
      </c>
      <c r="X1464">
        <f t="shared" si="278"/>
        <v>6.9666438605419503E-2</v>
      </c>
      <c r="Y1464">
        <f t="shared" si="279"/>
        <v>6</v>
      </c>
    </row>
    <row r="1465" spans="1:25" x14ac:dyDescent="0.25">
      <c r="A1465">
        <v>8.5</v>
      </c>
      <c r="B1465">
        <v>0.17</v>
      </c>
      <c r="C1465">
        <v>0.74</v>
      </c>
      <c r="D1465">
        <v>3.6</v>
      </c>
      <c r="E1465">
        <v>0.05</v>
      </c>
      <c r="F1465">
        <v>29</v>
      </c>
      <c r="G1465">
        <v>128</v>
      </c>
      <c r="H1465">
        <v>0.99280000000000002</v>
      </c>
      <c r="I1465">
        <v>3.28</v>
      </c>
      <c r="J1465">
        <v>0.4</v>
      </c>
      <c r="K1465">
        <v>12.4</v>
      </c>
      <c r="L1465">
        <v>6</v>
      </c>
      <c r="N1465">
        <f t="shared" si="268"/>
        <v>1.949608099444988</v>
      </c>
      <c r="O1465">
        <f t="shared" si="269"/>
        <v>-1.0738787019290335</v>
      </c>
      <c r="P1465">
        <f t="shared" si="270"/>
        <v>3.3532403719798647</v>
      </c>
      <c r="Q1465">
        <f t="shared" si="271"/>
        <v>-0.55035155001721814</v>
      </c>
      <c r="R1465">
        <f t="shared" si="272"/>
        <v>0.19350284283480462</v>
      </c>
      <c r="S1465">
        <f t="shared" si="273"/>
        <v>-0.37090809652407458</v>
      </c>
      <c r="T1465">
        <f t="shared" si="274"/>
        <v>-0.24379127661187194</v>
      </c>
      <c r="U1465">
        <f t="shared" si="275"/>
        <v>-0.41036933421068977</v>
      </c>
      <c r="V1465">
        <f t="shared" si="276"/>
        <v>0.60750328667024356</v>
      </c>
      <c r="W1465">
        <f t="shared" si="277"/>
        <v>-0.78726150922438032</v>
      </c>
      <c r="X1465">
        <f t="shared" si="278"/>
        <v>1.532343113421865</v>
      </c>
      <c r="Y1465">
        <f t="shared" si="279"/>
        <v>6</v>
      </c>
    </row>
    <row r="1466" spans="1:25" x14ac:dyDescent="0.25">
      <c r="A1466">
        <v>6.4</v>
      </c>
      <c r="B1466">
        <v>0.14499999999999999</v>
      </c>
      <c r="C1466">
        <v>0.49</v>
      </c>
      <c r="D1466">
        <v>5.4</v>
      </c>
      <c r="E1466">
        <v>4.8000000000000001E-2</v>
      </c>
      <c r="F1466">
        <v>54</v>
      </c>
      <c r="G1466">
        <v>164</v>
      </c>
      <c r="H1466">
        <v>0.99460000000000004</v>
      </c>
      <c r="I1466">
        <v>3.56</v>
      </c>
      <c r="J1466">
        <v>0.44</v>
      </c>
      <c r="K1466">
        <v>10.8</v>
      </c>
      <c r="L1466">
        <v>6</v>
      </c>
      <c r="N1466">
        <f t="shared" si="268"/>
        <v>-0.53893209095255468</v>
      </c>
      <c r="O1466">
        <f t="shared" si="269"/>
        <v>-1.3219079891343544</v>
      </c>
      <c r="P1466">
        <f t="shared" si="270"/>
        <v>1.287462777589867</v>
      </c>
      <c r="Q1466">
        <f t="shared" si="271"/>
        <v>-0.19546600323325047</v>
      </c>
      <c r="R1466">
        <f t="shared" si="272"/>
        <v>0.10196114928142852</v>
      </c>
      <c r="S1466">
        <f t="shared" si="273"/>
        <v>1.0990629822011393</v>
      </c>
      <c r="T1466">
        <f t="shared" si="274"/>
        <v>0.60330612365057268</v>
      </c>
      <c r="U1466">
        <f t="shared" si="275"/>
        <v>0.1914548114378983</v>
      </c>
      <c r="V1466">
        <f t="shared" si="276"/>
        <v>2.4618005590902272</v>
      </c>
      <c r="W1466">
        <f t="shared" si="277"/>
        <v>-0.4367711897587544</v>
      </c>
      <c r="X1466">
        <f t="shared" si="278"/>
        <v>0.2321860691405809</v>
      </c>
      <c r="Y1466">
        <f t="shared" si="279"/>
        <v>6</v>
      </c>
    </row>
    <row r="1467" spans="1:25" x14ac:dyDescent="0.25">
      <c r="A1467">
        <v>7.4</v>
      </c>
      <c r="B1467">
        <v>0.16</v>
      </c>
      <c r="C1467">
        <v>0.49</v>
      </c>
      <c r="D1467">
        <v>1.2</v>
      </c>
      <c r="E1467">
        <v>5.5E-2</v>
      </c>
      <c r="F1467">
        <v>18</v>
      </c>
      <c r="G1467">
        <v>150</v>
      </c>
      <c r="H1467">
        <v>0.99170000000000003</v>
      </c>
      <c r="I1467">
        <v>3.23</v>
      </c>
      <c r="J1467">
        <v>0.47</v>
      </c>
      <c r="K1467">
        <v>11.2</v>
      </c>
      <c r="L1467">
        <v>6</v>
      </c>
      <c r="N1467">
        <f t="shared" si="268"/>
        <v>0.64608704733198974</v>
      </c>
      <c r="O1467">
        <f t="shared" si="269"/>
        <v>-1.1730904168111618</v>
      </c>
      <c r="P1467">
        <f t="shared" si="270"/>
        <v>1.287462777589867</v>
      </c>
      <c r="Q1467">
        <f t="shared" si="271"/>
        <v>-1.0235322790625083</v>
      </c>
      <c r="R1467">
        <f t="shared" si="272"/>
        <v>0.42235707671824463</v>
      </c>
      <c r="S1467">
        <f t="shared" si="273"/>
        <v>-1.0176953711631687</v>
      </c>
      <c r="T1467">
        <f t="shared" si="274"/>
        <v>0.27387935688184423</v>
      </c>
      <c r="U1467">
        <f t="shared" si="275"/>
        <v>-0.77815075655148536</v>
      </c>
      <c r="V1467">
        <f t="shared" si="276"/>
        <v>0.2763787737381051</v>
      </c>
      <c r="W1467">
        <f t="shared" si="277"/>
        <v>-0.17390345015953507</v>
      </c>
      <c r="X1467">
        <f t="shared" si="278"/>
        <v>0.55722533021090082</v>
      </c>
      <c r="Y1467">
        <f t="shared" si="279"/>
        <v>6</v>
      </c>
    </row>
    <row r="1468" spans="1:25" x14ac:dyDescent="0.25">
      <c r="A1468">
        <v>8.3000000000000007</v>
      </c>
      <c r="B1468">
        <v>0.19</v>
      </c>
      <c r="C1468">
        <v>0.49</v>
      </c>
      <c r="D1468">
        <v>1.2</v>
      </c>
      <c r="E1468">
        <v>5.0999999999999997E-2</v>
      </c>
      <c r="F1468">
        <v>11</v>
      </c>
      <c r="G1468">
        <v>137</v>
      </c>
      <c r="H1468">
        <v>0.99180000000000001</v>
      </c>
      <c r="I1468">
        <v>3.06</v>
      </c>
      <c r="J1468">
        <v>0.46</v>
      </c>
      <c r="K1468">
        <v>11</v>
      </c>
      <c r="L1468">
        <v>6</v>
      </c>
      <c r="N1468">
        <f t="shared" si="268"/>
        <v>1.7126042717880801</v>
      </c>
      <c r="O1468">
        <f t="shared" si="269"/>
        <v>-0.87545527216477692</v>
      </c>
      <c r="P1468">
        <f t="shared" si="270"/>
        <v>1.287462777589867</v>
      </c>
      <c r="Q1468">
        <f t="shared" si="271"/>
        <v>-1.0235322790625083</v>
      </c>
      <c r="R1468">
        <f t="shared" si="272"/>
        <v>0.23927368961149237</v>
      </c>
      <c r="S1468">
        <f t="shared" si="273"/>
        <v>-1.4292872732062285</v>
      </c>
      <c r="T1468">
        <f t="shared" si="274"/>
        <v>-3.2016926546260788E-2</v>
      </c>
      <c r="U1468">
        <f t="shared" si="275"/>
        <v>-0.74471608179323456</v>
      </c>
      <c r="V1468">
        <f t="shared" si="276"/>
        <v>-0.84944457023116926</v>
      </c>
      <c r="W1468">
        <f t="shared" si="277"/>
        <v>-0.26152603002594116</v>
      </c>
      <c r="X1468">
        <f t="shared" si="278"/>
        <v>0.39470569967574087</v>
      </c>
      <c r="Y1468">
        <f t="shared" si="279"/>
        <v>6</v>
      </c>
    </row>
    <row r="1469" spans="1:25" x14ac:dyDescent="0.25">
      <c r="A1469">
        <v>8</v>
      </c>
      <c r="B1469">
        <v>0.44</v>
      </c>
      <c r="C1469">
        <v>0.49</v>
      </c>
      <c r="D1469">
        <v>9.1</v>
      </c>
      <c r="E1469">
        <v>3.1E-2</v>
      </c>
      <c r="F1469">
        <v>46</v>
      </c>
      <c r="G1469">
        <v>151</v>
      </c>
      <c r="H1469">
        <v>0.99260000000000004</v>
      </c>
      <c r="I1469">
        <v>3.16</v>
      </c>
      <c r="J1469">
        <v>0.27</v>
      </c>
      <c r="K1469">
        <v>12.7</v>
      </c>
      <c r="L1469">
        <v>8</v>
      </c>
      <c r="N1469">
        <f t="shared" si="268"/>
        <v>1.3570985303027159</v>
      </c>
      <c r="O1469">
        <f t="shared" si="269"/>
        <v>1.6048375998884303</v>
      </c>
      <c r="P1469">
        <f t="shared" si="270"/>
        <v>1.287462777589867</v>
      </c>
      <c r="Q1469">
        <f t="shared" si="271"/>
        <v>0.53402095404490502</v>
      </c>
      <c r="R1469">
        <f t="shared" si="272"/>
        <v>-0.67614324592226782</v>
      </c>
      <c r="S1469">
        <f t="shared" si="273"/>
        <v>0.62867223700907082</v>
      </c>
      <c r="T1469">
        <f t="shared" si="274"/>
        <v>0.29740984022246769</v>
      </c>
      <c r="U1469">
        <f t="shared" si="275"/>
        <v>-0.4772386837271913</v>
      </c>
      <c r="V1469">
        <f t="shared" si="276"/>
        <v>-0.18719554436688937</v>
      </c>
      <c r="W1469">
        <f t="shared" si="277"/>
        <v>-1.9263550474876654</v>
      </c>
      <c r="X1469">
        <f t="shared" si="278"/>
        <v>1.776122559224605</v>
      </c>
      <c r="Y1469">
        <f t="shared" si="279"/>
        <v>8</v>
      </c>
    </row>
    <row r="1470" spans="1:25" x14ac:dyDescent="0.25">
      <c r="A1470">
        <v>7</v>
      </c>
      <c r="B1470">
        <v>0.2</v>
      </c>
      <c r="C1470">
        <v>0.74</v>
      </c>
      <c r="D1470">
        <v>0.8</v>
      </c>
      <c r="E1470">
        <v>4.3999999999999997E-2</v>
      </c>
      <c r="F1470">
        <v>19</v>
      </c>
      <c r="G1470">
        <v>163</v>
      </c>
      <c r="H1470">
        <v>0.99309999999999998</v>
      </c>
      <c r="I1470">
        <v>3.46</v>
      </c>
      <c r="J1470">
        <v>0.53</v>
      </c>
      <c r="K1470">
        <v>10.199999999999999</v>
      </c>
      <c r="L1470">
        <v>5</v>
      </c>
      <c r="N1470">
        <f t="shared" si="268"/>
        <v>0.17207939201817155</v>
      </c>
      <c r="O1470">
        <f t="shared" si="269"/>
        <v>-0.7762435572826486</v>
      </c>
      <c r="P1470">
        <f t="shared" si="270"/>
        <v>3.3532403719798647</v>
      </c>
      <c r="Q1470">
        <f t="shared" si="271"/>
        <v>-1.1023957339033901</v>
      </c>
      <c r="R1470">
        <f t="shared" si="272"/>
        <v>-8.1122237825323712E-2</v>
      </c>
      <c r="S1470">
        <f t="shared" si="273"/>
        <v>-0.95889652801416014</v>
      </c>
      <c r="T1470">
        <f t="shared" si="274"/>
        <v>0.57977564030994921</v>
      </c>
      <c r="U1470">
        <f t="shared" si="275"/>
        <v>-0.31006530993593745</v>
      </c>
      <c r="V1470">
        <f t="shared" si="276"/>
        <v>1.7995515332259475</v>
      </c>
      <c r="W1470">
        <f t="shared" si="277"/>
        <v>0.35183202903890459</v>
      </c>
      <c r="X1470">
        <f t="shared" si="278"/>
        <v>-0.25537282246490189</v>
      </c>
      <c r="Y1470">
        <f t="shared" si="279"/>
        <v>5</v>
      </c>
    </row>
    <row r="1471" spans="1:25" x14ac:dyDescent="0.25">
      <c r="A1471">
        <v>6.9</v>
      </c>
      <c r="B1471">
        <v>0.19</v>
      </c>
      <c r="C1471">
        <v>0.49</v>
      </c>
      <c r="D1471">
        <v>6.6</v>
      </c>
      <c r="E1471">
        <v>3.5999999999999997E-2</v>
      </c>
      <c r="F1471">
        <v>49</v>
      </c>
      <c r="G1471">
        <v>172</v>
      </c>
      <c r="H1471">
        <v>0.99319999999999997</v>
      </c>
      <c r="I1471">
        <v>3.2</v>
      </c>
      <c r="J1471">
        <v>0.27</v>
      </c>
      <c r="K1471">
        <v>11.5</v>
      </c>
      <c r="L1471">
        <v>6</v>
      </c>
      <c r="N1471">
        <f t="shared" si="268"/>
        <v>5.3577478189717524E-2</v>
      </c>
      <c r="O1471">
        <f t="shared" si="269"/>
        <v>-0.87545527216477692</v>
      </c>
      <c r="P1471">
        <f t="shared" si="270"/>
        <v>1.287462777589867</v>
      </c>
      <c r="Q1471">
        <f t="shared" si="271"/>
        <v>4.1124361289394458E-2</v>
      </c>
      <c r="R1471">
        <f t="shared" si="272"/>
        <v>-0.44728901203882787</v>
      </c>
      <c r="S1471">
        <f t="shared" si="273"/>
        <v>0.80506876645609649</v>
      </c>
      <c r="T1471">
        <f t="shared" si="274"/>
        <v>0.7915499903755604</v>
      </c>
      <c r="U1471">
        <f t="shared" si="275"/>
        <v>-0.27663063517768671</v>
      </c>
      <c r="V1471">
        <f t="shared" si="276"/>
        <v>7.7704065978822609E-2</v>
      </c>
      <c r="W1471">
        <f t="shared" si="277"/>
        <v>-1.9263550474876654</v>
      </c>
      <c r="X1471">
        <f t="shared" si="278"/>
        <v>0.80100477601364228</v>
      </c>
      <c r="Y1471">
        <f t="shared" si="279"/>
        <v>6</v>
      </c>
    </row>
    <row r="1472" spans="1:25" x14ac:dyDescent="0.25">
      <c r="A1472">
        <v>7.1</v>
      </c>
      <c r="B1472">
        <v>0.25</v>
      </c>
      <c r="C1472">
        <v>0.49</v>
      </c>
      <c r="D1472">
        <v>3</v>
      </c>
      <c r="E1472">
        <v>0.03</v>
      </c>
      <c r="F1472">
        <v>30</v>
      </c>
      <c r="G1472">
        <v>96</v>
      </c>
      <c r="H1472">
        <v>0.99029999999999996</v>
      </c>
      <c r="I1472">
        <v>3.13</v>
      </c>
      <c r="J1472">
        <v>0.39</v>
      </c>
      <c r="K1472">
        <v>12.3</v>
      </c>
      <c r="L1472">
        <v>7</v>
      </c>
      <c r="N1472">
        <f t="shared" si="268"/>
        <v>0.29058130584662556</v>
      </c>
      <c r="O1472">
        <f t="shared" si="269"/>
        <v>-0.28018498287200727</v>
      </c>
      <c r="P1472">
        <f t="shared" si="270"/>
        <v>1.287462777589867</v>
      </c>
      <c r="Q1472">
        <f t="shared" si="271"/>
        <v>-0.66864673227854066</v>
      </c>
      <c r="R1472">
        <f t="shared" si="272"/>
        <v>-0.7219140926989559</v>
      </c>
      <c r="S1472">
        <f t="shared" si="273"/>
        <v>-0.31210925337506601</v>
      </c>
      <c r="T1472">
        <f t="shared" si="274"/>
        <v>-0.99676674351182282</v>
      </c>
      <c r="U1472">
        <f t="shared" si="275"/>
        <v>-1.2462362031670704</v>
      </c>
      <c r="V1472">
        <f t="shared" si="276"/>
        <v>-0.38587025212617482</v>
      </c>
      <c r="W1472">
        <f t="shared" si="277"/>
        <v>-0.87488408909078696</v>
      </c>
      <c r="X1472">
        <f t="shared" si="278"/>
        <v>1.4510832981542852</v>
      </c>
      <c r="Y1472">
        <f t="shared" si="279"/>
        <v>7</v>
      </c>
    </row>
    <row r="1473" spans="1:25" x14ac:dyDescent="0.25">
      <c r="A1473">
        <v>6.5</v>
      </c>
      <c r="B1473">
        <v>0.24</v>
      </c>
      <c r="C1473">
        <v>0.24</v>
      </c>
      <c r="D1473">
        <v>1.6</v>
      </c>
      <c r="E1473">
        <v>4.5999999999999999E-2</v>
      </c>
      <c r="F1473">
        <v>15</v>
      </c>
      <c r="G1473">
        <v>60</v>
      </c>
      <c r="H1473">
        <v>0.99280000000000002</v>
      </c>
      <c r="I1473">
        <v>3.19</v>
      </c>
      <c r="J1473">
        <v>0.39</v>
      </c>
      <c r="K1473">
        <v>9.8000000000000007</v>
      </c>
      <c r="L1473">
        <v>5</v>
      </c>
      <c r="N1473">
        <f t="shared" si="268"/>
        <v>-0.42043017712410063</v>
      </c>
      <c r="O1473">
        <f t="shared" si="269"/>
        <v>-0.37939669775413565</v>
      </c>
      <c r="P1473">
        <f t="shared" si="270"/>
        <v>-0.77831481680013048</v>
      </c>
      <c r="Q1473">
        <f t="shared" si="271"/>
        <v>-0.94466882422162646</v>
      </c>
      <c r="R1473">
        <f t="shared" si="272"/>
        <v>1.0419455728052404E-2</v>
      </c>
      <c r="S1473">
        <f t="shared" si="273"/>
        <v>-1.1940919006101944</v>
      </c>
      <c r="T1473">
        <f t="shared" si="274"/>
        <v>-1.8438641437742673</v>
      </c>
      <c r="U1473">
        <f t="shared" si="275"/>
        <v>-0.41036933421068977</v>
      </c>
      <c r="V1473">
        <f t="shared" si="276"/>
        <v>1.1479163392393141E-2</v>
      </c>
      <c r="W1473">
        <f t="shared" si="277"/>
        <v>-0.87488408909078696</v>
      </c>
      <c r="X1473">
        <f t="shared" si="278"/>
        <v>-0.58041208353522189</v>
      </c>
      <c r="Y1473">
        <f t="shared" si="279"/>
        <v>5</v>
      </c>
    </row>
    <row r="1474" spans="1:25" x14ac:dyDescent="0.25">
      <c r="A1474">
        <v>7.2</v>
      </c>
      <c r="B1474">
        <v>0.4</v>
      </c>
      <c r="C1474">
        <v>0.49</v>
      </c>
      <c r="D1474">
        <v>1.1000000000000001</v>
      </c>
      <c r="E1474">
        <v>4.8000000000000001E-2</v>
      </c>
      <c r="F1474">
        <v>11</v>
      </c>
      <c r="G1474">
        <v>138</v>
      </c>
      <c r="H1474">
        <v>0.9929</v>
      </c>
      <c r="I1474">
        <v>3.01</v>
      </c>
      <c r="J1474">
        <v>0.42</v>
      </c>
      <c r="K1474">
        <v>9.3000000000000007</v>
      </c>
      <c r="L1474">
        <v>5</v>
      </c>
      <c r="N1474">
        <f t="shared" si="268"/>
        <v>0.40908321967508066</v>
      </c>
      <c r="O1474">
        <f t="shared" si="269"/>
        <v>1.2079907403599173</v>
      </c>
      <c r="P1474">
        <f t="shared" si="270"/>
        <v>1.287462777589867</v>
      </c>
      <c r="Q1474">
        <f t="shared" si="271"/>
        <v>-1.0432481427727287</v>
      </c>
      <c r="R1474">
        <f t="shared" si="272"/>
        <v>0.10196114928142852</v>
      </c>
      <c r="S1474">
        <f t="shared" si="273"/>
        <v>-1.4292872732062285</v>
      </c>
      <c r="T1474">
        <f t="shared" si="274"/>
        <v>-8.4864432056373229E-3</v>
      </c>
      <c r="U1474">
        <f t="shared" si="275"/>
        <v>-0.37693465945243898</v>
      </c>
      <c r="V1474">
        <f t="shared" si="276"/>
        <v>-1.1805690831633107</v>
      </c>
      <c r="W1474">
        <f t="shared" si="277"/>
        <v>-0.61201634949156758</v>
      </c>
      <c r="X1474">
        <f t="shared" si="278"/>
        <v>-0.98671115987312319</v>
      </c>
      <c r="Y1474">
        <f t="shared" si="279"/>
        <v>5</v>
      </c>
    </row>
    <row r="1475" spans="1:25" x14ac:dyDescent="0.25">
      <c r="A1475">
        <v>7.6</v>
      </c>
      <c r="B1475">
        <v>0.52</v>
      </c>
      <c r="C1475">
        <v>0.49</v>
      </c>
      <c r="D1475">
        <v>14</v>
      </c>
      <c r="E1475">
        <v>3.4000000000000002E-2</v>
      </c>
      <c r="F1475">
        <v>37</v>
      </c>
      <c r="G1475">
        <v>156</v>
      </c>
      <c r="H1475">
        <v>0.99580000000000002</v>
      </c>
      <c r="I1475">
        <v>3.14</v>
      </c>
      <c r="J1475">
        <v>0.38</v>
      </c>
      <c r="K1475">
        <v>11.8</v>
      </c>
      <c r="L1475">
        <v>7</v>
      </c>
      <c r="N1475">
        <f t="shared" si="268"/>
        <v>0.88309087498889771</v>
      </c>
      <c r="O1475">
        <f t="shared" si="269"/>
        <v>2.3985313189454569</v>
      </c>
      <c r="P1475">
        <f t="shared" si="270"/>
        <v>1.287462777589867</v>
      </c>
      <c r="Q1475">
        <f t="shared" si="271"/>
        <v>1.5000982758457058</v>
      </c>
      <c r="R1475">
        <f t="shared" si="272"/>
        <v>-0.5388307055922037</v>
      </c>
      <c r="S1475">
        <f t="shared" si="273"/>
        <v>9.9482648667993834E-2</v>
      </c>
      <c r="T1475">
        <f t="shared" si="274"/>
        <v>0.41506225692558502</v>
      </c>
      <c r="U1475">
        <f t="shared" si="275"/>
        <v>0.59267090853694471</v>
      </c>
      <c r="V1475">
        <f t="shared" si="276"/>
        <v>-0.31964534953974538</v>
      </c>
      <c r="W1475">
        <f t="shared" si="277"/>
        <v>-0.96250666895719361</v>
      </c>
      <c r="X1475">
        <f t="shared" si="278"/>
        <v>1.0447842218163836</v>
      </c>
      <c r="Y1475">
        <f t="shared" si="279"/>
        <v>7</v>
      </c>
    </row>
    <row r="1476" spans="1:25" x14ac:dyDescent="0.25">
      <c r="A1476">
        <v>7.8</v>
      </c>
      <c r="B1476">
        <v>0.43</v>
      </c>
      <c r="C1476">
        <v>0.49</v>
      </c>
      <c r="D1476">
        <v>13</v>
      </c>
      <c r="E1476">
        <v>3.3000000000000002E-2</v>
      </c>
      <c r="F1476">
        <v>37</v>
      </c>
      <c r="G1476">
        <v>158</v>
      </c>
      <c r="H1476">
        <v>0.99550000000000005</v>
      </c>
      <c r="I1476">
        <v>3.14</v>
      </c>
      <c r="J1476">
        <v>0.35</v>
      </c>
      <c r="K1476">
        <v>11.3</v>
      </c>
      <c r="L1476">
        <v>6</v>
      </c>
      <c r="N1476">
        <f t="shared" si="268"/>
        <v>1.1200947026458068</v>
      </c>
      <c r="O1476">
        <f t="shared" si="269"/>
        <v>1.5056258850063018</v>
      </c>
      <c r="P1476">
        <f t="shared" si="270"/>
        <v>1.287462777589867</v>
      </c>
      <c r="Q1476">
        <f t="shared" si="271"/>
        <v>1.3029396387435015</v>
      </c>
      <c r="R1476">
        <f t="shared" si="272"/>
        <v>-0.58460155236889166</v>
      </c>
      <c r="S1476">
        <f t="shared" si="273"/>
        <v>9.9482648667993834E-2</v>
      </c>
      <c r="T1476">
        <f t="shared" si="274"/>
        <v>0.46212322360683195</v>
      </c>
      <c r="U1476">
        <f t="shared" si="275"/>
        <v>0.49236688426219238</v>
      </c>
      <c r="V1476">
        <f t="shared" si="276"/>
        <v>-0.31964534953974538</v>
      </c>
      <c r="W1476">
        <f t="shared" si="277"/>
        <v>-1.2253744085564133</v>
      </c>
      <c r="X1476">
        <f t="shared" si="278"/>
        <v>0.63848514547848234</v>
      </c>
      <c r="Y1476">
        <f t="shared" si="279"/>
        <v>6</v>
      </c>
    </row>
    <row r="1477" spans="1:25" x14ac:dyDescent="0.25">
      <c r="A1477">
        <v>7.8</v>
      </c>
      <c r="B1477">
        <v>0.21</v>
      </c>
      <c r="C1477">
        <v>0.49</v>
      </c>
      <c r="D1477">
        <v>1.35</v>
      </c>
      <c r="E1477">
        <v>5.1999999999999998E-2</v>
      </c>
      <c r="F1477">
        <v>6</v>
      </c>
      <c r="G1477">
        <v>48</v>
      </c>
      <c r="H1477">
        <v>0.99109999999999998</v>
      </c>
      <c r="I1477">
        <v>3.15</v>
      </c>
      <c r="J1477">
        <v>0.28000000000000003</v>
      </c>
      <c r="K1477">
        <v>11.4</v>
      </c>
      <c r="L1477">
        <v>5</v>
      </c>
      <c r="N1477">
        <f t="shared" si="268"/>
        <v>1.1200947026458068</v>
      </c>
      <c r="O1477">
        <f t="shared" si="269"/>
        <v>-0.6770318424005205</v>
      </c>
      <c r="P1477">
        <f t="shared" si="270"/>
        <v>1.287462777589867</v>
      </c>
      <c r="Q1477">
        <f t="shared" si="271"/>
        <v>-0.99395848349717753</v>
      </c>
      <c r="R1477">
        <f t="shared" si="272"/>
        <v>0.28504453638818045</v>
      </c>
      <c r="S1477">
        <f t="shared" si="273"/>
        <v>-1.7232814889512713</v>
      </c>
      <c r="T1477">
        <f t="shared" si="274"/>
        <v>-2.1262299438617491</v>
      </c>
      <c r="U1477">
        <f t="shared" si="275"/>
        <v>-0.97875880510102709</v>
      </c>
      <c r="V1477">
        <f t="shared" si="276"/>
        <v>-0.25342044695331883</v>
      </c>
      <c r="W1477">
        <f t="shared" si="277"/>
        <v>-1.8387324676212586</v>
      </c>
      <c r="X1477">
        <f t="shared" si="278"/>
        <v>0.71974496074606231</v>
      </c>
      <c r="Y1477">
        <f t="shared" si="279"/>
        <v>5</v>
      </c>
    </row>
    <row r="1478" spans="1:25" x14ac:dyDescent="0.25">
      <c r="A1478">
        <v>7</v>
      </c>
      <c r="B1478">
        <v>0.2</v>
      </c>
      <c r="C1478">
        <v>0.49</v>
      </c>
      <c r="D1478">
        <v>5.9</v>
      </c>
      <c r="E1478">
        <v>3.7999999999999999E-2</v>
      </c>
      <c r="F1478">
        <v>39</v>
      </c>
      <c r="G1478">
        <v>128</v>
      </c>
      <c r="H1478">
        <v>0.99380000000000002</v>
      </c>
      <c r="I1478">
        <v>3.21</v>
      </c>
      <c r="J1478">
        <v>0.48</v>
      </c>
      <c r="K1478">
        <v>10.8</v>
      </c>
      <c r="L1478">
        <v>6</v>
      </c>
      <c r="N1478">
        <f t="shared" ref="N1478:N1541" si="280">(A1478-A$2)/A$3</f>
        <v>0.17207939201817155</v>
      </c>
      <c r="O1478">
        <f t="shared" ref="O1478:O1541" si="281">(B1478-B$2)/B$3</f>
        <v>-0.7762435572826486</v>
      </c>
      <c r="P1478">
        <f t="shared" ref="P1478:P1541" si="282">(C1478-C$2)/C$3</f>
        <v>1.287462777589867</v>
      </c>
      <c r="Q1478">
        <f t="shared" ref="Q1478:Q1541" si="283">(D1478-D$2)/D$3</f>
        <v>-9.6886684682148366E-2</v>
      </c>
      <c r="R1478">
        <f t="shared" ref="R1478:R1541" si="284">(E1478-E$2)/E$3</f>
        <v>-0.35574731848545171</v>
      </c>
      <c r="S1478">
        <f t="shared" ref="S1478:S1541" si="285">(F1478-F$2)/F$3</f>
        <v>0.21708033496601095</v>
      </c>
      <c r="T1478">
        <f t="shared" ref="T1478:T1541" si="286">(G1478-G$2)/G$3</f>
        <v>-0.24379127661187194</v>
      </c>
      <c r="U1478">
        <f t="shared" ref="U1478:U1541" si="287">(H1478-H$2)/H$3</f>
        <v>-7.6022586628144956E-2</v>
      </c>
      <c r="V1478">
        <f t="shared" ref="V1478:V1541" si="288">(I1478-I$2)/I$3</f>
        <v>0.14392896856524912</v>
      </c>
      <c r="W1478">
        <f t="shared" ref="W1478:W1541" si="289">(J1478-J$2)/J$3</f>
        <v>-8.6280870293128448E-2</v>
      </c>
      <c r="X1478">
        <f t="shared" ref="X1478:X1541" si="290">(K1478-K$2)/K$3</f>
        <v>0.2321860691405809</v>
      </c>
      <c r="Y1478">
        <f t="shared" ref="Y1478:Y1541" si="291">L1478</f>
        <v>6</v>
      </c>
    </row>
    <row r="1479" spans="1:25" x14ac:dyDescent="0.25">
      <c r="A1479">
        <v>6.9</v>
      </c>
      <c r="B1479">
        <v>0.25</v>
      </c>
      <c r="C1479">
        <v>0.24</v>
      </c>
      <c r="D1479">
        <v>3.6</v>
      </c>
      <c r="E1479">
        <v>5.7000000000000002E-2</v>
      </c>
      <c r="F1479">
        <v>13</v>
      </c>
      <c r="G1479">
        <v>85</v>
      </c>
      <c r="H1479">
        <v>0.99419999999999997</v>
      </c>
      <c r="I1479">
        <v>2.99</v>
      </c>
      <c r="J1479">
        <v>0.48</v>
      </c>
      <c r="K1479">
        <v>9.5</v>
      </c>
      <c r="L1479">
        <v>4</v>
      </c>
      <c r="N1479">
        <f t="shared" si="280"/>
        <v>5.3577478189717524E-2</v>
      </c>
      <c r="O1479">
        <f t="shared" si="281"/>
        <v>-0.28018498287200727</v>
      </c>
      <c r="P1479">
        <f t="shared" si="282"/>
        <v>-0.77831481680013048</v>
      </c>
      <c r="Q1479">
        <f t="shared" si="283"/>
        <v>-0.55035155001721814</v>
      </c>
      <c r="R1479">
        <f t="shared" si="284"/>
        <v>0.51389877027162068</v>
      </c>
      <c r="S1479">
        <f t="shared" si="285"/>
        <v>-1.3116895869082115</v>
      </c>
      <c r="T1479">
        <f t="shared" si="286"/>
        <v>-1.2556020602586808</v>
      </c>
      <c r="U1479">
        <f t="shared" si="287"/>
        <v>5.7716112404858119E-2</v>
      </c>
      <c r="V1479">
        <f t="shared" si="288"/>
        <v>-1.3130188883361638</v>
      </c>
      <c r="W1479">
        <f t="shared" si="289"/>
        <v>-8.6280870293128448E-2</v>
      </c>
      <c r="X1479">
        <f t="shared" si="290"/>
        <v>-0.82419152933796325</v>
      </c>
      <c r="Y1479">
        <f t="shared" si="291"/>
        <v>4</v>
      </c>
    </row>
    <row r="1480" spans="1:25" x14ac:dyDescent="0.25">
      <c r="A1480">
        <v>7.2</v>
      </c>
      <c r="B1480">
        <v>0.08</v>
      </c>
      <c r="C1480">
        <v>0.49</v>
      </c>
      <c r="D1480">
        <v>1.3</v>
      </c>
      <c r="E1480">
        <v>0.05</v>
      </c>
      <c r="F1480">
        <v>18</v>
      </c>
      <c r="G1480">
        <v>148</v>
      </c>
      <c r="H1480">
        <v>0.99450000000000005</v>
      </c>
      <c r="I1480">
        <v>3.46</v>
      </c>
      <c r="J1480">
        <v>0.44</v>
      </c>
      <c r="K1480">
        <v>10.199999999999999</v>
      </c>
      <c r="L1480">
        <v>6</v>
      </c>
      <c r="N1480">
        <f t="shared" si="280"/>
        <v>0.40908321967508066</v>
      </c>
      <c r="O1480">
        <f t="shared" si="281"/>
        <v>-1.9667841358681881</v>
      </c>
      <c r="P1480">
        <f t="shared" si="282"/>
        <v>1.287462777589867</v>
      </c>
      <c r="Q1480">
        <f t="shared" si="283"/>
        <v>-1.0038164153522879</v>
      </c>
      <c r="R1480">
        <f t="shared" si="284"/>
        <v>0.19350284283480462</v>
      </c>
      <c r="S1480">
        <f t="shared" si="285"/>
        <v>-1.0176953711631687</v>
      </c>
      <c r="T1480">
        <f t="shared" si="286"/>
        <v>0.2268183902005973</v>
      </c>
      <c r="U1480">
        <f t="shared" si="287"/>
        <v>0.15802013667964754</v>
      </c>
      <c r="V1480">
        <f t="shared" si="288"/>
        <v>1.7995515332259475</v>
      </c>
      <c r="W1480">
        <f t="shared" si="289"/>
        <v>-0.4367711897587544</v>
      </c>
      <c r="X1480">
        <f t="shared" si="290"/>
        <v>-0.25537282246490189</v>
      </c>
      <c r="Y1480">
        <f t="shared" si="291"/>
        <v>6</v>
      </c>
    </row>
    <row r="1481" spans="1:25" x14ac:dyDescent="0.25">
      <c r="A1481">
        <v>7.1</v>
      </c>
      <c r="B1481">
        <v>0.85</v>
      </c>
      <c r="C1481">
        <v>0.49</v>
      </c>
      <c r="D1481">
        <v>8.6999999999999993</v>
      </c>
      <c r="E1481">
        <v>2.8000000000000001E-2</v>
      </c>
      <c r="F1481">
        <v>40</v>
      </c>
      <c r="G1481">
        <v>184</v>
      </c>
      <c r="H1481">
        <v>0.99619999999999997</v>
      </c>
      <c r="I1481">
        <v>3.22</v>
      </c>
      <c r="J1481">
        <v>0.36</v>
      </c>
      <c r="K1481">
        <v>10.7</v>
      </c>
      <c r="L1481">
        <v>5</v>
      </c>
      <c r="N1481">
        <f t="shared" si="280"/>
        <v>0.29058130584662556</v>
      </c>
      <c r="O1481">
        <f t="shared" si="281"/>
        <v>5.6725179100556895</v>
      </c>
      <c r="P1481">
        <f t="shared" si="282"/>
        <v>1.287462777589867</v>
      </c>
      <c r="Q1481">
        <f t="shared" si="283"/>
        <v>0.45515749920402326</v>
      </c>
      <c r="R1481">
        <f t="shared" si="284"/>
        <v>-0.81345578625233184</v>
      </c>
      <c r="S1481">
        <f t="shared" si="285"/>
        <v>0.2758791781150195</v>
      </c>
      <c r="T1481">
        <f t="shared" si="286"/>
        <v>1.0739157904630419</v>
      </c>
      <c r="U1481">
        <f t="shared" si="287"/>
        <v>0.72640960756994777</v>
      </c>
      <c r="V1481">
        <f t="shared" si="288"/>
        <v>0.21015387115167858</v>
      </c>
      <c r="W1481">
        <f t="shared" si="289"/>
        <v>-1.1377518286900068</v>
      </c>
      <c r="X1481">
        <f t="shared" si="290"/>
        <v>0.15092625387299949</v>
      </c>
      <c r="Y1481">
        <f t="shared" si="291"/>
        <v>5</v>
      </c>
    </row>
    <row r="1482" spans="1:25" x14ac:dyDescent="0.25">
      <c r="A1482">
        <v>7.6</v>
      </c>
      <c r="B1482">
        <v>0.51</v>
      </c>
      <c r="C1482">
        <v>0.24</v>
      </c>
      <c r="D1482">
        <v>1.2</v>
      </c>
      <c r="E1482">
        <v>0.04</v>
      </c>
      <c r="F1482">
        <v>10</v>
      </c>
      <c r="G1482">
        <v>104</v>
      </c>
      <c r="H1482">
        <v>0.99199999999999999</v>
      </c>
      <c r="I1482">
        <v>3.05</v>
      </c>
      <c r="J1482">
        <v>0.28999999999999998</v>
      </c>
      <c r="K1482">
        <v>10.8</v>
      </c>
      <c r="L1482">
        <v>6</v>
      </c>
      <c r="N1482">
        <f t="shared" si="280"/>
        <v>0.88309087498889771</v>
      </c>
      <c r="O1482">
        <f t="shared" si="281"/>
        <v>2.2993196040633284</v>
      </c>
      <c r="P1482">
        <f t="shared" si="282"/>
        <v>-0.77831481680013048</v>
      </c>
      <c r="Q1482">
        <f t="shared" si="283"/>
        <v>-1.0235322790625083</v>
      </c>
      <c r="R1482">
        <f t="shared" si="284"/>
        <v>-0.26420562493207561</v>
      </c>
      <c r="S1482">
        <f t="shared" si="285"/>
        <v>-1.488086116355237</v>
      </c>
      <c r="T1482">
        <f t="shared" si="286"/>
        <v>-0.8085228767868351</v>
      </c>
      <c r="U1482">
        <f t="shared" si="287"/>
        <v>-0.67784673227673309</v>
      </c>
      <c r="V1482">
        <f t="shared" si="288"/>
        <v>-0.91566947281759881</v>
      </c>
      <c r="W1482">
        <f t="shared" si="289"/>
        <v>-1.7511098877548525</v>
      </c>
      <c r="X1482">
        <f t="shared" si="290"/>
        <v>0.2321860691405809</v>
      </c>
      <c r="Y1482">
        <f t="shared" si="291"/>
        <v>6</v>
      </c>
    </row>
    <row r="1483" spans="1:25" x14ac:dyDescent="0.25">
      <c r="A1483">
        <v>7.9</v>
      </c>
      <c r="B1483">
        <v>0.22</v>
      </c>
      <c r="C1483">
        <v>0.24</v>
      </c>
      <c r="D1483">
        <v>4.5999999999999996</v>
      </c>
      <c r="E1483">
        <v>4.3999999999999997E-2</v>
      </c>
      <c r="F1483">
        <v>39</v>
      </c>
      <c r="G1483">
        <v>159</v>
      </c>
      <c r="H1483">
        <v>0.99270000000000003</v>
      </c>
      <c r="I1483">
        <v>2.99</v>
      </c>
      <c r="J1483">
        <v>0.28000000000000003</v>
      </c>
      <c r="K1483">
        <v>11.5</v>
      </c>
      <c r="L1483">
        <v>6</v>
      </c>
      <c r="N1483">
        <f t="shared" si="280"/>
        <v>1.2385966164742619</v>
      </c>
      <c r="O1483">
        <f t="shared" si="281"/>
        <v>-0.57782012751839207</v>
      </c>
      <c r="P1483">
        <f t="shared" si="282"/>
        <v>-0.77831481680013048</v>
      </c>
      <c r="Q1483">
        <f t="shared" si="283"/>
        <v>-0.35319291291501398</v>
      </c>
      <c r="R1483">
        <f t="shared" si="284"/>
        <v>-8.1122237825323712E-2</v>
      </c>
      <c r="S1483">
        <f t="shared" si="285"/>
        <v>0.21708033496601095</v>
      </c>
      <c r="T1483">
        <f t="shared" si="286"/>
        <v>0.48565370694745541</v>
      </c>
      <c r="U1483">
        <f t="shared" si="287"/>
        <v>-0.44380400896894057</v>
      </c>
      <c r="V1483">
        <f t="shared" si="288"/>
        <v>-1.3130188883361638</v>
      </c>
      <c r="W1483">
        <f t="shared" si="289"/>
        <v>-1.8387324676212586</v>
      </c>
      <c r="X1483">
        <f t="shared" si="290"/>
        <v>0.80100477601364228</v>
      </c>
      <c r="Y1483">
        <f t="shared" si="291"/>
        <v>6</v>
      </c>
    </row>
    <row r="1484" spans="1:25" x14ac:dyDescent="0.25">
      <c r="A1484">
        <v>7.7</v>
      </c>
      <c r="B1484">
        <v>0.16</v>
      </c>
      <c r="C1484">
        <v>0.49</v>
      </c>
      <c r="D1484">
        <v>2</v>
      </c>
      <c r="E1484">
        <v>5.6000000000000001E-2</v>
      </c>
      <c r="F1484">
        <v>20</v>
      </c>
      <c r="G1484">
        <v>124</v>
      </c>
      <c r="H1484">
        <v>0.99480000000000002</v>
      </c>
      <c r="I1484">
        <v>3.32</v>
      </c>
      <c r="J1484">
        <v>0.49</v>
      </c>
      <c r="K1484">
        <v>10.7</v>
      </c>
      <c r="L1484">
        <v>6</v>
      </c>
      <c r="N1484">
        <f t="shared" si="280"/>
        <v>1.0015927888173528</v>
      </c>
      <c r="O1484">
        <f t="shared" si="281"/>
        <v>-1.1730904168111618</v>
      </c>
      <c r="P1484">
        <f t="shared" si="282"/>
        <v>1.287462777589867</v>
      </c>
      <c r="Q1484">
        <f t="shared" si="283"/>
        <v>-0.86580536938074493</v>
      </c>
      <c r="R1484">
        <f t="shared" si="284"/>
        <v>0.46812792349493265</v>
      </c>
      <c r="S1484">
        <f t="shared" si="285"/>
        <v>-0.90009768486515151</v>
      </c>
      <c r="T1484">
        <f t="shared" si="286"/>
        <v>-0.3379132099743658</v>
      </c>
      <c r="U1484">
        <f t="shared" si="287"/>
        <v>0.25832416095439986</v>
      </c>
      <c r="V1484">
        <f t="shared" si="288"/>
        <v>0.87240289701595564</v>
      </c>
      <c r="W1484">
        <f t="shared" si="289"/>
        <v>1.3417095732781606E-3</v>
      </c>
      <c r="X1484">
        <f t="shared" si="290"/>
        <v>0.15092625387299949</v>
      </c>
      <c r="Y1484">
        <f t="shared" si="291"/>
        <v>6</v>
      </c>
    </row>
    <row r="1485" spans="1:25" x14ac:dyDescent="0.25">
      <c r="A1485">
        <v>7.2</v>
      </c>
      <c r="B1485">
        <v>0.08</v>
      </c>
      <c r="C1485">
        <v>0.49</v>
      </c>
      <c r="D1485">
        <v>1.3</v>
      </c>
      <c r="E1485">
        <v>0.05</v>
      </c>
      <c r="F1485">
        <v>18</v>
      </c>
      <c r="G1485">
        <v>148</v>
      </c>
      <c r="H1485">
        <v>0.99450000000000005</v>
      </c>
      <c r="I1485">
        <v>3.46</v>
      </c>
      <c r="J1485">
        <v>0.44</v>
      </c>
      <c r="K1485">
        <v>10.199999999999999</v>
      </c>
      <c r="L1485">
        <v>6</v>
      </c>
      <c r="N1485">
        <f t="shared" si="280"/>
        <v>0.40908321967508066</v>
      </c>
      <c r="O1485">
        <f t="shared" si="281"/>
        <v>-1.9667841358681881</v>
      </c>
      <c r="P1485">
        <f t="shared" si="282"/>
        <v>1.287462777589867</v>
      </c>
      <c r="Q1485">
        <f t="shared" si="283"/>
        <v>-1.0038164153522879</v>
      </c>
      <c r="R1485">
        <f t="shared" si="284"/>
        <v>0.19350284283480462</v>
      </c>
      <c r="S1485">
        <f t="shared" si="285"/>
        <v>-1.0176953711631687</v>
      </c>
      <c r="T1485">
        <f t="shared" si="286"/>
        <v>0.2268183902005973</v>
      </c>
      <c r="U1485">
        <f t="shared" si="287"/>
        <v>0.15802013667964754</v>
      </c>
      <c r="V1485">
        <f t="shared" si="288"/>
        <v>1.7995515332259475</v>
      </c>
      <c r="W1485">
        <f t="shared" si="289"/>
        <v>-0.4367711897587544</v>
      </c>
      <c r="X1485">
        <f t="shared" si="290"/>
        <v>-0.25537282246490189</v>
      </c>
      <c r="Y1485">
        <f t="shared" si="291"/>
        <v>6</v>
      </c>
    </row>
    <row r="1486" spans="1:25" x14ac:dyDescent="0.25">
      <c r="A1486">
        <v>6.6</v>
      </c>
      <c r="B1486">
        <v>0.25</v>
      </c>
      <c r="C1486">
        <v>0.24</v>
      </c>
      <c r="D1486">
        <v>1.7</v>
      </c>
      <c r="E1486">
        <v>4.8000000000000001E-2</v>
      </c>
      <c r="F1486">
        <v>26</v>
      </c>
      <c r="G1486">
        <v>124</v>
      </c>
      <c r="H1486">
        <v>0.99419999999999997</v>
      </c>
      <c r="I1486">
        <v>3.37</v>
      </c>
      <c r="J1486">
        <v>0.6</v>
      </c>
      <c r="K1486">
        <v>10.1</v>
      </c>
      <c r="L1486">
        <v>6</v>
      </c>
      <c r="N1486">
        <f t="shared" si="280"/>
        <v>-0.30192826329564665</v>
      </c>
      <c r="O1486">
        <f t="shared" si="281"/>
        <v>-0.28018498287200727</v>
      </c>
      <c r="P1486">
        <f t="shared" si="282"/>
        <v>-0.77831481680013048</v>
      </c>
      <c r="Q1486">
        <f t="shared" si="283"/>
        <v>-0.92495296051140619</v>
      </c>
      <c r="R1486">
        <f t="shared" si="284"/>
        <v>0.10196114928142852</v>
      </c>
      <c r="S1486">
        <f t="shared" si="285"/>
        <v>-0.5473046259711003</v>
      </c>
      <c r="T1486">
        <f t="shared" si="286"/>
        <v>-0.3379132099743658</v>
      </c>
      <c r="U1486">
        <f t="shared" si="287"/>
        <v>5.7716112404858119E-2</v>
      </c>
      <c r="V1486">
        <f t="shared" si="288"/>
        <v>1.203527409948097</v>
      </c>
      <c r="W1486">
        <f t="shared" si="289"/>
        <v>0.96519008810374984</v>
      </c>
      <c r="X1486">
        <f t="shared" si="290"/>
        <v>-0.33663263773248187</v>
      </c>
      <c r="Y1486">
        <f t="shared" si="291"/>
        <v>6</v>
      </c>
    </row>
    <row r="1487" spans="1:25" x14ac:dyDescent="0.25">
      <c r="A1487">
        <v>6.7</v>
      </c>
      <c r="B1487">
        <v>0.16</v>
      </c>
      <c r="C1487">
        <v>0.49</v>
      </c>
      <c r="D1487">
        <v>2.4</v>
      </c>
      <c r="E1487">
        <v>4.5999999999999999E-2</v>
      </c>
      <c r="F1487">
        <v>57</v>
      </c>
      <c r="G1487">
        <v>187</v>
      </c>
      <c r="H1487">
        <v>0.99519999999999997</v>
      </c>
      <c r="I1487">
        <v>3.62</v>
      </c>
      <c r="J1487">
        <v>0.81</v>
      </c>
      <c r="K1487">
        <v>10.4</v>
      </c>
      <c r="L1487">
        <v>6</v>
      </c>
      <c r="N1487">
        <f t="shared" si="280"/>
        <v>-0.18342634946719155</v>
      </c>
      <c r="O1487">
        <f t="shared" si="281"/>
        <v>-1.1730904168111618</v>
      </c>
      <c r="P1487">
        <f t="shared" si="282"/>
        <v>1.287462777589867</v>
      </c>
      <c r="Q1487">
        <f t="shared" si="283"/>
        <v>-0.78694191453986329</v>
      </c>
      <c r="R1487">
        <f t="shared" si="284"/>
        <v>1.0419455728052404E-2</v>
      </c>
      <c r="S1487">
        <f t="shared" si="285"/>
        <v>1.2754595116481648</v>
      </c>
      <c r="T1487">
        <f t="shared" si="286"/>
        <v>1.1445072404849124</v>
      </c>
      <c r="U1487">
        <f t="shared" si="287"/>
        <v>0.39206285998740292</v>
      </c>
      <c r="V1487">
        <f t="shared" si="288"/>
        <v>2.8591499746087954</v>
      </c>
      <c r="W1487">
        <f t="shared" si="289"/>
        <v>2.8052642652982875</v>
      </c>
      <c r="X1487">
        <f t="shared" si="290"/>
        <v>-9.2853191929740481E-2</v>
      </c>
      <c r="Y1487">
        <f t="shared" si="291"/>
        <v>6</v>
      </c>
    </row>
    <row r="1488" spans="1:25" x14ac:dyDescent="0.25">
      <c r="A1488">
        <v>6.9</v>
      </c>
      <c r="B1488">
        <v>0.25</v>
      </c>
      <c r="C1488">
        <v>0.24</v>
      </c>
      <c r="D1488">
        <v>3.6</v>
      </c>
      <c r="E1488">
        <v>5.7000000000000002E-2</v>
      </c>
      <c r="F1488">
        <v>13</v>
      </c>
      <c r="G1488">
        <v>85</v>
      </c>
      <c r="H1488">
        <v>0.99419999999999997</v>
      </c>
      <c r="I1488">
        <v>2.99</v>
      </c>
      <c r="J1488">
        <v>0.48</v>
      </c>
      <c r="K1488">
        <v>9.5</v>
      </c>
      <c r="L1488">
        <v>4</v>
      </c>
      <c r="N1488">
        <f t="shared" si="280"/>
        <v>5.3577478189717524E-2</v>
      </c>
      <c r="O1488">
        <f t="shared" si="281"/>
        <v>-0.28018498287200727</v>
      </c>
      <c r="P1488">
        <f t="shared" si="282"/>
        <v>-0.77831481680013048</v>
      </c>
      <c r="Q1488">
        <f t="shared" si="283"/>
        <v>-0.55035155001721814</v>
      </c>
      <c r="R1488">
        <f t="shared" si="284"/>
        <v>0.51389877027162068</v>
      </c>
      <c r="S1488">
        <f t="shared" si="285"/>
        <v>-1.3116895869082115</v>
      </c>
      <c r="T1488">
        <f t="shared" si="286"/>
        <v>-1.2556020602586808</v>
      </c>
      <c r="U1488">
        <f t="shared" si="287"/>
        <v>5.7716112404858119E-2</v>
      </c>
      <c r="V1488">
        <f t="shared" si="288"/>
        <v>-1.3130188883361638</v>
      </c>
      <c r="W1488">
        <f t="shared" si="289"/>
        <v>-8.6280870293128448E-2</v>
      </c>
      <c r="X1488">
        <f t="shared" si="290"/>
        <v>-0.82419152933796325</v>
      </c>
      <c r="Y1488">
        <f t="shared" si="291"/>
        <v>4</v>
      </c>
    </row>
    <row r="1489" spans="1:25" x14ac:dyDescent="0.25">
      <c r="A1489">
        <v>7.5</v>
      </c>
      <c r="B1489">
        <v>0.32</v>
      </c>
      <c r="C1489">
        <v>0.24</v>
      </c>
      <c r="D1489">
        <v>4.5999999999999996</v>
      </c>
      <c r="E1489">
        <v>5.2999999999999999E-2</v>
      </c>
      <c r="F1489">
        <v>8</v>
      </c>
      <c r="G1489">
        <v>134</v>
      </c>
      <c r="H1489">
        <v>0.99580000000000002</v>
      </c>
      <c r="I1489">
        <v>3.14</v>
      </c>
      <c r="J1489">
        <v>0.5</v>
      </c>
      <c r="K1489">
        <v>9.1</v>
      </c>
      <c r="L1489">
        <v>3</v>
      </c>
      <c r="N1489">
        <f t="shared" si="280"/>
        <v>0.76458896116044373</v>
      </c>
      <c r="O1489">
        <f t="shared" si="281"/>
        <v>0.41429702130289087</v>
      </c>
      <c r="P1489">
        <f t="shared" si="282"/>
        <v>-0.77831481680013048</v>
      </c>
      <c r="Q1489">
        <f t="shared" si="283"/>
        <v>-0.35319291291501398</v>
      </c>
      <c r="R1489">
        <f t="shared" si="284"/>
        <v>0.33081538316486847</v>
      </c>
      <c r="S1489">
        <f t="shared" si="285"/>
        <v>-1.6056838026532543</v>
      </c>
      <c r="T1489">
        <f t="shared" si="286"/>
        <v>-0.10260837656813117</v>
      </c>
      <c r="U1489">
        <f t="shared" si="287"/>
        <v>0.59267090853694471</v>
      </c>
      <c r="V1489">
        <f t="shared" si="288"/>
        <v>-0.31964534953974538</v>
      </c>
      <c r="W1489">
        <f t="shared" si="289"/>
        <v>8.8964289439684777E-2</v>
      </c>
      <c r="X1489">
        <f t="shared" si="290"/>
        <v>-1.1492307904082846</v>
      </c>
      <c r="Y1489">
        <f t="shared" si="291"/>
        <v>3</v>
      </c>
    </row>
    <row r="1490" spans="1:25" x14ac:dyDescent="0.25">
      <c r="A1490">
        <v>7.4</v>
      </c>
      <c r="B1490">
        <v>0.28000000000000003</v>
      </c>
      <c r="C1490">
        <v>0.49</v>
      </c>
      <c r="D1490">
        <v>1.5</v>
      </c>
      <c r="E1490">
        <v>3.4000000000000002E-2</v>
      </c>
      <c r="F1490">
        <v>20</v>
      </c>
      <c r="G1490">
        <v>126</v>
      </c>
      <c r="H1490">
        <v>0.99180000000000001</v>
      </c>
      <c r="I1490">
        <v>2.98</v>
      </c>
      <c r="J1490">
        <v>0.39</v>
      </c>
      <c r="K1490">
        <v>10.6</v>
      </c>
      <c r="L1490">
        <v>6</v>
      </c>
      <c r="N1490">
        <f t="shared" si="280"/>
        <v>0.64608704733198974</v>
      </c>
      <c r="O1490">
        <f t="shared" si="281"/>
        <v>1.745016177437788E-2</v>
      </c>
      <c r="P1490">
        <f t="shared" si="282"/>
        <v>1.287462777589867</v>
      </c>
      <c r="Q1490">
        <f t="shared" si="283"/>
        <v>-0.96438468793184706</v>
      </c>
      <c r="R1490">
        <f t="shared" si="284"/>
        <v>-0.5388307055922037</v>
      </c>
      <c r="S1490">
        <f t="shared" si="285"/>
        <v>-0.90009768486515151</v>
      </c>
      <c r="T1490">
        <f t="shared" si="286"/>
        <v>-0.29085224329311887</v>
      </c>
      <c r="U1490">
        <f t="shared" si="287"/>
        <v>-0.74471608179323456</v>
      </c>
      <c r="V1490">
        <f t="shared" si="288"/>
        <v>-1.3792437909225932</v>
      </c>
      <c r="W1490">
        <f t="shared" si="289"/>
        <v>-0.87488408909078696</v>
      </c>
      <c r="X1490">
        <f t="shared" si="290"/>
        <v>6.9666438605419503E-2</v>
      </c>
      <c r="Y1490">
        <f t="shared" si="291"/>
        <v>6</v>
      </c>
    </row>
    <row r="1491" spans="1:25" x14ac:dyDescent="0.25">
      <c r="A1491">
        <v>6.2</v>
      </c>
      <c r="B1491">
        <v>0.15</v>
      </c>
      <c r="C1491">
        <v>0.49</v>
      </c>
      <c r="D1491">
        <v>0.9</v>
      </c>
      <c r="E1491">
        <v>3.3000000000000002E-2</v>
      </c>
      <c r="F1491">
        <v>17</v>
      </c>
      <c r="G1491">
        <v>51</v>
      </c>
      <c r="H1491">
        <v>0.99319999999999997</v>
      </c>
      <c r="I1491">
        <v>3.3</v>
      </c>
      <c r="J1491">
        <v>0.7</v>
      </c>
      <c r="K1491">
        <v>9.4</v>
      </c>
      <c r="L1491">
        <v>6</v>
      </c>
      <c r="N1491">
        <f t="shared" si="280"/>
        <v>-0.77593591860946376</v>
      </c>
      <c r="O1491">
        <f t="shared" si="281"/>
        <v>-1.2723021316932901</v>
      </c>
      <c r="P1491">
        <f t="shared" si="282"/>
        <v>1.287462777589867</v>
      </c>
      <c r="Q1491">
        <f t="shared" si="283"/>
        <v>-1.0826798701931695</v>
      </c>
      <c r="R1491">
        <f t="shared" si="284"/>
        <v>-0.58460155236889166</v>
      </c>
      <c r="S1491">
        <f t="shared" si="285"/>
        <v>-1.0764942143121772</v>
      </c>
      <c r="T1491">
        <f t="shared" si="286"/>
        <v>-2.0556384938398784</v>
      </c>
      <c r="U1491">
        <f t="shared" si="287"/>
        <v>-0.27663063517768671</v>
      </c>
      <c r="V1491">
        <f t="shared" si="288"/>
        <v>0.73995309184309954</v>
      </c>
      <c r="W1491">
        <f t="shared" si="289"/>
        <v>1.841415886767815</v>
      </c>
      <c r="X1491">
        <f t="shared" si="290"/>
        <v>-0.90545134460554322</v>
      </c>
      <c r="Y1491">
        <f t="shared" si="291"/>
        <v>6</v>
      </c>
    </row>
    <row r="1492" spans="1:25" x14ac:dyDescent="0.25">
      <c r="A1492">
        <v>6.7</v>
      </c>
      <c r="B1492">
        <v>0.25</v>
      </c>
      <c r="C1492">
        <v>0.74</v>
      </c>
      <c r="D1492">
        <v>19.399999999999999</v>
      </c>
      <c r="E1492">
        <v>5.3999999999999999E-2</v>
      </c>
      <c r="F1492">
        <v>44</v>
      </c>
      <c r="G1492">
        <v>169</v>
      </c>
      <c r="H1492">
        <v>1.0004</v>
      </c>
      <c r="I1492">
        <v>3.51</v>
      </c>
      <c r="J1492">
        <v>0.45</v>
      </c>
      <c r="K1492">
        <v>9.8000000000000007</v>
      </c>
      <c r="L1492">
        <v>6</v>
      </c>
      <c r="N1492">
        <f t="shared" si="280"/>
        <v>-0.18342634946719155</v>
      </c>
      <c r="O1492">
        <f t="shared" si="281"/>
        <v>-0.28018498287200727</v>
      </c>
      <c r="P1492">
        <f t="shared" si="282"/>
        <v>3.3532403719798647</v>
      </c>
      <c r="Q1492">
        <f t="shared" si="283"/>
        <v>2.5647549161976082</v>
      </c>
      <c r="R1492">
        <f t="shared" si="284"/>
        <v>0.37658622994155655</v>
      </c>
      <c r="S1492">
        <f t="shared" si="285"/>
        <v>0.51107455071105368</v>
      </c>
      <c r="T1492">
        <f t="shared" si="286"/>
        <v>0.72095854035369</v>
      </c>
      <c r="U1492">
        <f t="shared" si="287"/>
        <v>2.1306659474166287</v>
      </c>
      <c r="V1492">
        <f t="shared" si="288"/>
        <v>2.130676046158086</v>
      </c>
      <c r="W1492">
        <f t="shared" si="289"/>
        <v>-0.34914860989234781</v>
      </c>
      <c r="X1492">
        <f t="shared" si="290"/>
        <v>-0.58041208353522189</v>
      </c>
      <c r="Y1492">
        <f t="shared" si="291"/>
        <v>6</v>
      </c>
    </row>
    <row r="1493" spans="1:25" x14ac:dyDescent="0.25">
      <c r="A1493">
        <v>6.5</v>
      </c>
      <c r="B1493">
        <v>0.26</v>
      </c>
      <c r="C1493">
        <v>0.74</v>
      </c>
      <c r="D1493">
        <v>13.3</v>
      </c>
      <c r="E1493">
        <v>4.3999999999999997E-2</v>
      </c>
      <c r="F1493">
        <v>68</v>
      </c>
      <c r="G1493">
        <v>224</v>
      </c>
      <c r="H1493">
        <v>0.99719999999999998</v>
      </c>
      <c r="I1493">
        <v>3.18</v>
      </c>
      <c r="J1493">
        <v>0.54</v>
      </c>
      <c r="K1493">
        <v>9.5</v>
      </c>
      <c r="L1493">
        <v>6</v>
      </c>
      <c r="N1493">
        <f t="shared" si="280"/>
        <v>-0.42043017712410063</v>
      </c>
      <c r="O1493">
        <f t="shared" si="281"/>
        <v>-0.18097326798987887</v>
      </c>
      <c r="P1493">
        <f t="shared" si="282"/>
        <v>3.3532403719798647</v>
      </c>
      <c r="Q1493">
        <f t="shared" si="283"/>
        <v>1.3620872298741631</v>
      </c>
      <c r="R1493">
        <f t="shared" si="284"/>
        <v>-8.1122237825323712E-2</v>
      </c>
      <c r="S1493">
        <f t="shared" si="285"/>
        <v>1.922246786287259</v>
      </c>
      <c r="T1493">
        <f t="shared" si="286"/>
        <v>2.0151351240879807</v>
      </c>
      <c r="U1493">
        <f t="shared" si="287"/>
        <v>1.0607563551524926</v>
      </c>
      <c r="V1493">
        <f t="shared" si="288"/>
        <v>-5.4745739194033381E-2</v>
      </c>
      <c r="W1493">
        <f t="shared" si="289"/>
        <v>0.43945460890531118</v>
      </c>
      <c r="X1493">
        <f t="shared" si="290"/>
        <v>-0.82419152933796325</v>
      </c>
      <c r="Y1493">
        <f t="shared" si="291"/>
        <v>6</v>
      </c>
    </row>
    <row r="1494" spans="1:25" x14ac:dyDescent="0.25">
      <c r="A1494">
        <v>7.9</v>
      </c>
      <c r="B1494">
        <v>0.16</v>
      </c>
      <c r="C1494">
        <v>0.74</v>
      </c>
      <c r="D1494">
        <v>17.850000000000001</v>
      </c>
      <c r="E1494">
        <v>3.6999999999999998E-2</v>
      </c>
      <c r="F1494">
        <v>52</v>
      </c>
      <c r="G1494">
        <v>187</v>
      </c>
      <c r="H1494">
        <v>0.99980000000000002</v>
      </c>
      <c r="I1494">
        <v>2.99</v>
      </c>
      <c r="J1494">
        <v>0.41</v>
      </c>
      <c r="K1494">
        <v>9.3000000000000007</v>
      </c>
      <c r="L1494">
        <v>5</v>
      </c>
      <c r="N1494">
        <f t="shared" si="280"/>
        <v>1.2385966164742619</v>
      </c>
      <c r="O1494">
        <f t="shared" si="281"/>
        <v>-1.1730904168111618</v>
      </c>
      <c r="P1494">
        <f t="shared" si="282"/>
        <v>3.3532403719798647</v>
      </c>
      <c r="Q1494">
        <f t="shared" si="283"/>
        <v>2.2591590286891923</v>
      </c>
      <c r="R1494">
        <f t="shared" si="284"/>
        <v>-0.40151816526213979</v>
      </c>
      <c r="S1494">
        <f t="shared" si="285"/>
        <v>0.98146529590312215</v>
      </c>
      <c r="T1494">
        <f t="shared" si="286"/>
        <v>1.1445072404849124</v>
      </c>
      <c r="U1494">
        <f t="shared" si="287"/>
        <v>1.930057898867124</v>
      </c>
      <c r="V1494">
        <f t="shared" si="288"/>
        <v>-1.3130188883361638</v>
      </c>
      <c r="W1494">
        <f t="shared" si="289"/>
        <v>-0.69963892935797423</v>
      </c>
      <c r="X1494">
        <f t="shared" si="290"/>
        <v>-0.98671115987312319</v>
      </c>
      <c r="Y1494">
        <f t="shared" si="291"/>
        <v>5</v>
      </c>
    </row>
    <row r="1495" spans="1:25" x14ac:dyDescent="0.25">
      <c r="A1495">
        <v>5.6</v>
      </c>
      <c r="B1495">
        <v>0.185</v>
      </c>
      <c r="C1495">
        <v>0.49</v>
      </c>
      <c r="D1495">
        <v>1.1000000000000001</v>
      </c>
      <c r="E1495">
        <v>0.03</v>
      </c>
      <c r="F1495">
        <v>28</v>
      </c>
      <c r="G1495">
        <v>117</v>
      </c>
      <c r="H1495">
        <v>0.99180000000000001</v>
      </c>
      <c r="I1495">
        <v>3.55</v>
      </c>
      <c r="J1495">
        <v>0.45</v>
      </c>
      <c r="K1495">
        <v>10.3</v>
      </c>
      <c r="L1495">
        <v>6</v>
      </c>
      <c r="N1495">
        <f t="shared" si="280"/>
        <v>-1.4869474015801911</v>
      </c>
      <c r="O1495">
        <f t="shared" si="281"/>
        <v>-0.92506112960584119</v>
      </c>
      <c r="P1495">
        <f t="shared" si="282"/>
        <v>1.287462777589867</v>
      </c>
      <c r="Q1495">
        <f t="shared" si="283"/>
        <v>-1.0432481427727287</v>
      </c>
      <c r="R1495">
        <f t="shared" si="284"/>
        <v>-0.7219140926989559</v>
      </c>
      <c r="S1495">
        <f t="shared" si="285"/>
        <v>-0.42970693967308315</v>
      </c>
      <c r="T1495">
        <f t="shared" si="286"/>
        <v>-0.50262659335873006</v>
      </c>
      <c r="U1495">
        <f t="shared" si="287"/>
        <v>-0.74471608179323456</v>
      </c>
      <c r="V1495">
        <f t="shared" si="288"/>
        <v>2.395575656503798</v>
      </c>
      <c r="W1495">
        <f t="shared" si="289"/>
        <v>-0.34914860989234781</v>
      </c>
      <c r="X1495">
        <f t="shared" si="290"/>
        <v>-0.17411300719732045</v>
      </c>
      <c r="Y1495">
        <f t="shared" si="291"/>
        <v>6</v>
      </c>
    </row>
    <row r="1496" spans="1:25" x14ac:dyDescent="0.25">
      <c r="A1496">
        <v>7.5</v>
      </c>
      <c r="B1496">
        <v>0.2</v>
      </c>
      <c r="C1496">
        <v>0.49</v>
      </c>
      <c r="D1496">
        <v>1.3</v>
      </c>
      <c r="E1496">
        <v>3.1E-2</v>
      </c>
      <c r="F1496">
        <v>8</v>
      </c>
      <c r="G1496">
        <v>97</v>
      </c>
      <c r="H1496">
        <v>0.99180000000000001</v>
      </c>
      <c r="I1496">
        <v>3.06</v>
      </c>
      <c r="J1496">
        <v>0.62</v>
      </c>
      <c r="K1496">
        <v>11.1</v>
      </c>
      <c r="L1496">
        <v>5</v>
      </c>
      <c r="N1496">
        <f t="shared" si="280"/>
        <v>0.76458896116044373</v>
      </c>
      <c r="O1496">
        <f t="shared" si="281"/>
        <v>-0.7762435572826486</v>
      </c>
      <c r="P1496">
        <f t="shared" si="282"/>
        <v>1.287462777589867</v>
      </c>
      <c r="Q1496">
        <f t="shared" si="283"/>
        <v>-1.0038164153522879</v>
      </c>
      <c r="R1496">
        <f t="shared" si="284"/>
        <v>-0.67614324592226782</v>
      </c>
      <c r="S1496">
        <f t="shared" si="285"/>
        <v>-1.6056838026532543</v>
      </c>
      <c r="T1496">
        <f t="shared" si="286"/>
        <v>-0.97323626017119935</v>
      </c>
      <c r="U1496">
        <f t="shared" si="287"/>
        <v>-0.74471608179323456</v>
      </c>
      <c r="V1496">
        <f t="shared" si="288"/>
        <v>-0.84944457023116926</v>
      </c>
      <c r="W1496">
        <f t="shared" si="289"/>
        <v>1.1404352478365631</v>
      </c>
      <c r="X1496">
        <f t="shared" si="290"/>
        <v>0.4759655149433209</v>
      </c>
      <c r="Y1496">
        <f t="shared" si="291"/>
        <v>5</v>
      </c>
    </row>
    <row r="1497" spans="1:25" x14ac:dyDescent="0.25">
      <c r="A1497">
        <v>8</v>
      </c>
      <c r="B1497">
        <v>0.3</v>
      </c>
      <c r="C1497">
        <v>0.49</v>
      </c>
      <c r="D1497">
        <v>9.4</v>
      </c>
      <c r="E1497">
        <v>4.5999999999999999E-2</v>
      </c>
      <c r="F1497">
        <v>47</v>
      </c>
      <c r="G1497">
        <v>188</v>
      </c>
      <c r="H1497">
        <v>0.99639999999999995</v>
      </c>
      <c r="I1497">
        <v>3.14</v>
      </c>
      <c r="J1497">
        <v>0.48</v>
      </c>
      <c r="K1497">
        <v>10</v>
      </c>
      <c r="L1497">
        <v>5</v>
      </c>
      <c r="N1497">
        <f t="shared" si="280"/>
        <v>1.3570985303027159</v>
      </c>
      <c r="O1497">
        <f t="shared" si="281"/>
        <v>0.21587359153863409</v>
      </c>
      <c r="P1497">
        <f t="shared" si="282"/>
        <v>1.287462777589867</v>
      </c>
      <c r="Q1497">
        <f t="shared" si="283"/>
        <v>0.59316854517556639</v>
      </c>
      <c r="R1497">
        <f t="shared" si="284"/>
        <v>1.0419455728052404E-2</v>
      </c>
      <c r="S1497">
        <f t="shared" si="285"/>
        <v>0.68747108015807934</v>
      </c>
      <c r="T1497">
        <f t="shared" si="286"/>
        <v>1.1680377238255357</v>
      </c>
      <c r="U1497">
        <f t="shared" si="287"/>
        <v>0.79327895708644924</v>
      </c>
      <c r="V1497">
        <f t="shared" si="288"/>
        <v>-0.31964534953974538</v>
      </c>
      <c r="W1497">
        <f t="shared" si="289"/>
        <v>-8.6280870293128448E-2</v>
      </c>
      <c r="X1497">
        <f t="shared" si="290"/>
        <v>-0.41789245300006189</v>
      </c>
      <c r="Y1497">
        <f t="shared" si="291"/>
        <v>5</v>
      </c>
    </row>
    <row r="1498" spans="1:25" x14ac:dyDescent="0.25">
      <c r="A1498">
        <v>8</v>
      </c>
      <c r="B1498">
        <v>0.34</v>
      </c>
      <c r="C1498">
        <v>0.49</v>
      </c>
      <c r="D1498">
        <v>9</v>
      </c>
      <c r="E1498">
        <v>3.3000000000000002E-2</v>
      </c>
      <c r="F1498">
        <v>39</v>
      </c>
      <c r="G1498">
        <v>180</v>
      </c>
      <c r="H1498">
        <v>0.99360000000000004</v>
      </c>
      <c r="I1498">
        <v>3.13</v>
      </c>
      <c r="J1498">
        <v>0.38</v>
      </c>
      <c r="K1498">
        <v>12.3</v>
      </c>
      <c r="L1498">
        <v>8</v>
      </c>
      <c r="N1498">
        <f t="shared" si="280"/>
        <v>1.3570985303027159</v>
      </c>
      <c r="O1498">
        <f t="shared" si="281"/>
        <v>0.61272045106714756</v>
      </c>
      <c r="P1498">
        <f t="shared" si="282"/>
        <v>1.287462777589867</v>
      </c>
      <c r="Q1498">
        <f t="shared" si="283"/>
        <v>0.51430509033468463</v>
      </c>
      <c r="R1498">
        <f t="shared" si="284"/>
        <v>-0.58460155236889166</v>
      </c>
      <c r="S1498">
        <f t="shared" si="285"/>
        <v>0.21708033496601095</v>
      </c>
      <c r="T1498">
        <f t="shared" si="286"/>
        <v>0.97979385710054812</v>
      </c>
      <c r="U1498">
        <f t="shared" si="287"/>
        <v>-0.14289193614464651</v>
      </c>
      <c r="V1498">
        <f t="shared" si="288"/>
        <v>-0.38587025212617482</v>
      </c>
      <c r="W1498">
        <f t="shared" si="289"/>
        <v>-0.96250666895719361</v>
      </c>
      <c r="X1498">
        <f t="shared" si="290"/>
        <v>1.4510832981542852</v>
      </c>
      <c r="Y1498">
        <f t="shared" si="291"/>
        <v>8</v>
      </c>
    </row>
    <row r="1499" spans="1:25" x14ac:dyDescent="0.25">
      <c r="A1499">
        <v>7.7</v>
      </c>
      <c r="B1499">
        <v>0.35</v>
      </c>
      <c r="C1499">
        <v>0.49</v>
      </c>
      <c r="D1499">
        <v>8.65</v>
      </c>
      <c r="E1499">
        <v>3.3000000000000002E-2</v>
      </c>
      <c r="F1499">
        <v>42</v>
      </c>
      <c r="G1499">
        <v>186</v>
      </c>
      <c r="H1499">
        <v>0.99309999999999998</v>
      </c>
      <c r="I1499">
        <v>3.14</v>
      </c>
      <c r="J1499">
        <v>0.38</v>
      </c>
      <c r="K1499">
        <v>12.4</v>
      </c>
      <c r="L1499">
        <v>8</v>
      </c>
      <c r="N1499">
        <f t="shared" si="280"/>
        <v>1.0015927888173528</v>
      </c>
      <c r="O1499">
        <f t="shared" si="281"/>
        <v>0.71193216594927544</v>
      </c>
      <c r="P1499">
        <f t="shared" si="282"/>
        <v>1.287462777589867</v>
      </c>
      <c r="Q1499">
        <f t="shared" si="283"/>
        <v>0.44529956734891324</v>
      </c>
      <c r="R1499">
        <f t="shared" si="284"/>
        <v>-0.58460155236889166</v>
      </c>
      <c r="S1499">
        <f t="shared" si="285"/>
        <v>0.39347686441303659</v>
      </c>
      <c r="T1499">
        <f t="shared" si="286"/>
        <v>1.1209767571442888</v>
      </c>
      <c r="U1499">
        <f t="shared" si="287"/>
        <v>-0.31006530993593745</v>
      </c>
      <c r="V1499">
        <f t="shared" si="288"/>
        <v>-0.31964534953974538</v>
      </c>
      <c r="W1499">
        <f t="shared" si="289"/>
        <v>-0.96250666895719361</v>
      </c>
      <c r="X1499">
        <f t="shared" si="290"/>
        <v>1.532343113421865</v>
      </c>
      <c r="Y1499">
        <f t="shared" si="291"/>
        <v>8</v>
      </c>
    </row>
    <row r="1500" spans="1:25" x14ac:dyDescent="0.25">
      <c r="A1500">
        <v>7.6</v>
      </c>
      <c r="B1500">
        <v>0.28999999999999998</v>
      </c>
      <c r="C1500">
        <v>0.49</v>
      </c>
      <c r="D1500">
        <v>9.6</v>
      </c>
      <c r="E1500">
        <v>0.03</v>
      </c>
      <c r="F1500">
        <v>45</v>
      </c>
      <c r="G1500">
        <v>197</v>
      </c>
      <c r="H1500">
        <v>0.99380000000000002</v>
      </c>
      <c r="I1500">
        <v>3.13</v>
      </c>
      <c r="J1500">
        <v>0.38</v>
      </c>
      <c r="K1500">
        <v>12.3</v>
      </c>
      <c r="L1500">
        <v>7</v>
      </c>
      <c r="N1500">
        <f t="shared" si="280"/>
        <v>0.88309087498889771</v>
      </c>
      <c r="O1500">
        <f t="shared" si="281"/>
        <v>0.11666187665650571</v>
      </c>
      <c r="P1500">
        <f t="shared" si="282"/>
        <v>1.287462777589867</v>
      </c>
      <c r="Q1500">
        <f t="shared" si="283"/>
        <v>0.63260027259600715</v>
      </c>
      <c r="R1500">
        <f t="shared" si="284"/>
        <v>-0.7219140926989559</v>
      </c>
      <c r="S1500">
        <f t="shared" si="285"/>
        <v>0.56987339386006231</v>
      </c>
      <c r="T1500">
        <f t="shared" si="286"/>
        <v>1.379812073891147</v>
      </c>
      <c r="U1500">
        <f t="shared" si="287"/>
        <v>-7.6022586628144956E-2</v>
      </c>
      <c r="V1500">
        <f t="shared" si="288"/>
        <v>-0.38587025212617482</v>
      </c>
      <c r="W1500">
        <f t="shared" si="289"/>
        <v>-0.96250666895719361</v>
      </c>
      <c r="X1500">
        <f t="shared" si="290"/>
        <v>1.4510832981542852</v>
      </c>
      <c r="Y1500">
        <f t="shared" si="291"/>
        <v>7</v>
      </c>
    </row>
    <row r="1501" spans="1:25" x14ac:dyDescent="0.25">
      <c r="A1501">
        <v>6.7</v>
      </c>
      <c r="B1501">
        <v>0.62</v>
      </c>
      <c r="C1501">
        <v>0.24</v>
      </c>
      <c r="D1501">
        <v>1.1000000000000001</v>
      </c>
      <c r="E1501">
        <v>3.9E-2</v>
      </c>
      <c r="F1501">
        <v>6</v>
      </c>
      <c r="G1501">
        <v>62</v>
      </c>
      <c r="H1501">
        <v>0.99339999999999995</v>
      </c>
      <c r="I1501">
        <v>3.41</v>
      </c>
      <c r="J1501">
        <v>0.32</v>
      </c>
      <c r="K1501">
        <v>10.4</v>
      </c>
      <c r="L1501">
        <v>5</v>
      </c>
      <c r="N1501">
        <f t="shared" si="280"/>
        <v>-0.18342634946719155</v>
      </c>
      <c r="O1501">
        <f t="shared" si="281"/>
        <v>3.3906484677667392</v>
      </c>
      <c r="P1501">
        <f t="shared" si="282"/>
        <v>-0.77831481680013048</v>
      </c>
      <c r="Q1501">
        <f t="shared" si="283"/>
        <v>-1.0432481427727287</v>
      </c>
      <c r="R1501">
        <f t="shared" si="284"/>
        <v>-0.30997647170876369</v>
      </c>
      <c r="S1501">
        <f t="shared" si="285"/>
        <v>-1.7232814889512713</v>
      </c>
      <c r="T1501">
        <f t="shared" si="286"/>
        <v>-1.7968031770930204</v>
      </c>
      <c r="U1501">
        <f t="shared" si="287"/>
        <v>-0.20976128566118515</v>
      </c>
      <c r="V1501">
        <f t="shared" si="288"/>
        <v>1.468427020293809</v>
      </c>
      <c r="W1501">
        <f t="shared" si="289"/>
        <v>-1.4882421481556327</v>
      </c>
      <c r="X1501">
        <f t="shared" si="290"/>
        <v>-9.2853191929740481E-2</v>
      </c>
      <c r="Y1501">
        <f t="shared" si="291"/>
        <v>5</v>
      </c>
    </row>
    <row r="1502" spans="1:25" x14ac:dyDescent="0.25">
      <c r="A1502">
        <v>6.8</v>
      </c>
      <c r="B1502">
        <v>0.27</v>
      </c>
      <c r="C1502">
        <v>0.49</v>
      </c>
      <c r="D1502">
        <v>1.2</v>
      </c>
      <c r="E1502">
        <v>4.3999999999999997E-2</v>
      </c>
      <c r="F1502">
        <v>35</v>
      </c>
      <c r="G1502">
        <v>126</v>
      </c>
      <c r="H1502">
        <v>0.99</v>
      </c>
      <c r="I1502">
        <v>3.13</v>
      </c>
      <c r="J1502">
        <v>0.48</v>
      </c>
      <c r="K1502">
        <v>12.1</v>
      </c>
      <c r="L1502">
        <v>7</v>
      </c>
      <c r="N1502">
        <f t="shared" si="280"/>
        <v>-6.4924435638737552E-2</v>
      </c>
      <c r="O1502">
        <f t="shared" si="281"/>
        <v>-8.176155310775049E-2</v>
      </c>
      <c r="P1502">
        <f t="shared" si="282"/>
        <v>1.287462777589867</v>
      </c>
      <c r="Q1502">
        <f t="shared" si="283"/>
        <v>-1.0235322790625083</v>
      </c>
      <c r="R1502">
        <f t="shared" si="284"/>
        <v>-8.1122237825323712E-2</v>
      </c>
      <c r="S1502">
        <f t="shared" si="285"/>
        <v>-1.811503763002327E-2</v>
      </c>
      <c r="T1502">
        <f t="shared" si="286"/>
        <v>-0.29085224329311887</v>
      </c>
      <c r="U1502">
        <f t="shared" si="287"/>
        <v>-1.3465402274418228</v>
      </c>
      <c r="V1502">
        <f t="shared" si="288"/>
        <v>-0.38587025212617482</v>
      </c>
      <c r="W1502">
        <f t="shared" si="289"/>
        <v>-8.6280870293128448E-2</v>
      </c>
      <c r="X1502">
        <f t="shared" si="290"/>
        <v>1.2885636676191237</v>
      </c>
      <c r="Y1502">
        <f t="shared" si="291"/>
        <v>7</v>
      </c>
    </row>
    <row r="1503" spans="1:25" x14ac:dyDescent="0.25">
      <c r="A1503">
        <v>7.7</v>
      </c>
      <c r="B1503">
        <v>0.27</v>
      </c>
      <c r="C1503">
        <v>0.49</v>
      </c>
      <c r="D1503">
        <v>1.8</v>
      </c>
      <c r="E1503">
        <v>4.1000000000000002E-2</v>
      </c>
      <c r="F1503">
        <v>23</v>
      </c>
      <c r="G1503">
        <v>86</v>
      </c>
      <c r="H1503">
        <v>0.99139999999999995</v>
      </c>
      <c r="I1503">
        <v>3.16</v>
      </c>
      <c r="J1503">
        <v>0.42</v>
      </c>
      <c r="K1503">
        <v>12.5</v>
      </c>
      <c r="L1503">
        <v>6</v>
      </c>
      <c r="N1503">
        <f t="shared" si="280"/>
        <v>1.0015927888173528</v>
      </c>
      <c r="O1503">
        <f t="shared" si="281"/>
        <v>-8.176155310775049E-2</v>
      </c>
      <c r="P1503">
        <f t="shared" si="282"/>
        <v>1.287462777589867</v>
      </c>
      <c r="Q1503">
        <f t="shared" si="283"/>
        <v>-0.9052370968011858</v>
      </c>
      <c r="R1503">
        <f t="shared" si="284"/>
        <v>-0.21843477815538756</v>
      </c>
      <c r="S1503">
        <f t="shared" si="285"/>
        <v>-0.72370115541812596</v>
      </c>
      <c r="T1503">
        <f t="shared" si="286"/>
        <v>-1.2320715769180575</v>
      </c>
      <c r="U1503">
        <f t="shared" si="287"/>
        <v>-0.87845478082627482</v>
      </c>
      <c r="V1503">
        <f t="shared" si="288"/>
        <v>-0.18719554436688937</v>
      </c>
      <c r="W1503">
        <f t="shared" si="289"/>
        <v>-0.61201634949156758</v>
      </c>
      <c r="X1503">
        <f t="shared" si="290"/>
        <v>1.6136029286894451</v>
      </c>
      <c r="Y1503">
        <f t="shared" si="291"/>
        <v>6</v>
      </c>
    </row>
    <row r="1504" spans="1:25" x14ac:dyDescent="0.25">
      <c r="A1504">
        <v>6.7</v>
      </c>
      <c r="B1504">
        <v>0.51</v>
      </c>
      <c r="C1504">
        <v>0.24</v>
      </c>
      <c r="D1504">
        <v>2.1</v>
      </c>
      <c r="E1504">
        <v>4.2999999999999997E-2</v>
      </c>
      <c r="F1504">
        <v>14</v>
      </c>
      <c r="G1504">
        <v>155</v>
      </c>
      <c r="H1504">
        <v>0.99039999999999995</v>
      </c>
      <c r="I1504">
        <v>3.22</v>
      </c>
      <c r="J1504">
        <v>0.6</v>
      </c>
      <c r="K1504">
        <v>13</v>
      </c>
      <c r="L1504">
        <v>6</v>
      </c>
      <c r="N1504">
        <f t="shared" si="280"/>
        <v>-0.18342634946719155</v>
      </c>
      <c r="O1504">
        <f t="shared" si="281"/>
        <v>2.2993196040633284</v>
      </c>
      <c r="P1504">
        <f t="shared" si="282"/>
        <v>-0.77831481680013048</v>
      </c>
      <c r="Q1504">
        <f t="shared" si="283"/>
        <v>-0.84608950567052443</v>
      </c>
      <c r="R1504">
        <f t="shared" si="284"/>
        <v>-0.12689308460201176</v>
      </c>
      <c r="S1504">
        <f t="shared" si="285"/>
        <v>-1.252890743759203</v>
      </c>
      <c r="T1504">
        <f t="shared" si="286"/>
        <v>0.39153177358496155</v>
      </c>
      <c r="U1504">
        <f t="shared" si="287"/>
        <v>-1.2128015284088196</v>
      </c>
      <c r="V1504">
        <f t="shared" si="288"/>
        <v>0.21015387115167858</v>
      </c>
      <c r="W1504">
        <f t="shared" si="289"/>
        <v>0.96519008810374984</v>
      </c>
      <c r="X1504">
        <f t="shared" si="290"/>
        <v>2.0199020050273466</v>
      </c>
      <c r="Y1504">
        <f t="shared" si="291"/>
        <v>6</v>
      </c>
    </row>
    <row r="1505" spans="1:25" x14ac:dyDescent="0.25">
      <c r="A1505">
        <v>7.4</v>
      </c>
      <c r="B1505">
        <v>0.19</v>
      </c>
      <c r="C1505">
        <v>0.49</v>
      </c>
      <c r="D1505">
        <v>9.3000000000000007</v>
      </c>
      <c r="E1505">
        <v>0.03</v>
      </c>
      <c r="F1505">
        <v>26</v>
      </c>
      <c r="G1505">
        <v>132</v>
      </c>
      <c r="H1505">
        <v>0.99399999999999999</v>
      </c>
      <c r="I1505">
        <v>2.99</v>
      </c>
      <c r="J1505">
        <v>0.32</v>
      </c>
      <c r="K1505">
        <v>11</v>
      </c>
      <c r="L1505">
        <v>7</v>
      </c>
      <c r="N1505">
        <f t="shared" si="280"/>
        <v>0.64608704733198974</v>
      </c>
      <c r="O1505">
        <f t="shared" si="281"/>
        <v>-0.87545527216477692</v>
      </c>
      <c r="P1505">
        <f t="shared" si="282"/>
        <v>1.287462777589867</v>
      </c>
      <c r="Q1505">
        <f t="shared" si="283"/>
        <v>0.57345268146534611</v>
      </c>
      <c r="R1505">
        <f t="shared" si="284"/>
        <v>-0.7219140926989559</v>
      </c>
      <c r="S1505">
        <f t="shared" si="285"/>
        <v>-0.5473046259711003</v>
      </c>
      <c r="T1505">
        <f t="shared" si="286"/>
        <v>-0.14966934324937811</v>
      </c>
      <c r="U1505">
        <f t="shared" si="287"/>
        <v>-9.1532371116434218E-3</v>
      </c>
      <c r="V1505">
        <f t="shared" si="288"/>
        <v>-1.3130188883361638</v>
      </c>
      <c r="W1505">
        <f t="shared" si="289"/>
        <v>-1.4882421481556327</v>
      </c>
      <c r="X1505">
        <f t="shared" si="290"/>
        <v>0.39470569967574087</v>
      </c>
      <c r="Y1505">
        <f t="shared" si="291"/>
        <v>7</v>
      </c>
    </row>
    <row r="1506" spans="1:25" x14ac:dyDescent="0.25">
      <c r="A1506">
        <v>8.3000000000000007</v>
      </c>
      <c r="B1506">
        <v>0.2</v>
      </c>
      <c r="C1506">
        <v>0.49</v>
      </c>
      <c r="D1506">
        <v>1.7</v>
      </c>
      <c r="E1506">
        <v>0.04</v>
      </c>
      <c r="F1506">
        <v>34</v>
      </c>
      <c r="G1506">
        <v>169</v>
      </c>
      <c r="H1506">
        <v>0.99380000000000002</v>
      </c>
      <c r="I1506">
        <v>3.05</v>
      </c>
      <c r="J1506">
        <v>0.37</v>
      </c>
      <c r="K1506">
        <v>10.1</v>
      </c>
      <c r="L1506">
        <v>5</v>
      </c>
      <c r="N1506">
        <f t="shared" si="280"/>
        <v>1.7126042717880801</v>
      </c>
      <c r="O1506">
        <f t="shared" si="281"/>
        <v>-0.7762435572826486</v>
      </c>
      <c r="P1506">
        <f t="shared" si="282"/>
        <v>1.287462777589867</v>
      </c>
      <c r="Q1506">
        <f t="shared" si="283"/>
        <v>-0.92495296051140619</v>
      </c>
      <c r="R1506">
        <f t="shared" si="284"/>
        <v>-0.26420562493207561</v>
      </c>
      <c r="S1506">
        <f t="shared" si="285"/>
        <v>-7.6913880779031829E-2</v>
      </c>
      <c r="T1506">
        <f t="shared" si="286"/>
        <v>0.72095854035369</v>
      </c>
      <c r="U1506">
        <f t="shared" si="287"/>
        <v>-7.6022586628144956E-2</v>
      </c>
      <c r="V1506">
        <f t="shared" si="288"/>
        <v>-0.91566947281759881</v>
      </c>
      <c r="W1506">
        <f t="shared" si="289"/>
        <v>-1.0501292488236003</v>
      </c>
      <c r="X1506">
        <f t="shared" si="290"/>
        <v>-0.33663263773248187</v>
      </c>
      <c r="Y1506">
        <f t="shared" si="291"/>
        <v>5</v>
      </c>
    </row>
    <row r="1507" spans="1:25" x14ac:dyDescent="0.25">
      <c r="A1507">
        <v>6.6</v>
      </c>
      <c r="B1507">
        <v>0.3</v>
      </c>
      <c r="C1507">
        <v>0.24</v>
      </c>
      <c r="D1507">
        <v>1.2</v>
      </c>
      <c r="E1507">
        <v>3.4000000000000002E-2</v>
      </c>
      <c r="F1507">
        <v>17</v>
      </c>
      <c r="G1507">
        <v>121</v>
      </c>
      <c r="H1507">
        <v>0.99329999999999996</v>
      </c>
      <c r="I1507">
        <v>3.13</v>
      </c>
      <c r="J1507">
        <v>0.36</v>
      </c>
      <c r="K1507">
        <v>9.1999999999999993</v>
      </c>
      <c r="L1507">
        <v>5</v>
      </c>
      <c r="N1507">
        <f t="shared" si="280"/>
        <v>-0.30192826329564665</v>
      </c>
      <c r="O1507">
        <f t="shared" si="281"/>
        <v>0.21587359153863409</v>
      </c>
      <c r="P1507">
        <f t="shared" si="282"/>
        <v>-0.77831481680013048</v>
      </c>
      <c r="Q1507">
        <f t="shared" si="283"/>
        <v>-1.0235322790625083</v>
      </c>
      <c r="R1507">
        <f t="shared" si="284"/>
        <v>-0.5388307055922037</v>
      </c>
      <c r="S1507">
        <f t="shared" si="285"/>
        <v>-1.0764942143121772</v>
      </c>
      <c r="T1507">
        <f t="shared" si="286"/>
        <v>-0.4085046599962362</v>
      </c>
      <c r="U1507">
        <f t="shared" si="287"/>
        <v>-0.24319596041943592</v>
      </c>
      <c r="V1507">
        <f t="shared" si="288"/>
        <v>-0.38587025212617482</v>
      </c>
      <c r="W1507">
        <f t="shared" si="289"/>
        <v>-1.1377518286900068</v>
      </c>
      <c r="X1507">
        <f t="shared" si="290"/>
        <v>-1.0679709751407047</v>
      </c>
      <c r="Y1507">
        <f t="shared" si="291"/>
        <v>5</v>
      </c>
    </row>
    <row r="1508" spans="1:25" x14ac:dyDescent="0.25">
      <c r="A1508">
        <v>6.8</v>
      </c>
      <c r="B1508">
        <v>0.36</v>
      </c>
      <c r="C1508">
        <v>0.24</v>
      </c>
      <c r="D1508">
        <v>4.5999999999999996</v>
      </c>
      <c r="E1508">
        <v>3.9E-2</v>
      </c>
      <c r="F1508">
        <v>24</v>
      </c>
      <c r="G1508">
        <v>124</v>
      </c>
      <c r="H1508">
        <v>0.9909</v>
      </c>
      <c r="I1508">
        <v>3.27</v>
      </c>
      <c r="J1508">
        <v>0.34</v>
      </c>
      <c r="K1508">
        <v>12.6</v>
      </c>
      <c r="L1508">
        <v>7</v>
      </c>
      <c r="N1508">
        <f t="shared" si="280"/>
        <v>-6.4924435638737552E-2</v>
      </c>
      <c r="O1508">
        <f t="shared" si="281"/>
        <v>0.81114388083140376</v>
      </c>
      <c r="P1508">
        <f t="shared" si="282"/>
        <v>-0.77831481680013048</v>
      </c>
      <c r="Q1508">
        <f t="shared" si="283"/>
        <v>-0.35319291291501398</v>
      </c>
      <c r="R1508">
        <f t="shared" si="284"/>
        <v>-0.30997647170876369</v>
      </c>
      <c r="S1508">
        <f t="shared" si="285"/>
        <v>-0.66490231226911733</v>
      </c>
      <c r="T1508">
        <f t="shared" si="286"/>
        <v>-0.3379132099743658</v>
      </c>
      <c r="U1508">
        <f t="shared" si="287"/>
        <v>-1.0456281546175286</v>
      </c>
      <c r="V1508">
        <f t="shared" si="288"/>
        <v>0.54127838408381712</v>
      </c>
      <c r="W1508">
        <f t="shared" si="289"/>
        <v>-1.3129969884228194</v>
      </c>
      <c r="X1508">
        <f t="shared" si="290"/>
        <v>1.694862743957025</v>
      </c>
      <c r="Y1508">
        <f t="shared" si="291"/>
        <v>7</v>
      </c>
    </row>
    <row r="1509" spans="1:25" x14ac:dyDescent="0.25">
      <c r="A1509">
        <v>7</v>
      </c>
      <c r="B1509">
        <v>0.17</v>
      </c>
      <c r="C1509">
        <v>0.74</v>
      </c>
      <c r="D1509">
        <v>12.8</v>
      </c>
      <c r="E1509">
        <v>4.4999999999999998E-2</v>
      </c>
      <c r="F1509">
        <v>24</v>
      </c>
      <c r="G1509">
        <v>126</v>
      </c>
      <c r="H1509">
        <v>0.99419999999999997</v>
      </c>
      <c r="I1509">
        <v>3.26</v>
      </c>
      <c r="J1509">
        <v>0.38</v>
      </c>
      <c r="K1509">
        <v>12.2</v>
      </c>
      <c r="L1509">
        <v>8</v>
      </c>
      <c r="N1509">
        <f t="shared" si="280"/>
        <v>0.17207939201817155</v>
      </c>
      <c r="O1509">
        <f t="shared" si="281"/>
        <v>-1.0738787019290335</v>
      </c>
      <c r="P1509">
        <f t="shared" si="282"/>
        <v>3.3532403719798647</v>
      </c>
      <c r="Q1509">
        <f t="shared" si="283"/>
        <v>1.263507911323061</v>
      </c>
      <c r="R1509">
        <f t="shared" si="284"/>
        <v>-3.5351391048635654E-2</v>
      </c>
      <c r="S1509">
        <f t="shared" si="285"/>
        <v>-0.66490231226911733</v>
      </c>
      <c r="T1509">
        <f t="shared" si="286"/>
        <v>-0.29085224329311887</v>
      </c>
      <c r="U1509">
        <f t="shared" si="287"/>
        <v>5.7716112404858119E-2</v>
      </c>
      <c r="V1509">
        <f t="shared" si="288"/>
        <v>0.47505348149738763</v>
      </c>
      <c r="W1509">
        <f t="shared" si="289"/>
        <v>-0.96250666895719361</v>
      </c>
      <c r="X1509">
        <f t="shared" si="290"/>
        <v>1.3698234828867035</v>
      </c>
      <c r="Y1509">
        <f t="shared" si="291"/>
        <v>8</v>
      </c>
    </row>
    <row r="1510" spans="1:25" x14ac:dyDescent="0.25">
      <c r="A1510">
        <v>9.1999999999999993</v>
      </c>
      <c r="B1510">
        <v>0.18</v>
      </c>
      <c r="C1510">
        <v>0.49</v>
      </c>
      <c r="D1510">
        <v>1.5</v>
      </c>
      <c r="E1510">
        <v>4.1000000000000002E-2</v>
      </c>
      <c r="F1510">
        <v>39</v>
      </c>
      <c r="G1510">
        <v>130</v>
      </c>
      <c r="H1510">
        <v>0.99450000000000005</v>
      </c>
      <c r="I1510">
        <v>3.04</v>
      </c>
      <c r="J1510">
        <v>0.49</v>
      </c>
      <c r="K1510">
        <v>9.8000000000000007</v>
      </c>
      <c r="L1510">
        <v>7</v>
      </c>
      <c r="N1510">
        <f t="shared" si="280"/>
        <v>2.7791214962441684</v>
      </c>
      <c r="O1510">
        <f t="shared" si="281"/>
        <v>-0.97466698704690535</v>
      </c>
      <c r="P1510">
        <f t="shared" si="282"/>
        <v>1.287462777589867</v>
      </c>
      <c r="Q1510">
        <f t="shared" si="283"/>
        <v>-0.96438468793184706</v>
      </c>
      <c r="R1510">
        <f t="shared" si="284"/>
        <v>-0.21843477815538756</v>
      </c>
      <c r="S1510">
        <f t="shared" si="285"/>
        <v>0.21708033496601095</v>
      </c>
      <c r="T1510">
        <f t="shared" si="286"/>
        <v>-0.19673030993062501</v>
      </c>
      <c r="U1510">
        <f t="shared" si="287"/>
        <v>0.15802013667964754</v>
      </c>
      <c r="V1510">
        <f t="shared" si="288"/>
        <v>-0.98189437540402524</v>
      </c>
      <c r="W1510">
        <f t="shared" si="289"/>
        <v>1.3417095732781606E-3</v>
      </c>
      <c r="X1510">
        <f t="shared" si="290"/>
        <v>-0.58041208353522189</v>
      </c>
      <c r="Y1510">
        <f t="shared" si="291"/>
        <v>7</v>
      </c>
    </row>
    <row r="1511" spans="1:25" x14ac:dyDescent="0.25">
      <c r="A1511">
        <v>8.1</v>
      </c>
      <c r="B1511">
        <v>0.2</v>
      </c>
      <c r="C1511">
        <v>0.49</v>
      </c>
      <c r="D1511">
        <v>8.1</v>
      </c>
      <c r="E1511">
        <v>5.0999999999999997E-2</v>
      </c>
      <c r="F1511">
        <v>51</v>
      </c>
      <c r="G1511">
        <v>205</v>
      </c>
      <c r="H1511">
        <v>0.99539999999999995</v>
      </c>
      <c r="I1511">
        <v>3.1</v>
      </c>
      <c r="J1511">
        <v>0.52</v>
      </c>
      <c r="K1511">
        <v>11</v>
      </c>
      <c r="L1511">
        <v>6</v>
      </c>
      <c r="N1511">
        <f t="shared" si="280"/>
        <v>1.4756004441311699</v>
      </c>
      <c r="O1511">
        <f t="shared" si="281"/>
        <v>-0.7762435572826486</v>
      </c>
      <c r="P1511">
        <f t="shared" si="282"/>
        <v>1.287462777589867</v>
      </c>
      <c r="Q1511">
        <f t="shared" si="283"/>
        <v>0.3368623169427008</v>
      </c>
      <c r="R1511">
        <f t="shared" si="284"/>
        <v>0.23927368961149237</v>
      </c>
      <c r="S1511">
        <f t="shared" si="285"/>
        <v>0.92266645275411363</v>
      </c>
      <c r="T1511">
        <f t="shared" si="286"/>
        <v>1.5680559406161347</v>
      </c>
      <c r="U1511">
        <f t="shared" si="287"/>
        <v>0.45893220950390445</v>
      </c>
      <c r="V1511">
        <f t="shared" si="288"/>
        <v>-0.58454495988545729</v>
      </c>
      <c r="W1511">
        <f t="shared" si="289"/>
        <v>0.264209449172498</v>
      </c>
      <c r="X1511">
        <f t="shared" si="290"/>
        <v>0.39470569967574087</v>
      </c>
      <c r="Y1511">
        <f t="shared" si="291"/>
        <v>6</v>
      </c>
    </row>
    <row r="1512" spans="1:25" x14ac:dyDescent="0.25">
      <c r="A1512">
        <v>7.8</v>
      </c>
      <c r="B1512">
        <v>0.26</v>
      </c>
      <c r="C1512">
        <v>0.74</v>
      </c>
      <c r="D1512">
        <v>7.5</v>
      </c>
      <c r="E1512">
        <v>4.3999999999999997E-2</v>
      </c>
      <c r="F1512">
        <v>59</v>
      </c>
      <c r="G1512">
        <v>160</v>
      </c>
      <c r="H1512">
        <v>0.996</v>
      </c>
      <c r="I1512">
        <v>3.22</v>
      </c>
      <c r="J1512">
        <v>0.64</v>
      </c>
      <c r="K1512">
        <v>10</v>
      </c>
      <c r="L1512">
        <v>6</v>
      </c>
      <c r="N1512">
        <f t="shared" si="280"/>
        <v>1.1200947026458068</v>
      </c>
      <c r="O1512">
        <f t="shared" si="281"/>
        <v>-0.18097326798987887</v>
      </c>
      <c r="P1512">
        <f t="shared" si="282"/>
        <v>3.3532403719798647</v>
      </c>
      <c r="Q1512">
        <f t="shared" si="283"/>
        <v>0.21856713468137834</v>
      </c>
      <c r="R1512">
        <f t="shared" si="284"/>
        <v>-8.1122237825323712E-2</v>
      </c>
      <c r="S1512">
        <f t="shared" si="285"/>
        <v>1.3930571979461821</v>
      </c>
      <c r="T1512">
        <f t="shared" si="286"/>
        <v>0.50918419028807882</v>
      </c>
      <c r="U1512">
        <f t="shared" si="287"/>
        <v>0.65954025805344618</v>
      </c>
      <c r="V1512">
        <f t="shared" si="288"/>
        <v>0.21015387115167858</v>
      </c>
      <c r="W1512">
        <f t="shared" si="289"/>
        <v>1.3156804075693764</v>
      </c>
      <c r="X1512">
        <f t="shared" si="290"/>
        <v>-0.41789245300006189</v>
      </c>
      <c r="Y1512">
        <f t="shared" si="291"/>
        <v>6</v>
      </c>
    </row>
    <row r="1513" spans="1:25" x14ac:dyDescent="0.25">
      <c r="A1513">
        <v>6.8</v>
      </c>
      <c r="B1513">
        <v>0.21</v>
      </c>
      <c r="C1513">
        <v>0.49</v>
      </c>
      <c r="D1513">
        <v>14.5</v>
      </c>
      <c r="E1513">
        <v>0.06</v>
      </c>
      <c r="F1513">
        <v>50</v>
      </c>
      <c r="G1513">
        <v>170</v>
      </c>
      <c r="H1513">
        <v>0.99909999999999999</v>
      </c>
      <c r="I1513">
        <v>3.55</v>
      </c>
      <c r="J1513">
        <v>0.44</v>
      </c>
      <c r="K1513">
        <v>9.8000000000000007</v>
      </c>
      <c r="L1513">
        <v>6</v>
      </c>
      <c r="N1513">
        <f t="shared" si="280"/>
        <v>-6.4924435638737552E-2</v>
      </c>
      <c r="O1513">
        <f t="shared" si="281"/>
        <v>-0.6770318424005205</v>
      </c>
      <c r="P1513">
        <f t="shared" si="282"/>
        <v>1.287462777589867</v>
      </c>
      <c r="Q1513">
        <f t="shared" si="283"/>
        <v>1.5986775943968077</v>
      </c>
      <c r="R1513">
        <f t="shared" si="284"/>
        <v>0.65121131060168458</v>
      </c>
      <c r="S1513">
        <f t="shared" si="285"/>
        <v>0.863867609605105</v>
      </c>
      <c r="T1513">
        <f t="shared" si="286"/>
        <v>0.74448902369431347</v>
      </c>
      <c r="U1513">
        <f t="shared" si="287"/>
        <v>1.6960151755593313</v>
      </c>
      <c r="V1513">
        <f t="shared" si="288"/>
        <v>2.395575656503798</v>
      </c>
      <c r="W1513">
        <f t="shared" si="289"/>
        <v>-0.4367711897587544</v>
      </c>
      <c r="X1513">
        <f t="shared" si="290"/>
        <v>-0.58041208353522189</v>
      </c>
      <c r="Y1513">
        <f t="shared" si="291"/>
        <v>6</v>
      </c>
    </row>
    <row r="1514" spans="1:25" x14ac:dyDescent="0.25">
      <c r="A1514">
        <v>7.9</v>
      </c>
      <c r="B1514">
        <v>0.2</v>
      </c>
      <c r="C1514">
        <v>0.49</v>
      </c>
      <c r="D1514">
        <v>1.6</v>
      </c>
      <c r="E1514">
        <v>5.2999999999999999E-2</v>
      </c>
      <c r="F1514">
        <v>15</v>
      </c>
      <c r="G1514">
        <v>144</v>
      </c>
      <c r="H1514">
        <v>0.99299999999999999</v>
      </c>
      <c r="I1514">
        <v>3.16</v>
      </c>
      <c r="J1514">
        <v>0.47</v>
      </c>
      <c r="K1514">
        <v>10.5</v>
      </c>
      <c r="L1514">
        <v>5</v>
      </c>
      <c r="N1514">
        <f t="shared" si="280"/>
        <v>1.2385966164742619</v>
      </c>
      <c r="O1514">
        <f t="shared" si="281"/>
        <v>-0.7762435572826486</v>
      </c>
      <c r="P1514">
        <f t="shared" si="282"/>
        <v>1.287462777589867</v>
      </c>
      <c r="Q1514">
        <f t="shared" si="283"/>
        <v>-0.94466882422162646</v>
      </c>
      <c r="R1514">
        <f t="shared" si="284"/>
        <v>0.33081538316486847</v>
      </c>
      <c r="S1514">
        <f t="shared" si="285"/>
        <v>-1.1940919006101944</v>
      </c>
      <c r="T1514">
        <f t="shared" si="286"/>
        <v>0.13269645683810347</v>
      </c>
      <c r="U1514">
        <f t="shared" si="287"/>
        <v>-0.34349998469418824</v>
      </c>
      <c r="V1514">
        <f t="shared" si="288"/>
        <v>-0.18719554436688937</v>
      </c>
      <c r="W1514">
        <f t="shared" si="289"/>
        <v>-0.17390345015953507</v>
      </c>
      <c r="X1514">
        <f t="shared" si="290"/>
        <v>-1.159337666216049E-2</v>
      </c>
      <c r="Y1514">
        <f t="shared" si="291"/>
        <v>5</v>
      </c>
    </row>
    <row r="1515" spans="1:25" x14ac:dyDescent="0.25">
      <c r="A1515">
        <v>8</v>
      </c>
      <c r="B1515">
        <v>0.18</v>
      </c>
      <c r="C1515">
        <v>0.49</v>
      </c>
      <c r="D1515">
        <v>1.8</v>
      </c>
      <c r="E1515">
        <v>6.0999999999999999E-2</v>
      </c>
      <c r="F1515">
        <v>10</v>
      </c>
      <c r="G1515">
        <v>145</v>
      </c>
      <c r="H1515">
        <v>0.99419999999999997</v>
      </c>
      <c r="I1515">
        <v>3.23</v>
      </c>
      <c r="J1515">
        <v>0.48</v>
      </c>
      <c r="K1515">
        <v>10</v>
      </c>
      <c r="L1515">
        <v>5</v>
      </c>
      <c r="N1515">
        <f t="shared" si="280"/>
        <v>1.3570985303027159</v>
      </c>
      <c r="O1515">
        <f t="shared" si="281"/>
        <v>-0.97466698704690535</v>
      </c>
      <c r="P1515">
        <f t="shared" si="282"/>
        <v>1.287462777589867</v>
      </c>
      <c r="Q1515">
        <f t="shared" si="283"/>
        <v>-0.9052370968011858</v>
      </c>
      <c r="R1515">
        <f t="shared" si="284"/>
        <v>0.69698215737837266</v>
      </c>
      <c r="S1515">
        <f t="shared" si="285"/>
        <v>-1.488086116355237</v>
      </c>
      <c r="T1515">
        <f t="shared" si="286"/>
        <v>0.15622694017872693</v>
      </c>
      <c r="U1515">
        <f t="shared" si="287"/>
        <v>5.7716112404858119E-2</v>
      </c>
      <c r="V1515">
        <f t="shared" si="288"/>
        <v>0.2763787737381051</v>
      </c>
      <c r="W1515">
        <f t="shared" si="289"/>
        <v>-8.6280870293128448E-2</v>
      </c>
      <c r="X1515">
        <f t="shared" si="290"/>
        <v>-0.41789245300006189</v>
      </c>
      <c r="Y1515">
        <f t="shared" si="291"/>
        <v>5</v>
      </c>
    </row>
    <row r="1516" spans="1:25" x14ac:dyDescent="0.25">
      <c r="A1516">
        <v>8.8000000000000007</v>
      </c>
      <c r="B1516">
        <v>0.23</v>
      </c>
      <c r="C1516">
        <v>0.74</v>
      </c>
      <c r="D1516">
        <v>3.2</v>
      </c>
      <c r="E1516">
        <v>4.2000000000000003E-2</v>
      </c>
      <c r="F1516">
        <v>15</v>
      </c>
      <c r="G1516">
        <v>126</v>
      </c>
      <c r="H1516">
        <v>0.99339999999999995</v>
      </c>
      <c r="I1516">
        <v>3.02</v>
      </c>
      <c r="J1516">
        <v>0.51</v>
      </c>
      <c r="K1516">
        <v>11.2</v>
      </c>
      <c r="L1516">
        <v>6</v>
      </c>
      <c r="N1516">
        <f t="shared" si="280"/>
        <v>2.3051138409303524</v>
      </c>
      <c r="O1516">
        <f t="shared" si="281"/>
        <v>-0.47860841263626375</v>
      </c>
      <c r="P1516">
        <f t="shared" si="282"/>
        <v>3.3532403719798647</v>
      </c>
      <c r="Q1516">
        <f t="shared" si="283"/>
        <v>-0.62921500485809978</v>
      </c>
      <c r="R1516">
        <f t="shared" si="284"/>
        <v>-0.17266393137869951</v>
      </c>
      <c r="S1516">
        <f t="shared" si="285"/>
        <v>-1.1940919006101944</v>
      </c>
      <c r="T1516">
        <f t="shared" si="286"/>
        <v>-0.29085224329311887</v>
      </c>
      <c r="U1516">
        <f t="shared" si="287"/>
        <v>-0.20976128566118515</v>
      </c>
      <c r="V1516">
        <f t="shared" si="288"/>
        <v>-1.1143441805768812</v>
      </c>
      <c r="W1516">
        <f t="shared" si="289"/>
        <v>0.17658686930609138</v>
      </c>
      <c r="X1516">
        <f t="shared" si="290"/>
        <v>0.55722533021090082</v>
      </c>
      <c r="Y1516">
        <f t="shared" si="291"/>
        <v>6</v>
      </c>
    </row>
    <row r="1517" spans="1:25" x14ac:dyDescent="0.25">
      <c r="A1517">
        <v>7.3</v>
      </c>
      <c r="B1517">
        <v>0.22</v>
      </c>
      <c r="C1517">
        <v>0.49</v>
      </c>
      <c r="D1517">
        <v>9.4</v>
      </c>
      <c r="E1517">
        <v>3.4000000000000002E-2</v>
      </c>
      <c r="F1517">
        <v>29</v>
      </c>
      <c r="G1517">
        <v>134</v>
      </c>
      <c r="H1517">
        <v>0.99390000000000001</v>
      </c>
      <c r="I1517">
        <v>2.99</v>
      </c>
      <c r="J1517">
        <v>0.32</v>
      </c>
      <c r="K1517">
        <v>11</v>
      </c>
      <c r="L1517">
        <v>7</v>
      </c>
      <c r="N1517">
        <f t="shared" si="280"/>
        <v>0.52758513350353464</v>
      </c>
      <c r="O1517">
        <f t="shared" si="281"/>
        <v>-0.57782012751839207</v>
      </c>
      <c r="P1517">
        <f t="shared" si="282"/>
        <v>1.287462777589867</v>
      </c>
      <c r="Q1517">
        <f t="shared" si="283"/>
        <v>0.59316854517556639</v>
      </c>
      <c r="R1517">
        <f t="shared" si="284"/>
        <v>-0.5388307055922037</v>
      </c>
      <c r="S1517">
        <f t="shared" si="285"/>
        <v>-0.37090809652407458</v>
      </c>
      <c r="T1517">
        <f t="shared" si="286"/>
        <v>-0.10260837656813117</v>
      </c>
      <c r="U1517">
        <f t="shared" si="287"/>
        <v>-4.2587911869894191E-2</v>
      </c>
      <c r="V1517">
        <f t="shared" si="288"/>
        <v>-1.3130188883361638</v>
      </c>
      <c r="W1517">
        <f t="shared" si="289"/>
        <v>-1.4882421481556327</v>
      </c>
      <c r="X1517">
        <f t="shared" si="290"/>
        <v>0.39470569967574087</v>
      </c>
      <c r="Y1517">
        <f t="shared" si="291"/>
        <v>7</v>
      </c>
    </row>
    <row r="1518" spans="1:25" x14ac:dyDescent="0.25">
      <c r="A1518">
        <v>7.3</v>
      </c>
      <c r="B1518">
        <v>0.22</v>
      </c>
      <c r="C1518">
        <v>0.49</v>
      </c>
      <c r="D1518">
        <v>9.9</v>
      </c>
      <c r="E1518">
        <v>3.1E-2</v>
      </c>
      <c r="F1518">
        <v>48</v>
      </c>
      <c r="G1518">
        <v>161</v>
      </c>
      <c r="H1518">
        <v>0.99370000000000003</v>
      </c>
      <c r="I1518">
        <v>3.01</v>
      </c>
      <c r="J1518">
        <v>0.28000000000000003</v>
      </c>
      <c r="K1518">
        <v>11.2</v>
      </c>
      <c r="L1518">
        <v>6</v>
      </c>
      <c r="N1518">
        <f t="shared" si="280"/>
        <v>0.52758513350353464</v>
      </c>
      <c r="O1518">
        <f t="shared" si="281"/>
        <v>-0.57782012751839207</v>
      </c>
      <c r="P1518">
        <f t="shared" si="282"/>
        <v>1.287462777589867</v>
      </c>
      <c r="Q1518">
        <f t="shared" si="283"/>
        <v>0.69174786372666852</v>
      </c>
      <c r="R1518">
        <f t="shared" si="284"/>
        <v>-0.67614324592226782</v>
      </c>
      <c r="S1518">
        <f t="shared" si="285"/>
        <v>0.74626992330708797</v>
      </c>
      <c r="T1518">
        <f t="shared" si="286"/>
        <v>0.53271467362870228</v>
      </c>
      <c r="U1518">
        <f t="shared" si="287"/>
        <v>-0.10945726138639573</v>
      </c>
      <c r="V1518">
        <f t="shared" si="288"/>
        <v>-1.1805690831633107</v>
      </c>
      <c r="W1518">
        <f t="shared" si="289"/>
        <v>-1.8387324676212586</v>
      </c>
      <c r="X1518">
        <f t="shared" si="290"/>
        <v>0.55722533021090082</v>
      </c>
      <c r="Y1518">
        <f t="shared" si="291"/>
        <v>6</v>
      </c>
    </row>
    <row r="1519" spans="1:25" x14ac:dyDescent="0.25">
      <c r="A1519">
        <v>7.4</v>
      </c>
      <c r="B1519">
        <v>0.19</v>
      </c>
      <c r="C1519">
        <v>0.49</v>
      </c>
      <c r="D1519">
        <v>9.3000000000000007</v>
      </c>
      <c r="E1519">
        <v>0.03</v>
      </c>
      <c r="F1519">
        <v>26</v>
      </c>
      <c r="G1519">
        <v>132</v>
      </c>
      <c r="H1519">
        <v>0.99399999999999999</v>
      </c>
      <c r="I1519">
        <v>2.99</v>
      </c>
      <c r="J1519">
        <v>0.32</v>
      </c>
      <c r="K1519">
        <v>11</v>
      </c>
      <c r="L1519">
        <v>7</v>
      </c>
      <c r="N1519">
        <f t="shared" si="280"/>
        <v>0.64608704733198974</v>
      </c>
      <c r="O1519">
        <f t="shared" si="281"/>
        <v>-0.87545527216477692</v>
      </c>
      <c r="P1519">
        <f t="shared" si="282"/>
        <v>1.287462777589867</v>
      </c>
      <c r="Q1519">
        <f t="shared" si="283"/>
        <v>0.57345268146534611</v>
      </c>
      <c r="R1519">
        <f t="shared" si="284"/>
        <v>-0.7219140926989559</v>
      </c>
      <c r="S1519">
        <f t="shared" si="285"/>
        <v>-0.5473046259711003</v>
      </c>
      <c r="T1519">
        <f t="shared" si="286"/>
        <v>-0.14966934324937811</v>
      </c>
      <c r="U1519">
        <f t="shared" si="287"/>
        <v>-9.1532371116434218E-3</v>
      </c>
      <c r="V1519">
        <f t="shared" si="288"/>
        <v>-1.3130188883361638</v>
      </c>
      <c r="W1519">
        <f t="shared" si="289"/>
        <v>-1.4882421481556327</v>
      </c>
      <c r="X1519">
        <f t="shared" si="290"/>
        <v>0.39470569967574087</v>
      </c>
      <c r="Y1519">
        <f t="shared" si="291"/>
        <v>7</v>
      </c>
    </row>
    <row r="1520" spans="1:25" x14ac:dyDescent="0.25">
      <c r="A1520">
        <v>7.3</v>
      </c>
      <c r="B1520">
        <v>0.155</v>
      </c>
      <c r="C1520">
        <v>0.49</v>
      </c>
      <c r="D1520">
        <v>1.3</v>
      </c>
      <c r="E1520">
        <v>3.9E-2</v>
      </c>
      <c r="F1520">
        <v>34</v>
      </c>
      <c r="G1520">
        <v>136</v>
      </c>
      <c r="H1520">
        <v>0.99260000000000004</v>
      </c>
      <c r="I1520">
        <v>3.14</v>
      </c>
      <c r="J1520">
        <v>0.77</v>
      </c>
      <c r="K1520">
        <v>10.5</v>
      </c>
      <c r="L1520">
        <v>6</v>
      </c>
      <c r="N1520">
        <f t="shared" si="280"/>
        <v>0.52758513350353464</v>
      </c>
      <c r="O1520">
        <f t="shared" si="281"/>
        <v>-1.222696274252226</v>
      </c>
      <c r="P1520">
        <f t="shared" si="282"/>
        <v>1.287462777589867</v>
      </c>
      <c r="Q1520">
        <f t="shared" si="283"/>
        <v>-1.0038164153522879</v>
      </c>
      <c r="R1520">
        <f t="shared" si="284"/>
        <v>-0.30997647170876369</v>
      </c>
      <c r="S1520">
        <f t="shared" si="285"/>
        <v>-7.6913880779031829E-2</v>
      </c>
      <c r="T1520">
        <f t="shared" si="286"/>
        <v>-5.5547409886884246E-2</v>
      </c>
      <c r="U1520">
        <f t="shared" si="287"/>
        <v>-0.4772386837271913</v>
      </c>
      <c r="V1520">
        <f t="shared" si="288"/>
        <v>-0.31964534953974538</v>
      </c>
      <c r="W1520">
        <f t="shared" si="289"/>
        <v>2.4547739458326614</v>
      </c>
      <c r="X1520">
        <f t="shared" si="290"/>
        <v>-1.159337666216049E-2</v>
      </c>
      <c r="Y1520">
        <f t="shared" si="291"/>
        <v>6</v>
      </c>
    </row>
    <row r="1521" spans="1:25" x14ac:dyDescent="0.25">
      <c r="A1521">
        <v>8.1999999999999993</v>
      </c>
      <c r="B1521">
        <v>0.22</v>
      </c>
      <c r="C1521">
        <v>0.49</v>
      </c>
      <c r="D1521">
        <v>9.6</v>
      </c>
      <c r="E1521">
        <v>3.6999999999999998E-2</v>
      </c>
      <c r="F1521">
        <v>53</v>
      </c>
      <c r="G1521">
        <v>154</v>
      </c>
      <c r="H1521">
        <v>0.99509999999999998</v>
      </c>
      <c r="I1521">
        <v>3.02</v>
      </c>
      <c r="J1521">
        <v>0.33</v>
      </c>
      <c r="K1521">
        <v>10.6</v>
      </c>
      <c r="L1521">
        <v>6</v>
      </c>
      <c r="N1521">
        <f t="shared" si="280"/>
        <v>1.5941023579596239</v>
      </c>
      <c r="O1521">
        <f t="shared" si="281"/>
        <v>-0.57782012751839207</v>
      </c>
      <c r="P1521">
        <f t="shared" si="282"/>
        <v>1.287462777589867</v>
      </c>
      <c r="Q1521">
        <f t="shared" si="283"/>
        <v>0.63260027259600715</v>
      </c>
      <c r="R1521">
        <f t="shared" si="284"/>
        <v>-0.40151816526213979</v>
      </c>
      <c r="S1521">
        <f t="shared" si="285"/>
        <v>1.0402641390521308</v>
      </c>
      <c r="T1521">
        <f t="shared" si="286"/>
        <v>0.36800129024433809</v>
      </c>
      <c r="U1521">
        <f t="shared" si="287"/>
        <v>0.35862818522915219</v>
      </c>
      <c r="V1521">
        <f t="shared" si="288"/>
        <v>-1.1143441805768812</v>
      </c>
      <c r="W1521">
        <f t="shared" si="289"/>
        <v>-1.4006195682892262</v>
      </c>
      <c r="X1521">
        <f t="shared" si="290"/>
        <v>6.9666438605419503E-2</v>
      </c>
      <c r="Y1521">
        <f t="shared" si="291"/>
        <v>6</v>
      </c>
    </row>
    <row r="1522" spans="1:25" x14ac:dyDescent="0.25">
      <c r="A1522">
        <v>8.1999999999999993</v>
      </c>
      <c r="B1522">
        <v>0.24</v>
      </c>
      <c r="C1522">
        <v>0.49</v>
      </c>
      <c r="D1522">
        <v>9.3000000000000007</v>
      </c>
      <c r="E1522">
        <v>3.7999999999999999E-2</v>
      </c>
      <c r="F1522">
        <v>52</v>
      </c>
      <c r="G1522">
        <v>163</v>
      </c>
      <c r="H1522">
        <v>0.99519999999999997</v>
      </c>
      <c r="I1522">
        <v>3.02</v>
      </c>
      <c r="J1522">
        <v>0.33</v>
      </c>
      <c r="K1522">
        <v>10.6</v>
      </c>
      <c r="L1522">
        <v>6</v>
      </c>
      <c r="N1522">
        <f t="shared" si="280"/>
        <v>1.5941023579596239</v>
      </c>
      <c r="O1522">
        <f t="shared" si="281"/>
        <v>-0.37939669775413565</v>
      </c>
      <c r="P1522">
        <f t="shared" si="282"/>
        <v>1.287462777589867</v>
      </c>
      <c r="Q1522">
        <f t="shared" si="283"/>
        <v>0.57345268146534611</v>
      </c>
      <c r="R1522">
        <f t="shared" si="284"/>
        <v>-0.35574731848545171</v>
      </c>
      <c r="S1522">
        <f t="shared" si="285"/>
        <v>0.98146529590312215</v>
      </c>
      <c r="T1522">
        <f t="shared" si="286"/>
        <v>0.57977564030994921</v>
      </c>
      <c r="U1522">
        <f t="shared" si="287"/>
        <v>0.39206285998740292</v>
      </c>
      <c r="V1522">
        <f t="shared" si="288"/>
        <v>-1.1143441805768812</v>
      </c>
      <c r="W1522">
        <f t="shared" si="289"/>
        <v>-1.4006195682892262</v>
      </c>
      <c r="X1522">
        <f t="shared" si="290"/>
        <v>6.9666438605419503E-2</v>
      </c>
      <c r="Y1522">
        <f t="shared" si="291"/>
        <v>6</v>
      </c>
    </row>
    <row r="1523" spans="1:25" x14ac:dyDescent="0.25">
      <c r="A1523">
        <v>8.4</v>
      </c>
      <c r="B1523">
        <v>0.23</v>
      </c>
      <c r="C1523">
        <v>0.49</v>
      </c>
      <c r="D1523">
        <v>7.8</v>
      </c>
      <c r="E1523">
        <v>3.5000000000000003E-2</v>
      </c>
      <c r="F1523">
        <v>22</v>
      </c>
      <c r="G1523">
        <v>95</v>
      </c>
      <c r="H1523">
        <v>0.99350000000000005</v>
      </c>
      <c r="I1523">
        <v>3.04</v>
      </c>
      <c r="J1523">
        <v>0.34</v>
      </c>
      <c r="K1523">
        <v>12</v>
      </c>
      <c r="L1523">
        <v>6</v>
      </c>
      <c r="N1523">
        <f t="shared" si="280"/>
        <v>1.831106185616534</v>
      </c>
      <c r="O1523">
        <f t="shared" si="281"/>
        <v>-0.47860841263626375</v>
      </c>
      <c r="P1523">
        <f t="shared" si="282"/>
        <v>1.287462777589867</v>
      </c>
      <c r="Q1523">
        <f t="shared" si="283"/>
        <v>0.27771472581203954</v>
      </c>
      <c r="R1523">
        <f t="shared" si="284"/>
        <v>-0.49305985881551562</v>
      </c>
      <c r="S1523">
        <f t="shared" si="285"/>
        <v>-0.78249999856713448</v>
      </c>
      <c r="T1523">
        <f t="shared" si="286"/>
        <v>-1.0202972268524462</v>
      </c>
      <c r="U1523">
        <f t="shared" si="287"/>
        <v>-0.17632661090289728</v>
      </c>
      <c r="V1523">
        <f t="shared" si="288"/>
        <v>-0.98189437540402524</v>
      </c>
      <c r="W1523">
        <f t="shared" si="289"/>
        <v>-1.3129969884228194</v>
      </c>
      <c r="X1523">
        <f t="shared" si="290"/>
        <v>1.2073038523515436</v>
      </c>
      <c r="Y1523">
        <f t="shared" si="291"/>
        <v>6</v>
      </c>
    </row>
    <row r="1524" spans="1:25" x14ac:dyDescent="0.25">
      <c r="A1524">
        <v>8.3000000000000007</v>
      </c>
      <c r="B1524">
        <v>0.2</v>
      </c>
      <c r="C1524">
        <v>0.49</v>
      </c>
      <c r="D1524">
        <v>1.7</v>
      </c>
      <c r="E1524">
        <v>0.04</v>
      </c>
      <c r="F1524">
        <v>34</v>
      </c>
      <c r="G1524">
        <v>169</v>
      </c>
      <c r="H1524">
        <v>0.99380000000000002</v>
      </c>
      <c r="I1524">
        <v>3.05</v>
      </c>
      <c r="J1524">
        <v>0.37</v>
      </c>
      <c r="K1524">
        <v>10.1</v>
      </c>
      <c r="L1524">
        <v>5</v>
      </c>
      <c r="N1524">
        <f t="shared" si="280"/>
        <v>1.7126042717880801</v>
      </c>
      <c r="O1524">
        <f t="shared" si="281"/>
        <v>-0.7762435572826486</v>
      </c>
      <c r="P1524">
        <f t="shared" si="282"/>
        <v>1.287462777589867</v>
      </c>
      <c r="Q1524">
        <f t="shared" si="283"/>
        <v>-0.92495296051140619</v>
      </c>
      <c r="R1524">
        <f t="shared" si="284"/>
        <v>-0.26420562493207561</v>
      </c>
      <c r="S1524">
        <f t="shared" si="285"/>
        <v>-7.6913880779031829E-2</v>
      </c>
      <c r="T1524">
        <f t="shared" si="286"/>
        <v>0.72095854035369</v>
      </c>
      <c r="U1524">
        <f t="shared" si="287"/>
        <v>-7.6022586628144956E-2</v>
      </c>
      <c r="V1524">
        <f t="shared" si="288"/>
        <v>-0.91566947281759881</v>
      </c>
      <c r="W1524">
        <f t="shared" si="289"/>
        <v>-1.0501292488236003</v>
      </c>
      <c r="X1524">
        <f t="shared" si="290"/>
        <v>-0.33663263773248187</v>
      </c>
      <c r="Y1524">
        <f t="shared" si="291"/>
        <v>5</v>
      </c>
    </row>
    <row r="1525" spans="1:25" x14ac:dyDescent="0.25">
      <c r="A1525">
        <v>8.3000000000000007</v>
      </c>
      <c r="B1525">
        <v>0.2</v>
      </c>
      <c r="C1525">
        <v>0.49</v>
      </c>
      <c r="D1525">
        <v>1.7</v>
      </c>
      <c r="E1525">
        <v>3.7999999999999999E-2</v>
      </c>
      <c r="F1525">
        <v>38</v>
      </c>
      <c r="G1525">
        <v>167</v>
      </c>
      <c r="H1525">
        <v>0.99390000000000001</v>
      </c>
      <c r="I1525">
        <v>3.05</v>
      </c>
      <c r="J1525">
        <v>0.37</v>
      </c>
      <c r="K1525">
        <v>10.1</v>
      </c>
      <c r="L1525">
        <v>6</v>
      </c>
      <c r="N1525">
        <f t="shared" si="280"/>
        <v>1.7126042717880801</v>
      </c>
      <c r="O1525">
        <f t="shared" si="281"/>
        <v>-0.7762435572826486</v>
      </c>
      <c r="P1525">
        <f t="shared" si="282"/>
        <v>1.287462777589867</v>
      </c>
      <c r="Q1525">
        <f t="shared" si="283"/>
        <v>-0.92495296051140619</v>
      </c>
      <c r="R1525">
        <f t="shared" si="284"/>
        <v>-0.35574731848545171</v>
      </c>
      <c r="S1525">
        <f t="shared" si="285"/>
        <v>0.15828149181700238</v>
      </c>
      <c r="T1525">
        <f t="shared" si="286"/>
        <v>0.67389757367244307</v>
      </c>
      <c r="U1525">
        <f t="shared" si="287"/>
        <v>-4.2587911869894191E-2</v>
      </c>
      <c r="V1525">
        <f t="shared" si="288"/>
        <v>-0.91566947281759881</v>
      </c>
      <c r="W1525">
        <f t="shared" si="289"/>
        <v>-1.0501292488236003</v>
      </c>
      <c r="X1525">
        <f t="shared" si="290"/>
        <v>-0.33663263773248187</v>
      </c>
      <c r="Y1525">
        <f t="shared" si="291"/>
        <v>6</v>
      </c>
    </row>
    <row r="1526" spans="1:25" x14ac:dyDescent="0.25">
      <c r="A1526">
        <v>6.6</v>
      </c>
      <c r="B1526">
        <v>0.3</v>
      </c>
      <c r="C1526">
        <v>0.24</v>
      </c>
      <c r="D1526">
        <v>1.2</v>
      </c>
      <c r="E1526">
        <v>3.4000000000000002E-2</v>
      </c>
      <c r="F1526">
        <v>17</v>
      </c>
      <c r="G1526">
        <v>121</v>
      </c>
      <c r="H1526">
        <v>0.99329999999999996</v>
      </c>
      <c r="I1526">
        <v>3.13</v>
      </c>
      <c r="J1526">
        <v>0.36</v>
      </c>
      <c r="K1526">
        <v>9.1999999999999993</v>
      </c>
      <c r="L1526">
        <v>5</v>
      </c>
      <c r="N1526">
        <f t="shared" si="280"/>
        <v>-0.30192826329564665</v>
      </c>
      <c r="O1526">
        <f t="shared" si="281"/>
        <v>0.21587359153863409</v>
      </c>
      <c r="P1526">
        <f t="shared" si="282"/>
        <v>-0.77831481680013048</v>
      </c>
      <c r="Q1526">
        <f t="shared" si="283"/>
        <v>-1.0235322790625083</v>
      </c>
      <c r="R1526">
        <f t="shared" si="284"/>
        <v>-0.5388307055922037</v>
      </c>
      <c r="S1526">
        <f t="shared" si="285"/>
        <v>-1.0764942143121772</v>
      </c>
      <c r="T1526">
        <f t="shared" si="286"/>
        <v>-0.4085046599962362</v>
      </c>
      <c r="U1526">
        <f t="shared" si="287"/>
        <v>-0.24319596041943592</v>
      </c>
      <c r="V1526">
        <f t="shared" si="288"/>
        <v>-0.38587025212617482</v>
      </c>
      <c r="W1526">
        <f t="shared" si="289"/>
        <v>-1.1377518286900068</v>
      </c>
      <c r="X1526">
        <f t="shared" si="290"/>
        <v>-1.0679709751407047</v>
      </c>
      <c r="Y1526">
        <f t="shared" si="291"/>
        <v>5</v>
      </c>
    </row>
    <row r="1527" spans="1:25" x14ac:dyDescent="0.25">
      <c r="A1527">
        <v>6.9</v>
      </c>
      <c r="B1527">
        <v>0.21</v>
      </c>
      <c r="C1527">
        <v>0.49</v>
      </c>
      <c r="D1527">
        <v>1.4</v>
      </c>
      <c r="E1527">
        <v>4.1000000000000002E-2</v>
      </c>
      <c r="F1527">
        <v>15</v>
      </c>
      <c r="G1527">
        <v>164</v>
      </c>
      <c r="H1527">
        <v>0.99270000000000003</v>
      </c>
      <c r="I1527">
        <v>3.25</v>
      </c>
      <c r="J1527">
        <v>0.63</v>
      </c>
      <c r="K1527">
        <v>11</v>
      </c>
      <c r="L1527">
        <v>5</v>
      </c>
      <c r="N1527">
        <f t="shared" si="280"/>
        <v>5.3577478189717524E-2</v>
      </c>
      <c r="O1527">
        <f t="shared" si="281"/>
        <v>-0.6770318424005205</v>
      </c>
      <c r="P1527">
        <f t="shared" si="282"/>
        <v>1.287462777589867</v>
      </c>
      <c r="Q1527">
        <f t="shared" si="283"/>
        <v>-0.98410055164206756</v>
      </c>
      <c r="R1527">
        <f t="shared" si="284"/>
        <v>-0.21843477815538756</v>
      </c>
      <c r="S1527">
        <f t="shared" si="285"/>
        <v>-1.1940919006101944</v>
      </c>
      <c r="T1527">
        <f t="shared" si="286"/>
        <v>0.60330612365057268</v>
      </c>
      <c r="U1527">
        <f t="shared" si="287"/>
        <v>-0.44380400896894057</v>
      </c>
      <c r="V1527">
        <f t="shared" si="288"/>
        <v>0.40882857891096108</v>
      </c>
      <c r="W1527">
        <f t="shared" si="289"/>
        <v>1.2280578277029697</v>
      </c>
      <c r="X1527">
        <f t="shared" si="290"/>
        <v>0.39470569967574087</v>
      </c>
      <c r="Y1527">
        <f t="shared" si="291"/>
        <v>5</v>
      </c>
    </row>
    <row r="1528" spans="1:25" x14ac:dyDescent="0.25">
      <c r="A1528">
        <v>8</v>
      </c>
      <c r="B1528">
        <v>0.25</v>
      </c>
      <c r="C1528">
        <v>0.49</v>
      </c>
      <c r="D1528">
        <v>9</v>
      </c>
      <c r="E1528">
        <v>4.3999999999999997E-2</v>
      </c>
      <c r="F1528">
        <v>31</v>
      </c>
      <c r="G1528">
        <v>185</v>
      </c>
      <c r="H1528">
        <v>0.998</v>
      </c>
      <c r="I1528">
        <v>3.34</v>
      </c>
      <c r="J1528">
        <v>0.49</v>
      </c>
      <c r="K1528">
        <v>10</v>
      </c>
      <c r="L1528">
        <v>6</v>
      </c>
      <c r="N1528">
        <f t="shared" si="280"/>
        <v>1.3570985303027159</v>
      </c>
      <c r="O1528">
        <f t="shared" si="281"/>
        <v>-0.28018498287200727</v>
      </c>
      <c r="P1528">
        <f t="shared" si="282"/>
        <v>1.287462777589867</v>
      </c>
      <c r="Q1528">
        <f t="shared" si="283"/>
        <v>0.51430509033468463</v>
      </c>
      <c r="R1528">
        <f t="shared" si="284"/>
        <v>-8.1122237825323712E-2</v>
      </c>
      <c r="S1528">
        <f t="shared" si="285"/>
        <v>-0.25331041022605749</v>
      </c>
      <c r="T1528">
        <f t="shared" si="286"/>
        <v>1.0974462738036654</v>
      </c>
      <c r="U1528">
        <f t="shared" si="287"/>
        <v>1.3282337532185358</v>
      </c>
      <c r="V1528">
        <f t="shared" si="288"/>
        <v>1.0048527021888116</v>
      </c>
      <c r="W1528">
        <f t="shared" si="289"/>
        <v>1.3417095732781606E-3</v>
      </c>
      <c r="X1528">
        <f t="shared" si="290"/>
        <v>-0.41789245300006189</v>
      </c>
      <c r="Y1528">
        <f t="shared" si="291"/>
        <v>6</v>
      </c>
    </row>
    <row r="1529" spans="1:25" x14ac:dyDescent="0.25">
      <c r="A1529">
        <v>6.6</v>
      </c>
      <c r="B1529">
        <v>0.21</v>
      </c>
      <c r="C1529">
        <v>0.49</v>
      </c>
      <c r="D1529">
        <v>18.149999999999999</v>
      </c>
      <c r="E1529">
        <v>4.2000000000000003E-2</v>
      </c>
      <c r="F1529">
        <v>41</v>
      </c>
      <c r="G1529">
        <v>158</v>
      </c>
      <c r="H1529">
        <v>0.99970000000000003</v>
      </c>
      <c r="I1529">
        <v>3.28</v>
      </c>
      <c r="J1529">
        <v>0.39</v>
      </c>
      <c r="K1529">
        <v>8.6999999999999993</v>
      </c>
      <c r="L1529">
        <v>6</v>
      </c>
      <c r="N1529">
        <f t="shared" si="280"/>
        <v>-0.30192826329564665</v>
      </c>
      <c r="O1529">
        <f t="shared" si="281"/>
        <v>-0.6770318424005205</v>
      </c>
      <c r="P1529">
        <f t="shared" si="282"/>
        <v>1.287462777589867</v>
      </c>
      <c r="Q1529">
        <f t="shared" si="283"/>
        <v>2.318306619819853</v>
      </c>
      <c r="R1529">
        <f t="shared" si="284"/>
        <v>-0.17266393137869951</v>
      </c>
      <c r="S1529">
        <f t="shared" si="285"/>
        <v>0.33467802126402807</v>
      </c>
      <c r="T1529">
        <f t="shared" si="286"/>
        <v>0.46212322360683195</v>
      </c>
      <c r="U1529">
        <f t="shared" si="287"/>
        <v>1.8966232241088732</v>
      </c>
      <c r="V1529">
        <f t="shared" si="288"/>
        <v>0.60750328667024356</v>
      </c>
      <c r="W1529">
        <f t="shared" si="289"/>
        <v>-0.87488408909078696</v>
      </c>
      <c r="X1529">
        <f t="shared" si="290"/>
        <v>-1.474270051478606</v>
      </c>
      <c r="Y1529">
        <f t="shared" si="291"/>
        <v>6</v>
      </c>
    </row>
    <row r="1530" spans="1:25" x14ac:dyDescent="0.25">
      <c r="A1530">
        <v>7.2</v>
      </c>
      <c r="B1530">
        <v>0.27</v>
      </c>
      <c r="C1530">
        <v>0.74</v>
      </c>
      <c r="D1530">
        <v>12.5</v>
      </c>
      <c r="E1530">
        <v>3.6999999999999998E-2</v>
      </c>
      <c r="F1530">
        <v>47</v>
      </c>
      <c r="G1530">
        <v>156</v>
      </c>
      <c r="H1530">
        <v>0.99809999999999999</v>
      </c>
      <c r="I1530">
        <v>3.04</v>
      </c>
      <c r="J1530">
        <v>0.44</v>
      </c>
      <c r="K1530">
        <v>8.6999999999999993</v>
      </c>
      <c r="L1530">
        <v>5</v>
      </c>
      <c r="N1530">
        <f t="shared" si="280"/>
        <v>0.40908321967508066</v>
      </c>
      <c r="O1530">
        <f t="shared" si="281"/>
        <v>-8.176155310775049E-2</v>
      </c>
      <c r="P1530">
        <f t="shared" si="282"/>
        <v>3.3532403719798647</v>
      </c>
      <c r="Q1530">
        <f t="shared" si="283"/>
        <v>1.2043603201923996</v>
      </c>
      <c r="R1530">
        <f t="shared" si="284"/>
        <v>-0.40151816526213979</v>
      </c>
      <c r="S1530">
        <f t="shared" si="285"/>
        <v>0.68747108015807934</v>
      </c>
      <c r="T1530">
        <f t="shared" si="286"/>
        <v>0.41506225692558502</v>
      </c>
      <c r="U1530">
        <f t="shared" si="287"/>
        <v>1.3616684279767866</v>
      </c>
      <c r="V1530">
        <f t="shared" si="288"/>
        <v>-0.98189437540402524</v>
      </c>
      <c r="W1530">
        <f t="shared" si="289"/>
        <v>-0.4367711897587544</v>
      </c>
      <c r="X1530">
        <f t="shared" si="290"/>
        <v>-1.474270051478606</v>
      </c>
      <c r="Y1530">
        <f t="shared" si="291"/>
        <v>5</v>
      </c>
    </row>
    <row r="1531" spans="1:25" x14ac:dyDescent="0.25">
      <c r="A1531">
        <v>14.2</v>
      </c>
      <c r="B1531">
        <v>0.27</v>
      </c>
      <c r="C1531">
        <v>0.49</v>
      </c>
      <c r="D1531">
        <v>1.1000000000000001</v>
      </c>
      <c r="E1531">
        <v>3.6999999999999998E-2</v>
      </c>
      <c r="F1531">
        <v>33</v>
      </c>
      <c r="G1531">
        <v>156</v>
      </c>
      <c r="H1531">
        <v>0.99199999999999999</v>
      </c>
      <c r="I1531">
        <v>3.15</v>
      </c>
      <c r="J1531">
        <v>0.54</v>
      </c>
      <c r="K1531">
        <v>11.1</v>
      </c>
      <c r="L1531">
        <v>6</v>
      </c>
      <c r="N1531">
        <f t="shared" si="280"/>
        <v>8.7042171876668899</v>
      </c>
      <c r="O1531">
        <f t="shared" si="281"/>
        <v>-8.176155310775049E-2</v>
      </c>
      <c r="P1531">
        <f t="shared" si="282"/>
        <v>1.287462777589867</v>
      </c>
      <c r="Q1531">
        <f t="shared" si="283"/>
        <v>-1.0432481427727287</v>
      </c>
      <c r="R1531">
        <f t="shared" si="284"/>
        <v>-0.40151816526213979</v>
      </c>
      <c r="S1531">
        <f t="shared" si="285"/>
        <v>-0.13571272392804037</v>
      </c>
      <c r="T1531">
        <f t="shared" si="286"/>
        <v>0.41506225692558502</v>
      </c>
      <c r="U1531">
        <f t="shared" si="287"/>
        <v>-0.67784673227673309</v>
      </c>
      <c r="V1531">
        <f t="shared" si="288"/>
        <v>-0.25342044695331883</v>
      </c>
      <c r="W1531">
        <f t="shared" si="289"/>
        <v>0.43945460890531118</v>
      </c>
      <c r="X1531">
        <f t="shared" si="290"/>
        <v>0.4759655149433209</v>
      </c>
      <c r="Y1531">
        <f t="shared" si="291"/>
        <v>6</v>
      </c>
    </row>
    <row r="1532" spans="1:25" x14ac:dyDescent="0.25">
      <c r="A1532">
        <v>7.9</v>
      </c>
      <c r="B1532">
        <v>0.28000000000000003</v>
      </c>
      <c r="C1532">
        <v>0.49</v>
      </c>
      <c r="D1532">
        <v>7.7</v>
      </c>
      <c r="E1532">
        <v>4.4999999999999998E-2</v>
      </c>
      <c r="F1532">
        <v>48</v>
      </c>
      <c r="G1532">
        <v>195</v>
      </c>
      <c r="H1532">
        <v>0.99539999999999995</v>
      </c>
      <c r="I1532">
        <v>3.04</v>
      </c>
      <c r="J1532">
        <v>0.55000000000000004</v>
      </c>
      <c r="K1532">
        <v>11</v>
      </c>
      <c r="L1532">
        <v>6</v>
      </c>
      <c r="N1532">
        <f t="shared" si="280"/>
        <v>1.2385966164742619</v>
      </c>
      <c r="O1532">
        <f t="shared" si="281"/>
        <v>1.745016177437788E-2</v>
      </c>
      <c r="P1532">
        <f t="shared" si="282"/>
        <v>1.287462777589867</v>
      </c>
      <c r="Q1532">
        <f t="shared" si="283"/>
        <v>0.25799886210181922</v>
      </c>
      <c r="R1532">
        <f t="shared" si="284"/>
        <v>-3.5351391048635654E-2</v>
      </c>
      <c r="S1532">
        <f t="shared" si="285"/>
        <v>0.74626992330708797</v>
      </c>
      <c r="T1532">
        <f t="shared" si="286"/>
        <v>1.3327511072099001</v>
      </c>
      <c r="U1532">
        <f t="shared" si="287"/>
        <v>0.45893220950390445</v>
      </c>
      <c r="V1532">
        <f t="shared" si="288"/>
        <v>-0.98189437540402524</v>
      </c>
      <c r="W1532">
        <f t="shared" si="289"/>
        <v>0.52707718877171783</v>
      </c>
      <c r="X1532">
        <f t="shared" si="290"/>
        <v>0.39470569967574087</v>
      </c>
      <c r="Y1532">
        <f t="shared" si="291"/>
        <v>6</v>
      </c>
    </row>
    <row r="1533" spans="1:25" x14ac:dyDescent="0.25">
      <c r="A1533">
        <v>7.4</v>
      </c>
      <c r="B1533">
        <v>0.27</v>
      </c>
      <c r="C1533">
        <v>0.49</v>
      </c>
      <c r="D1533">
        <v>1.1000000000000001</v>
      </c>
      <c r="E1533">
        <v>3.6999999999999998E-2</v>
      </c>
      <c r="F1533">
        <v>33</v>
      </c>
      <c r="G1533">
        <v>156</v>
      </c>
      <c r="H1533">
        <v>0.99199999999999999</v>
      </c>
      <c r="I1533">
        <v>3.15</v>
      </c>
      <c r="J1533">
        <v>0.54</v>
      </c>
      <c r="K1533">
        <v>11.1</v>
      </c>
      <c r="L1533">
        <v>6</v>
      </c>
      <c r="N1533">
        <f t="shared" si="280"/>
        <v>0.64608704733198974</v>
      </c>
      <c r="O1533">
        <f t="shared" si="281"/>
        <v>-8.176155310775049E-2</v>
      </c>
      <c r="P1533">
        <f t="shared" si="282"/>
        <v>1.287462777589867</v>
      </c>
      <c r="Q1533">
        <f t="shared" si="283"/>
        <v>-1.0432481427727287</v>
      </c>
      <c r="R1533">
        <f t="shared" si="284"/>
        <v>-0.40151816526213979</v>
      </c>
      <c r="S1533">
        <f t="shared" si="285"/>
        <v>-0.13571272392804037</v>
      </c>
      <c r="T1533">
        <f t="shared" si="286"/>
        <v>0.41506225692558502</v>
      </c>
      <c r="U1533">
        <f t="shared" si="287"/>
        <v>-0.67784673227673309</v>
      </c>
      <c r="V1533">
        <f t="shared" si="288"/>
        <v>-0.25342044695331883</v>
      </c>
      <c r="W1533">
        <f t="shared" si="289"/>
        <v>0.43945460890531118</v>
      </c>
      <c r="X1533">
        <f t="shared" si="290"/>
        <v>0.4759655149433209</v>
      </c>
      <c r="Y1533">
        <f t="shared" si="291"/>
        <v>6</v>
      </c>
    </row>
    <row r="1534" spans="1:25" x14ac:dyDescent="0.25">
      <c r="A1534">
        <v>6.6</v>
      </c>
      <c r="B1534">
        <v>0.21</v>
      </c>
      <c r="C1534">
        <v>0.49</v>
      </c>
      <c r="D1534">
        <v>18.149999999999999</v>
      </c>
      <c r="E1534">
        <v>4.2000000000000003E-2</v>
      </c>
      <c r="F1534">
        <v>41</v>
      </c>
      <c r="G1534">
        <v>158</v>
      </c>
      <c r="H1534">
        <v>0.99970000000000003</v>
      </c>
      <c r="I1534">
        <v>3.28</v>
      </c>
      <c r="J1534">
        <v>0.39</v>
      </c>
      <c r="K1534">
        <v>8.6999999999999993</v>
      </c>
      <c r="L1534">
        <v>6</v>
      </c>
      <c r="N1534">
        <f t="shared" si="280"/>
        <v>-0.30192826329564665</v>
      </c>
      <c r="O1534">
        <f t="shared" si="281"/>
        <v>-0.6770318424005205</v>
      </c>
      <c r="P1534">
        <f t="shared" si="282"/>
        <v>1.287462777589867</v>
      </c>
      <c r="Q1534">
        <f t="shared" si="283"/>
        <v>2.318306619819853</v>
      </c>
      <c r="R1534">
        <f t="shared" si="284"/>
        <v>-0.17266393137869951</v>
      </c>
      <c r="S1534">
        <f t="shared" si="285"/>
        <v>0.33467802126402807</v>
      </c>
      <c r="T1534">
        <f t="shared" si="286"/>
        <v>0.46212322360683195</v>
      </c>
      <c r="U1534">
        <f t="shared" si="287"/>
        <v>1.8966232241088732</v>
      </c>
      <c r="V1534">
        <f t="shared" si="288"/>
        <v>0.60750328667024356</v>
      </c>
      <c r="W1534">
        <f t="shared" si="289"/>
        <v>-0.87488408909078696</v>
      </c>
      <c r="X1534">
        <f t="shared" si="290"/>
        <v>-1.474270051478606</v>
      </c>
      <c r="Y1534">
        <f t="shared" si="291"/>
        <v>6</v>
      </c>
    </row>
    <row r="1535" spans="1:25" x14ac:dyDescent="0.25">
      <c r="A1535">
        <v>7.2</v>
      </c>
      <c r="B1535">
        <v>0.27</v>
      </c>
      <c r="C1535">
        <v>0.74</v>
      </c>
      <c r="D1535">
        <v>12.5</v>
      </c>
      <c r="E1535">
        <v>3.6999999999999998E-2</v>
      </c>
      <c r="F1535">
        <v>47</v>
      </c>
      <c r="G1535">
        <v>156</v>
      </c>
      <c r="H1535">
        <v>0.99809999999999999</v>
      </c>
      <c r="I1535">
        <v>3.04</v>
      </c>
      <c r="J1535">
        <v>0.44</v>
      </c>
      <c r="K1535">
        <v>8.6999999999999993</v>
      </c>
      <c r="L1535">
        <v>5</v>
      </c>
      <c r="N1535">
        <f t="shared" si="280"/>
        <v>0.40908321967508066</v>
      </c>
      <c r="O1535">
        <f t="shared" si="281"/>
        <v>-8.176155310775049E-2</v>
      </c>
      <c r="P1535">
        <f t="shared" si="282"/>
        <v>3.3532403719798647</v>
      </c>
      <c r="Q1535">
        <f t="shared" si="283"/>
        <v>1.2043603201923996</v>
      </c>
      <c r="R1535">
        <f t="shared" si="284"/>
        <v>-0.40151816526213979</v>
      </c>
      <c r="S1535">
        <f t="shared" si="285"/>
        <v>0.68747108015807934</v>
      </c>
      <c r="T1535">
        <f t="shared" si="286"/>
        <v>0.41506225692558502</v>
      </c>
      <c r="U1535">
        <f t="shared" si="287"/>
        <v>1.3616684279767866</v>
      </c>
      <c r="V1535">
        <f t="shared" si="288"/>
        <v>-0.98189437540402524</v>
      </c>
      <c r="W1535">
        <f t="shared" si="289"/>
        <v>-0.4367711897587544</v>
      </c>
      <c r="X1535">
        <f t="shared" si="290"/>
        <v>-1.474270051478606</v>
      </c>
      <c r="Y1535">
        <f t="shared" si="291"/>
        <v>5</v>
      </c>
    </row>
    <row r="1536" spans="1:25" x14ac:dyDescent="0.25">
      <c r="A1536">
        <v>8.1</v>
      </c>
      <c r="B1536">
        <v>0.3</v>
      </c>
      <c r="C1536">
        <v>0.49</v>
      </c>
      <c r="D1536">
        <v>8.1</v>
      </c>
      <c r="E1536">
        <v>3.6999999999999998E-2</v>
      </c>
      <c r="F1536">
        <v>26</v>
      </c>
      <c r="G1536">
        <v>174</v>
      </c>
      <c r="H1536">
        <v>0.99429999999999996</v>
      </c>
      <c r="I1536">
        <v>3.1</v>
      </c>
      <c r="J1536">
        <v>0.3</v>
      </c>
      <c r="K1536">
        <v>11.2</v>
      </c>
      <c r="L1536">
        <v>7</v>
      </c>
      <c r="N1536">
        <f t="shared" si="280"/>
        <v>1.4756004441311699</v>
      </c>
      <c r="O1536">
        <f t="shared" si="281"/>
        <v>0.21587359153863409</v>
      </c>
      <c r="P1536">
        <f t="shared" si="282"/>
        <v>1.287462777589867</v>
      </c>
      <c r="Q1536">
        <f t="shared" si="283"/>
        <v>0.3368623169427008</v>
      </c>
      <c r="R1536">
        <f t="shared" si="284"/>
        <v>-0.40151816526213979</v>
      </c>
      <c r="S1536">
        <f t="shared" si="285"/>
        <v>-0.5473046259711003</v>
      </c>
      <c r="T1536">
        <f t="shared" si="286"/>
        <v>0.83861095705680733</v>
      </c>
      <c r="U1536">
        <f t="shared" si="287"/>
        <v>9.1150787163108885E-2</v>
      </c>
      <c r="V1536">
        <f t="shared" si="288"/>
        <v>-0.58454495988545729</v>
      </c>
      <c r="W1536">
        <f t="shared" si="289"/>
        <v>-1.663487307888446</v>
      </c>
      <c r="X1536">
        <f t="shared" si="290"/>
        <v>0.55722533021090082</v>
      </c>
      <c r="Y1536">
        <f t="shared" si="291"/>
        <v>7</v>
      </c>
    </row>
    <row r="1537" spans="1:25" x14ac:dyDescent="0.25">
      <c r="A1537">
        <v>7.5</v>
      </c>
      <c r="B1537">
        <v>0.23</v>
      </c>
      <c r="C1537">
        <v>0.49</v>
      </c>
      <c r="D1537">
        <v>7.7</v>
      </c>
      <c r="E1537">
        <v>4.9000000000000002E-2</v>
      </c>
      <c r="F1537">
        <v>61</v>
      </c>
      <c r="G1537">
        <v>209</v>
      </c>
      <c r="H1537">
        <v>0.99409999999999998</v>
      </c>
      <c r="I1537">
        <v>3.14</v>
      </c>
      <c r="J1537">
        <v>0.3</v>
      </c>
      <c r="K1537">
        <v>11.1</v>
      </c>
      <c r="L1537">
        <v>7</v>
      </c>
      <c r="N1537">
        <f t="shared" si="280"/>
        <v>0.76458896116044373</v>
      </c>
      <c r="O1537">
        <f t="shared" si="281"/>
        <v>-0.47860841263626375</v>
      </c>
      <c r="P1537">
        <f t="shared" si="282"/>
        <v>1.287462777589867</v>
      </c>
      <c r="Q1537">
        <f t="shared" si="283"/>
        <v>0.25799886210181922</v>
      </c>
      <c r="R1537">
        <f t="shared" si="284"/>
        <v>0.14773199605811657</v>
      </c>
      <c r="S1537">
        <f t="shared" si="285"/>
        <v>1.5106548842441991</v>
      </c>
      <c r="T1537">
        <f t="shared" si="286"/>
        <v>1.6621778739786286</v>
      </c>
      <c r="U1537">
        <f t="shared" si="287"/>
        <v>2.4281437646607347E-2</v>
      </c>
      <c r="V1537">
        <f t="shared" si="288"/>
        <v>-0.31964534953974538</v>
      </c>
      <c r="W1537">
        <f t="shared" si="289"/>
        <v>-1.663487307888446</v>
      </c>
      <c r="X1537">
        <f t="shared" si="290"/>
        <v>0.4759655149433209</v>
      </c>
      <c r="Y1537">
        <f t="shared" si="291"/>
        <v>7</v>
      </c>
    </row>
    <row r="1538" spans="1:25" x14ac:dyDescent="0.25">
      <c r="A1538">
        <v>7.3</v>
      </c>
      <c r="B1538">
        <v>0.26</v>
      </c>
      <c r="C1538">
        <v>0.49</v>
      </c>
      <c r="D1538">
        <v>5</v>
      </c>
      <c r="E1538">
        <v>2.8000000000000001E-2</v>
      </c>
      <c r="F1538">
        <v>32</v>
      </c>
      <c r="G1538">
        <v>107</v>
      </c>
      <c r="H1538">
        <v>0.99360000000000004</v>
      </c>
      <c r="I1538">
        <v>3.24</v>
      </c>
      <c r="J1538">
        <v>0.54</v>
      </c>
      <c r="K1538">
        <v>10.8</v>
      </c>
      <c r="L1538">
        <v>6</v>
      </c>
      <c r="N1538">
        <f t="shared" si="280"/>
        <v>0.52758513350353464</v>
      </c>
      <c r="O1538">
        <f t="shared" si="281"/>
        <v>-0.18097326798987887</v>
      </c>
      <c r="P1538">
        <f t="shared" si="282"/>
        <v>1.287462777589867</v>
      </c>
      <c r="Q1538">
        <f t="shared" si="283"/>
        <v>-0.27432945807413223</v>
      </c>
      <c r="R1538">
        <f t="shared" si="284"/>
        <v>-0.81345578625233184</v>
      </c>
      <c r="S1538">
        <f t="shared" si="285"/>
        <v>-0.19451156707704892</v>
      </c>
      <c r="T1538">
        <f t="shared" si="286"/>
        <v>-0.7379314267649647</v>
      </c>
      <c r="U1538">
        <f t="shared" si="287"/>
        <v>-0.14289193614464651</v>
      </c>
      <c r="V1538">
        <f t="shared" si="288"/>
        <v>0.34260367632453459</v>
      </c>
      <c r="W1538">
        <f t="shared" si="289"/>
        <v>0.43945460890531118</v>
      </c>
      <c r="X1538">
        <f t="shared" si="290"/>
        <v>0.2321860691405809</v>
      </c>
      <c r="Y1538">
        <f t="shared" si="291"/>
        <v>6</v>
      </c>
    </row>
    <row r="1539" spans="1:25" x14ac:dyDescent="0.25">
      <c r="A1539">
        <v>7.1</v>
      </c>
      <c r="B1539">
        <v>0.18</v>
      </c>
      <c r="C1539">
        <v>0.74</v>
      </c>
      <c r="D1539">
        <v>15.6</v>
      </c>
      <c r="E1539">
        <v>4.3999999999999997E-2</v>
      </c>
      <c r="F1539">
        <v>44</v>
      </c>
      <c r="G1539">
        <v>176</v>
      </c>
      <c r="H1539">
        <v>0.99960000000000004</v>
      </c>
      <c r="I1539">
        <v>3.38</v>
      </c>
      <c r="J1539">
        <v>0.67</v>
      </c>
      <c r="K1539">
        <v>9</v>
      </c>
      <c r="L1539">
        <v>6</v>
      </c>
      <c r="N1539">
        <f t="shared" si="280"/>
        <v>0.29058130584662556</v>
      </c>
      <c r="O1539">
        <f t="shared" si="281"/>
        <v>-0.97466698704690535</v>
      </c>
      <c r="P1539">
        <f t="shared" si="282"/>
        <v>3.3532403719798647</v>
      </c>
      <c r="Q1539">
        <f t="shared" si="283"/>
        <v>1.8155520952092328</v>
      </c>
      <c r="R1539">
        <f t="shared" si="284"/>
        <v>-8.1122237825323712E-2</v>
      </c>
      <c r="S1539">
        <f t="shared" si="285"/>
        <v>0.51107455071105368</v>
      </c>
      <c r="T1539">
        <f t="shared" si="286"/>
        <v>0.88567192373805426</v>
      </c>
      <c r="U1539">
        <f t="shared" si="287"/>
        <v>1.8631885493506224</v>
      </c>
      <c r="V1539">
        <f t="shared" si="288"/>
        <v>1.2697523125345236</v>
      </c>
      <c r="W1539">
        <f t="shared" si="289"/>
        <v>1.5785481471685963</v>
      </c>
      <c r="X1539">
        <f t="shared" si="290"/>
        <v>-1.2304906056758647</v>
      </c>
      <c r="Y1539">
        <f t="shared" si="291"/>
        <v>6</v>
      </c>
    </row>
    <row r="1540" spans="1:25" x14ac:dyDescent="0.25">
      <c r="A1540">
        <v>8.5</v>
      </c>
      <c r="B1540">
        <v>0.15</v>
      </c>
      <c r="C1540">
        <v>0.49</v>
      </c>
      <c r="D1540">
        <v>1.5</v>
      </c>
      <c r="E1540">
        <v>3.1E-2</v>
      </c>
      <c r="F1540">
        <v>17</v>
      </c>
      <c r="G1540">
        <v>122</v>
      </c>
      <c r="H1540">
        <v>0.99319999999999997</v>
      </c>
      <c r="I1540">
        <v>3.03</v>
      </c>
      <c r="J1540">
        <v>0.4</v>
      </c>
      <c r="K1540">
        <v>10.3</v>
      </c>
      <c r="L1540">
        <v>6</v>
      </c>
      <c r="N1540">
        <f t="shared" si="280"/>
        <v>1.949608099444988</v>
      </c>
      <c r="O1540">
        <f t="shared" si="281"/>
        <v>-1.2723021316932901</v>
      </c>
      <c r="P1540">
        <f t="shared" si="282"/>
        <v>1.287462777589867</v>
      </c>
      <c r="Q1540">
        <f t="shared" si="283"/>
        <v>-0.96438468793184706</v>
      </c>
      <c r="R1540">
        <f t="shared" si="284"/>
        <v>-0.67614324592226782</v>
      </c>
      <c r="S1540">
        <f t="shared" si="285"/>
        <v>-1.0764942143121772</v>
      </c>
      <c r="T1540">
        <f t="shared" si="286"/>
        <v>-0.38497417665561273</v>
      </c>
      <c r="U1540">
        <f t="shared" si="287"/>
        <v>-0.27663063517768671</v>
      </c>
      <c r="V1540">
        <f t="shared" si="288"/>
        <v>-1.0481192779904547</v>
      </c>
      <c r="W1540">
        <f t="shared" si="289"/>
        <v>-0.78726150922438032</v>
      </c>
      <c r="X1540">
        <f t="shared" si="290"/>
        <v>-0.17411300719732045</v>
      </c>
      <c r="Y1540">
        <f t="shared" si="291"/>
        <v>6</v>
      </c>
    </row>
    <row r="1541" spans="1:25" x14ac:dyDescent="0.25">
      <c r="A1541">
        <v>8.9</v>
      </c>
      <c r="B1541">
        <v>0.13</v>
      </c>
      <c r="C1541">
        <v>0.49</v>
      </c>
      <c r="D1541">
        <v>1</v>
      </c>
      <c r="E1541">
        <v>2.8000000000000001E-2</v>
      </c>
      <c r="F1541">
        <v>6</v>
      </c>
      <c r="G1541">
        <v>24</v>
      </c>
      <c r="H1541">
        <v>0.99260000000000004</v>
      </c>
      <c r="I1541">
        <v>2.91</v>
      </c>
      <c r="J1541">
        <v>0.32</v>
      </c>
      <c r="K1541">
        <v>9.9</v>
      </c>
      <c r="L1541">
        <v>5</v>
      </c>
      <c r="N1541">
        <f t="shared" si="280"/>
        <v>2.4236157547588064</v>
      </c>
      <c r="O1541">
        <f t="shared" si="281"/>
        <v>-1.4707255614575467</v>
      </c>
      <c r="P1541">
        <f t="shared" si="282"/>
        <v>1.287462777589867</v>
      </c>
      <c r="Q1541">
        <f t="shared" si="283"/>
        <v>-1.0629640064829491</v>
      </c>
      <c r="R1541">
        <f t="shared" si="284"/>
        <v>-0.81345578625233184</v>
      </c>
      <c r="S1541">
        <f t="shared" si="285"/>
        <v>-1.7232814889512713</v>
      </c>
      <c r="T1541">
        <f t="shared" si="286"/>
        <v>-2.6909615440367123</v>
      </c>
      <c r="U1541">
        <f t="shared" si="287"/>
        <v>-0.4772386837271913</v>
      </c>
      <c r="V1541">
        <f t="shared" si="288"/>
        <v>-1.8428181090275877</v>
      </c>
      <c r="W1541">
        <f t="shared" si="289"/>
        <v>-1.4882421481556327</v>
      </c>
      <c r="X1541">
        <f t="shared" si="290"/>
        <v>-0.49915226826764186</v>
      </c>
      <c r="Y1541">
        <f t="shared" si="291"/>
        <v>5</v>
      </c>
    </row>
    <row r="1542" spans="1:25" x14ac:dyDescent="0.25">
      <c r="A1542">
        <v>8.1</v>
      </c>
      <c r="B1542">
        <v>0.28000000000000003</v>
      </c>
      <c r="C1542">
        <v>0.49</v>
      </c>
      <c r="D1542">
        <v>1</v>
      </c>
      <c r="E1542">
        <v>0.04</v>
      </c>
      <c r="F1542">
        <v>32</v>
      </c>
      <c r="G1542">
        <v>148</v>
      </c>
      <c r="H1542">
        <v>0.99360000000000004</v>
      </c>
      <c r="I1542">
        <v>3.13</v>
      </c>
      <c r="J1542">
        <v>0.41</v>
      </c>
      <c r="K1542">
        <v>10</v>
      </c>
      <c r="L1542">
        <v>6</v>
      </c>
      <c r="N1542">
        <f t="shared" ref="N1542:N1605" si="292">(A1542-A$2)/A$3</f>
        <v>1.4756004441311699</v>
      </c>
      <c r="O1542">
        <f t="shared" ref="O1542:O1605" si="293">(B1542-B$2)/B$3</f>
        <v>1.745016177437788E-2</v>
      </c>
      <c r="P1542">
        <f t="shared" ref="P1542:P1605" si="294">(C1542-C$2)/C$3</f>
        <v>1.287462777589867</v>
      </c>
      <c r="Q1542">
        <f t="shared" ref="Q1542:Q1605" si="295">(D1542-D$2)/D$3</f>
        <v>-1.0629640064829491</v>
      </c>
      <c r="R1542">
        <f t="shared" ref="R1542:R1605" si="296">(E1542-E$2)/E$3</f>
        <v>-0.26420562493207561</v>
      </c>
      <c r="S1542">
        <f t="shared" ref="S1542:S1605" si="297">(F1542-F$2)/F$3</f>
        <v>-0.19451156707704892</v>
      </c>
      <c r="T1542">
        <f t="shared" ref="T1542:T1605" si="298">(G1542-G$2)/G$3</f>
        <v>0.2268183902005973</v>
      </c>
      <c r="U1542">
        <f t="shared" ref="U1542:U1605" si="299">(H1542-H$2)/H$3</f>
        <v>-0.14289193614464651</v>
      </c>
      <c r="V1542">
        <f t="shared" ref="V1542:V1605" si="300">(I1542-I$2)/I$3</f>
        <v>-0.38587025212617482</v>
      </c>
      <c r="W1542">
        <f t="shared" ref="W1542:W1605" si="301">(J1542-J$2)/J$3</f>
        <v>-0.69963892935797423</v>
      </c>
      <c r="X1542">
        <f t="shared" ref="X1542:X1605" si="302">(K1542-K$2)/K$3</f>
        <v>-0.41789245300006189</v>
      </c>
      <c r="Y1542">
        <f t="shared" ref="Y1542:Y1605" si="303">L1542</f>
        <v>6</v>
      </c>
    </row>
    <row r="1543" spans="1:25" x14ac:dyDescent="0.25">
      <c r="A1543">
        <v>6</v>
      </c>
      <c r="B1543">
        <v>0.17</v>
      </c>
      <c r="C1543">
        <v>0.49</v>
      </c>
      <c r="D1543">
        <v>1</v>
      </c>
      <c r="E1543">
        <v>3.4000000000000002E-2</v>
      </c>
      <c r="F1543">
        <v>26</v>
      </c>
      <c r="G1543">
        <v>106</v>
      </c>
      <c r="H1543">
        <v>0.99199999999999999</v>
      </c>
      <c r="I1543">
        <v>3.21</v>
      </c>
      <c r="J1543">
        <v>0.42</v>
      </c>
      <c r="K1543">
        <v>9.8000000000000007</v>
      </c>
      <c r="L1543">
        <v>6</v>
      </c>
      <c r="N1543">
        <f t="shared" si="292"/>
        <v>-1.0129397462663727</v>
      </c>
      <c r="O1543">
        <f t="shared" si="293"/>
        <v>-1.0738787019290335</v>
      </c>
      <c r="P1543">
        <f t="shared" si="294"/>
        <v>1.287462777589867</v>
      </c>
      <c r="Q1543">
        <f t="shared" si="295"/>
        <v>-1.0629640064829491</v>
      </c>
      <c r="R1543">
        <f t="shared" si="296"/>
        <v>-0.5388307055922037</v>
      </c>
      <c r="S1543">
        <f t="shared" si="297"/>
        <v>-0.5473046259711003</v>
      </c>
      <c r="T1543">
        <f t="shared" si="298"/>
        <v>-0.76146191010558817</v>
      </c>
      <c r="U1543">
        <f t="shared" si="299"/>
        <v>-0.67784673227673309</v>
      </c>
      <c r="V1543">
        <f t="shared" si="300"/>
        <v>0.14392896856524912</v>
      </c>
      <c r="W1543">
        <f t="shared" si="301"/>
        <v>-0.61201634949156758</v>
      </c>
      <c r="X1543">
        <f t="shared" si="302"/>
        <v>-0.58041208353522189</v>
      </c>
      <c r="Y1543">
        <f t="shared" si="303"/>
        <v>6</v>
      </c>
    </row>
    <row r="1544" spans="1:25" x14ac:dyDescent="0.25">
      <c r="A1544">
        <v>7.3</v>
      </c>
      <c r="B1544">
        <v>0.26</v>
      </c>
      <c r="C1544">
        <v>0.49</v>
      </c>
      <c r="D1544">
        <v>5</v>
      </c>
      <c r="E1544">
        <v>2.8000000000000001E-2</v>
      </c>
      <c r="F1544">
        <v>32</v>
      </c>
      <c r="G1544">
        <v>107</v>
      </c>
      <c r="H1544">
        <v>0.99360000000000004</v>
      </c>
      <c r="I1544">
        <v>3.24</v>
      </c>
      <c r="J1544">
        <v>0.54</v>
      </c>
      <c r="K1544">
        <v>10.8</v>
      </c>
      <c r="L1544">
        <v>6</v>
      </c>
      <c r="N1544">
        <f t="shared" si="292"/>
        <v>0.52758513350353464</v>
      </c>
      <c r="O1544">
        <f t="shared" si="293"/>
        <v>-0.18097326798987887</v>
      </c>
      <c r="P1544">
        <f t="shared" si="294"/>
        <v>1.287462777589867</v>
      </c>
      <c r="Q1544">
        <f t="shared" si="295"/>
        <v>-0.27432945807413223</v>
      </c>
      <c r="R1544">
        <f t="shared" si="296"/>
        <v>-0.81345578625233184</v>
      </c>
      <c r="S1544">
        <f t="shared" si="297"/>
        <v>-0.19451156707704892</v>
      </c>
      <c r="T1544">
        <f t="shared" si="298"/>
        <v>-0.7379314267649647</v>
      </c>
      <c r="U1544">
        <f t="shared" si="299"/>
        <v>-0.14289193614464651</v>
      </c>
      <c r="V1544">
        <f t="shared" si="300"/>
        <v>0.34260367632453459</v>
      </c>
      <c r="W1544">
        <f t="shared" si="301"/>
        <v>0.43945460890531118</v>
      </c>
      <c r="X1544">
        <f t="shared" si="302"/>
        <v>0.2321860691405809</v>
      </c>
      <c r="Y1544">
        <f t="shared" si="303"/>
        <v>6</v>
      </c>
    </row>
    <row r="1545" spans="1:25" x14ac:dyDescent="0.25">
      <c r="A1545">
        <v>7.1</v>
      </c>
      <c r="B1545">
        <v>0.18</v>
      </c>
      <c r="C1545">
        <v>0.74</v>
      </c>
      <c r="D1545">
        <v>15.6</v>
      </c>
      <c r="E1545">
        <v>4.3999999999999997E-2</v>
      </c>
      <c r="F1545">
        <v>44</v>
      </c>
      <c r="G1545">
        <v>176</v>
      </c>
      <c r="H1545">
        <v>0.99960000000000004</v>
      </c>
      <c r="I1545">
        <v>3.38</v>
      </c>
      <c r="J1545">
        <v>0.67</v>
      </c>
      <c r="K1545">
        <v>9</v>
      </c>
      <c r="L1545">
        <v>6</v>
      </c>
      <c r="N1545">
        <f t="shared" si="292"/>
        <v>0.29058130584662556</v>
      </c>
      <c r="O1545">
        <f t="shared" si="293"/>
        <v>-0.97466698704690535</v>
      </c>
      <c r="P1545">
        <f t="shared" si="294"/>
        <v>3.3532403719798647</v>
      </c>
      <c r="Q1545">
        <f t="shared" si="295"/>
        <v>1.8155520952092328</v>
      </c>
      <c r="R1545">
        <f t="shared" si="296"/>
        <v>-8.1122237825323712E-2</v>
      </c>
      <c r="S1545">
        <f t="shared" si="297"/>
        <v>0.51107455071105368</v>
      </c>
      <c r="T1545">
        <f t="shared" si="298"/>
        <v>0.88567192373805426</v>
      </c>
      <c r="U1545">
        <f t="shared" si="299"/>
        <v>1.8631885493506224</v>
      </c>
      <c r="V1545">
        <f t="shared" si="300"/>
        <v>1.2697523125345236</v>
      </c>
      <c r="W1545">
        <f t="shared" si="301"/>
        <v>1.5785481471685963</v>
      </c>
      <c r="X1545">
        <f t="shared" si="302"/>
        <v>-1.2304906056758647</v>
      </c>
      <c r="Y1545">
        <f t="shared" si="303"/>
        <v>6</v>
      </c>
    </row>
    <row r="1546" spans="1:25" x14ac:dyDescent="0.25">
      <c r="A1546">
        <v>7.1</v>
      </c>
      <c r="B1546">
        <v>0.53</v>
      </c>
      <c r="C1546">
        <v>0.24</v>
      </c>
      <c r="D1546">
        <v>0.8</v>
      </c>
      <c r="E1546">
        <v>2.9000000000000001E-2</v>
      </c>
      <c r="F1546">
        <v>29</v>
      </c>
      <c r="G1546">
        <v>86</v>
      </c>
      <c r="H1546">
        <v>0.99299999999999999</v>
      </c>
      <c r="I1546">
        <v>3.16</v>
      </c>
      <c r="J1546">
        <v>0.32</v>
      </c>
      <c r="K1546">
        <v>9.1</v>
      </c>
      <c r="L1546">
        <v>4</v>
      </c>
      <c r="N1546">
        <f t="shared" si="292"/>
        <v>0.29058130584662556</v>
      </c>
      <c r="O1546">
        <f t="shared" si="293"/>
        <v>2.497743033827585</v>
      </c>
      <c r="P1546">
        <f t="shared" si="294"/>
        <v>-0.77831481680013048</v>
      </c>
      <c r="Q1546">
        <f t="shared" si="295"/>
        <v>-1.1023957339033901</v>
      </c>
      <c r="R1546">
        <f t="shared" si="296"/>
        <v>-0.76768493947564376</v>
      </c>
      <c r="S1546">
        <f t="shared" si="297"/>
        <v>-0.37090809652407458</v>
      </c>
      <c r="T1546">
        <f t="shared" si="298"/>
        <v>-1.2320715769180575</v>
      </c>
      <c r="U1546">
        <f t="shared" si="299"/>
        <v>-0.34349998469418824</v>
      </c>
      <c r="V1546">
        <f t="shared" si="300"/>
        <v>-0.18719554436688937</v>
      </c>
      <c r="W1546">
        <f t="shared" si="301"/>
        <v>-1.4882421481556327</v>
      </c>
      <c r="X1546">
        <f t="shared" si="302"/>
        <v>-1.1492307904082846</v>
      </c>
      <c r="Y1546">
        <f t="shared" si="303"/>
        <v>4</v>
      </c>
    </row>
    <row r="1547" spans="1:25" x14ac:dyDescent="0.25">
      <c r="A1547">
        <v>7.2</v>
      </c>
      <c r="B1547">
        <v>0.16</v>
      </c>
      <c r="C1547">
        <v>0.49</v>
      </c>
      <c r="D1547">
        <v>1.3</v>
      </c>
      <c r="E1547">
        <v>3.6999999999999998E-2</v>
      </c>
      <c r="F1547">
        <v>27</v>
      </c>
      <c r="G1547">
        <v>104</v>
      </c>
      <c r="H1547">
        <v>0.99239999999999995</v>
      </c>
      <c r="I1547">
        <v>3.23</v>
      </c>
      <c r="J1547">
        <v>0.56999999999999995</v>
      </c>
      <c r="K1547">
        <v>10.6</v>
      </c>
      <c r="L1547">
        <v>6</v>
      </c>
      <c r="N1547">
        <f t="shared" si="292"/>
        <v>0.40908321967508066</v>
      </c>
      <c r="O1547">
        <f t="shared" si="293"/>
        <v>-1.1730904168111618</v>
      </c>
      <c r="P1547">
        <f t="shared" si="294"/>
        <v>1.287462777589867</v>
      </c>
      <c r="Q1547">
        <f t="shared" si="295"/>
        <v>-1.0038164153522879</v>
      </c>
      <c r="R1547">
        <f t="shared" si="296"/>
        <v>-0.40151816526213979</v>
      </c>
      <c r="S1547">
        <f t="shared" si="297"/>
        <v>-0.48850578282209167</v>
      </c>
      <c r="T1547">
        <f t="shared" si="298"/>
        <v>-0.8085228767868351</v>
      </c>
      <c r="U1547">
        <f t="shared" si="299"/>
        <v>-0.54410803324373003</v>
      </c>
      <c r="V1547">
        <f t="shared" si="300"/>
        <v>0.2763787737381051</v>
      </c>
      <c r="W1547">
        <f t="shared" si="301"/>
        <v>0.70232234850453001</v>
      </c>
      <c r="X1547">
        <f t="shared" si="302"/>
        <v>6.9666438605419503E-2</v>
      </c>
      <c r="Y1547">
        <f t="shared" si="303"/>
        <v>6</v>
      </c>
    </row>
    <row r="1548" spans="1:25" x14ac:dyDescent="0.25">
      <c r="A1548">
        <v>7.3</v>
      </c>
      <c r="B1548">
        <v>0.14000000000000001</v>
      </c>
      <c r="C1548">
        <v>0.49</v>
      </c>
      <c r="D1548">
        <v>1.1000000000000001</v>
      </c>
      <c r="E1548">
        <v>3.7999999999999999E-2</v>
      </c>
      <c r="F1548">
        <v>28</v>
      </c>
      <c r="G1548">
        <v>99</v>
      </c>
      <c r="H1548">
        <v>0.99280000000000002</v>
      </c>
      <c r="I1548">
        <v>3.2</v>
      </c>
      <c r="J1548">
        <v>0.72</v>
      </c>
      <c r="K1548">
        <v>10.6</v>
      </c>
      <c r="L1548">
        <v>6</v>
      </c>
      <c r="N1548">
        <f t="shared" si="292"/>
        <v>0.52758513350353464</v>
      </c>
      <c r="O1548">
        <f t="shared" si="293"/>
        <v>-1.3715138465754182</v>
      </c>
      <c r="P1548">
        <f t="shared" si="294"/>
        <v>1.287462777589867</v>
      </c>
      <c r="Q1548">
        <f t="shared" si="295"/>
        <v>-1.0432481427727287</v>
      </c>
      <c r="R1548">
        <f t="shared" si="296"/>
        <v>-0.35574731848545171</v>
      </c>
      <c r="S1548">
        <f t="shared" si="297"/>
        <v>-0.42970693967308315</v>
      </c>
      <c r="T1548">
        <f t="shared" si="298"/>
        <v>-0.92617529348995242</v>
      </c>
      <c r="U1548">
        <f t="shared" si="299"/>
        <v>-0.41036933421068977</v>
      </c>
      <c r="V1548">
        <f t="shared" si="300"/>
        <v>7.7704065978822609E-2</v>
      </c>
      <c r="W1548">
        <f t="shared" si="301"/>
        <v>2.0166610465006283</v>
      </c>
      <c r="X1548">
        <f t="shared" si="302"/>
        <v>6.9666438605419503E-2</v>
      </c>
      <c r="Y1548">
        <f t="shared" si="303"/>
        <v>6</v>
      </c>
    </row>
    <row r="1549" spans="1:25" x14ac:dyDescent="0.25">
      <c r="A1549">
        <v>8.9</v>
      </c>
      <c r="B1549">
        <v>0.13</v>
      </c>
      <c r="C1549">
        <v>0.49</v>
      </c>
      <c r="D1549">
        <v>1</v>
      </c>
      <c r="E1549">
        <v>2.8000000000000001E-2</v>
      </c>
      <c r="F1549">
        <v>6</v>
      </c>
      <c r="G1549">
        <v>24</v>
      </c>
      <c r="H1549">
        <v>0.99260000000000004</v>
      </c>
      <c r="I1549">
        <v>2.91</v>
      </c>
      <c r="J1549">
        <v>0.32</v>
      </c>
      <c r="K1549">
        <v>9.9</v>
      </c>
      <c r="L1549">
        <v>5</v>
      </c>
      <c r="N1549">
        <f t="shared" si="292"/>
        <v>2.4236157547588064</v>
      </c>
      <c r="O1549">
        <f t="shared" si="293"/>
        <v>-1.4707255614575467</v>
      </c>
      <c r="P1549">
        <f t="shared" si="294"/>
        <v>1.287462777589867</v>
      </c>
      <c r="Q1549">
        <f t="shared" si="295"/>
        <v>-1.0629640064829491</v>
      </c>
      <c r="R1549">
        <f t="shared" si="296"/>
        <v>-0.81345578625233184</v>
      </c>
      <c r="S1549">
        <f t="shared" si="297"/>
        <v>-1.7232814889512713</v>
      </c>
      <c r="T1549">
        <f t="shared" si="298"/>
        <v>-2.6909615440367123</v>
      </c>
      <c r="U1549">
        <f t="shared" si="299"/>
        <v>-0.4772386837271913</v>
      </c>
      <c r="V1549">
        <f t="shared" si="300"/>
        <v>-1.8428181090275877</v>
      </c>
      <c r="W1549">
        <f t="shared" si="301"/>
        <v>-1.4882421481556327</v>
      </c>
      <c r="X1549">
        <f t="shared" si="302"/>
        <v>-0.49915226826764186</v>
      </c>
      <c r="Y1549">
        <f t="shared" si="303"/>
        <v>5</v>
      </c>
    </row>
    <row r="1550" spans="1:25" x14ac:dyDescent="0.25">
      <c r="A1550">
        <v>7.9</v>
      </c>
      <c r="B1550">
        <v>0.12</v>
      </c>
      <c r="C1550">
        <v>0.49</v>
      </c>
      <c r="D1550">
        <v>5.2</v>
      </c>
      <c r="E1550">
        <v>4.9000000000000002E-2</v>
      </c>
      <c r="F1550">
        <v>33</v>
      </c>
      <c r="G1550">
        <v>152</v>
      </c>
      <c r="H1550">
        <v>0.99519999999999997</v>
      </c>
      <c r="I1550">
        <v>3.18</v>
      </c>
      <c r="J1550">
        <v>0.47</v>
      </c>
      <c r="K1550">
        <v>10.6</v>
      </c>
      <c r="L1550">
        <v>6</v>
      </c>
      <c r="N1550">
        <f t="shared" si="292"/>
        <v>1.2385966164742619</v>
      </c>
      <c r="O1550">
        <f t="shared" si="293"/>
        <v>-1.5699372763396751</v>
      </c>
      <c r="P1550">
        <f t="shared" si="294"/>
        <v>1.287462777589867</v>
      </c>
      <c r="Q1550">
        <f t="shared" si="295"/>
        <v>-0.23489773065369135</v>
      </c>
      <c r="R1550">
        <f t="shared" si="296"/>
        <v>0.14773199605811657</v>
      </c>
      <c r="S1550">
        <f t="shared" si="297"/>
        <v>-0.13571272392804037</v>
      </c>
      <c r="T1550">
        <f t="shared" si="298"/>
        <v>0.32094032356309116</v>
      </c>
      <c r="U1550">
        <f t="shared" si="299"/>
        <v>0.39206285998740292</v>
      </c>
      <c r="V1550">
        <f t="shared" si="300"/>
        <v>-5.4745739194033381E-2</v>
      </c>
      <c r="W1550">
        <f t="shared" si="301"/>
        <v>-0.17390345015953507</v>
      </c>
      <c r="X1550">
        <f t="shared" si="302"/>
        <v>6.9666438605419503E-2</v>
      </c>
      <c r="Y1550">
        <f t="shared" si="303"/>
        <v>6</v>
      </c>
    </row>
    <row r="1551" spans="1:25" x14ac:dyDescent="0.25">
      <c r="A1551">
        <v>6.7</v>
      </c>
      <c r="B1551">
        <v>0.28999999999999998</v>
      </c>
      <c r="C1551">
        <v>0.49</v>
      </c>
      <c r="D1551">
        <v>4.7</v>
      </c>
      <c r="E1551">
        <v>3.4000000000000002E-2</v>
      </c>
      <c r="F1551">
        <v>35</v>
      </c>
      <c r="G1551">
        <v>156</v>
      </c>
      <c r="H1551">
        <v>0.99450000000000005</v>
      </c>
      <c r="I1551">
        <v>3.13</v>
      </c>
      <c r="J1551">
        <v>0.45</v>
      </c>
      <c r="K1551">
        <v>9.9</v>
      </c>
      <c r="L1551">
        <v>6</v>
      </c>
      <c r="N1551">
        <f t="shared" si="292"/>
        <v>-0.18342634946719155</v>
      </c>
      <c r="O1551">
        <f t="shared" si="293"/>
        <v>0.11666187665650571</v>
      </c>
      <c r="P1551">
        <f t="shared" si="294"/>
        <v>1.287462777589867</v>
      </c>
      <c r="Q1551">
        <f t="shared" si="295"/>
        <v>-0.33347704920479349</v>
      </c>
      <c r="R1551">
        <f t="shared" si="296"/>
        <v>-0.5388307055922037</v>
      </c>
      <c r="S1551">
        <f t="shared" si="297"/>
        <v>-1.811503763002327E-2</v>
      </c>
      <c r="T1551">
        <f t="shared" si="298"/>
        <v>0.41506225692558502</v>
      </c>
      <c r="U1551">
        <f t="shared" si="299"/>
        <v>0.15802013667964754</v>
      </c>
      <c r="V1551">
        <f t="shared" si="300"/>
        <v>-0.38587025212617482</v>
      </c>
      <c r="W1551">
        <f t="shared" si="301"/>
        <v>-0.34914860989234781</v>
      </c>
      <c r="X1551">
        <f t="shared" si="302"/>
        <v>-0.49915226826764186</v>
      </c>
      <c r="Y1551">
        <f t="shared" si="303"/>
        <v>6</v>
      </c>
    </row>
    <row r="1552" spans="1:25" x14ac:dyDescent="0.25">
      <c r="A1552">
        <v>6.7</v>
      </c>
      <c r="B1552">
        <v>0.3</v>
      </c>
      <c r="C1552">
        <v>0.49</v>
      </c>
      <c r="D1552">
        <v>4.8</v>
      </c>
      <c r="E1552">
        <v>3.4000000000000002E-2</v>
      </c>
      <c r="F1552">
        <v>36</v>
      </c>
      <c r="G1552">
        <v>158</v>
      </c>
      <c r="H1552">
        <v>0.99450000000000005</v>
      </c>
      <c r="I1552">
        <v>3.12</v>
      </c>
      <c r="J1552">
        <v>0.45</v>
      </c>
      <c r="K1552">
        <v>9.9</v>
      </c>
      <c r="L1552">
        <v>6</v>
      </c>
      <c r="N1552">
        <f t="shared" si="292"/>
        <v>-0.18342634946719155</v>
      </c>
      <c r="O1552">
        <f t="shared" si="293"/>
        <v>0.21587359153863409</v>
      </c>
      <c r="P1552">
        <f t="shared" si="294"/>
        <v>1.287462777589867</v>
      </c>
      <c r="Q1552">
        <f t="shared" si="295"/>
        <v>-0.3137611854945731</v>
      </c>
      <c r="R1552">
        <f t="shared" si="296"/>
        <v>-0.5388307055922037</v>
      </c>
      <c r="S1552">
        <f t="shared" si="297"/>
        <v>4.0683805518985282E-2</v>
      </c>
      <c r="T1552">
        <f t="shared" si="298"/>
        <v>0.46212322360683195</v>
      </c>
      <c r="U1552">
        <f t="shared" si="299"/>
        <v>0.15802013667964754</v>
      </c>
      <c r="V1552">
        <f t="shared" si="300"/>
        <v>-0.45209515471260137</v>
      </c>
      <c r="W1552">
        <f t="shared" si="301"/>
        <v>-0.34914860989234781</v>
      </c>
      <c r="X1552">
        <f t="shared" si="302"/>
        <v>-0.49915226826764186</v>
      </c>
      <c r="Y1552">
        <f t="shared" si="303"/>
        <v>6</v>
      </c>
    </row>
    <row r="1553" spans="1:25" x14ac:dyDescent="0.25">
      <c r="A1553">
        <v>7.1</v>
      </c>
      <c r="B1553">
        <v>0.36</v>
      </c>
      <c r="C1553">
        <v>0.24</v>
      </c>
      <c r="D1553">
        <v>1.8</v>
      </c>
      <c r="E1553">
        <v>2.5000000000000001E-2</v>
      </c>
      <c r="F1553">
        <v>32</v>
      </c>
      <c r="G1553">
        <v>102</v>
      </c>
      <c r="H1553">
        <v>0.99029999999999996</v>
      </c>
      <c r="I1553">
        <v>3.34</v>
      </c>
      <c r="J1553">
        <v>0.59</v>
      </c>
      <c r="K1553">
        <v>12.8</v>
      </c>
      <c r="L1553">
        <v>6</v>
      </c>
      <c r="N1553">
        <f t="shared" si="292"/>
        <v>0.29058130584662556</v>
      </c>
      <c r="O1553">
        <f t="shared" si="293"/>
        <v>0.81114388083140376</v>
      </c>
      <c r="P1553">
        <f t="shared" si="294"/>
        <v>-0.77831481680013048</v>
      </c>
      <c r="Q1553">
        <f t="shared" si="295"/>
        <v>-0.9052370968011858</v>
      </c>
      <c r="R1553">
        <f t="shared" si="296"/>
        <v>-0.95076832658239585</v>
      </c>
      <c r="S1553">
        <f t="shared" si="297"/>
        <v>-0.19451156707704892</v>
      </c>
      <c r="T1553">
        <f t="shared" si="298"/>
        <v>-0.85558384346808203</v>
      </c>
      <c r="U1553">
        <f t="shared" si="299"/>
        <v>-1.2462362031670704</v>
      </c>
      <c r="V1553">
        <f t="shared" si="300"/>
        <v>1.0048527021888116</v>
      </c>
      <c r="W1553">
        <f t="shared" si="301"/>
        <v>0.87756750823734331</v>
      </c>
      <c r="X1553">
        <f t="shared" si="302"/>
        <v>1.8573823744921865</v>
      </c>
      <c r="Y1553">
        <f t="shared" si="303"/>
        <v>6</v>
      </c>
    </row>
    <row r="1554" spans="1:25" x14ac:dyDescent="0.25">
      <c r="A1554">
        <v>8.5</v>
      </c>
      <c r="B1554">
        <v>0.15</v>
      </c>
      <c r="C1554">
        <v>0.49</v>
      </c>
      <c r="D1554">
        <v>1.5</v>
      </c>
      <c r="E1554">
        <v>3.1E-2</v>
      </c>
      <c r="F1554">
        <v>17</v>
      </c>
      <c r="G1554">
        <v>122</v>
      </c>
      <c r="H1554">
        <v>0.99319999999999997</v>
      </c>
      <c r="I1554">
        <v>3.03</v>
      </c>
      <c r="J1554">
        <v>0.4</v>
      </c>
      <c r="K1554">
        <v>10.3</v>
      </c>
      <c r="L1554">
        <v>6</v>
      </c>
      <c r="N1554">
        <f t="shared" si="292"/>
        <v>1.949608099444988</v>
      </c>
      <c r="O1554">
        <f t="shared" si="293"/>
        <v>-1.2723021316932901</v>
      </c>
      <c r="P1554">
        <f t="shared" si="294"/>
        <v>1.287462777589867</v>
      </c>
      <c r="Q1554">
        <f t="shared" si="295"/>
        <v>-0.96438468793184706</v>
      </c>
      <c r="R1554">
        <f t="shared" si="296"/>
        <v>-0.67614324592226782</v>
      </c>
      <c r="S1554">
        <f t="shared" si="297"/>
        <v>-1.0764942143121772</v>
      </c>
      <c r="T1554">
        <f t="shared" si="298"/>
        <v>-0.38497417665561273</v>
      </c>
      <c r="U1554">
        <f t="shared" si="299"/>
        <v>-0.27663063517768671</v>
      </c>
      <c r="V1554">
        <f t="shared" si="300"/>
        <v>-1.0481192779904547</v>
      </c>
      <c r="W1554">
        <f t="shared" si="301"/>
        <v>-0.78726150922438032</v>
      </c>
      <c r="X1554">
        <f t="shared" si="302"/>
        <v>-0.17411300719732045</v>
      </c>
      <c r="Y1554">
        <f t="shared" si="303"/>
        <v>6</v>
      </c>
    </row>
    <row r="1555" spans="1:25" x14ac:dyDescent="0.25">
      <c r="A1555">
        <v>7.9</v>
      </c>
      <c r="B1555">
        <v>0.18</v>
      </c>
      <c r="C1555">
        <v>0.49</v>
      </c>
      <c r="D1555">
        <v>5.2</v>
      </c>
      <c r="E1555">
        <v>5.0999999999999997E-2</v>
      </c>
      <c r="F1555">
        <v>36</v>
      </c>
      <c r="G1555">
        <v>157</v>
      </c>
      <c r="H1555">
        <v>0.99529999999999996</v>
      </c>
      <c r="I1555">
        <v>3.18</v>
      </c>
      <c r="J1555">
        <v>0.48</v>
      </c>
      <c r="K1555">
        <v>10.6</v>
      </c>
      <c r="L1555">
        <v>6</v>
      </c>
      <c r="N1555">
        <f t="shared" si="292"/>
        <v>1.2385966164742619</v>
      </c>
      <c r="O1555">
        <f t="shared" si="293"/>
        <v>-0.97466698704690535</v>
      </c>
      <c r="P1555">
        <f t="shared" si="294"/>
        <v>1.287462777589867</v>
      </c>
      <c r="Q1555">
        <f t="shared" si="295"/>
        <v>-0.23489773065369135</v>
      </c>
      <c r="R1555">
        <f t="shared" si="296"/>
        <v>0.23927368961149237</v>
      </c>
      <c r="S1555">
        <f t="shared" si="297"/>
        <v>4.0683805518985282E-2</v>
      </c>
      <c r="T1555">
        <f t="shared" si="298"/>
        <v>0.43859274026620848</v>
      </c>
      <c r="U1555">
        <f t="shared" si="299"/>
        <v>0.42549753474565372</v>
      </c>
      <c r="V1555">
        <f t="shared" si="300"/>
        <v>-5.4745739194033381E-2</v>
      </c>
      <c r="W1555">
        <f t="shared" si="301"/>
        <v>-8.6280870293128448E-2</v>
      </c>
      <c r="X1555">
        <f t="shared" si="302"/>
        <v>6.9666438605419503E-2</v>
      </c>
      <c r="Y1555">
        <f t="shared" si="303"/>
        <v>6</v>
      </c>
    </row>
    <row r="1556" spans="1:25" x14ac:dyDescent="0.25">
      <c r="A1556">
        <v>6.6</v>
      </c>
      <c r="B1556">
        <v>0.19</v>
      </c>
      <c r="C1556">
        <v>0.99</v>
      </c>
      <c r="D1556">
        <v>1.2</v>
      </c>
      <c r="E1556">
        <v>0.122</v>
      </c>
      <c r="F1556">
        <v>45</v>
      </c>
      <c r="G1556">
        <v>129</v>
      </c>
      <c r="H1556">
        <v>0.99360000000000004</v>
      </c>
      <c r="I1556">
        <v>3.09</v>
      </c>
      <c r="J1556">
        <v>0.31</v>
      </c>
      <c r="K1556">
        <v>8.6999999999999993</v>
      </c>
      <c r="L1556">
        <v>6</v>
      </c>
      <c r="N1556">
        <f t="shared" si="292"/>
        <v>-0.30192826329564665</v>
      </c>
      <c r="O1556">
        <f t="shared" si="293"/>
        <v>-0.87545527216477692</v>
      </c>
      <c r="P1556">
        <f t="shared" si="294"/>
        <v>5.4190179663698617</v>
      </c>
      <c r="Q1556">
        <f t="shared" si="295"/>
        <v>-1.0235322790625083</v>
      </c>
      <c r="R1556">
        <f t="shared" si="296"/>
        <v>3.4890038107563415</v>
      </c>
      <c r="S1556">
        <f t="shared" si="297"/>
        <v>0.56987339386006231</v>
      </c>
      <c r="T1556">
        <f t="shared" si="298"/>
        <v>-0.22026079327124848</v>
      </c>
      <c r="U1556">
        <f t="shared" si="299"/>
        <v>-0.14289193614464651</v>
      </c>
      <c r="V1556">
        <f t="shared" si="300"/>
        <v>-0.65076986247188684</v>
      </c>
      <c r="W1556">
        <f t="shared" si="301"/>
        <v>-1.5758647280220393</v>
      </c>
      <c r="X1556">
        <f t="shared" si="302"/>
        <v>-1.474270051478606</v>
      </c>
      <c r="Y1556">
        <f t="shared" si="303"/>
        <v>6</v>
      </c>
    </row>
    <row r="1557" spans="1:25" x14ac:dyDescent="0.25">
      <c r="A1557">
        <v>7.3</v>
      </c>
      <c r="B1557">
        <v>0.21</v>
      </c>
      <c r="C1557">
        <v>0.49</v>
      </c>
      <c r="D1557">
        <v>1.8</v>
      </c>
      <c r="E1557">
        <v>3.7999999999999999E-2</v>
      </c>
      <c r="F1557">
        <v>44</v>
      </c>
      <c r="G1557">
        <v>152</v>
      </c>
      <c r="H1557">
        <v>0.99119999999999997</v>
      </c>
      <c r="I1557">
        <v>3.32</v>
      </c>
      <c r="J1557">
        <v>0.44</v>
      </c>
      <c r="K1557">
        <v>12.6</v>
      </c>
      <c r="L1557">
        <v>7</v>
      </c>
      <c r="N1557">
        <f t="shared" si="292"/>
        <v>0.52758513350353464</v>
      </c>
      <c r="O1557">
        <f t="shared" si="293"/>
        <v>-0.6770318424005205</v>
      </c>
      <c r="P1557">
        <f t="shared" si="294"/>
        <v>1.287462777589867</v>
      </c>
      <c r="Q1557">
        <f t="shared" si="295"/>
        <v>-0.9052370968011858</v>
      </c>
      <c r="R1557">
        <f t="shared" si="296"/>
        <v>-0.35574731848545171</v>
      </c>
      <c r="S1557">
        <f t="shared" si="297"/>
        <v>0.51107455071105368</v>
      </c>
      <c r="T1557">
        <f t="shared" si="298"/>
        <v>0.32094032356309116</v>
      </c>
      <c r="U1557">
        <f t="shared" si="299"/>
        <v>-0.94532413034277629</v>
      </c>
      <c r="V1557">
        <f t="shared" si="300"/>
        <v>0.87240289701595564</v>
      </c>
      <c r="W1557">
        <f t="shared" si="301"/>
        <v>-0.4367711897587544</v>
      </c>
      <c r="X1557">
        <f t="shared" si="302"/>
        <v>1.694862743957025</v>
      </c>
      <c r="Y1557">
        <f t="shared" si="303"/>
        <v>7</v>
      </c>
    </row>
    <row r="1558" spans="1:25" x14ac:dyDescent="0.25">
      <c r="A1558">
        <v>6.9</v>
      </c>
      <c r="B1558">
        <v>0.3</v>
      </c>
      <c r="C1558">
        <v>0.49</v>
      </c>
      <c r="D1558">
        <v>7.6</v>
      </c>
      <c r="E1558">
        <v>5.7000000000000002E-2</v>
      </c>
      <c r="F1558">
        <v>25</v>
      </c>
      <c r="G1558">
        <v>156</v>
      </c>
      <c r="H1558">
        <v>0.99619999999999997</v>
      </c>
      <c r="I1558">
        <v>3.43</v>
      </c>
      <c r="J1558">
        <v>0.63</v>
      </c>
      <c r="K1558">
        <v>11</v>
      </c>
      <c r="L1558">
        <v>7</v>
      </c>
      <c r="N1558">
        <f t="shared" si="292"/>
        <v>5.3577478189717524E-2</v>
      </c>
      <c r="O1558">
        <f t="shared" si="293"/>
        <v>0.21587359153863409</v>
      </c>
      <c r="P1558">
        <f t="shared" si="294"/>
        <v>1.287462777589867</v>
      </c>
      <c r="Q1558">
        <f t="shared" si="295"/>
        <v>0.23828299839159869</v>
      </c>
      <c r="R1558">
        <f t="shared" si="296"/>
        <v>0.51389877027162068</v>
      </c>
      <c r="S1558">
        <f t="shared" si="297"/>
        <v>-0.60610346912010882</v>
      </c>
      <c r="T1558">
        <f t="shared" si="298"/>
        <v>0.41506225692558502</v>
      </c>
      <c r="U1558">
        <f t="shared" si="299"/>
        <v>0.72640960756994777</v>
      </c>
      <c r="V1558">
        <f t="shared" si="300"/>
        <v>1.600876825466665</v>
      </c>
      <c r="W1558">
        <f t="shared" si="301"/>
        <v>1.2280578277029697</v>
      </c>
      <c r="X1558">
        <f t="shared" si="302"/>
        <v>0.39470569967574087</v>
      </c>
      <c r="Y1558">
        <f t="shared" si="303"/>
        <v>7</v>
      </c>
    </row>
    <row r="1559" spans="1:25" x14ac:dyDescent="0.25">
      <c r="A1559">
        <v>7.9</v>
      </c>
      <c r="B1559">
        <v>0.42</v>
      </c>
      <c r="C1559">
        <v>0.49</v>
      </c>
      <c r="D1559">
        <v>8.1999999999999993</v>
      </c>
      <c r="E1559">
        <v>5.6000000000000001E-2</v>
      </c>
      <c r="F1559">
        <v>32</v>
      </c>
      <c r="G1559">
        <v>164</v>
      </c>
      <c r="H1559">
        <v>0.99650000000000005</v>
      </c>
      <c r="I1559">
        <v>3.29</v>
      </c>
      <c r="J1559">
        <v>0.6</v>
      </c>
      <c r="K1559">
        <v>11.2</v>
      </c>
      <c r="L1559">
        <v>7</v>
      </c>
      <c r="N1559">
        <f t="shared" si="292"/>
        <v>1.2385966164742619</v>
      </c>
      <c r="O1559">
        <f t="shared" si="293"/>
        <v>1.4064141701241735</v>
      </c>
      <c r="P1559">
        <f t="shared" si="294"/>
        <v>1.287462777589867</v>
      </c>
      <c r="Q1559">
        <f t="shared" si="295"/>
        <v>0.35657818065292113</v>
      </c>
      <c r="R1559">
        <f t="shared" si="296"/>
        <v>0.46812792349493265</v>
      </c>
      <c r="S1559">
        <f t="shared" si="297"/>
        <v>-0.19451156707704892</v>
      </c>
      <c r="T1559">
        <f t="shared" si="298"/>
        <v>0.60330612365057268</v>
      </c>
      <c r="U1559">
        <f t="shared" si="299"/>
        <v>0.82671363184473723</v>
      </c>
      <c r="V1559">
        <f t="shared" si="300"/>
        <v>0.6737281892566731</v>
      </c>
      <c r="W1559">
        <f t="shared" si="301"/>
        <v>0.96519008810374984</v>
      </c>
      <c r="X1559">
        <f t="shared" si="302"/>
        <v>0.55722533021090082</v>
      </c>
      <c r="Y1559">
        <f t="shared" si="303"/>
        <v>7</v>
      </c>
    </row>
    <row r="1560" spans="1:25" x14ac:dyDescent="0.25">
      <c r="A1560">
        <v>6.9</v>
      </c>
      <c r="B1560">
        <v>0.24</v>
      </c>
      <c r="C1560">
        <v>0.49</v>
      </c>
      <c r="D1560">
        <v>1.3</v>
      </c>
      <c r="E1560">
        <v>3.2000000000000001E-2</v>
      </c>
      <c r="F1560">
        <v>35</v>
      </c>
      <c r="G1560">
        <v>148</v>
      </c>
      <c r="H1560">
        <v>0.99319999999999997</v>
      </c>
      <c r="I1560">
        <v>3.45</v>
      </c>
      <c r="J1560">
        <v>0.56999999999999995</v>
      </c>
      <c r="K1560">
        <v>10.7</v>
      </c>
      <c r="L1560">
        <v>7</v>
      </c>
      <c r="N1560">
        <f t="shared" si="292"/>
        <v>5.3577478189717524E-2</v>
      </c>
      <c r="O1560">
        <f t="shared" si="293"/>
        <v>-0.37939669775413565</v>
      </c>
      <c r="P1560">
        <f t="shared" si="294"/>
        <v>1.287462777589867</v>
      </c>
      <c r="Q1560">
        <f t="shared" si="295"/>
        <v>-1.0038164153522879</v>
      </c>
      <c r="R1560">
        <f t="shared" si="296"/>
        <v>-0.63037239914557974</v>
      </c>
      <c r="S1560">
        <f t="shared" si="297"/>
        <v>-1.811503763002327E-2</v>
      </c>
      <c r="T1560">
        <f t="shared" si="298"/>
        <v>0.2268183902005973</v>
      </c>
      <c r="U1560">
        <f t="shared" si="299"/>
        <v>-0.27663063517768671</v>
      </c>
      <c r="V1560">
        <f t="shared" si="300"/>
        <v>1.733326630639521</v>
      </c>
      <c r="W1560">
        <f t="shared" si="301"/>
        <v>0.70232234850453001</v>
      </c>
      <c r="X1560">
        <f t="shared" si="302"/>
        <v>0.15092625387299949</v>
      </c>
      <c r="Y1560">
        <f t="shared" si="303"/>
        <v>7</v>
      </c>
    </row>
    <row r="1561" spans="1:25" x14ac:dyDescent="0.25">
      <c r="A1561">
        <v>7.6</v>
      </c>
      <c r="B1561">
        <v>0.23</v>
      </c>
      <c r="C1561">
        <v>0.49</v>
      </c>
      <c r="D1561">
        <v>10</v>
      </c>
      <c r="E1561">
        <v>3.5999999999999997E-2</v>
      </c>
      <c r="F1561">
        <v>45</v>
      </c>
      <c r="G1561">
        <v>182</v>
      </c>
      <c r="H1561">
        <v>0.99670000000000003</v>
      </c>
      <c r="I1561">
        <v>3.08</v>
      </c>
      <c r="J1561">
        <v>0.57999999999999996</v>
      </c>
      <c r="K1561">
        <v>9.6</v>
      </c>
      <c r="L1561">
        <v>6</v>
      </c>
      <c r="N1561">
        <f t="shared" si="292"/>
        <v>0.88309087498889771</v>
      </c>
      <c r="O1561">
        <f t="shared" si="293"/>
        <v>-0.47860841263626375</v>
      </c>
      <c r="P1561">
        <f t="shared" si="294"/>
        <v>1.287462777589867</v>
      </c>
      <c r="Q1561">
        <f t="shared" si="295"/>
        <v>0.7114637274368889</v>
      </c>
      <c r="R1561">
        <f t="shared" si="296"/>
        <v>-0.44728901203882787</v>
      </c>
      <c r="S1561">
        <f t="shared" si="297"/>
        <v>0.56987339386006231</v>
      </c>
      <c r="T1561">
        <f t="shared" si="298"/>
        <v>1.0268548237817952</v>
      </c>
      <c r="U1561">
        <f t="shared" si="299"/>
        <v>0.8935829813612387</v>
      </c>
      <c r="V1561">
        <f t="shared" si="300"/>
        <v>-0.71699476505831328</v>
      </c>
      <c r="W1561">
        <f t="shared" si="301"/>
        <v>0.78994492837093666</v>
      </c>
      <c r="X1561">
        <f t="shared" si="302"/>
        <v>-0.74293171407038328</v>
      </c>
      <c r="Y1561">
        <f t="shared" si="303"/>
        <v>6</v>
      </c>
    </row>
    <row r="1562" spans="1:25" x14ac:dyDescent="0.25">
      <c r="A1562">
        <v>7.9</v>
      </c>
      <c r="B1562">
        <v>0.18</v>
      </c>
      <c r="C1562">
        <v>0.49</v>
      </c>
      <c r="D1562">
        <v>5.2</v>
      </c>
      <c r="E1562">
        <v>5.0999999999999997E-2</v>
      </c>
      <c r="F1562">
        <v>36</v>
      </c>
      <c r="G1562">
        <v>157</v>
      </c>
      <c r="H1562">
        <v>0.99529999999999996</v>
      </c>
      <c r="I1562">
        <v>3.18</v>
      </c>
      <c r="J1562">
        <v>0.48</v>
      </c>
      <c r="K1562">
        <v>10.6</v>
      </c>
      <c r="L1562">
        <v>6</v>
      </c>
      <c r="N1562">
        <f t="shared" si="292"/>
        <v>1.2385966164742619</v>
      </c>
      <c r="O1562">
        <f t="shared" si="293"/>
        <v>-0.97466698704690535</v>
      </c>
      <c r="P1562">
        <f t="shared" si="294"/>
        <v>1.287462777589867</v>
      </c>
      <c r="Q1562">
        <f t="shared" si="295"/>
        <v>-0.23489773065369135</v>
      </c>
      <c r="R1562">
        <f t="shared" si="296"/>
        <v>0.23927368961149237</v>
      </c>
      <c r="S1562">
        <f t="shared" si="297"/>
        <v>4.0683805518985282E-2</v>
      </c>
      <c r="T1562">
        <f t="shared" si="298"/>
        <v>0.43859274026620848</v>
      </c>
      <c r="U1562">
        <f t="shared" si="299"/>
        <v>0.42549753474565372</v>
      </c>
      <c r="V1562">
        <f t="shared" si="300"/>
        <v>-5.4745739194033381E-2</v>
      </c>
      <c r="W1562">
        <f t="shared" si="301"/>
        <v>-8.6280870293128448E-2</v>
      </c>
      <c r="X1562">
        <f t="shared" si="302"/>
        <v>6.9666438605419503E-2</v>
      </c>
      <c r="Y1562">
        <f t="shared" si="303"/>
        <v>6</v>
      </c>
    </row>
    <row r="1563" spans="1:25" x14ac:dyDescent="0.25">
      <c r="A1563">
        <v>6.2</v>
      </c>
      <c r="B1563">
        <v>0.43</v>
      </c>
      <c r="C1563">
        <v>0.49</v>
      </c>
      <c r="D1563">
        <v>6.4</v>
      </c>
      <c r="E1563">
        <v>4.4999999999999998E-2</v>
      </c>
      <c r="F1563">
        <v>12</v>
      </c>
      <c r="G1563">
        <v>115</v>
      </c>
      <c r="H1563">
        <v>0.99629999999999996</v>
      </c>
      <c r="I1563">
        <v>3.27</v>
      </c>
      <c r="J1563">
        <v>0.56999999999999995</v>
      </c>
      <c r="K1563">
        <v>9</v>
      </c>
      <c r="L1563">
        <v>4</v>
      </c>
      <c r="N1563">
        <f t="shared" si="292"/>
        <v>-0.77593591860946376</v>
      </c>
      <c r="O1563">
        <f t="shared" si="293"/>
        <v>1.5056258850063018</v>
      </c>
      <c r="P1563">
        <f t="shared" si="294"/>
        <v>1.287462777589867</v>
      </c>
      <c r="Q1563">
        <f t="shared" si="295"/>
        <v>1.6926338689537501E-3</v>
      </c>
      <c r="R1563">
        <f t="shared" si="296"/>
        <v>-3.5351391048635654E-2</v>
      </c>
      <c r="S1563">
        <f t="shared" si="297"/>
        <v>-1.37048843005722</v>
      </c>
      <c r="T1563">
        <f t="shared" si="298"/>
        <v>-0.54968756003997699</v>
      </c>
      <c r="U1563">
        <f t="shared" si="299"/>
        <v>0.75984428232819856</v>
      </c>
      <c r="V1563">
        <f t="shared" si="300"/>
        <v>0.54127838408381712</v>
      </c>
      <c r="W1563">
        <f t="shared" si="301"/>
        <v>0.70232234850453001</v>
      </c>
      <c r="X1563">
        <f t="shared" si="302"/>
        <v>-1.2304906056758647</v>
      </c>
      <c r="Y1563">
        <f t="shared" si="303"/>
        <v>4</v>
      </c>
    </row>
    <row r="1564" spans="1:25" x14ac:dyDescent="0.25">
      <c r="A1564">
        <v>8.8000000000000007</v>
      </c>
      <c r="B1564">
        <v>0.35</v>
      </c>
      <c r="C1564">
        <v>0.49</v>
      </c>
      <c r="D1564">
        <v>1</v>
      </c>
      <c r="E1564">
        <v>3.5999999999999997E-2</v>
      </c>
      <c r="F1564">
        <v>14</v>
      </c>
      <c r="G1564">
        <v>56</v>
      </c>
      <c r="H1564">
        <v>0.99199999999999999</v>
      </c>
      <c r="I1564">
        <v>2.96</v>
      </c>
      <c r="J1564">
        <v>0.33</v>
      </c>
      <c r="K1564">
        <v>10.5</v>
      </c>
      <c r="L1564">
        <v>4</v>
      </c>
      <c r="N1564">
        <f t="shared" si="292"/>
        <v>2.3051138409303524</v>
      </c>
      <c r="O1564">
        <f t="shared" si="293"/>
        <v>0.71193216594927544</v>
      </c>
      <c r="P1564">
        <f t="shared" si="294"/>
        <v>1.287462777589867</v>
      </c>
      <c r="Q1564">
        <f t="shared" si="295"/>
        <v>-1.0629640064829491</v>
      </c>
      <c r="R1564">
        <f t="shared" si="296"/>
        <v>-0.44728901203882787</v>
      </c>
      <c r="S1564">
        <f t="shared" si="297"/>
        <v>-1.252890743759203</v>
      </c>
      <c r="T1564">
        <f t="shared" si="298"/>
        <v>-1.9379860771367612</v>
      </c>
      <c r="U1564">
        <f t="shared" si="299"/>
        <v>-0.67784673227673309</v>
      </c>
      <c r="V1564">
        <f t="shared" si="300"/>
        <v>-1.5116935960954492</v>
      </c>
      <c r="W1564">
        <f t="shared" si="301"/>
        <v>-1.4006195682892262</v>
      </c>
      <c r="X1564">
        <f t="shared" si="302"/>
        <v>-1.159337666216049E-2</v>
      </c>
      <c r="Y1564">
        <f t="shared" si="303"/>
        <v>4</v>
      </c>
    </row>
    <row r="1565" spans="1:25" x14ac:dyDescent="0.25">
      <c r="A1565">
        <v>7.8</v>
      </c>
      <c r="B1565">
        <v>0.3</v>
      </c>
      <c r="C1565">
        <v>0.74</v>
      </c>
      <c r="D1565">
        <v>1.8</v>
      </c>
      <c r="E1565">
        <v>3.3000000000000002E-2</v>
      </c>
      <c r="F1565">
        <v>33</v>
      </c>
      <c r="G1565">
        <v>156</v>
      </c>
      <c r="H1565">
        <v>0.99099999999999999</v>
      </c>
      <c r="I1565">
        <v>3.29</v>
      </c>
      <c r="J1565">
        <v>0.52</v>
      </c>
      <c r="K1565">
        <v>12.8</v>
      </c>
      <c r="L1565">
        <v>6</v>
      </c>
      <c r="N1565">
        <f t="shared" si="292"/>
        <v>1.1200947026458068</v>
      </c>
      <c r="O1565">
        <f t="shared" si="293"/>
        <v>0.21587359153863409</v>
      </c>
      <c r="P1565">
        <f t="shared" si="294"/>
        <v>3.3532403719798647</v>
      </c>
      <c r="Q1565">
        <f t="shared" si="295"/>
        <v>-0.9052370968011858</v>
      </c>
      <c r="R1565">
        <f t="shared" si="296"/>
        <v>-0.58460155236889166</v>
      </c>
      <c r="S1565">
        <f t="shared" si="297"/>
        <v>-0.13571272392804037</v>
      </c>
      <c r="T1565">
        <f t="shared" si="298"/>
        <v>0.41506225692558502</v>
      </c>
      <c r="U1565">
        <f t="shared" si="299"/>
        <v>-1.0121934798592778</v>
      </c>
      <c r="V1565">
        <f t="shared" si="300"/>
        <v>0.6737281892566731</v>
      </c>
      <c r="W1565">
        <f t="shared" si="301"/>
        <v>0.264209449172498</v>
      </c>
      <c r="X1565">
        <f t="shared" si="302"/>
        <v>1.8573823744921865</v>
      </c>
      <c r="Y1565">
        <f t="shared" si="303"/>
        <v>6</v>
      </c>
    </row>
    <row r="1566" spans="1:25" x14ac:dyDescent="0.25">
      <c r="A1566">
        <v>9.1</v>
      </c>
      <c r="B1566">
        <v>0.28000000000000003</v>
      </c>
      <c r="C1566">
        <v>0.49</v>
      </c>
      <c r="D1566">
        <v>2</v>
      </c>
      <c r="E1566">
        <v>5.8999999999999997E-2</v>
      </c>
      <c r="F1566">
        <v>10</v>
      </c>
      <c r="G1566">
        <v>112</v>
      </c>
      <c r="H1566">
        <v>0.99580000000000002</v>
      </c>
      <c r="I1566">
        <v>3.15</v>
      </c>
      <c r="J1566">
        <v>0.46</v>
      </c>
      <c r="K1566">
        <v>10.1</v>
      </c>
      <c r="L1566">
        <v>5</v>
      </c>
      <c r="N1566">
        <f t="shared" si="292"/>
        <v>2.6606195824157144</v>
      </c>
      <c r="O1566">
        <f t="shared" si="293"/>
        <v>1.745016177437788E-2</v>
      </c>
      <c r="P1566">
        <f t="shared" si="294"/>
        <v>1.287462777589867</v>
      </c>
      <c r="Q1566">
        <f t="shared" si="295"/>
        <v>-0.86580536938074493</v>
      </c>
      <c r="R1566">
        <f t="shared" si="296"/>
        <v>0.6054404638249965</v>
      </c>
      <c r="S1566">
        <f t="shared" si="297"/>
        <v>-1.488086116355237</v>
      </c>
      <c r="T1566">
        <f t="shared" si="298"/>
        <v>-0.62027901006184738</v>
      </c>
      <c r="U1566">
        <f t="shared" si="299"/>
        <v>0.59267090853694471</v>
      </c>
      <c r="V1566">
        <f t="shared" si="300"/>
        <v>-0.25342044695331883</v>
      </c>
      <c r="W1566">
        <f t="shared" si="301"/>
        <v>-0.26152603002594116</v>
      </c>
      <c r="X1566">
        <f t="shared" si="302"/>
        <v>-0.33663263773248187</v>
      </c>
      <c r="Y1566">
        <f t="shared" si="303"/>
        <v>5</v>
      </c>
    </row>
    <row r="1567" spans="1:25" x14ac:dyDescent="0.25">
      <c r="A1567">
        <v>7.1</v>
      </c>
      <c r="B1567">
        <v>0.34</v>
      </c>
      <c r="C1567">
        <v>0.49</v>
      </c>
      <c r="D1567">
        <v>1.5</v>
      </c>
      <c r="E1567">
        <v>2.7E-2</v>
      </c>
      <c r="F1567">
        <v>26</v>
      </c>
      <c r="G1567">
        <v>126</v>
      </c>
      <c r="H1567">
        <v>0.99</v>
      </c>
      <c r="I1567">
        <v>3.3</v>
      </c>
      <c r="J1567">
        <v>0.33</v>
      </c>
      <c r="K1567">
        <v>12.2</v>
      </c>
      <c r="L1567">
        <v>7</v>
      </c>
      <c r="N1567">
        <f t="shared" si="292"/>
        <v>0.29058130584662556</v>
      </c>
      <c r="O1567">
        <f t="shared" si="293"/>
        <v>0.61272045106714756</v>
      </c>
      <c r="P1567">
        <f t="shared" si="294"/>
        <v>1.287462777589867</v>
      </c>
      <c r="Q1567">
        <f t="shared" si="295"/>
        <v>-0.96438468793184706</v>
      </c>
      <c r="R1567">
        <f t="shared" si="296"/>
        <v>-0.85922663302901991</v>
      </c>
      <c r="S1567">
        <f t="shared" si="297"/>
        <v>-0.5473046259711003</v>
      </c>
      <c r="T1567">
        <f t="shared" si="298"/>
        <v>-0.29085224329311887</v>
      </c>
      <c r="U1567">
        <f t="shared" si="299"/>
        <v>-1.3465402274418228</v>
      </c>
      <c r="V1567">
        <f t="shared" si="300"/>
        <v>0.73995309184309954</v>
      </c>
      <c r="W1567">
        <f t="shared" si="301"/>
        <v>-1.4006195682892262</v>
      </c>
      <c r="X1567">
        <f t="shared" si="302"/>
        <v>1.3698234828867035</v>
      </c>
      <c r="Y1567">
        <f t="shared" si="303"/>
        <v>7</v>
      </c>
    </row>
    <row r="1568" spans="1:25" x14ac:dyDescent="0.25">
      <c r="A1568">
        <v>7.8</v>
      </c>
      <c r="B1568">
        <v>0.3</v>
      </c>
      <c r="C1568">
        <v>0.74</v>
      </c>
      <c r="D1568">
        <v>1.8</v>
      </c>
      <c r="E1568">
        <v>3.3000000000000002E-2</v>
      </c>
      <c r="F1568">
        <v>33</v>
      </c>
      <c r="G1568">
        <v>156</v>
      </c>
      <c r="H1568">
        <v>0.99099999999999999</v>
      </c>
      <c r="I1568">
        <v>3.29</v>
      </c>
      <c r="J1568">
        <v>0.52</v>
      </c>
      <c r="K1568">
        <v>12.8</v>
      </c>
      <c r="L1568">
        <v>6</v>
      </c>
      <c r="N1568">
        <f t="shared" si="292"/>
        <v>1.1200947026458068</v>
      </c>
      <c r="O1568">
        <f t="shared" si="293"/>
        <v>0.21587359153863409</v>
      </c>
      <c r="P1568">
        <f t="shared" si="294"/>
        <v>3.3532403719798647</v>
      </c>
      <c r="Q1568">
        <f t="shared" si="295"/>
        <v>-0.9052370968011858</v>
      </c>
      <c r="R1568">
        <f t="shared" si="296"/>
        <v>-0.58460155236889166</v>
      </c>
      <c r="S1568">
        <f t="shared" si="297"/>
        <v>-0.13571272392804037</v>
      </c>
      <c r="T1568">
        <f t="shared" si="298"/>
        <v>0.41506225692558502</v>
      </c>
      <c r="U1568">
        <f t="shared" si="299"/>
        <v>-1.0121934798592778</v>
      </c>
      <c r="V1568">
        <f t="shared" si="300"/>
        <v>0.6737281892566731</v>
      </c>
      <c r="W1568">
        <f t="shared" si="301"/>
        <v>0.264209449172498</v>
      </c>
      <c r="X1568">
        <f t="shared" si="302"/>
        <v>1.8573823744921865</v>
      </c>
      <c r="Y1568">
        <f t="shared" si="303"/>
        <v>6</v>
      </c>
    </row>
    <row r="1569" spans="1:25" x14ac:dyDescent="0.25">
      <c r="A1569">
        <v>9.1</v>
      </c>
      <c r="B1569">
        <v>0.28000000000000003</v>
      </c>
      <c r="C1569">
        <v>0.49</v>
      </c>
      <c r="D1569">
        <v>2</v>
      </c>
      <c r="E1569">
        <v>5.8999999999999997E-2</v>
      </c>
      <c r="F1569">
        <v>10</v>
      </c>
      <c r="G1569">
        <v>112</v>
      </c>
      <c r="H1569">
        <v>0.99580000000000002</v>
      </c>
      <c r="I1569">
        <v>3.15</v>
      </c>
      <c r="J1569">
        <v>0.46</v>
      </c>
      <c r="K1569">
        <v>10.1</v>
      </c>
      <c r="L1569">
        <v>5</v>
      </c>
      <c r="N1569">
        <f t="shared" si="292"/>
        <v>2.6606195824157144</v>
      </c>
      <c r="O1569">
        <f t="shared" si="293"/>
        <v>1.745016177437788E-2</v>
      </c>
      <c r="P1569">
        <f t="shared" si="294"/>
        <v>1.287462777589867</v>
      </c>
      <c r="Q1569">
        <f t="shared" si="295"/>
        <v>-0.86580536938074493</v>
      </c>
      <c r="R1569">
        <f t="shared" si="296"/>
        <v>0.6054404638249965</v>
      </c>
      <c r="S1569">
        <f t="shared" si="297"/>
        <v>-1.488086116355237</v>
      </c>
      <c r="T1569">
        <f t="shared" si="298"/>
        <v>-0.62027901006184738</v>
      </c>
      <c r="U1569">
        <f t="shared" si="299"/>
        <v>0.59267090853694471</v>
      </c>
      <c r="V1569">
        <f t="shared" si="300"/>
        <v>-0.25342044695331883</v>
      </c>
      <c r="W1569">
        <f t="shared" si="301"/>
        <v>-0.26152603002594116</v>
      </c>
      <c r="X1569">
        <f t="shared" si="302"/>
        <v>-0.33663263773248187</v>
      </c>
      <c r="Y1569">
        <f t="shared" si="303"/>
        <v>5</v>
      </c>
    </row>
    <row r="1570" spans="1:25" x14ac:dyDescent="0.25">
      <c r="A1570">
        <v>8.5</v>
      </c>
      <c r="B1570">
        <v>0.19</v>
      </c>
      <c r="C1570">
        <v>0.49</v>
      </c>
      <c r="D1570">
        <v>3.5</v>
      </c>
      <c r="E1570">
        <v>4.3999999999999997E-2</v>
      </c>
      <c r="F1570">
        <v>29</v>
      </c>
      <c r="G1570">
        <v>117</v>
      </c>
      <c r="H1570">
        <v>0.99380000000000002</v>
      </c>
      <c r="I1570">
        <v>3.14</v>
      </c>
      <c r="J1570">
        <v>0.51</v>
      </c>
      <c r="K1570">
        <v>10.1</v>
      </c>
      <c r="L1570">
        <v>6</v>
      </c>
      <c r="N1570">
        <f t="shared" si="292"/>
        <v>1.949608099444988</v>
      </c>
      <c r="O1570">
        <f t="shared" si="293"/>
        <v>-0.87545527216477692</v>
      </c>
      <c r="P1570">
        <f t="shared" si="294"/>
        <v>1.287462777589867</v>
      </c>
      <c r="Q1570">
        <f t="shared" si="295"/>
        <v>-0.57006741372743863</v>
      </c>
      <c r="R1570">
        <f t="shared" si="296"/>
        <v>-8.1122237825323712E-2</v>
      </c>
      <c r="S1570">
        <f t="shared" si="297"/>
        <v>-0.37090809652407458</v>
      </c>
      <c r="T1570">
        <f t="shared" si="298"/>
        <v>-0.50262659335873006</v>
      </c>
      <c r="U1570">
        <f t="shared" si="299"/>
        <v>-7.6022586628144956E-2</v>
      </c>
      <c r="V1570">
        <f t="shared" si="300"/>
        <v>-0.31964534953974538</v>
      </c>
      <c r="W1570">
        <f t="shared" si="301"/>
        <v>0.17658686930609138</v>
      </c>
      <c r="X1570">
        <f t="shared" si="302"/>
        <v>-0.33663263773248187</v>
      </c>
      <c r="Y1570">
        <f t="shared" si="303"/>
        <v>6</v>
      </c>
    </row>
    <row r="1571" spans="1:25" x14ac:dyDescent="0.25">
      <c r="A1571">
        <v>7.6</v>
      </c>
      <c r="B1571">
        <v>0.18</v>
      </c>
      <c r="C1571">
        <v>0.49</v>
      </c>
      <c r="D1571">
        <v>18.05</v>
      </c>
      <c r="E1571">
        <v>4.5999999999999999E-2</v>
      </c>
      <c r="F1571">
        <v>36</v>
      </c>
      <c r="G1571">
        <v>158</v>
      </c>
      <c r="H1571">
        <v>0.99960000000000004</v>
      </c>
      <c r="I1571">
        <v>3.06</v>
      </c>
      <c r="J1571">
        <v>0.41</v>
      </c>
      <c r="K1571">
        <v>9.1999999999999993</v>
      </c>
      <c r="L1571">
        <v>5</v>
      </c>
      <c r="N1571">
        <f t="shared" si="292"/>
        <v>0.88309087498889771</v>
      </c>
      <c r="O1571">
        <f t="shared" si="293"/>
        <v>-0.97466698704690535</v>
      </c>
      <c r="P1571">
        <f t="shared" si="294"/>
        <v>1.287462777589867</v>
      </c>
      <c r="Q1571">
        <f t="shared" si="295"/>
        <v>2.298590756109633</v>
      </c>
      <c r="R1571">
        <f t="shared" si="296"/>
        <v>1.0419455728052404E-2</v>
      </c>
      <c r="S1571">
        <f t="shared" si="297"/>
        <v>4.0683805518985282E-2</v>
      </c>
      <c r="T1571">
        <f t="shared" si="298"/>
        <v>0.46212322360683195</v>
      </c>
      <c r="U1571">
        <f t="shared" si="299"/>
        <v>1.8631885493506224</v>
      </c>
      <c r="V1571">
        <f t="shared" si="300"/>
        <v>-0.84944457023116926</v>
      </c>
      <c r="W1571">
        <f t="shared" si="301"/>
        <v>-0.69963892935797423</v>
      </c>
      <c r="X1571">
        <f t="shared" si="302"/>
        <v>-1.0679709751407047</v>
      </c>
      <c r="Y1571">
        <f t="shared" si="303"/>
        <v>5</v>
      </c>
    </row>
    <row r="1572" spans="1:25" x14ac:dyDescent="0.25">
      <c r="A1572">
        <v>7.5</v>
      </c>
      <c r="B1572">
        <v>0.19</v>
      </c>
      <c r="C1572">
        <v>0.49</v>
      </c>
      <c r="D1572">
        <v>1.8</v>
      </c>
      <c r="E1572">
        <v>5.5E-2</v>
      </c>
      <c r="F1572">
        <v>19</v>
      </c>
      <c r="G1572">
        <v>110</v>
      </c>
      <c r="H1572">
        <v>0.99460000000000004</v>
      </c>
      <c r="I1572">
        <v>3.33</v>
      </c>
      <c r="J1572">
        <v>0.44</v>
      </c>
      <c r="K1572">
        <v>9.9</v>
      </c>
      <c r="L1572">
        <v>5</v>
      </c>
      <c r="N1572">
        <f t="shared" si="292"/>
        <v>0.76458896116044373</v>
      </c>
      <c r="O1572">
        <f t="shared" si="293"/>
        <v>-0.87545527216477692</v>
      </c>
      <c r="P1572">
        <f t="shared" si="294"/>
        <v>1.287462777589867</v>
      </c>
      <c r="Q1572">
        <f t="shared" si="295"/>
        <v>-0.9052370968011858</v>
      </c>
      <c r="R1572">
        <f t="shared" si="296"/>
        <v>0.42235707671824463</v>
      </c>
      <c r="S1572">
        <f t="shared" si="297"/>
        <v>-0.95889652801416014</v>
      </c>
      <c r="T1572">
        <f t="shared" si="298"/>
        <v>-0.66733997674309431</v>
      </c>
      <c r="U1572">
        <f t="shared" si="299"/>
        <v>0.1914548114378983</v>
      </c>
      <c r="V1572">
        <f t="shared" si="300"/>
        <v>0.93862779960238507</v>
      </c>
      <c r="W1572">
        <f t="shared" si="301"/>
        <v>-0.4367711897587544</v>
      </c>
      <c r="X1572">
        <f t="shared" si="302"/>
        <v>-0.49915226826764186</v>
      </c>
      <c r="Y1572">
        <f t="shared" si="303"/>
        <v>5</v>
      </c>
    </row>
    <row r="1573" spans="1:25" x14ac:dyDescent="0.25">
      <c r="A1573">
        <v>7.4</v>
      </c>
      <c r="B1573">
        <v>0.3</v>
      </c>
      <c r="C1573">
        <v>0.49</v>
      </c>
      <c r="D1573">
        <v>8.1999999999999993</v>
      </c>
      <c r="E1573">
        <v>5.5E-2</v>
      </c>
      <c r="F1573">
        <v>49</v>
      </c>
      <c r="G1573">
        <v>188</v>
      </c>
      <c r="H1573">
        <v>0.99739999999999995</v>
      </c>
      <c r="I1573">
        <v>3.52</v>
      </c>
      <c r="J1573">
        <v>0.57999999999999996</v>
      </c>
      <c r="K1573">
        <v>9.6999999999999993</v>
      </c>
      <c r="L1573">
        <v>6</v>
      </c>
      <c r="N1573">
        <f t="shared" si="292"/>
        <v>0.64608704733198974</v>
      </c>
      <c r="O1573">
        <f t="shared" si="293"/>
        <v>0.21587359153863409</v>
      </c>
      <c r="P1573">
        <f t="shared" si="294"/>
        <v>1.287462777589867</v>
      </c>
      <c r="Q1573">
        <f t="shared" si="295"/>
        <v>0.35657818065292113</v>
      </c>
      <c r="R1573">
        <f t="shared" si="296"/>
        <v>0.42235707671824463</v>
      </c>
      <c r="S1573">
        <f t="shared" si="297"/>
        <v>0.80506876645609649</v>
      </c>
      <c r="T1573">
        <f t="shared" si="298"/>
        <v>1.1680377238255357</v>
      </c>
      <c r="U1573">
        <f t="shared" si="299"/>
        <v>1.1276257046689941</v>
      </c>
      <c r="V1573">
        <f t="shared" si="300"/>
        <v>2.1969009487445152</v>
      </c>
      <c r="W1573">
        <f t="shared" si="301"/>
        <v>0.78994492837093666</v>
      </c>
      <c r="X1573">
        <f t="shared" si="302"/>
        <v>-0.6616718988028033</v>
      </c>
      <c r="Y1573">
        <f t="shared" si="303"/>
        <v>6</v>
      </c>
    </row>
    <row r="1574" spans="1:25" x14ac:dyDescent="0.25">
      <c r="A1574">
        <v>6.7</v>
      </c>
      <c r="B1574">
        <v>0.3</v>
      </c>
      <c r="C1574">
        <v>0.74</v>
      </c>
      <c r="D1574">
        <v>5</v>
      </c>
      <c r="E1574">
        <v>3.7999999999999999E-2</v>
      </c>
      <c r="F1574">
        <v>35</v>
      </c>
      <c r="G1574">
        <v>157</v>
      </c>
      <c r="H1574">
        <v>0.99450000000000005</v>
      </c>
      <c r="I1574">
        <v>3.21</v>
      </c>
      <c r="J1574">
        <v>0.46</v>
      </c>
      <c r="K1574">
        <v>9.9</v>
      </c>
      <c r="L1574">
        <v>5</v>
      </c>
      <c r="N1574">
        <f t="shared" si="292"/>
        <v>-0.18342634946719155</v>
      </c>
      <c r="O1574">
        <f t="shared" si="293"/>
        <v>0.21587359153863409</v>
      </c>
      <c r="P1574">
        <f t="shared" si="294"/>
        <v>3.3532403719798647</v>
      </c>
      <c r="Q1574">
        <f t="shared" si="295"/>
        <v>-0.27432945807413223</v>
      </c>
      <c r="R1574">
        <f t="shared" si="296"/>
        <v>-0.35574731848545171</v>
      </c>
      <c r="S1574">
        <f t="shared" si="297"/>
        <v>-1.811503763002327E-2</v>
      </c>
      <c r="T1574">
        <f t="shared" si="298"/>
        <v>0.43859274026620848</v>
      </c>
      <c r="U1574">
        <f t="shared" si="299"/>
        <v>0.15802013667964754</v>
      </c>
      <c r="V1574">
        <f t="shared" si="300"/>
        <v>0.14392896856524912</v>
      </c>
      <c r="W1574">
        <f t="shared" si="301"/>
        <v>-0.26152603002594116</v>
      </c>
      <c r="X1574">
        <f t="shared" si="302"/>
        <v>-0.49915226826764186</v>
      </c>
      <c r="Y1574">
        <f t="shared" si="303"/>
        <v>5</v>
      </c>
    </row>
    <row r="1575" spans="1:25" x14ac:dyDescent="0.25">
      <c r="A1575">
        <v>6.6</v>
      </c>
      <c r="B1575">
        <v>0.3</v>
      </c>
      <c r="C1575">
        <v>0.74</v>
      </c>
      <c r="D1575">
        <v>4.5999999999999996</v>
      </c>
      <c r="E1575">
        <v>4.1000000000000002E-2</v>
      </c>
      <c r="F1575">
        <v>36</v>
      </c>
      <c r="G1575">
        <v>159</v>
      </c>
      <c r="H1575">
        <v>0.99460000000000004</v>
      </c>
      <c r="I1575">
        <v>3.21</v>
      </c>
      <c r="J1575">
        <v>0.45</v>
      </c>
      <c r="K1575">
        <v>9.9</v>
      </c>
      <c r="L1575">
        <v>5</v>
      </c>
      <c r="N1575">
        <f t="shared" si="292"/>
        <v>-0.30192826329564665</v>
      </c>
      <c r="O1575">
        <f t="shared" si="293"/>
        <v>0.21587359153863409</v>
      </c>
      <c r="P1575">
        <f t="shared" si="294"/>
        <v>3.3532403719798647</v>
      </c>
      <c r="Q1575">
        <f t="shared" si="295"/>
        <v>-0.35319291291501398</v>
      </c>
      <c r="R1575">
        <f t="shared" si="296"/>
        <v>-0.21843477815538756</v>
      </c>
      <c r="S1575">
        <f t="shared" si="297"/>
        <v>4.0683805518985282E-2</v>
      </c>
      <c r="T1575">
        <f t="shared" si="298"/>
        <v>0.48565370694745541</v>
      </c>
      <c r="U1575">
        <f t="shared" si="299"/>
        <v>0.1914548114378983</v>
      </c>
      <c r="V1575">
        <f t="shared" si="300"/>
        <v>0.14392896856524912</v>
      </c>
      <c r="W1575">
        <f t="shared" si="301"/>
        <v>-0.34914860989234781</v>
      </c>
      <c r="X1575">
        <f t="shared" si="302"/>
        <v>-0.49915226826764186</v>
      </c>
      <c r="Y1575">
        <f t="shared" si="303"/>
        <v>5</v>
      </c>
    </row>
    <row r="1576" spans="1:25" x14ac:dyDescent="0.25">
      <c r="A1576">
        <v>7.4</v>
      </c>
      <c r="B1576">
        <v>0.3</v>
      </c>
      <c r="C1576">
        <v>0.49</v>
      </c>
      <c r="D1576">
        <v>8.1999999999999993</v>
      </c>
      <c r="E1576">
        <v>5.5E-2</v>
      </c>
      <c r="F1576">
        <v>49</v>
      </c>
      <c r="G1576">
        <v>188</v>
      </c>
      <c r="H1576">
        <v>0.99739999999999995</v>
      </c>
      <c r="I1576">
        <v>3.52</v>
      </c>
      <c r="J1576">
        <v>0.57999999999999996</v>
      </c>
      <c r="K1576">
        <v>9.6999999999999993</v>
      </c>
      <c r="L1576">
        <v>6</v>
      </c>
      <c r="N1576">
        <f t="shared" si="292"/>
        <v>0.64608704733198974</v>
      </c>
      <c r="O1576">
        <f t="shared" si="293"/>
        <v>0.21587359153863409</v>
      </c>
      <c r="P1576">
        <f t="shared" si="294"/>
        <v>1.287462777589867</v>
      </c>
      <c r="Q1576">
        <f t="shared" si="295"/>
        <v>0.35657818065292113</v>
      </c>
      <c r="R1576">
        <f t="shared" si="296"/>
        <v>0.42235707671824463</v>
      </c>
      <c r="S1576">
        <f t="shared" si="297"/>
        <v>0.80506876645609649</v>
      </c>
      <c r="T1576">
        <f t="shared" si="298"/>
        <v>1.1680377238255357</v>
      </c>
      <c r="U1576">
        <f t="shared" si="299"/>
        <v>1.1276257046689941</v>
      </c>
      <c r="V1576">
        <f t="shared" si="300"/>
        <v>2.1969009487445152</v>
      </c>
      <c r="W1576">
        <f t="shared" si="301"/>
        <v>0.78994492837093666</v>
      </c>
      <c r="X1576">
        <f t="shared" si="302"/>
        <v>-0.6616718988028033</v>
      </c>
      <c r="Y1576">
        <f t="shared" si="303"/>
        <v>6</v>
      </c>
    </row>
    <row r="1577" spans="1:25" x14ac:dyDescent="0.25">
      <c r="A1577">
        <v>6.9</v>
      </c>
      <c r="B1577">
        <v>0.22</v>
      </c>
      <c r="C1577">
        <v>0.49</v>
      </c>
      <c r="D1577">
        <v>7</v>
      </c>
      <c r="E1577">
        <v>6.3E-2</v>
      </c>
      <c r="F1577">
        <v>50</v>
      </c>
      <c r="G1577">
        <v>168</v>
      </c>
      <c r="H1577">
        <v>0.99570000000000003</v>
      </c>
      <c r="I1577">
        <v>3.54</v>
      </c>
      <c r="J1577">
        <v>0.5</v>
      </c>
      <c r="K1577">
        <v>10.3</v>
      </c>
      <c r="L1577">
        <v>6</v>
      </c>
      <c r="N1577">
        <f t="shared" si="292"/>
        <v>5.3577478189717524E-2</v>
      </c>
      <c r="O1577">
        <f t="shared" si="293"/>
        <v>-0.57782012751839207</v>
      </c>
      <c r="P1577">
        <f t="shared" si="294"/>
        <v>1.287462777589867</v>
      </c>
      <c r="Q1577">
        <f t="shared" si="295"/>
        <v>0.11998781613027622</v>
      </c>
      <c r="R1577">
        <f t="shared" si="296"/>
        <v>0.7885238509317487</v>
      </c>
      <c r="S1577">
        <f t="shared" si="297"/>
        <v>0.863867609605105</v>
      </c>
      <c r="T1577">
        <f t="shared" si="298"/>
        <v>0.69742805701306654</v>
      </c>
      <c r="U1577">
        <f t="shared" si="299"/>
        <v>0.55923623377869391</v>
      </c>
      <c r="V1577">
        <f t="shared" si="300"/>
        <v>2.3293507539173715</v>
      </c>
      <c r="W1577">
        <f t="shared" si="301"/>
        <v>8.8964289439684777E-2</v>
      </c>
      <c r="X1577">
        <f t="shared" si="302"/>
        <v>-0.17411300719732045</v>
      </c>
      <c r="Y1577">
        <f t="shared" si="303"/>
        <v>6</v>
      </c>
    </row>
    <row r="1578" spans="1:25" x14ac:dyDescent="0.25">
      <c r="A1578">
        <v>7.8</v>
      </c>
      <c r="B1578">
        <v>0.26</v>
      </c>
      <c r="C1578">
        <v>0.49</v>
      </c>
      <c r="D1578">
        <v>3.1</v>
      </c>
      <c r="E1578">
        <v>4.4999999999999998E-2</v>
      </c>
      <c r="F1578">
        <v>21</v>
      </c>
      <c r="G1578">
        <v>116</v>
      </c>
      <c r="H1578">
        <v>0.99309999999999998</v>
      </c>
      <c r="I1578">
        <v>3.16</v>
      </c>
      <c r="J1578">
        <v>0.35</v>
      </c>
      <c r="K1578">
        <v>10.3</v>
      </c>
      <c r="L1578">
        <v>5</v>
      </c>
      <c r="N1578">
        <f t="shared" si="292"/>
        <v>1.1200947026458068</v>
      </c>
      <c r="O1578">
        <f t="shared" si="293"/>
        <v>-0.18097326798987887</v>
      </c>
      <c r="P1578">
        <f t="shared" si="294"/>
        <v>1.287462777589867</v>
      </c>
      <c r="Q1578">
        <f t="shared" si="295"/>
        <v>-0.64893086856832027</v>
      </c>
      <c r="R1578">
        <f t="shared" si="296"/>
        <v>-3.5351391048635654E-2</v>
      </c>
      <c r="S1578">
        <f t="shared" si="297"/>
        <v>-0.841298841716143</v>
      </c>
      <c r="T1578">
        <f t="shared" si="298"/>
        <v>-0.52615707669935352</v>
      </c>
      <c r="U1578">
        <f t="shared" si="299"/>
        <v>-0.31006530993593745</v>
      </c>
      <c r="V1578">
        <f t="shared" si="300"/>
        <v>-0.18719554436688937</v>
      </c>
      <c r="W1578">
        <f t="shared" si="301"/>
        <v>-1.2253744085564133</v>
      </c>
      <c r="X1578">
        <f t="shared" si="302"/>
        <v>-0.17411300719732045</v>
      </c>
      <c r="Y1578">
        <f t="shared" si="303"/>
        <v>5</v>
      </c>
    </row>
    <row r="1579" spans="1:25" x14ac:dyDescent="0.25">
      <c r="A1579">
        <v>8.5</v>
      </c>
      <c r="B1579">
        <v>0.17</v>
      </c>
      <c r="C1579">
        <v>0.49</v>
      </c>
      <c r="D1579">
        <v>8.8000000000000007</v>
      </c>
      <c r="E1579">
        <v>4.8000000000000001E-2</v>
      </c>
      <c r="F1579">
        <v>23</v>
      </c>
      <c r="G1579">
        <v>108</v>
      </c>
      <c r="H1579">
        <v>0.99470000000000003</v>
      </c>
      <c r="I1579">
        <v>2.88</v>
      </c>
      <c r="J1579">
        <v>0.34</v>
      </c>
      <c r="K1579">
        <v>10.5</v>
      </c>
      <c r="L1579">
        <v>4</v>
      </c>
      <c r="N1579">
        <f t="shared" si="292"/>
        <v>1.949608099444988</v>
      </c>
      <c r="O1579">
        <f t="shared" si="293"/>
        <v>-1.0738787019290335</v>
      </c>
      <c r="P1579">
        <f t="shared" si="294"/>
        <v>1.287462777589867</v>
      </c>
      <c r="Q1579">
        <f t="shared" si="295"/>
        <v>0.47487336291424398</v>
      </c>
      <c r="R1579">
        <f t="shared" si="296"/>
        <v>0.10196114928142852</v>
      </c>
      <c r="S1579">
        <f t="shared" si="297"/>
        <v>-0.72370115541812596</v>
      </c>
      <c r="T1579">
        <f t="shared" si="298"/>
        <v>-0.71440094342434124</v>
      </c>
      <c r="U1579">
        <f t="shared" si="299"/>
        <v>0.2248894861961491</v>
      </c>
      <c r="V1579">
        <f t="shared" si="300"/>
        <v>-2.0414928167868731</v>
      </c>
      <c r="W1579">
        <f t="shared" si="301"/>
        <v>-1.3129969884228194</v>
      </c>
      <c r="X1579">
        <f t="shared" si="302"/>
        <v>-1.159337666216049E-2</v>
      </c>
      <c r="Y1579">
        <f t="shared" si="303"/>
        <v>4</v>
      </c>
    </row>
    <row r="1580" spans="1:25" x14ac:dyDescent="0.25">
      <c r="A1580">
        <v>6.8</v>
      </c>
      <c r="B1580">
        <v>0.17</v>
      </c>
      <c r="C1580">
        <v>0.74</v>
      </c>
      <c r="D1580">
        <v>2.4</v>
      </c>
      <c r="E1580">
        <v>5.2999999999999999E-2</v>
      </c>
      <c r="F1580">
        <v>61</v>
      </c>
      <c r="G1580">
        <v>182</v>
      </c>
      <c r="H1580">
        <v>0.99529999999999996</v>
      </c>
      <c r="I1580">
        <v>3.63</v>
      </c>
      <c r="J1580">
        <v>0.76</v>
      </c>
      <c r="K1580">
        <v>10.5</v>
      </c>
      <c r="L1580">
        <v>6</v>
      </c>
      <c r="N1580">
        <f t="shared" si="292"/>
        <v>-6.4924435638737552E-2</v>
      </c>
      <c r="O1580">
        <f t="shared" si="293"/>
        <v>-1.0738787019290335</v>
      </c>
      <c r="P1580">
        <f t="shared" si="294"/>
        <v>3.3532403719798647</v>
      </c>
      <c r="Q1580">
        <f t="shared" si="295"/>
        <v>-0.78694191453986329</v>
      </c>
      <c r="R1580">
        <f t="shared" si="296"/>
        <v>0.33081538316486847</v>
      </c>
      <c r="S1580">
        <f t="shared" si="297"/>
        <v>1.5106548842441991</v>
      </c>
      <c r="T1580">
        <f t="shared" si="298"/>
        <v>1.0268548237817952</v>
      </c>
      <c r="U1580">
        <f t="shared" si="299"/>
        <v>0.42549753474565372</v>
      </c>
      <c r="V1580">
        <f t="shared" si="300"/>
        <v>2.9253748771952219</v>
      </c>
      <c r="W1580">
        <f t="shared" si="301"/>
        <v>2.3671513659662549</v>
      </c>
      <c r="X1580">
        <f t="shared" si="302"/>
        <v>-1.159337666216049E-2</v>
      </c>
      <c r="Y1580">
        <f t="shared" si="303"/>
        <v>6</v>
      </c>
    </row>
    <row r="1581" spans="1:25" x14ac:dyDescent="0.25">
      <c r="A1581">
        <v>6.2</v>
      </c>
      <c r="B1581">
        <v>0.27</v>
      </c>
      <c r="C1581">
        <v>0.49</v>
      </c>
      <c r="D1581">
        <v>1.4</v>
      </c>
      <c r="E1581">
        <v>0.05</v>
      </c>
      <c r="F1581">
        <v>20</v>
      </c>
      <c r="G1581">
        <v>74</v>
      </c>
      <c r="H1581">
        <v>0.99309999999999998</v>
      </c>
      <c r="I1581">
        <v>3.32</v>
      </c>
      <c r="J1581">
        <v>0.44</v>
      </c>
      <c r="K1581">
        <v>9.8000000000000007</v>
      </c>
      <c r="L1581">
        <v>6</v>
      </c>
      <c r="N1581">
        <f t="shared" si="292"/>
        <v>-0.77593591860946376</v>
      </c>
      <c r="O1581">
        <f t="shared" si="293"/>
        <v>-8.176155310775049E-2</v>
      </c>
      <c r="P1581">
        <f t="shared" si="294"/>
        <v>1.287462777589867</v>
      </c>
      <c r="Q1581">
        <f t="shared" si="295"/>
        <v>-0.98410055164206756</v>
      </c>
      <c r="R1581">
        <f t="shared" si="296"/>
        <v>0.19350284283480462</v>
      </c>
      <c r="S1581">
        <f t="shared" si="297"/>
        <v>-0.90009768486515151</v>
      </c>
      <c r="T1581">
        <f t="shared" si="298"/>
        <v>-1.514437377005539</v>
      </c>
      <c r="U1581">
        <f t="shared" si="299"/>
        <v>-0.31006530993593745</v>
      </c>
      <c r="V1581">
        <f t="shared" si="300"/>
        <v>0.87240289701595564</v>
      </c>
      <c r="W1581">
        <f t="shared" si="301"/>
        <v>-0.4367711897587544</v>
      </c>
      <c r="X1581">
        <f t="shared" si="302"/>
        <v>-0.58041208353522189</v>
      </c>
      <c r="Y1581">
        <f t="shared" si="303"/>
        <v>6</v>
      </c>
    </row>
    <row r="1582" spans="1:25" x14ac:dyDescent="0.25">
      <c r="A1582">
        <v>7.1</v>
      </c>
      <c r="B1582">
        <v>0.64</v>
      </c>
      <c r="C1582">
        <v>0.49</v>
      </c>
      <c r="D1582">
        <v>1.8</v>
      </c>
      <c r="E1582">
        <v>0.05</v>
      </c>
      <c r="F1582">
        <v>17</v>
      </c>
      <c r="G1582">
        <v>128</v>
      </c>
      <c r="H1582">
        <v>0.99460000000000004</v>
      </c>
      <c r="I1582">
        <v>3.31</v>
      </c>
      <c r="J1582">
        <v>0.57999999999999996</v>
      </c>
      <c r="K1582">
        <v>10.6</v>
      </c>
      <c r="L1582">
        <v>4</v>
      </c>
      <c r="N1582">
        <f t="shared" si="292"/>
        <v>0.29058130584662556</v>
      </c>
      <c r="O1582">
        <f t="shared" si="293"/>
        <v>3.5890718975309963</v>
      </c>
      <c r="P1582">
        <f t="shared" si="294"/>
        <v>1.287462777589867</v>
      </c>
      <c r="Q1582">
        <f t="shared" si="295"/>
        <v>-0.9052370968011858</v>
      </c>
      <c r="R1582">
        <f t="shared" si="296"/>
        <v>0.19350284283480462</v>
      </c>
      <c r="S1582">
        <f t="shared" si="297"/>
        <v>-1.0764942143121772</v>
      </c>
      <c r="T1582">
        <f t="shared" si="298"/>
        <v>-0.24379127661187194</v>
      </c>
      <c r="U1582">
        <f t="shared" si="299"/>
        <v>0.1914548114378983</v>
      </c>
      <c r="V1582">
        <f t="shared" si="300"/>
        <v>0.80617799442952909</v>
      </c>
      <c r="W1582">
        <f t="shared" si="301"/>
        <v>0.78994492837093666</v>
      </c>
      <c r="X1582">
        <f t="shared" si="302"/>
        <v>6.9666438605419503E-2</v>
      </c>
      <c r="Y1582">
        <f t="shared" si="303"/>
        <v>4</v>
      </c>
    </row>
    <row r="1583" spans="1:25" x14ac:dyDescent="0.25">
      <c r="A1583">
        <v>6.4</v>
      </c>
      <c r="B1583">
        <v>0.18</v>
      </c>
      <c r="C1583">
        <v>0.74</v>
      </c>
      <c r="D1583">
        <v>11.9</v>
      </c>
      <c r="E1583">
        <v>4.5999999999999999E-2</v>
      </c>
      <c r="F1583">
        <v>54</v>
      </c>
      <c r="G1583">
        <v>168</v>
      </c>
      <c r="H1583">
        <v>0.99780000000000002</v>
      </c>
      <c r="I1583">
        <v>3.58</v>
      </c>
      <c r="J1583">
        <v>0.68</v>
      </c>
      <c r="K1583">
        <v>10.1</v>
      </c>
      <c r="L1583">
        <v>5</v>
      </c>
      <c r="N1583">
        <f t="shared" si="292"/>
        <v>-0.53893209095255468</v>
      </c>
      <c r="O1583">
        <f t="shared" si="293"/>
        <v>-0.97466698704690535</v>
      </c>
      <c r="P1583">
        <f t="shared" si="294"/>
        <v>3.3532403719798647</v>
      </c>
      <c r="Q1583">
        <f t="shared" si="295"/>
        <v>1.0860651379310771</v>
      </c>
      <c r="R1583">
        <f t="shared" si="296"/>
        <v>1.0419455728052404E-2</v>
      </c>
      <c r="S1583">
        <f t="shared" si="297"/>
        <v>1.0990629822011393</v>
      </c>
      <c r="T1583">
        <f t="shared" si="298"/>
        <v>0.69742805701306654</v>
      </c>
      <c r="U1583">
        <f t="shared" si="299"/>
        <v>1.2613644037020344</v>
      </c>
      <c r="V1583">
        <f t="shared" si="300"/>
        <v>2.5942503642630834</v>
      </c>
      <c r="W1583">
        <f t="shared" si="301"/>
        <v>1.6661707270350028</v>
      </c>
      <c r="X1583">
        <f t="shared" si="302"/>
        <v>-0.33663263773248187</v>
      </c>
      <c r="Y1583">
        <f t="shared" si="303"/>
        <v>5</v>
      </c>
    </row>
    <row r="1584" spans="1:25" x14ac:dyDescent="0.25">
      <c r="A1584">
        <v>7.6</v>
      </c>
      <c r="B1584">
        <v>0.31</v>
      </c>
      <c r="C1584">
        <v>0.49</v>
      </c>
      <c r="D1584">
        <v>13.4</v>
      </c>
      <c r="E1584">
        <v>6.2E-2</v>
      </c>
      <c r="F1584">
        <v>50</v>
      </c>
      <c r="G1584">
        <v>191</v>
      </c>
      <c r="H1584">
        <v>0.99890000000000001</v>
      </c>
      <c r="I1584">
        <v>3.22</v>
      </c>
      <c r="J1584">
        <v>0.53</v>
      </c>
      <c r="K1584">
        <v>9</v>
      </c>
      <c r="L1584">
        <v>4</v>
      </c>
      <c r="N1584">
        <f t="shared" si="292"/>
        <v>0.88309087498889771</v>
      </c>
      <c r="O1584">
        <f t="shared" si="293"/>
        <v>0.31508530642076249</v>
      </c>
      <c r="P1584">
        <f t="shared" si="294"/>
        <v>1.287462777589867</v>
      </c>
      <c r="Q1584">
        <f t="shared" si="295"/>
        <v>1.3818030935843832</v>
      </c>
      <c r="R1584">
        <f t="shared" si="296"/>
        <v>0.74275300415506074</v>
      </c>
      <c r="S1584">
        <f t="shared" si="297"/>
        <v>0.863867609605105</v>
      </c>
      <c r="T1584">
        <f t="shared" si="298"/>
        <v>1.2386291738474062</v>
      </c>
      <c r="U1584">
        <f t="shared" si="299"/>
        <v>1.62914582604283</v>
      </c>
      <c r="V1584">
        <f t="shared" si="300"/>
        <v>0.21015387115167858</v>
      </c>
      <c r="W1584">
        <f t="shared" si="301"/>
        <v>0.35183202903890459</v>
      </c>
      <c r="X1584">
        <f t="shared" si="302"/>
        <v>-1.2304906056758647</v>
      </c>
      <c r="Y1584">
        <f t="shared" si="303"/>
        <v>4</v>
      </c>
    </row>
    <row r="1585" spans="1:25" x14ac:dyDescent="0.25">
      <c r="A1585">
        <v>9.8000000000000007</v>
      </c>
      <c r="B1585">
        <v>0.31</v>
      </c>
      <c r="C1585">
        <v>0.49</v>
      </c>
      <c r="D1585">
        <v>15.4</v>
      </c>
      <c r="E1585">
        <v>4.5999999999999999E-2</v>
      </c>
      <c r="F1585">
        <v>13</v>
      </c>
      <c r="G1585">
        <v>119</v>
      </c>
      <c r="H1585">
        <v>1.0004</v>
      </c>
      <c r="I1585">
        <v>3.18</v>
      </c>
      <c r="J1585">
        <v>0.45</v>
      </c>
      <c r="K1585">
        <v>9.5</v>
      </c>
      <c r="L1585">
        <v>5</v>
      </c>
      <c r="N1585">
        <f t="shared" si="292"/>
        <v>3.4901329792148967</v>
      </c>
      <c r="O1585">
        <f t="shared" si="293"/>
        <v>0.31508530642076249</v>
      </c>
      <c r="P1585">
        <f t="shared" si="294"/>
        <v>1.287462777589867</v>
      </c>
      <c r="Q1585">
        <f t="shared" si="295"/>
        <v>1.776120367788792</v>
      </c>
      <c r="R1585">
        <f t="shared" si="296"/>
        <v>1.0419455728052404E-2</v>
      </c>
      <c r="S1585">
        <f t="shared" si="297"/>
        <v>-1.3116895869082115</v>
      </c>
      <c r="T1585">
        <f t="shared" si="298"/>
        <v>-0.45556562667748313</v>
      </c>
      <c r="U1585">
        <f t="shared" si="299"/>
        <v>2.1306659474166287</v>
      </c>
      <c r="V1585">
        <f t="shared" si="300"/>
        <v>-5.4745739194033381E-2</v>
      </c>
      <c r="W1585">
        <f t="shared" si="301"/>
        <v>-0.34914860989234781</v>
      </c>
      <c r="X1585">
        <f t="shared" si="302"/>
        <v>-0.82419152933796325</v>
      </c>
      <c r="Y1585">
        <f t="shared" si="303"/>
        <v>5</v>
      </c>
    </row>
    <row r="1586" spans="1:25" x14ac:dyDescent="0.25">
      <c r="A1586">
        <v>9</v>
      </c>
      <c r="B1586">
        <v>0.3</v>
      </c>
      <c r="C1586">
        <v>0.49</v>
      </c>
      <c r="D1586">
        <v>7.2</v>
      </c>
      <c r="E1586">
        <v>3.9E-2</v>
      </c>
      <c r="F1586">
        <v>32</v>
      </c>
      <c r="G1586">
        <v>84</v>
      </c>
      <c r="H1586">
        <v>0.99380000000000002</v>
      </c>
      <c r="I1586">
        <v>2.94</v>
      </c>
      <c r="J1586">
        <v>0.32</v>
      </c>
      <c r="K1586">
        <v>11.5</v>
      </c>
      <c r="L1586">
        <v>6</v>
      </c>
      <c r="N1586">
        <f t="shared" si="292"/>
        <v>2.5421176685872604</v>
      </c>
      <c r="O1586">
        <f t="shared" si="293"/>
        <v>0.21587359153863409</v>
      </c>
      <c r="P1586">
        <f t="shared" si="294"/>
        <v>1.287462777589867</v>
      </c>
      <c r="Q1586">
        <f t="shared" si="295"/>
        <v>0.15941954355071711</v>
      </c>
      <c r="R1586">
        <f t="shared" si="296"/>
        <v>-0.30997647170876369</v>
      </c>
      <c r="S1586">
        <f t="shared" si="297"/>
        <v>-0.19451156707704892</v>
      </c>
      <c r="T1586">
        <f t="shared" si="298"/>
        <v>-1.2791325435993044</v>
      </c>
      <c r="U1586">
        <f t="shared" si="299"/>
        <v>-7.6022586628144956E-2</v>
      </c>
      <c r="V1586">
        <f t="shared" si="300"/>
        <v>-1.6441434012683052</v>
      </c>
      <c r="W1586">
        <f t="shared" si="301"/>
        <v>-1.4882421481556327</v>
      </c>
      <c r="X1586">
        <f t="shared" si="302"/>
        <v>0.80100477601364228</v>
      </c>
      <c r="Y1586">
        <f t="shared" si="303"/>
        <v>6</v>
      </c>
    </row>
    <row r="1587" spans="1:25" x14ac:dyDescent="0.25">
      <c r="A1587">
        <v>8.4</v>
      </c>
      <c r="B1587">
        <v>0.24</v>
      </c>
      <c r="C1587">
        <v>0.49</v>
      </c>
      <c r="D1587">
        <v>7.4</v>
      </c>
      <c r="E1587">
        <v>3.9E-2</v>
      </c>
      <c r="F1587">
        <v>46</v>
      </c>
      <c r="G1587">
        <v>108</v>
      </c>
      <c r="H1587">
        <v>0.99339999999999995</v>
      </c>
      <c r="I1587">
        <v>3.03</v>
      </c>
      <c r="J1587">
        <v>0.33</v>
      </c>
      <c r="K1587">
        <v>11.9</v>
      </c>
      <c r="L1587">
        <v>7</v>
      </c>
      <c r="N1587">
        <f t="shared" si="292"/>
        <v>1.831106185616534</v>
      </c>
      <c r="O1587">
        <f t="shared" si="293"/>
        <v>-0.37939669775413565</v>
      </c>
      <c r="P1587">
        <f t="shared" si="294"/>
        <v>1.287462777589867</v>
      </c>
      <c r="Q1587">
        <f t="shared" si="295"/>
        <v>0.19885127097115798</v>
      </c>
      <c r="R1587">
        <f t="shared" si="296"/>
        <v>-0.30997647170876369</v>
      </c>
      <c r="S1587">
        <f t="shared" si="297"/>
        <v>0.62867223700907082</v>
      </c>
      <c r="T1587">
        <f t="shared" si="298"/>
        <v>-0.71440094342434124</v>
      </c>
      <c r="U1587">
        <f t="shared" si="299"/>
        <v>-0.20976128566118515</v>
      </c>
      <c r="V1587">
        <f t="shared" si="300"/>
        <v>-1.0481192779904547</v>
      </c>
      <c r="W1587">
        <f t="shared" si="301"/>
        <v>-1.4006195682892262</v>
      </c>
      <c r="X1587">
        <f t="shared" si="302"/>
        <v>1.1260440370839637</v>
      </c>
      <c r="Y1587">
        <f t="shared" si="303"/>
        <v>7</v>
      </c>
    </row>
    <row r="1588" spans="1:25" x14ac:dyDescent="0.25">
      <c r="A1588">
        <v>6.4</v>
      </c>
      <c r="B1588">
        <v>0.18</v>
      </c>
      <c r="C1588">
        <v>0.74</v>
      </c>
      <c r="D1588">
        <v>11.9</v>
      </c>
      <c r="E1588">
        <v>4.5999999999999999E-2</v>
      </c>
      <c r="F1588">
        <v>54</v>
      </c>
      <c r="G1588">
        <v>168</v>
      </c>
      <c r="H1588">
        <v>0.99780000000000002</v>
      </c>
      <c r="I1588">
        <v>3.58</v>
      </c>
      <c r="J1588">
        <v>0.68</v>
      </c>
      <c r="K1588">
        <v>10.1</v>
      </c>
      <c r="L1588">
        <v>5</v>
      </c>
      <c r="N1588">
        <f t="shared" si="292"/>
        <v>-0.53893209095255468</v>
      </c>
      <c r="O1588">
        <f t="shared" si="293"/>
        <v>-0.97466698704690535</v>
      </c>
      <c r="P1588">
        <f t="shared" si="294"/>
        <v>3.3532403719798647</v>
      </c>
      <c r="Q1588">
        <f t="shared" si="295"/>
        <v>1.0860651379310771</v>
      </c>
      <c r="R1588">
        <f t="shared" si="296"/>
        <v>1.0419455728052404E-2</v>
      </c>
      <c r="S1588">
        <f t="shared" si="297"/>
        <v>1.0990629822011393</v>
      </c>
      <c r="T1588">
        <f t="shared" si="298"/>
        <v>0.69742805701306654</v>
      </c>
      <c r="U1588">
        <f t="shared" si="299"/>
        <v>1.2613644037020344</v>
      </c>
      <c r="V1588">
        <f t="shared" si="300"/>
        <v>2.5942503642630834</v>
      </c>
      <c r="W1588">
        <f t="shared" si="301"/>
        <v>1.6661707270350028</v>
      </c>
      <c r="X1588">
        <f t="shared" si="302"/>
        <v>-0.33663263773248187</v>
      </c>
      <c r="Y1588">
        <f t="shared" si="303"/>
        <v>5</v>
      </c>
    </row>
    <row r="1589" spans="1:25" x14ac:dyDescent="0.25">
      <c r="A1589">
        <v>6.4</v>
      </c>
      <c r="B1589">
        <v>0.25</v>
      </c>
      <c r="C1589">
        <v>0.74</v>
      </c>
      <c r="D1589">
        <v>7.8</v>
      </c>
      <c r="E1589">
        <v>4.4999999999999998E-2</v>
      </c>
      <c r="F1589">
        <v>52</v>
      </c>
      <c r="G1589">
        <v>209</v>
      </c>
      <c r="H1589">
        <v>0.99560000000000004</v>
      </c>
      <c r="I1589">
        <v>3.21</v>
      </c>
      <c r="J1589">
        <v>0.42</v>
      </c>
      <c r="K1589">
        <v>9.1999999999999993</v>
      </c>
      <c r="L1589">
        <v>6</v>
      </c>
      <c r="N1589">
        <f t="shared" si="292"/>
        <v>-0.53893209095255468</v>
      </c>
      <c r="O1589">
        <f t="shared" si="293"/>
        <v>-0.28018498287200727</v>
      </c>
      <c r="P1589">
        <f t="shared" si="294"/>
        <v>3.3532403719798647</v>
      </c>
      <c r="Q1589">
        <f t="shared" si="295"/>
        <v>0.27771472581203954</v>
      </c>
      <c r="R1589">
        <f t="shared" si="296"/>
        <v>-3.5351391048635654E-2</v>
      </c>
      <c r="S1589">
        <f t="shared" si="297"/>
        <v>0.98146529590312215</v>
      </c>
      <c r="T1589">
        <f t="shared" si="298"/>
        <v>1.6621778739786286</v>
      </c>
      <c r="U1589">
        <f t="shared" si="299"/>
        <v>0.52580155902044312</v>
      </c>
      <c r="V1589">
        <f t="shared" si="300"/>
        <v>0.14392896856524912</v>
      </c>
      <c r="W1589">
        <f t="shared" si="301"/>
        <v>-0.61201634949156758</v>
      </c>
      <c r="X1589">
        <f t="shared" si="302"/>
        <v>-1.0679709751407047</v>
      </c>
      <c r="Y1589">
        <f t="shared" si="303"/>
        <v>6</v>
      </c>
    </row>
    <row r="1590" spans="1:25" x14ac:dyDescent="0.25">
      <c r="A1590">
        <v>7.3</v>
      </c>
      <c r="B1590">
        <v>0.3</v>
      </c>
      <c r="C1590">
        <v>0.74</v>
      </c>
      <c r="D1590">
        <v>13.5</v>
      </c>
      <c r="E1590">
        <v>3.9E-2</v>
      </c>
      <c r="F1590">
        <v>46</v>
      </c>
      <c r="G1590">
        <v>165</v>
      </c>
      <c r="H1590">
        <v>0.99819999999999998</v>
      </c>
      <c r="I1590">
        <v>3.02</v>
      </c>
      <c r="J1590">
        <v>0.4</v>
      </c>
      <c r="K1590">
        <v>8.6999999999999993</v>
      </c>
      <c r="L1590">
        <v>5</v>
      </c>
      <c r="N1590">
        <f t="shared" si="292"/>
        <v>0.52758513350353464</v>
      </c>
      <c r="O1590">
        <f t="shared" si="293"/>
        <v>0.21587359153863409</v>
      </c>
      <c r="P1590">
        <f t="shared" si="294"/>
        <v>3.3532403719798647</v>
      </c>
      <c r="Q1590">
        <f t="shared" si="295"/>
        <v>1.4015189572946036</v>
      </c>
      <c r="R1590">
        <f t="shared" si="296"/>
        <v>-0.30997647170876369</v>
      </c>
      <c r="S1590">
        <f t="shared" si="297"/>
        <v>0.62867223700907082</v>
      </c>
      <c r="T1590">
        <f t="shared" si="298"/>
        <v>0.62683660699119614</v>
      </c>
      <c r="U1590">
        <f t="shared" si="299"/>
        <v>1.3951031027350373</v>
      </c>
      <c r="V1590">
        <f t="shared" si="300"/>
        <v>-1.1143441805768812</v>
      </c>
      <c r="W1590">
        <f t="shared" si="301"/>
        <v>-0.78726150922438032</v>
      </c>
      <c r="X1590">
        <f t="shared" si="302"/>
        <v>-1.474270051478606</v>
      </c>
      <c r="Y1590">
        <f t="shared" si="303"/>
        <v>5</v>
      </c>
    </row>
    <row r="1591" spans="1:25" x14ac:dyDescent="0.25">
      <c r="A1591">
        <v>9.3000000000000007</v>
      </c>
      <c r="B1591">
        <v>0.31</v>
      </c>
      <c r="C1591">
        <v>0.49</v>
      </c>
      <c r="D1591">
        <v>1.3</v>
      </c>
      <c r="E1591">
        <v>4.2000000000000003E-2</v>
      </c>
      <c r="F1591">
        <v>34</v>
      </c>
      <c r="G1591">
        <v>147</v>
      </c>
      <c r="H1591">
        <v>0.99480000000000002</v>
      </c>
      <c r="I1591">
        <v>3.11</v>
      </c>
      <c r="J1591">
        <v>0.46</v>
      </c>
      <c r="K1591">
        <v>9.8000000000000007</v>
      </c>
      <c r="L1591">
        <v>5</v>
      </c>
      <c r="N1591">
        <f t="shared" si="292"/>
        <v>2.8976234100726246</v>
      </c>
      <c r="O1591">
        <f t="shared" si="293"/>
        <v>0.31508530642076249</v>
      </c>
      <c r="P1591">
        <f t="shared" si="294"/>
        <v>1.287462777589867</v>
      </c>
      <c r="Q1591">
        <f t="shared" si="295"/>
        <v>-1.0038164153522879</v>
      </c>
      <c r="R1591">
        <f t="shared" si="296"/>
        <v>-0.17266393137869951</v>
      </c>
      <c r="S1591">
        <f t="shared" si="297"/>
        <v>-7.6913880779031829E-2</v>
      </c>
      <c r="T1591">
        <f t="shared" si="298"/>
        <v>0.20328790685997383</v>
      </c>
      <c r="U1591">
        <f t="shared" si="299"/>
        <v>0.25832416095439986</v>
      </c>
      <c r="V1591">
        <f t="shared" si="300"/>
        <v>-0.51832005729903086</v>
      </c>
      <c r="W1591">
        <f t="shared" si="301"/>
        <v>-0.26152603002594116</v>
      </c>
      <c r="X1591">
        <f t="shared" si="302"/>
        <v>-0.58041208353522189</v>
      </c>
      <c r="Y1591">
        <f t="shared" si="303"/>
        <v>5</v>
      </c>
    </row>
    <row r="1592" spans="1:25" x14ac:dyDescent="0.25">
      <c r="A1592">
        <v>6.4</v>
      </c>
      <c r="B1592">
        <v>0.25</v>
      </c>
      <c r="C1592">
        <v>0.74</v>
      </c>
      <c r="D1592">
        <v>7.8</v>
      </c>
      <c r="E1592">
        <v>4.4999999999999998E-2</v>
      </c>
      <c r="F1592">
        <v>52</v>
      </c>
      <c r="G1592">
        <v>209</v>
      </c>
      <c r="H1592">
        <v>0.99560000000000004</v>
      </c>
      <c r="I1592">
        <v>3.21</v>
      </c>
      <c r="J1592">
        <v>0.42</v>
      </c>
      <c r="K1592">
        <v>9.1999999999999993</v>
      </c>
      <c r="L1592">
        <v>6</v>
      </c>
      <c r="N1592">
        <f t="shared" si="292"/>
        <v>-0.53893209095255468</v>
      </c>
      <c r="O1592">
        <f t="shared" si="293"/>
        <v>-0.28018498287200727</v>
      </c>
      <c r="P1592">
        <f t="shared" si="294"/>
        <v>3.3532403719798647</v>
      </c>
      <c r="Q1592">
        <f t="shared" si="295"/>
        <v>0.27771472581203954</v>
      </c>
      <c r="R1592">
        <f t="shared" si="296"/>
        <v>-3.5351391048635654E-2</v>
      </c>
      <c r="S1592">
        <f t="shared" si="297"/>
        <v>0.98146529590312215</v>
      </c>
      <c r="T1592">
        <f t="shared" si="298"/>
        <v>1.6621778739786286</v>
      </c>
      <c r="U1592">
        <f t="shared" si="299"/>
        <v>0.52580155902044312</v>
      </c>
      <c r="V1592">
        <f t="shared" si="300"/>
        <v>0.14392896856524912</v>
      </c>
      <c r="W1592">
        <f t="shared" si="301"/>
        <v>-0.61201634949156758</v>
      </c>
      <c r="X1592">
        <f t="shared" si="302"/>
        <v>-1.0679709751407047</v>
      </c>
      <c r="Y1592">
        <f t="shared" si="303"/>
        <v>6</v>
      </c>
    </row>
    <row r="1593" spans="1:25" x14ac:dyDescent="0.25">
      <c r="A1593">
        <v>7.3</v>
      </c>
      <c r="B1593">
        <v>0.3</v>
      </c>
      <c r="C1593">
        <v>0.74</v>
      </c>
      <c r="D1593">
        <v>13.5</v>
      </c>
      <c r="E1593">
        <v>3.9E-2</v>
      </c>
      <c r="F1593">
        <v>46</v>
      </c>
      <c r="G1593">
        <v>165</v>
      </c>
      <c r="H1593">
        <v>0.99819999999999998</v>
      </c>
      <c r="I1593">
        <v>3.02</v>
      </c>
      <c r="J1593">
        <v>0.4</v>
      </c>
      <c r="K1593">
        <v>8.6999999999999993</v>
      </c>
      <c r="L1593">
        <v>5</v>
      </c>
      <c r="N1593">
        <f t="shared" si="292"/>
        <v>0.52758513350353464</v>
      </c>
      <c r="O1593">
        <f t="shared" si="293"/>
        <v>0.21587359153863409</v>
      </c>
      <c r="P1593">
        <f t="shared" si="294"/>
        <v>3.3532403719798647</v>
      </c>
      <c r="Q1593">
        <f t="shared" si="295"/>
        <v>1.4015189572946036</v>
      </c>
      <c r="R1593">
        <f t="shared" si="296"/>
        <v>-0.30997647170876369</v>
      </c>
      <c r="S1593">
        <f t="shared" si="297"/>
        <v>0.62867223700907082</v>
      </c>
      <c r="T1593">
        <f t="shared" si="298"/>
        <v>0.62683660699119614</v>
      </c>
      <c r="U1593">
        <f t="shared" si="299"/>
        <v>1.3951031027350373</v>
      </c>
      <c r="V1593">
        <f t="shared" si="300"/>
        <v>-1.1143441805768812</v>
      </c>
      <c r="W1593">
        <f t="shared" si="301"/>
        <v>-0.78726150922438032</v>
      </c>
      <c r="X1593">
        <f t="shared" si="302"/>
        <v>-1.474270051478606</v>
      </c>
      <c r="Y1593">
        <f t="shared" si="303"/>
        <v>5</v>
      </c>
    </row>
    <row r="1594" spans="1:25" x14ac:dyDescent="0.25">
      <c r="A1594">
        <v>7</v>
      </c>
      <c r="B1594">
        <v>0.27</v>
      </c>
      <c r="C1594">
        <v>0.74</v>
      </c>
      <c r="D1594">
        <v>1.5</v>
      </c>
      <c r="E1594">
        <v>3.5999999999999997E-2</v>
      </c>
      <c r="F1594">
        <v>27</v>
      </c>
      <c r="G1594">
        <v>122</v>
      </c>
      <c r="H1594">
        <v>0.99260000000000004</v>
      </c>
      <c r="I1594">
        <v>3.35</v>
      </c>
      <c r="J1594">
        <v>0.48</v>
      </c>
      <c r="K1594">
        <v>11.2</v>
      </c>
      <c r="L1594">
        <v>6</v>
      </c>
      <c r="N1594">
        <f t="shared" si="292"/>
        <v>0.17207939201817155</v>
      </c>
      <c r="O1594">
        <f t="shared" si="293"/>
        <v>-8.176155310775049E-2</v>
      </c>
      <c r="P1594">
        <f t="shared" si="294"/>
        <v>3.3532403719798647</v>
      </c>
      <c r="Q1594">
        <f t="shared" si="295"/>
        <v>-0.96438468793184706</v>
      </c>
      <c r="R1594">
        <f t="shared" si="296"/>
        <v>-0.44728901203882787</v>
      </c>
      <c r="S1594">
        <f t="shared" si="297"/>
        <v>-0.48850578282209167</v>
      </c>
      <c r="T1594">
        <f t="shared" si="298"/>
        <v>-0.38497417665561273</v>
      </c>
      <c r="U1594">
        <f t="shared" si="299"/>
        <v>-0.4772386837271913</v>
      </c>
      <c r="V1594">
        <f t="shared" si="300"/>
        <v>1.0710776047752411</v>
      </c>
      <c r="W1594">
        <f t="shared" si="301"/>
        <v>-8.6280870293128448E-2</v>
      </c>
      <c r="X1594">
        <f t="shared" si="302"/>
        <v>0.55722533021090082</v>
      </c>
      <c r="Y1594">
        <f t="shared" si="303"/>
        <v>6</v>
      </c>
    </row>
    <row r="1595" spans="1:25" x14ac:dyDescent="0.25">
      <c r="A1595">
        <v>7.9</v>
      </c>
      <c r="B1595">
        <v>0.14000000000000001</v>
      </c>
      <c r="C1595">
        <v>0.74</v>
      </c>
      <c r="D1595">
        <v>1.2</v>
      </c>
      <c r="E1595">
        <v>2.8000000000000001E-2</v>
      </c>
      <c r="F1595">
        <v>30</v>
      </c>
      <c r="G1595">
        <v>165</v>
      </c>
      <c r="H1595">
        <v>0.99099999999999999</v>
      </c>
      <c r="I1595">
        <v>3.08</v>
      </c>
      <c r="J1595">
        <v>0.82</v>
      </c>
      <c r="K1595">
        <v>12.3</v>
      </c>
      <c r="L1595">
        <v>6</v>
      </c>
      <c r="N1595">
        <f t="shared" si="292"/>
        <v>1.2385966164742619</v>
      </c>
      <c r="O1595">
        <f t="shared" si="293"/>
        <v>-1.3715138465754182</v>
      </c>
      <c r="P1595">
        <f t="shared" si="294"/>
        <v>3.3532403719798647</v>
      </c>
      <c r="Q1595">
        <f t="shared" si="295"/>
        <v>-1.0235322790625083</v>
      </c>
      <c r="R1595">
        <f t="shared" si="296"/>
        <v>-0.81345578625233184</v>
      </c>
      <c r="S1595">
        <f t="shared" si="297"/>
        <v>-0.31210925337506601</v>
      </c>
      <c r="T1595">
        <f t="shared" si="298"/>
        <v>0.62683660699119614</v>
      </c>
      <c r="U1595">
        <f t="shared" si="299"/>
        <v>-1.0121934798592778</v>
      </c>
      <c r="V1595">
        <f t="shared" si="300"/>
        <v>-0.71699476505831328</v>
      </c>
      <c r="W1595">
        <f t="shared" si="301"/>
        <v>2.8928868451646932</v>
      </c>
      <c r="X1595">
        <f t="shared" si="302"/>
        <v>1.4510832981542852</v>
      </c>
      <c r="Y1595">
        <f t="shared" si="303"/>
        <v>6</v>
      </c>
    </row>
    <row r="1596" spans="1:25" x14ac:dyDescent="0.25">
      <c r="A1596">
        <v>6.4</v>
      </c>
      <c r="B1596">
        <v>0.12</v>
      </c>
      <c r="C1596">
        <v>0.49</v>
      </c>
      <c r="D1596">
        <v>6.4</v>
      </c>
      <c r="E1596">
        <v>4.2000000000000003E-2</v>
      </c>
      <c r="F1596">
        <v>49</v>
      </c>
      <c r="G1596">
        <v>161</v>
      </c>
      <c r="H1596">
        <v>0.99450000000000005</v>
      </c>
      <c r="I1596">
        <v>3.34</v>
      </c>
      <c r="J1596">
        <v>0.44</v>
      </c>
      <c r="K1596">
        <v>10.4</v>
      </c>
      <c r="L1596">
        <v>6</v>
      </c>
      <c r="N1596">
        <f t="shared" si="292"/>
        <v>-0.53893209095255468</v>
      </c>
      <c r="O1596">
        <f t="shared" si="293"/>
        <v>-1.5699372763396751</v>
      </c>
      <c r="P1596">
        <f t="shared" si="294"/>
        <v>1.287462777589867</v>
      </c>
      <c r="Q1596">
        <f t="shared" si="295"/>
        <v>1.6926338689537501E-3</v>
      </c>
      <c r="R1596">
        <f t="shared" si="296"/>
        <v>-0.17266393137869951</v>
      </c>
      <c r="S1596">
        <f t="shared" si="297"/>
        <v>0.80506876645609649</v>
      </c>
      <c r="T1596">
        <f t="shared" si="298"/>
        <v>0.53271467362870228</v>
      </c>
      <c r="U1596">
        <f t="shared" si="299"/>
        <v>0.15802013667964754</v>
      </c>
      <c r="V1596">
        <f t="shared" si="300"/>
        <v>1.0048527021888116</v>
      </c>
      <c r="W1596">
        <f t="shared" si="301"/>
        <v>-0.4367711897587544</v>
      </c>
      <c r="X1596">
        <f t="shared" si="302"/>
        <v>-9.2853191929740481E-2</v>
      </c>
      <c r="Y1596">
        <f t="shared" si="303"/>
        <v>6</v>
      </c>
    </row>
    <row r="1597" spans="1:25" x14ac:dyDescent="0.25">
      <c r="A1597">
        <v>6.8</v>
      </c>
      <c r="B1597">
        <v>0.21</v>
      </c>
      <c r="C1597">
        <v>0.74</v>
      </c>
      <c r="D1597">
        <v>1.2</v>
      </c>
      <c r="E1597">
        <v>4.7E-2</v>
      </c>
      <c r="F1597">
        <v>25</v>
      </c>
      <c r="G1597">
        <v>111</v>
      </c>
      <c r="H1597">
        <v>0.99160000000000004</v>
      </c>
      <c r="I1597">
        <v>3.13</v>
      </c>
      <c r="J1597">
        <v>0.41</v>
      </c>
      <c r="K1597">
        <v>10.7</v>
      </c>
      <c r="L1597">
        <v>6</v>
      </c>
      <c r="N1597">
        <f t="shared" si="292"/>
        <v>-6.4924435638737552E-2</v>
      </c>
      <c r="O1597">
        <f t="shared" si="293"/>
        <v>-0.6770318424005205</v>
      </c>
      <c r="P1597">
        <f t="shared" si="294"/>
        <v>3.3532403719798647</v>
      </c>
      <c r="Q1597">
        <f t="shared" si="295"/>
        <v>-1.0235322790625083</v>
      </c>
      <c r="R1597">
        <f t="shared" si="296"/>
        <v>5.6190302504740462E-2</v>
      </c>
      <c r="S1597">
        <f t="shared" si="297"/>
        <v>-0.60610346912010882</v>
      </c>
      <c r="T1597">
        <f t="shared" si="298"/>
        <v>-0.64380949340247084</v>
      </c>
      <c r="U1597">
        <f t="shared" si="299"/>
        <v>-0.81158543130973615</v>
      </c>
      <c r="V1597">
        <f t="shared" si="300"/>
        <v>-0.38587025212617482</v>
      </c>
      <c r="W1597">
        <f t="shared" si="301"/>
        <v>-0.69963892935797423</v>
      </c>
      <c r="X1597">
        <f t="shared" si="302"/>
        <v>0.15092625387299949</v>
      </c>
      <c r="Y1597">
        <f t="shared" si="303"/>
        <v>6</v>
      </c>
    </row>
    <row r="1598" spans="1:25" x14ac:dyDescent="0.25">
      <c r="A1598">
        <v>8.6</v>
      </c>
      <c r="B1598">
        <v>0.16</v>
      </c>
      <c r="C1598">
        <v>0.49</v>
      </c>
      <c r="D1598">
        <v>7.3</v>
      </c>
      <c r="E1598">
        <v>4.2999999999999997E-2</v>
      </c>
      <c r="F1598">
        <v>9</v>
      </c>
      <c r="G1598">
        <v>63</v>
      </c>
      <c r="H1598">
        <v>0.99529999999999996</v>
      </c>
      <c r="I1598">
        <v>3.13</v>
      </c>
      <c r="J1598">
        <v>0.59</v>
      </c>
      <c r="K1598">
        <v>10.5</v>
      </c>
      <c r="L1598">
        <v>6</v>
      </c>
      <c r="N1598">
        <f t="shared" si="292"/>
        <v>2.0681100132734422</v>
      </c>
      <c r="O1598">
        <f t="shared" si="293"/>
        <v>-1.1730904168111618</v>
      </c>
      <c r="P1598">
        <f t="shared" si="294"/>
        <v>1.287462777589867</v>
      </c>
      <c r="Q1598">
        <f t="shared" si="295"/>
        <v>0.17913540726093746</v>
      </c>
      <c r="R1598">
        <f t="shared" si="296"/>
        <v>-0.12689308460201176</v>
      </c>
      <c r="S1598">
        <f t="shared" si="297"/>
        <v>-1.5468849595042458</v>
      </c>
      <c r="T1598">
        <f t="shared" si="298"/>
        <v>-1.773272693752397</v>
      </c>
      <c r="U1598">
        <f t="shared" si="299"/>
        <v>0.42549753474565372</v>
      </c>
      <c r="V1598">
        <f t="shared" si="300"/>
        <v>-0.38587025212617482</v>
      </c>
      <c r="W1598">
        <f t="shared" si="301"/>
        <v>0.87756750823734331</v>
      </c>
      <c r="X1598">
        <f t="shared" si="302"/>
        <v>-1.159337666216049E-2</v>
      </c>
      <c r="Y1598">
        <f t="shared" si="303"/>
        <v>6</v>
      </c>
    </row>
    <row r="1599" spans="1:25" x14ac:dyDescent="0.25">
      <c r="A1599">
        <v>7</v>
      </c>
      <c r="B1599">
        <v>0.28999999999999998</v>
      </c>
      <c r="C1599">
        <v>0.49</v>
      </c>
      <c r="D1599">
        <v>3.8</v>
      </c>
      <c r="E1599">
        <v>4.7E-2</v>
      </c>
      <c r="F1599">
        <v>37</v>
      </c>
      <c r="G1599">
        <v>136</v>
      </c>
      <c r="H1599">
        <v>0.99380000000000002</v>
      </c>
      <c r="I1599">
        <v>2.95</v>
      </c>
      <c r="J1599">
        <v>0.4</v>
      </c>
      <c r="K1599">
        <v>9.4</v>
      </c>
      <c r="L1599">
        <v>6</v>
      </c>
      <c r="N1599">
        <f t="shared" si="292"/>
        <v>0.17207939201817155</v>
      </c>
      <c r="O1599">
        <f t="shared" si="293"/>
        <v>0.11666187665650571</v>
      </c>
      <c r="P1599">
        <f t="shared" si="294"/>
        <v>1.287462777589867</v>
      </c>
      <c r="Q1599">
        <f t="shared" si="295"/>
        <v>-0.51091982259677737</v>
      </c>
      <c r="R1599">
        <f t="shared" si="296"/>
        <v>5.6190302504740462E-2</v>
      </c>
      <c r="S1599">
        <f t="shared" si="297"/>
        <v>9.9482648667993834E-2</v>
      </c>
      <c r="T1599">
        <f t="shared" si="298"/>
        <v>-5.5547409886884246E-2</v>
      </c>
      <c r="U1599">
        <f t="shared" si="299"/>
        <v>-7.6022586628144956E-2</v>
      </c>
      <c r="V1599">
        <f t="shared" si="300"/>
        <v>-1.5779184986818757</v>
      </c>
      <c r="W1599">
        <f t="shared" si="301"/>
        <v>-0.78726150922438032</v>
      </c>
      <c r="X1599">
        <f t="shared" si="302"/>
        <v>-0.90545134460554322</v>
      </c>
      <c r="Y1599">
        <f t="shared" si="303"/>
        <v>6</v>
      </c>
    </row>
    <row r="1600" spans="1:25" x14ac:dyDescent="0.25">
      <c r="A1600">
        <v>6.4</v>
      </c>
      <c r="B1600">
        <v>0.27</v>
      </c>
      <c r="C1600">
        <v>0.49</v>
      </c>
      <c r="D1600">
        <v>7.3</v>
      </c>
      <c r="E1600">
        <v>4.5999999999999999E-2</v>
      </c>
      <c r="F1600">
        <v>53</v>
      </c>
      <c r="G1600">
        <v>206</v>
      </c>
      <c r="H1600">
        <v>0.99560000000000004</v>
      </c>
      <c r="I1600">
        <v>3.24</v>
      </c>
      <c r="J1600">
        <v>0.43</v>
      </c>
      <c r="K1600">
        <v>9.1999999999999993</v>
      </c>
      <c r="L1600">
        <v>6</v>
      </c>
      <c r="N1600">
        <f t="shared" si="292"/>
        <v>-0.53893209095255468</v>
      </c>
      <c r="O1600">
        <f t="shared" si="293"/>
        <v>-8.176155310775049E-2</v>
      </c>
      <c r="P1600">
        <f t="shared" si="294"/>
        <v>1.287462777589867</v>
      </c>
      <c r="Q1600">
        <f t="shared" si="295"/>
        <v>0.17913540726093746</v>
      </c>
      <c r="R1600">
        <f t="shared" si="296"/>
        <v>1.0419455728052404E-2</v>
      </c>
      <c r="S1600">
        <f t="shared" si="297"/>
        <v>1.0402641390521308</v>
      </c>
      <c r="T1600">
        <f t="shared" si="298"/>
        <v>1.5915864239567581</v>
      </c>
      <c r="U1600">
        <f t="shared" si="299"/>
        <v>0.52580155902044312</v>
      </c>
      <c r="V1600">
        <f t="shared" si="300"/>
        <v>0.34260367632453459</v>
      </c>
      <c r="W1600">
        <f t="shared" si="301"/>
        <v>-0.52439376962516104</v>
      </c>
      <c r="X1600">
        <f t="shared" si="302"/>
        <v>-1.0679709751407047</v>
      </c>
      <c r="Y1600">
        <f t="shared" si="303"/>
        <v>6</v>
      </c>
    </row>
    <row r="1601" spans="1:25" x14ac:dyDescent="0.25">
      <c r="A1601">
        <v>6.6</v>
      </c>
      <c r="B1601">
        <v>0.55000000000000004</v>
      </c>
      <c r="C1601">
        <v>0.01</v>
      </c>
      <c r="D1601">
        <v>2.7</v>
      </c>
      <c r="E1601">
        <v>3.4000000000000002E-2</v>
      </c>
      <c r="F1601">
        <v>56</v>
      </c>
      <c r="G1601">
        <v>122</v>
      </c>
      <c r="H1601">
        <v>0.99060000000000004</v>
      </c>
      <c r="I1601">
        <v>3.15</v>
      </c>
      <c r="J1601">
        <v>0.3</v>
      </c>
      <c r="K1601">
        <v>11.9</v>
      </c>
      <c r="L1601">
        <v>5</v>
      </c>
      <c r="N1601">
        <f t="shared" si="292"/>
        <v>-0.30192826329564665</v>
      </c>
      <c r="O1601">
        <f t="shared" si="293"/>
        <v>2.6961664635918421</v>
      </c>
      <c r="P1601">
        <f t="shared" si="294"/>
        <v>-2.678830203638928</v>
      </c>
      <c r="Q1601">
        <f t="shared" si="295"/>
        <v>-0.72779432340920192</v>
      </c>
      <c r="R1601">
        <f t="shared" si="296"/>
        <v>-0.5388307055922037</v>
      </c>
      <c r="S1601">
        <f t="shared" si="297"/>
        <v>1.2166606684991563</v>
      </c>
      <c r="T1601">
        <f t="shared" si="298"/>
        <v>-0.38497417665561273</v>
      </c>
      <c r="U1601">
        <f t="shared" si="299"/>
        <v>-1.1459321788922809</v>
      </c>
      <c r="V1601">
        <f t="shared" si="300"/>
        <v>-0.25342044695331883</v>
      </c>
      <c r="W1601">
        <f t="shared" si="301"/>
        <v>-1.663487307888446</v>
      </c>
      <c r="X1601">
        <f t="shared" si="302"/>
        <v>1.1260440370839637</v>
      </c>
      <c r="Y1601">
        <f t="shared" si="303"/>
        <v>5</v>
      </c>
    </row>
    <row r="1602" spans="1:25" x14ac:dyDescent="0.25">
      <c r="A1602">
        <v>6.4</v>
      </c>
      <c r="B1602">
        <v>0.27</v>
      </c>
      <c r="C1602">
        <v>0.49</v>
      </c>
      <c r="D1602">
        <v>7.3</v>
      </c>
      <c r="E1602">
        <v>4.5999999999999999E-2</v>
      </c>
      <c r="F1602">
        <v>53</v>
      </c>
      <c r="G1602">
        <v>206</v>
      </c>
      <c r="H1602">
        <v>0.99560000000000004</v>
      </c>
      <c r="I1602">
        <v>3.24</v>
      </c>
      <c r="J1602">
        <v>0.43</v>
      </c>
      <c r="K1602">
        <v>9.1999999999999993</v>
      </c>
      <c r="L1602">
        <v>6</v>
      </c>
      <c r="N1602">
        <f t="shared" si="292"/>
        <v>-0.53893209095255468</v>
      </c>
      <c r="O1602">
        <f t="shared" si="293"/>
        <v>-8.176155310775049E-2</v>
      </c>
      <c r="P1602">
        <f t="shared" si="294"/>
        <v>1.287462777589867</v>
      </c>
      <c r="Q1602">
        <f t="shared" si="295"/>
        <v>0.17913540726093746</v>
      </c>
      <c r="R1602">
        <f t="shared" si="296"/>
        <v>1.0419455728052404E-2</v>
      </c>
      <c r="S1602">
        <f t="shared" si="297"/>
        <v>1.0402641390521308</v>
      </c>
      <c r="T1602">
        <f t="shared" si="298"/>
        <v>1.5915864239567581</v>
      </c>
      <c r="U1602">
        <f t="shared" si="299"/>
        <v>0.52580155902044312</v>
      </c>
      <c r="V1602">
        <f t="shared" si="300"/>
        <v>0.34260367632453459</v>
      </c>
      <c r="W1602">
        <f t="shared" si="301"/>
        <v>-0.52439376962516104</v>
      </c>
      <c r="X1602">
        <f t="shared" si="302"/>
        <v>-1.0679709751407047</v>
      </c>
      <c r="Y1602">
        <f t="shared" si="303"/>
        <v>6</v>
      </c>
    </row>
    <row r="1603" spans="1:25" x14ac:dyDescent="0.25">
      <c r="A1603">
        <v>6.3</v>
      </c>
      <c r="B1603">
        <v>0.24</v>
      </c>
      <c r="C1603">
        <v>0.74</v>
      </c>
      <c r="D1603">
        <v>1.4</v>
      </c>
      <c r="E1603">
        <v>0.17199999999999999</v>
      </c>
      <c r="F1603">
        <v>24</v>
      </c>
      <c r="G1603">
        <v>108</v>
      </c>
      <c r="H1603">
        <v>0.99319999999999997</v>
      </c>
      <c r="I1603">
        <v>3.27</v>
      </c>
      <c r="J1603">
        <v>0.39</v>
      </c>
      <c r="K1603">
        <v>9.9</v>
      </c>
      <c r="L1603">
        <v>6</v>
      </c>
      <c r="N1603">
        <f t="shared" si="292"/>
        <v>-0.65743400478100977</v>
      </c>
      <c r="O1603">
        <f t="shared" si="293"/>
        <v>-0.37939669775413565</v>
      </c>
      <c r="P1603">
        <f t="shared" si="294"/>
        <v>3.3532403719798647</v>
      </c>
      <c r="Q1603">
        <f t="shared" si="295"/>
        <v>-0.98410055164206756</v>
      </c>
      <c r="R1603">
        <f t="shared" si="296"/>
        <v>5.7775461495907416</v>
      </c>
      <c r="S1603">
        <f t="shared" si="297"/>
        <v>-0.66490231226911733</v>
      </c>
      <c r="T1603">
        <f t="shared" si="298"/>
        <v>-0.71440094342434124</v>
      </c>
      <c r="U1603">
        <f t="shared" si="299"/>
        <v>-0.27663063517768671</v>
      </c>
      <c r="V1603">
        <f t="shared" si="300"/>
        <v>0.54127838408381712</v>
      </c>
      <c r="W1603">
        <f t="shared" si="301"/>
        <v>-0.87488408909078696</v>
      </c>
      <c r="X1603">
        <f t="shared" si="302"/>
        <v>-0.49915226826764186</v>
      </c>
      <c r="Y1603">
        <f t="shared" si="303"/>
        <v>6</v>
      </c>
    </row>
    <row r="1604" spans="1:25" x14ac:dyDescent="0.25">
      <c r="A1604">
        <v>6.7</v>
      </c>
      <c r="B1604">
        <v>0.33</v>
      </c>
      <c r="C1604">
        <v>0.49</v>
      </c>
      <c r="D1604">
        <v>1.6</v>
      </c>
      <c r="E1604">
        <v>0.16700000000000001</v>
      </c>
      <c r="F1604">
        <v>20</v>
      </c>
      <c r="G1604">
        <v>94</v>
      </c>
      <c r="H1604">
        <v>0.99139999999999995</v>
      </c>
      <c r="I1604">
        <v>3.11</v>
      </c>
      <c r="J1604">
        <v>0.5</v>
      </c>
      <c r="K1604">
        <v>11.4</v>
      </c>
      <c r="L1604">
        <v>6</v>
      </c>
      <c r="N1604">
        <f t="shared" si="292"/>
        <v>-0.18342634946719155</v>
      </c>
      <c r="O1604">
        <f t="shared" si="293"/>
        <v>0.51350873618501924</v>
      </c>
      <c r="P1604">
        <f t="shared" si="294"/>
        <v>1.287462777589867</v>
      </c>
      <c r="Q1604">
        <f t="shared" si="295"/>
        <v>-0.94466882422162646</v>
      </c>
      <c r="R1604">
        <f t="shared" si="296"/>
        <v>5.5486919157073027</v>
      </c>
      <c r="S1604">
        <f t="shared" si="297"/>
        <v>-0.90009768486515151</v>
      </c>
      <c r="T1604">
        <f t="shared" si="298"/>
        <v>-1.0438277101930697</v>
      </c>
      <c r="U1604">
        <f t="shared" si="299"/>
        <v>-0.87845478082627482</v>
      </c>
      <c r="V1604">
        <f t="shared" si="300"/>
        <v>-0.51832005729903086</v>
      </c>
      <c r="W1604">
        <f t="shared" si="301"/>
        <v>8.8964289439684777E-2</v>
      </c>
      <c r="X1604">
        <f t="shared" si="302"/>
        <v>0.71974496074606231</v>
      </c>
      <c r="Y1604">
        <f t="shared" si="303"/>
        <v>6</v>
      </c>
    </row>
    <row r="1605" spans="1:25" x14ac:dyDescent="0.25">
      <c r="A1605">
        <v>7</v>
      </c>
      <c r="B1605">
        <v>0.28999999999999998</v>
      </c>
      <c r="C1605">
        <v>0.49</v>
      </c>
      <c r="D1605">
        <v>3.8</v>
      </c>
      <c r="E1605">
        <v>4.7E-2</v>
      </c>
      <c r="F1605">
        <v>37</v>
      </c>
      <c r="G1605">
        <v>136</v>
      </c>
      <c r="H1605">
        <v>0.99380000000000002</v>
      </c>
      <c r="I1605">
        <v>2.95</v>
      </c>
      <c r="J1605">
        <v>0.4</v>
      </c>
      <c r="K1605">
        <v>9.4</v>
      </c>
      <c r="L1605">
        <v>6</v>
      </c>
      <c r="N1605">
        <f t="shared" si="292"/>
        <v>0.17207939201817155</v>
      </c>
      <c r="O1605">
        <f t="shared" si="293"/>
        <v>0.11666187665650571</v>
      </c>
      <c r="P1605">
        <f t="shared" si="294"/>
        <v>1.287462777589867</v>
      </c>
      <c r="Q1605">
        <f t="shared" si="295"/>
        <v>-0.51091982259677737</v>
      </c>
      <c r="R1605">
        <f t="shared" si="296"/>
        <v>5.6190302504740462E-2</v>
      </c>
      <c r="S1605">
        <f t="shared" si="297"/>
        <v>9.9482648667993834E-2</v>
      </c>
      <c r="T1605">
        <f t="shared" si="298"/>
        <v>-5.5547409886884246E-2</v>
      </c>
      <c r="U1605">
        <f t="shared" si="299"/>
        <v>-7.6022586628144956E-2</v>
      </c>
      <c r="V1605">
        <f t="shared" si="300"/>
        <v>-1.5779184986818757</v>
      </c>
      <c r="W1605">
        <f t="shared" si="301"/>
        <v>-0.78726150922438032</v>
      </c>
      <c r="X1605">
        <f t="shared" si="302"/>
        <v>-0.90545134460554322</v>
      </c>
      <c r="Y1605">
        <f t="shared" si="303"/>
        <v>6</v>
      </c>
    </row>
    <row r="1606" spans="1:25" x14ac:dyDescent="0.25">
      <c r="A1606">
        <v>8.1999999999999993</v>
      </c>
      <c r="B1606">
        <v>0.34</v>
      </c>
      <c r="C1606">
        <v>0.49</v>
      </c>
      <c r="D1606">
        <v>8</v>
      </c>
      <c r="E1606">
        <v>4.5999999999999999E-2</v>
      </c>
      <c r="F1606">
        <v>55</v>
      </c>
      <c r="G1606">
        <v>223</v>
      </c>
      <c r="H1606">
        <v>0.996</v>
      </c>
      <c r="I1606">
        <v>3.08</v>
      </c>
      <c r="J1606">
        <v>0.52</v>
      </c>
      <c r="K1606">
        <v>10.7</v>
      </c>
      <c r="L1606">
        <v>6</v>
      </c>
      <c r="N1606">
        <f t="shared" ref="N1606:N1669" si="304">(A1606-A$2)/A$3</f>
        <v>1.5941023579596239</v>
      </c>
      <c r="O1606">
        <f t="shared" ref="O1606:O1669" si="305">(B1606-B$2)/B$3</f>
        <v>0.61272045106714756</v>
      </c>
      <c r="P1606">
        <f t="shared" ref="P1606:P1669" si="306">(C1606-C$2)/C$3</f>
        <v>1.287462777589867</v>
      </c>
      <c r="Q1606">
        <f t="shared" ref="Q1606:Q1669" si="307">(D1606-D$2)/D$3</f>
        <v>0.31714645323248042</v>
      </c>
      <c r="R1606">
        <f t="shared" ref="R1606:R1669" si="308">(E1606-E$2)/E$3</f>
        <v>1.0419455728052404E-2</v>
      </c>
      <c r="S1606">
        <f t="shared" ref="S1606:S1669" si="309">(F1606-F$2)/F$3</f>
        <v>1.1578618253501478</v>
      </c>
      <c r="T1606">
        <f t="shared" ref="T1606:T1669" si="310">(G1606-G$2)/G$3</f>
        <v>1.9916046407473571</v>
      </c>
      <c r="U1606">
        <f t="shared" ref="U1606:U1669" si="311">(H1606-H$2)/H$3</f>
        <v>0.65954025805344618</v>
      </c>
      <c r="V1606">
        <f t="shared" ref="V1606:V1669" si="312">(I1606-I$2)/I$3</f>
        <v>-0.71699476505831328</v>
      </c>
      <c r="W1606">
        <f t="shared" ref="W1606:W1669" si="313">(J1606-J$2)/J$3</f>
        <v>0.264209449172498</v>
      </c>
      <c r="X1606">
        <f t="shared" ref="X1606:X1669" si="314">(K1606-K$2)/K$3</f>
        <v>0.15092625387299949</v>
      </c>
      <c r="Y1606">
        <f t="shared" ref="Y1606:Y1669" si="315">L1606</f>
        <v>6</v>
      </c>
    </row>
    <row r="1607" spans="1:25" x14ac:dyDescent="0.25">
      <c r="A1607">
        <v>5.6</v>
      </c>
      <c r="B1607">
        <v>0.39</v>
      </c>
      <c r="C1607">
        <v>0.24</v>
      </c>
      <c r="D1607">
        <v>4.7</v>
      </c>
      <c r="E1607">
        <v>3.4000000000000002E-2</v>
      </c>
      <c r="F1607">
        <v>27</v>
      </c>
      <c r="G1607">
        <v>77</v>
      </c>
      <c r="H1607">
        <v>0.99060000000000004</v>
      </c>
      <c r="I1607">
        <v>3.28</v>
      </c>
      <c r="J1607">
        <v>0.36</v>
      </c>
      <c r="K1607">
        <v>12.7</v>
      </c>
      <c r="L1607">
        <v>5</v>
      </c>
      <c r="N1607">
        <f t="shared" si="304"/>
        <v>-1.4869474015801911</v>
      </c>
      <c r="O1607">
        <f t="shared" si="305"/>
        <v>1.1087790254777889</v>
      </c>
      <c r="P1607">
        <f t="shared" si="306"/>
        <v>-0.77831481680013048</v>
      </c>
      <c r="Q1607">
        <f t="shared" si="307"/>
        <v>-0.33347704920479349</v>
      </c>
      <c r="R1607">
        <f t="shared" si="308"/>
        <v>-0.5388307055922037</v>
      </c>
      <c r="S1607">
        <f t="shared" si="309"/>
        <v>-0.48850578282209167</v>
      </c>
      <c r="T1607">
        <f t="shared" si="310"/>
        <v>-1.4438459269836685</v>
      </c>
      <c r="U1607">
        <f t="shared" si="311"/>
        <v>-1.1459321788922809</v>
      </c>
      <c r="V1607">
        <f t="shared" si="312"/>
        <v>0.60750328667024356</v>
      </c>
      <c r="W1607">
        <f t="shared" si="313"/>
        <v>-1.1377518286900068</v>
      </c>
      <c r="X1607">
        <f t="shared" si="314"/>
        <v>1.776122559224605</v>
      </c>
      <c r="Y1607">
        <f t="shared" si="315"/>
        <v>5</v>
      </c>
    </row>
    <row r="1608" spans="1:25" x14ac:dyDescent="0.25">
      <c r="A1608">
        <v>5.6</v>
      </c>
      <c r="B1608">
        <v>0.41</v>
      </c>
      <c r="C1608">
        <v>0.24</v>
      </c>
      <c r="D1608">
        <v>1.9</v>
      </c>
      <c r="E1608">
        <v>3.4000000000000002E-2</v>
      </c>
      <c r="F1608">
        <v>10</v>
      </c>
      <c r="G1608">
        <v>53</v>
      </c>
      <c r="H1608">
        <v>0.98814999999999997</v>
      </c>
      <c r="I1608">
        <v>3.32</v>
      </c>
      <c r="J1608">
        <v>0.5</v>
      </c>
      <c r="K1608">
        <v>13.5</v>
      </c>
      <c r="L1608">
        <v>7</v>
      </c>
      <c r="N1608">
        <f t="shared" si="304"/>
        <v>-1.4869474015801911</v>
      </c>
      <c r="O1608">
        <f t="shared" si="305"/>
        <v>1.3072024552420451</v>
      </c>
      <c r="P1608">
        <f t="shared" si="306"/>
        <v>-0.77831481680013048</v>
      </c>
      <c r="Q1608">
        <f t="shared" si="307"/>
        <v>-0.88552123309096542</v>
      </c>
      <c r="R1608">
        <f t="shared" si="308"/>
        <v>-0.5388307055922037</v>
      </c>
      <c r="S1608">
        <f t="shared" si="309"/>
        <v>-1.488086116355237</v>
      </c>
      <c r="T1608">
        <f t="shared" si="310"/>
        <v>-2.0085775271586317</v>
      </c>
      <c r="U1608">
        <f t="shared" si="311"/>
        <v>-1.9650817104695362</v>
      </c>
      <c r="V1608">
        <f t="shared" si="312"/>
        <v>0.87240289701595564</v>
      </c>
      <c r="W1608">
        <f t="shared" si="313"/>
        <v>8.8964289439684777E-2</v>
      </c>
      <c r="X1608">
        <f t="shared" si="314"/>
        <v>2.4262010813652477</v>
      </c>
      <c r="Y1608">
        <f t="shared" si="315"/>
        <v>7</v>
      </c>
    </row>
    <row r="1609" spans="1:25" x14ac:dyDescent="0.25">
      <c r="A1609">
        <v>6.7</v>
      </c>
      <c r="B1609">
        <v>0.41</v>
      </c>
      <c r="C1609">
        <v>0.01</v>
      </c>
      <c r="D1609">
        <v>2.8</v>
      </c>
      <c r="E1609">
        <v>4.8000000000000001E-2</v>
      </c>
      <c r="F1609">
        <v>39</v>
      </c>
      <c r="G1609">
        <v>137</v>
      </c>
      <c r="H1609">
        <v>0.99419999999999997</v>
      </c>
      <c r="I1609">
        <v>3.24</v>
      </c>
      <c r="J1609">
        <v>0.35</v>
      </c>
      <c r="K1609">
        <v>9.5</v>
      </c>
      <c r="L1609">
        <v>5</v>
      </c>
      <c r="N1609">
        <f t="shared" si="304"/>
        <v>-0.18342634946719155</v>
      </c>
      <c r="O1609">
        <f t="shared" si="305"/>
        <v>1.3072024552420451</v>
      </c>
      <c r="P1609">
        <f t="shared" si="306"/>
        <v>-2.678830203638928</v>
      </c>
      <c r="Q1609">
        <f t="shared" si="307"/>
        <v>-0.70807845969898153</v>
      </c>
      <c r="R1609">
        <f t="shared" si="308"/>
        <v>0.10196114928142852</v>
      </c>
      <c r="S1609">
        <f t="shared" si="309"/>
        <v>0.21708033496601095</v>
      </c>
      <c r="T1609">
        <f t="shared" si="310"/>
        <v>-3.2016926546260788E-2</v>
      </c>
      <c r="U1609">
        <f t="shared" si="311"/>
        <v>5.7716112404858119E-2</v>
      </c>
      <c r="V1609">
        <f t="shared" si="312"/>
        <v>0.34260367632453459</v>
      </c>
      <c r="W1609">
        <f t="shared" si="313"/>
        <v>-1.2253744085564133</v>
      </c>
      <c r="X1609">
        <f t="shared" si="314"/>
        <v>-0.82419152933796325</v>
      </c>
      <c r="Y1609">
        <f t="shared" si="315"/>
        <v>5</v>
      </c>
    </row>
    <row r="1610" spans="1:25" x14ac:dyDescent="0.25">
      <c r="A1610">
        <v>7.1</v>
      </c>
      <c r="B1610">
        <v>0.26</v>
      </c>
      <c r="C1610">
        <v>0.49</v>
      </c>
      <c r="D1610">
        <v>2.2000000000000002</v>
      </c>
      <c r="E1610">
        <v>3.2000000000000001E-2</v>
      </c>
      <c r="F1610">
        <v>31</v>
      </c>
      <c r="G1610">
        <v>113</v>
      </c>
      <c r="H1610">
        <v>0.99029999999999996</v>
      </c>
      <c r="I1610">
        <v>3.37</v>
      </c>
      <c r="J1610">
        <v>0.42</v>
      </c>
      <c r="K1610">
        <v>12.9</v>
      </c>
      <c r="L1610">
        <v>9</v>
      </c>
      <c r="N1610">
        <f t="shared" si="304"/>
        <v>0.29058130584662556</v>
      </c>
      <c r="O1610">
        <f t="shared" si="305"/>
        <v>-0.18097326798987887</v>
      </c>
      <c r="P1610">
        <f t="shared" si="306"/>
        <v>1.287462777589867</v>
      </c>
      <c r="Q1610">
        <f t="shared" si="307"/>
        <v>-0.82637364196030405</v>
      </c>
      <c r="R1610">
        <f t="shared" si="308"/>
        <v>-0.63037239914557974</v>
      </c>
      <c r="S1610">
        <f t="shared" si="309"/>
        <v>-0.25331041022605749</v>
      </c>
      <c r="T1610">
        <f t="shared" si="310"/>
        <v>-0.59674852672122392</v>
      </c>
      <c r="U1610">
        <f t="shared" si="311"/>
        <v>-1.2462362031670704</v>
      </c>
      <c r="V1610">
        <f t="shared" si="312"/>
        <v>1.203527409948097</v>
      </c>
      <c r="W1610">
        <f t="shared" si="313"/>
        <v>-0.61201634949156758</v>
      </c>
      <c r="X1610">
        <f t="shared" si="314"/>
        <v>1.9386421897597663</v>
      </c>
      <c r="Y1610">
        <f t="shared" si="315"/>
        <v>9</v>
      </c>
    </row>
    <row r="1611" spans="1:25" x14ac:dyDescent="0.25">
      <c r="A1611">
        <v>7.5</v>
      </c>
      <c r="B1611">
        <v>0.32</v>
      </c>
      <c r="C1611">
        <v>0.49</v>
      </c>
      <c r="D1611">
        <v>1.7</v>
      </c>
      <c r="E1611">
        <v>3.1E-2</v>
      </c>
      <c r="F1611">
        <v>44</v>
      </c>
      <c r="G1611">
        <v>109</v>
      </c>
      <c r="H1611">
        <v>0.99060000000000004</v>
      </c>
      <c r="I1611">
        <v>3.07</v>
      </c>
      <c r="J1611">
        <v>0.46</v>
      </c>
      <c r="K1611">
        <v>12.5</v>
      </c>
      <c r="L1611">
        <v>6</v>
      </c>
      <c r="N1611">
        <f t="shared" si="304"/>
        <v>0.76458896116044373</v>
      </c>
      <c r="O1611">
        <f t="shared" si="305"/>
        <v>0.41429702130289087</v>
      </c>
      <c r="P1611">
        <f t="shared" si="306"/>
        <v>1.287462777589867</v>
      </c>
      <c r="Q1611">
        <f t="shared" si="307"/>
        <v>-0.92495296051140619</v>
      </c>
      <c r="R1611">
        <f t="shared" si="308"/>
        <v>-0.67614324592226782</v>
      </c>
      <c r="S1611">
        <f t="shared" si="309"/>
        <v>0.51107455071105368</v>
      </c>
      <c r="T1611">
        <f t="shared" si="310"/>
        <v>-0.69087046008371777</v>
      </c>
      <c r="U1611">
        <f t="shared" si="311"/>
        <v>-1.1459321788922809</v>
      </c>
      <c r="V1611">
        <f t="shared" si="312"/>
        <v>-0.78321966764474282</v>
      </c>
      <c r="W1611">
        <f t="shared" si="313"/>
        <v>-0.26152603002594116</v>
      </c>
      <c r="X1611">
        <f t="shared" si="314"/>
        <v>1.6136029286894451</v>
      </c>
      <c r="Y1611">
        <f t="shared" si="315"/>
        <v>6</v>
      </c>
    </row>
    <row r="1612" spans="1:25" x14ac:dyDescent="0.25">
      <c r="A1612">
        <v>5.8</v>
      </c>
      <c r="B1612">
        <v>0.19</v>
      </c>
      <c r="C1612">
        <v>0.49</v>
      </c>
      <c r="D1612">
        <v>4.9000000000000004</v>
      </c>
      <c r="E1612">
        <v>0.04</v>
      </c>
      <c r="F1612">
        <v>44</v>
      </c>
      <c r="G1612">
        <v>118</v>
      </c>
      <c r="H1612">
        <v>0.99350000000000005</v>
      </c>
      <c r="I1612">
        <v>3.34</v>
      </c>
      <c r="J1612">
        <v>0.38</v>
      </c>
      <c r="K1612">
        <v>9.5</v>
      </c>
      <c r="L1612">
        <v>7</v>
      </c>
      <c r="N1612">
        <f t="shared" si="304"/>
        <v>-1.249943573923282</v>
      </c>
      <c r="O1612">
        <f t="shared" si="305"/>
        <v>-0.87545527216477692</v>
      </c>
      <c r="P1612">
        <f t="shared" si="306"/>
        <v>1.287462777589867</v>
      </c>
      <c r="Q1612">
        <f t="shared" si="307"/>
        <v>-0.29404532178435261</v>
      </c>
      <c r="R1612">
        <f t="shared" si="308"/>
        <v>-0.26420562493207561</v>
      </c>
      <c r="S1612">
        <f t="shared" si="309"/>
        <v>0.51107455071105368</v>
      </c>
      <c r="T1612">
        <f t="shared" si="310"/>
        <v>-0.47909611001810659</v>
      </c>
      <c r="U1612">
        <f t="shared" si="311"/>
        <v>-0.17632661090289728</v>
      </c>
      <c r="V1612">
        <f t="shared" si="312"/>
        <v>1.0048527021888116</v>
      </c>
      <c r="W1612">
        <f t="shared" si="313"/>
        <v>-0.96250666895719361</v>
      </c>
      <c r="X1612">
        <f t="shared" si="314"/>
        <v>-0.82419152933796325</v>
      </c>
      <c r="Y1612">
        <f t="shared" si="315"/>
        <v>7</v>
      </c>
    </row>
    <row r="1613" spans="1:25" x14ac:dyDescent="0.25">
      <c r="A1613">
        <v>6.9</v>
      </c>
      <c r="B1613">
        <v>0.27</v>
      </c>
      <c r="C1613">
        <v>0.49</v>
      </c>
      <c r="D1613">
        <v>23.5</v>
      </c>
      <c r="E1613">
        <v>5.7000000000000002E-2</v>
      </c>
      <c r="F1613">
        <v>59</v>
      </c>
      <c r="G1613">
        <v>235</v>
      </c>
      <c r="H1613">
        <v>1.0024</v>
      </c>
      <c r="I1613">
        <v>2.98</v>
      </c>
      <c r="J1613">
        <v>0.47</v>
      </c>
      <c r="K1613">
        <v>8.6</v>
      </c>
      <c r="L1613">
        <v>5</v>
      </c>
      <c r="N1613">
        <f t="shared" si="304"/>
        <v>5.3577478189717524E-2</v>
      </c>
      <c r="O1613">
        <f t="shared" si="305"/>
        <v>-8.176155310775049E-2</v>
      </c>
      <c r="P1613">
        <f t="shared" si="306"/>
        <v>1.287462777589867</v>
      </c>
      <c r="Q1613">
        <f t="shared" si="307"/>
        <v>3.3731053283166457</v>
      </c>
      <c r="R1613">
        <f t="shared" si="308"/>
        <v>0.51389877027162068</v>
      </c>
      <c r="S1613">
        <f t="shared" si="309"/>
        <v>1.3930571979461821</v>
      </c>
      <c r="T1613">
        <f t="shared" si="310"/>
        <v>2.2739704408348387</v>
      </c>
      <c r="U1613">
        <f t="shared" si="311"/>
        <v>2.7993594425817183</v>
      </c>
      <c r="V1613">
        <f t="shared" si="312"/>
        <v>-1.3792437909225932</v>
      </c>
      <c r="W1613">
        <f t="shared" si="313"/>
        <v>-0.17390345015953507</v>
      </c>
      <c r="X1613">
        <f t="shared" si="314"/>
        <v>-1.5555298667461861</v>
      </c>
      <c r="Y1613">
        <f t="shared" si="315"/>
        <v>5</v>
      </c>
    </row>
    <row r="1614" spans="1:25" x14ac:dyDescent="0.25">
      <c r="A1614">
        <v>8.1</v>
      </c>
      <c r="B1614">
        <v>0.2</v>
      </c>
      <c r="C1614">
        <v>0.49</v>
      </c>
      <c r="D1614">
        <v>11.8</v>
      </c>
      <c r="E1614">
        <v>4.8000000000000001E-2</v>
      </c>
      <c r="F1614">
        <v>46</v>
      </c>
      <c r="G1614">
        <v>212</v>
      </c>
      <c r="H1614">
        <v>0.99680000000000002</v>
      </c>
      <c r="I1614">
        <v>3.09</v>
      </c>
      <c r="J1614">
        <v>0.46</v>
      </c>
      <c r="K1614">
        <v>10</v>
      </c>
      <c r="L1614">
        <v>7</v>
      </c>
      <c r="N1614">
        <f t="shared" si="304"/>
        <v>1.4756004441311699</v>
      </c>
      <c r="O1614">
        <f t="shared" si="305"/>
        <v>-0.7762435572826486</v>
      </c>
      <c r="P1614">
        <f t="shared" si="306"/>
        <v>1.287462777589867</v>
      </c>
      <c r="Q1614">
        <f t="shared" si="307"/>
        <v>1.0663492742208567</v>
      </c>
      <c r="R1614">
        <f t="shared" si="308"/>
        <v>0.10196114928142852</v>
      </c>
      <c r="S1614">
        <f t="shared" si="309"/>
        <v>0.62867223700907082</v>
      </c>
      <c r="T1614">
        <f t="shared" si="310"/>
        <v>1.7327693240004989</v>
      </c>
      <c r="U1614">
        <f t="shared" si="311"/>
        <v>0.9270176561194895</v>
      </c>
      <c r="V1614">
        <f t="shared" si="312"/>
        <v>-0.65076986247188684</v>
      </c>
      <c r="W1614">
        <f t="shared" si="313"/>
        <v>-0.26152603002594116</v>
      </c>
      <c r="X1614">
        <f t="shared" si="314"/>
        <v>-0.41789245300006189</v>
      </c>
      <c r="Y1614">
        <f t="shared" si="315"/>
        <v>7</v>
      </c>
    </row>
    <row r="1615" spans="1:25" x14ac:dyDescent="0.25">
      <c r="A1615">
        <v>7.5</v>
      </c>
      <c r="B1615">
        <v>0.32</v>
      </c>
      <c r="C1615">
        <v>0.49</v>
      </c>
      <c r="D1615">
        <v>1.7</v>
      </c>
      <c r="E1615">
        <v>3.1E-2</v>
      </c>
      <c r="F1615">
        <v>44</v>
      </c>
      <c r="G1615">
        <v>109</v>
      </c>
      <c r="H1615">
        <v>0.99060000000000004</v>
      </c>
      <c r="I1615">
        <v>3.07</v>
      </c>
      <c r="J1615">
        <v>0.46</v>
      </c>
      <c r="K1615">
        <v>12.5</v>
      </c>
      <c r="L1615">
        <v>6</v>
      </c>
      <c r="N1615">
        <f t="shared" si="304"/>
        <v>0.76458896116044373</v>
      </c>
      <c r="O1615">
        <f t="shared" si="305"/>
        <v>0.41429702130289087</v>
      </c>
      <c r="P1615">
        <f t="shared" si="306"/>
        <v>1.287462777589867</v>
      </c>
      <c r="Q1615">
        <f t="shared" si="307"/>
        <v>-0.92495296051140619</v>
      </c>
      <c r="R1615">
        <f t="shared" si="308"/>
        <v>-0.67614324592226782</v>
      </c>
      <c r="S1615">
        <f t="shared" si="309"/>
        <v>0.51107455071105368</v>
      </c>
      <c r="T1615">
        <f t="shared" si="310"/>
        <v>-0.69087046008371777</v>
      </c>
      <c r="U1615">
        <f t="shared" si="311"/>
        <v>-1.1459321788922809</v>
      </c>
      <c r="V1615">
        <f t="shared" si="312"/>
        <v>-0.78321966764474282</v>
      </c>
      <c r="W1615">
        <f t="shared" si="313"/>
        <v>-0.26152603002594116</v>
      </c>
      <c r="X1615">
        <f t="shared" si="314"/>
        <v>1.6136029286894451</v>
      </c>
      <c r="Y1615">
        <f t="shared" si="315"/>
        <v>6</v>
      </c>
    </row>
    <row r="1616" spans="1:25" x14ac:dyDescent="0.25">
      <c r="A1616">
        <v>8.1999999999999993</v>
      </c>
      <c r="B1616">
        <v>0.26</v>
      </c>
      <c r="C1616">
        <v>0.49</v>
      </c>
      <c r="D1616">
        <v>5.2</v>
      </c>
      <c r="E1616">
        <v>0.04</v>
      </c>
      <c r="F1616">
        <v>19</v>
      </c>
      <c r="G1616">
        <v>100</v>
      </c>
      <c r="H1616">
        <v>0.99409999999999998</v>
      </c>
      <c r="I1616">
        <v>3.12</v>
      </c>
      <c r="J1616">
        <v>0.34</v>
      </c>
      <c r="K1616">
        <v>10.1</v>
      </c>
      <c r="L1616">
        <v>6</v>
      </c>
      <c r="N1616">
        <f t="shared" si="304"/>
        <v>1.5941023579596239</v>
      </c>
      <c r="O1616">
        <f t="shared" si="305"/>
        <v>-0.18097326798987887</v>
      </c>
      <c r="P1616">
        <f t="shared" si="306"/>
        <v>1.287462777589867</v>
      </c>
      <c r="Q1616">
        <f t="shared" si="307"/>
        <v>-0.23489773065369135</v>
      </c>
      <c r="R1616">
        <f t="shared" si="308"/>
        <v>-0.26420562493207561</v>
      </c>
      <c r="S1616">
        <f t="shared" si="309"/>
        <v>-0.95889652801416014</v>
      </c>
      <c r="T1616">
        <f t="shared" si="310"/>
        <v>-0.90264481014932896</v>
      </c>
      <c r="U1616">
        <f t="shared" si="311"/>
        <v>2.4281437646607347E-2</v>
      </c>
      <c r="V1616">
        <f t="shared" si="312"/>
        <v>-0.45209515471260137</v>
      </c>
      <c r="W1616">
        <f t="shared" si="313"/>
        <v>-1.3129969884228194</v>
      </c>
      <c r="X1616">
        <f t="shared" si="314"/>
        <v>-0.33663263773248187</v>
      </c>
      <c r="Y1616">
        <f t="shared" si="315"/>
        <v>6</v>
      </c>
    </row>
    <row r="1617" spans="1:25" x14ac:dyDescent="0.25">
      <c r="A1617">
        <v>7.8</v>
      </c>
      <c r="B1617">
        <v>0.26</v>
      </c>
      <c r="C1617">
        <v>0.49</v>
      </c>
      <c r="D1617">
        <v>3.2</v>
      </c>
      <c r="E1617">
        <v>2.7E-2</v>
      </c>
      <c r="F1617">
        <v>28</v>
      </c>
      <c r="G1617">
        <v>87</v>
      </c>
      <c r="H1617">
        <v>0.9919</v>
      </c>
      <c r="I1617">
        <v>3.03</v>
      </c>
      <c r="J1617">
        <v>0.32</v>
      </c>
      <c r="K1617">
        <v>11.3</v>
      </c>
      <c r="L1617">
        <v>7</v>
      </c>
      <c r="N1617">
        <f t="shared" si="304"/>
        <v>1.1200947026458068</v>
      </c>
      <c r="O1617">
        <f t="shared" si="305"/>
        <v>-0.18097326798987887</v>
      </c>
      <c r="P1617">
        <f t="shared" si="306"/>
        <v>1.287462777589867</v>
      </c>
      <c r="Q1617">
        <f t="shared" si="307"/>
        <v>-0.62921500485809978</v>
      </c>
      <c r="R1617">
        <f t="shared" si="308"/>
        <v>-0.85922663302901991</v>
      </c>
      <c r="S1617">
        <f t="shared" si="309"/>
        <v>-0.42970693967308315</v>
      </c>
      <c r="T1617">
        <f t="shared" si="310"/>
        <v>-1.2085410935774339</v>
      </c>
      <c r="U1617">
        <f t="shared" si="311"/>
        <v>-0.71128140703498377</v>
      </c>
      <c r="V1617">
        <f t="shared" si="312"/>
        <v>-1.0481192779904547</v>
      </c>
      <c r="W1617">
        <f t="shared" si="313"/>
        <v>-1.4882421481556327</v>
      </c>
      <c r="X1617">
        <f t="shared" si="314"/>
        <v>0.63848514547848234</v>
      </c>
      <c r="Y1617">
        <f t="shared" si="315"/>
        <v>7</v>
      </c>
    </row>
    <row r="1618" spans="1:25" x14ac:dyDescent="0.25">
      <c r="A1618">
        <v>8</v>
      </c>
      <c r="B1618">
        <v>0.14000000000000001</v>
      </c>
      <c r="C1618">
        <v>0.49</v>
      </c>
      <c r="D1618">
        <v>1.5</v>
      </c>
      <c r="E1618">
        <v>3.5000000000000003E-2</v>
      </c>
      <c r="F1618">
        <v>42</v>
      </c>
      <c r="G1618">
        <v>120</v>
      </c>
      <c r="H1618">
        <v>0.99280000000000002</v>
      </c>
      <c r="I1618">
        <v>3.26</v>
      </c>
      <c r="J1618">
        <v>0.4</v>
      </c>
      <c r="K1618">
        <v>10.6</v>
      </c>
      <c r="L1618">
        <v>7</v>
      </c>
      <c r="N1618">
        <f t="shared" si="304"/>
        <v>1.3570985303027159</v>
      </c>
      <c r="O1618">
        <f t="shared" si="305"/>
        <v>-1.3715138465754182</v>
      </c>
      <c r="P1618">
        <f t="shared" si="306"/>
        <v>1.287462777589867</v>
      </c>
      <c r="Q1618">
        <f t="shared" si="307"/>
        <v>-0.96438468793184706</v>
      </c>
      <c r="R1618">
        <f t="shared" si="308"/>
        <v>-0.49305985881551562</v>
      </c>
      <c r="S1618">
        <f t="shared" si="309"/>
        <v>0.39347686441303659</v>
      </c>
      <c r="T1618">
        <f t="shared" si="310"/>
        <v>-0.43203514333685966</v>
      </c>
      <c r="U1618">
        <f t="shared" si="311"/>
        <v>-0.41036933421068977</v>
      </c>
      <c r="V1618">
        <f t="shared" si="312"/>
        <v>0.47505348149738763</v>
      </c>
      <c r="W1618">
        <f t="shared" si="313"/>
        <v>-0.78726150922438032</v>
      </c>
      <c r="X1618">
        <f t="shared" si="314"/>
        <v>6.9666438605419503E-2</v>
      </c>
      <c r="Y1618">
        <f t="shared" si="315"/>
        <v>7</v>
      </c>
    </row>
    <row r="1619" spans="1:25" x14ac:dyDescent="0.25">
      <c r="A1619">
        <v>8</v>
      </c>
      <c r="B1619">
        <v>0.28999999999999998</v>
      </c>
      <c r="C1619">
        <v>0.49</v>
      </c>
      <c r="D1619">
        <v>11.7</v>
      </c>
      <c r="E1619">
        <v>3.5000000000000003E-2</v>
      </c>
      <c r="F1619">
        <v>40</v>
      </c>
      <c r="G1619">
        <v>131</v>
      </c>
      <c r="H1619">
        <v>0.99580000000000002</v>
      </c>
      <c r="I1619">
        <v>3.14</v>
      </c>
      <c r="J1619">
        <v>0.34</v>
      </c>
      <c r="K1619">
        <v>10.8</v>
      </c>
      <c r="L1619">
        <v>5</v>
      </c>
      <c r="N1619">
        <f t="shared" si="304"/>
        <v>1.3570985303027159</v>
      </c>
      <c r="O1619">
        <f t="shared" si="305"/>
        <v>0.11666187665650571</v>
      </c>
      <c r="P1619">
        <f t="shared" si="306"/>
        <v>1.287462777589867</v>
      </c>
      <c r="Q1619">
        <f t="shared" si="307"/>
        <v>1.0466334105106359</v>
      </c>
      <c r="R1619">
        <f t="shared" si="308"/>
        <v>-0.49305985881551562</v>
      </c>
      <c r="S1619">
        <f t="shared" si="309"/>
        <v>0.2758791781150195</v>
      </c>
      <c r="T1619">
        <f t="shared" si="310"/>
        <v>-0.17319982659000158</v>
      </c>
      <c r="U1619">
        <f t="shared" si="311"/>
        <v>0.59267090853694471</v>
      </c>
      <c r="V1619">
        <f t="shared" si="312"/>
        <v>-0.31964534953974538</v>
      </c>
      <c r="W1619">
        <f t="shared" si="313"/>
        <v>-1.3129969884228194</v>
      </c>
      <c r="X1619">
        <f t="shared" si="314"/>
        <v>0.2321860691405809</v>
      </c>
      <c r="Y1619">
        <f t="shared" si="315"/>
        <v>5</v>
      </c>
    </row>
    <row r="1620" spans="1:25" x14ac:dyDescent="0.25">
      <c r="A1620">
        <v>7.5</v>
      </c>
      <c r="B1620">
        <v>0.19</v>
      </c>
      <c r="C1620">
        <v>0.49</v>
      </c>
      <c r="D1620">
        <v>1.6</v>
      </c>
      <c r="E1620">
        <v>4.7E-2</v>
      </c>
      <c r="F1620">
        <v>42</v>
      </c>
      <c r="G1620">
        <v>140</v>
      </c>
      <c r="H1620">
        <v>0.99319999999999997</v>
      </c>
      <c r="I1620">
        <v>3.4</v>
      </c>
      <c r="J1620">
        <v>0.47</v>
      </c>
      <c r="K1620">
        <v>10.7</v>
      </c>
      <c r="L1620">
        <v>6</v>
      </c>
      <c r="N1620">
        <f t="shared" si="304"/>
        <v>0.76458896116044373</v>
      </c>
      <c r="O1620">
        <f t="shared" si="305"/>
        <v>-0.87545527216477692</v>
      </c>
      <c r="P1620">
        <f t="shared" si="306"/>
        <v>1.287462777589867</v>
      </c>
      <c r="Q1620">
        <f t="shared" si="307"/>
        <v>-0.94466882422162646</v>
      </c>
      <c r="R1620">
        <f t="shared" si="308"/>
        <v>5.6190302504740462E-2</v>
      </c>
      <c r="S1620">
        <f t="shared" si="309"/>
        <v>0.39347686441303659</v>
      </c>
      <c r="T1620">
        <f t="shared" si="310"/>
        <v>3.85745234756096E-2</v>
      </c>
      <c r="U1620">
        <f t="shared" si="311"/>
        <v>-0.27663063517768671</v>
      </c>
      <c r="V1620">
        <f t="shared" si="312"/>
        <v>1.4022021177073796</v>
      </c>
      <c r="W1620">
        <f t="shared" si="313"/>
        <v>-0.17390345015953507</v>
      </c>
      <c r="X1620">
        <f t="shared" si="314"/>
        <v>0.15092625387299949</v>
      </c>
      <c r="Y1620">
        <f t="shared" si="315"/>
        <v>6</v>
      </c>
    </row>
    <row r="1621" spans="1:25" x14ac:dyDescent="0.25">
      <c r="A1621">
        <v>6.9</v>
      </c>
      <c r="B1621">
        <v>0.34</v>
      </c>
      <c r="C1621">
        <v>0.49</v>
      </c>
      <c r="D1621">
        <v>7.3</v>
      </c>
      <c r="E1621">
        <v>4.4999999999999998E-2</v>
      </c>
      <c r="F1621">
        <v>61</v>
      </c>
      <c r="G1621">
        <v>206</v>
      </c>
      <c r="H1621">
        <v>0.99570000000000003</v>
      </c>
      <c r="I1621">
        <v>3.09</v>
      </c>
      <c r="J1621">
        <v>0.4</v>
      </c>
      <c r="K1621">
        <v>9</v>
      </c>
      <c r="L1621">
        <v>6</v>
      </c>
      <c r="N1621">
        <f t="shared" si="304"/>
        <v>5.3577478189717524E-2</v>
      </c>
      <c r="O1621">
        <f t="shared" si="305"/>
        <v>0.61272045106714756</v>
      </c>
      <c r="P1621">
        <f t="shared" si="306"/>
        <v>1.287462777589867</v>
      </c>
      <c r="Q1621">
        <f t="shared" si="307"/>
        <v>0.17913540726093746</v>
      </c>
      <c r="R1621">
        <f t="shared" si="308"/>
        <v>-3.5351391048635654E-2</v>
      </c>
      <c r="S1621">
        <f t="shared" si="309"/>
        <v>1.5106548842441991</v>
      </c>
      <c r="T1621">
        <f t="shared" si="310"/>
        <v>1.5915864239567581</v>
      </c>
      <c r="U1621">
        <f t="shared" si="311"/>
        <v>0.55923623377869391</v>
      </c>
      <c r="V1621">
        <f t="shared" si="312"/>
        <v>-0.65076986247188684</v>
      </c>
      <c r="W1621">
        <f t="shared" si="313"/>
        <v>-0.78726150922438032</v>
      </c>
      <c r="X1621">
        <f t="shared" si="314"/>
        <v>-1.2304906056758647</v>
      </c>
      <c r="Y1621">
        <f t="shared" si="315"/>
        <v>6</v>
      </c>
    </row>
    <row r="1622" spans="1:25" x14ac:dyDescent="0.25">
      <c r="A1622">
        <v>6.2</v>
      </c>
      <c r="B1622">
        <v>0.2</v>
      </c>
      <c r="C1622">
        <v>0.49</v>
      </c>
      <c r="D1622">
        <v>1.6</v>
      </c>
      <c r="E1622">
        <v>6.5000000000000002E-2</v>
      </c>
      <c r="F1622">
        <v>17</v>
      </c>
      <c r="G1622">
        <v>143</v>
      </c>
      <c r="H1622">
        <v>0.99370000000000003</v>
      </c>
      <c r="I1622">
        <v>3.22</v>
      </c>
      <c r="J1622">
        <v>0.52</v>
      </c>
      <c r="K1622">
        <v>9.1999999999999993</v>
      </c>
      <c r="L1622">
        <v>6</v>
      </c>
      <c r="N1622">
        <f t="shared" si="304"/>
        <v>-0.77593591860946376</v>
      </c>
      <c r="O1622">
        <f t="shared" si="305"/>
        <v>-0.7762435572826486</v>
      </c>
      <c r="P1622">
        <f t="shared" si="306"/>
        <v>1.287462777589867</v>
      </c>
      <c r="Q1622">
        <f t="shared" si="307"/>
        <v>-0.94466882422162646</v>
      </c>
      <c r="R1622">
        <f t="shared" si="308"/>
        <v>0.88006554448512486</v>
      </c>
      <c r="S1622">
        <f t="shared" si="309"/>
        <v>-1.0764942143121772</v>
      </c>
      <c r="T1622">
        <f t="shared" si="310"/>
        <v>0.10916597349747999</v>
      </c>
      <c r="U1622">
        <f t="shared" si="311"/>
        <v>-0.10945726138639573</v>
      </c>
      <c r="V1622">
        <f t="shared" si="312"/>
        <v>0.21015387115167858</v>
      </c>
      <c r="W1622">
        <f t="shared" si="313"/>
        <v>0.264209449172498</v>
      </c>
      <c r="X1622">
        <f t="shared" si="314"/>
        <v>-1.0679709751407047</v>
      </c>
      <c r="Y1622">
        <f t="shared" si="315"/>
        <v>6</v>
      </c>
    </row>
    <row r="1623" spans="1:25" x14ac:dyDescent="0.25">
      <c r="A1623">
        <v>6.4</v>
      </c>
      <c r="B1623">
        <v>0.37</v>
      </c>
      <c r="C1623">
        <v>0.49</v>
      </c>
      <c r="D1623">
        <v>13.3</v>
      </c>
      <c r="E1623">
        <v>4.4999999999999998E-2</v>
      </c>
      <c r="F1623">
        <v>53</v>
      </c>
      <c r="G1623">
        <v>243</v>
      </c>
      <c r="H1623">
        <v>0.99819999999999998</v>
      </c>
      <c r="I1623">
        <v>3.14</v>
      </c>
      <c r="J1623">
        <v>0.48</v>
      </c>
      <c r="K1623">
        <v>8.5</v>
      </c>
      <c r="L1623">
        <v>6</v>
      </c>
      <c r="N1623">
        <f t="shared" si="304"/>
        <v>-0.53893209095255468</v>
      </c>
      <c r="O1623">
        <f t="shared" si="305"/>
        <v>0.9103555957135322</v>
      </c>
      <c r="P1623">
        <f t="shared" si="306"/>
        <v>1.287462777589867</v>
      </c>
      <c r="Q1623">
        <f t="shared" si="307"/>
        <v>1.3620872298741631</v>
      </c>
      <c r="R1623">
        <f t="shared" si="308"/>
        <v>-3.5351391048635654E-2</v>
      </c>
      <c r="S1623">
        <f t="shared" si="309"/>
        <v>1.0402641390521308</v>
      </c>
      <c r="T1623">
        <f t="shared" si="310"/>
        <v>2.4622143075598264</v>
      </c>
      <c r="U1623">
        <f t="shared" si="311"/>
        <v>1.3951031027350373</v>
      </c>
      <c r="V1623">
        <f t="shared" si="312"/>
        <v>-0.31964534953974538</v>
      </c>
      <c r="W1623">
        <f t="shared" si="313"/>
        <v>-8.6280870293128448E-2</v>
      </c>
      <c r="X1623">
        <f t="shared" si="314"/>
        <v>-1.636789682013766</v>
      </c>
      <c r="Y1623">
        <f t="shared" si="315"/>
        <v>6</v>
      </c>
    </row>
    <row r="1624" spans="1:25" x14ac:dyDescent="0.25">
      <c r="A1624">
        <v>6.2</v>
      </c>
      <c r="B1624">
        <v>0.22</v>
      </c>
      <c r="C1624">
        <v>0.49</v>
      </c>
      <c r="D1624">
        <v>6</v>
      </c>
      <c r="E1624">
        <v>2.9000000000000001E-2</v>
      </c>
      <c r="F1624">
        <v>31</v>
      </c>
      <c r="G1624">
        <v>128</v>
      </c>
      <c r="H1624">
        <v>0.99280000000000002</v>
      </c>
      <c r="I1624">
        <v>3.41</v>
      </c>
      <c r="J1624">
        <v>0.36</v>
      </c>
      <c r="K1624">
        <v>11.3</v>
      </c>
      <c r="L1624">
        <v>8</v>
      </c>
      <c r="N1624">
        <f t="shared" si="304"/>
        <v>-0.77593591860946376</v>
      </c>
      <c r="O1624">
        <f t="shared" si="305"/>
        <v>-0.57782012751839207</v>
      </c>
      <c r="P1624">
        <f t="shared" si="306"/>
        <v>1.287462777589867</v>
      </c>
      <c r="Q1624">
        <f t="shared" si="307"/>
        <v>-7.7170820971928011E-2</v>
      </c>
      <c r="R1624">
        <f t="shared" si="308"/>
        <v>-0.76768493947564376</v>
      </c>
      <c r="S1624">
        <f t="shared" si="309"/>
        <v>-0.25331041022605749</v>
      </c>
      <c r="T1624">
        <f t="shared" si="310"/>
        <v>-0.24379127661187194</v>
      </c>
      <c r="U1624">
        <f t="shared" si="311"/>
        <v>-0.41036933421068977</v>
      </c>
      <c r="V1624">
        <f t="shared" si="312"/>
        <v>1.468427020293809</v>
      </c>
      <c r="W1624">
        <f t="shared" si="313"/>
        <v>-1.1377518286900068</v>
      </c>
      <c r="X1624">
        <f t="shared" si="314"/>
        <v>0.63848514547848234</v>
      </c>
      <c r="Y1624">
        <f t="shared" si="315"/>
        <v>8</v>
      </c>
    </row>
    <row r="1625" spans="1:25" x14ac:dyDescent="0.25">
      <c r="A1625">
        <v>7.8</v>
      </c>
      <c r="B1625">
        <v>0.26</v>
      </c>
      <c r="C1625">
        <v>0.49</v>
      </c>
      <c r="D1625">
        <v>3.2</v>
      </c>
      <c r="E1625">
        <v>2.7E-2</v>
      </c>
      <c r="F1625">
        <v>28</v>
      </c>
      <c r="G1625">
        <v>87</v>
      </c>
      <c r="H1625">
        <v>0.9919</v>
      </c>
      <c r="I1625">
        <v>3.03</v>
      </c>
      <c r="J1625">
        <v>0.32</v>
      </c>
      <c r="K1625">
        <v>11.3</v>
      </c>
      <c r="L1625">
        <v>7</v>
      </c>
      <c r="N1625">
        <f t="shared" si="304"/>
        <v>1.1200947026458068</v>
      </c>
      <c r="O1625">
        <f t="shared" si="305"/>
        <v>-0.18097326798987887</v>
      </c>
      <c r="P1625">
        <f t="shared" si="306"/>
        <v>1.287462777589867</v>
      </c>
      <c r="Q1625">
        <f t="shared" si="307"/>
        <v>-0.62921500485809978</v>
      </c>
      <c r="R1625">
        <f t="shared" si="308"/>
        <v>-0.85922663302901991</v>
      </c>
      <c r="S1625">
        <f t="shared" si="309"/>
        <v>-0.42970693967308315</v>
      </c>
      <c r="T1625">
        <f t="shared" si="310"/>
        <v>-1.2085410935774339</v>
      </c>
      <c r="U1625">
        <f t="shared" si="311"/>
        <v>-0.71128140703498377</v>
      </c>
      <c r="V1625">
        <f t="shared" si="312"/>
        <v>-1.0481192779904547</v>
      </c>
      <c r="W1625">
        <f t="shared" si="313"/>
        <v>-1.4882421481556327</v>
      </c>
      <c r="X1625">
        <f t="shared" si="314"/>
        <v>0.63848514547848234</v>
      </c>
      <c r="Y1625">
        <f t="shared" si="315"/>
        <v>7</v>
      </c>
    </row>
    <row r="1626" spans="1:25" x14ac:dyDescent="0.25">
      <c r="A1626">
        <v>8.9</v>
      </c>
      <c r="B1626">
        <v>0.32</v>
      </c>
      <c r="C1626">
        <v>0.49</v>
      </c>
      <c r="D1626">
        <v>1.6</v>
      </c>
      <c r="E1626">
        <v>0.05</v>
      </c>
      <c r="F1626">
        <v>17</v>
      </c>
      <c r="G1626">
        <v>131</v>
      </c>
      <c r="H1626">
        <v>0.99560000000000004</v>
      </c>
      <c r="I1626">
        <v>3.13</v>
      </c>
      <c r="J1626">
        <v>0.34</v>
      </c>
      <c r="K1626">
        <v>9.4</v>
      </c>
      <c r="L1626">
        <v>5</v>
      </c>
      <c r="N1626">
        <f t="shared" si="304"/>
        <v>2.4236157547588064</v>
      </c>
      <c r="O1626">
        <f t="shared" si="305"/>
        <v>0.41429702130289087</v>
      </c>
      <c r="P1626">
        <f t="shared" si="306"/>
        <v>1.287462777589867</v>
      </c>
      <c r="Q1626">
        <f t="shared" si="307"/>
        <v>-0.94466882422162646</v>
      </c>
      <c r="R1626">
        <f t="shared" si="308"/>
        <v>0.19350284283480462</v>
      </c>
      <c r="S1626">
        <f t="shared" si="309"/>
        <v>-1.0764942143121772</v>
      </c>
      <c r="T1626">
        <f t="shared" si="310"/>
        <v>-0.17319982659000158</v>
      </c>
      <c r="U1626">
        <f t="shared" si="311"/>
        <v>0.52580155902044312</v>
      </c>
      <c r="V1626">
        <f t="shared" si="312"/>
        <v>-0.38587025212617482</v>
      </c>
      <c r="W1626">
        <f t="shared" si="313"/>
        <v>-1.3129969884228194</v>
      </c>
      <c r="X1626">
        <f t="shared" si="314"/>
        <v>-0.90545134460554322</v>
      </c>
      <c r="Y1626">
        <f t="shared" si="315"/>
        <v>5</v>
      </c>
    </row>
    <row r="1627" spans="1:25" x14ac:dyDescent="0.25">
      <c r="A1627">
        <v>6.5</v>
      </c>
      <c r="B1627">
        <v>0.44</v>
      </c>
      <c r="C1627">
        <v>0.49</v>
      </c>
      <c r="D1627">
        <v>7.7</v>
      </c>
      <c r="E1627">
        <v>4.4999999999999998E-2</v>
      </c>
      <c r="F1627">
        <v>16</v>
      </c>
      <c r="G1627">
        <v>169</v>
      </c>
      <c r="H1627">
        <v>0.99570000000000003</v>
      </c>
      <c r="I1627">
        <v>3.11</v>
      </c>
      <c r="J1627">
        <v>0.37</v>
      </c>
      <c r="K1627">
        <v>8.6999999999999993</v>
      </c>
      <c r="L1627">
        <v>6</v>
      </c>
      <c r="N1627">
        <f t="shared" si="304"/>
        <v>-0.42043017712410063</v>
      </c>
      <c r="O1627">
        <f t="shared" si="305"/>
        <v>1.6048375998884303</v>
      </c>
      <c r="P1627">
        <f t="shared" si="306"/>
        <v>1.287462777589867</v>
      </c>
      <c r="Q1627">
        <f t="shared" si="307"/>
        <v>0.25799886210181922</v>
      </c>
      <c r="R1627">
        <f t="shared" si="308"/>
        <v>-3.5351391048635654E-2</v>
      </c>
      <c r="S1627">
        <f t="shared" si="309"/>
        <v>-1.1352930574611857</v>
      </c>
      <c r="T1627">
        <f t="shared" si="310"/>
        <v>0.72095854035369</v>
      </c>
      <c r="U1627">
        <f t="shared" si="311"/>
        <v>0.55923623377869391</v>
      </c>
      <c r="V1627">
        <f t="shared" si="312"/>
        <v>-0.51832005729903086</v>
      </c>
      <c r="W1627">
        <f t="shared" si="313"/>
        <v>-1.0501292488236003</v>
      </c>
      <c r="X1627">
        <f t="shared" si="314"/>
        <v>-1.474270051478606</v>
      </c>
      <c r="Y1627">
        <f t="shared" si="315"/>
        <v>6</v>
      </c>
    </row>
    <row r="1628" spans="1:25" x14ac:dyDescent="0.25">
      <c r="A1628">
        <v>7</v>
      </c>
      <c r="B1628">
        <v>0.14000000000000001</v>
      </c>
      <c r="C1628">
        <v>0.49</v>
      </c>
      <c r="D1628">
        <v>5.9</v>
      </c>
      <c r="E1628">
        <v>5.2999999999999999E-2</v>
      </c>
      <c r="F1628">
        <v>22</v>
      </c>
      <c r="G1628">
        <v>118</v>
      </c>
      <c r="H1628">
        <v>0.99539999999999995</v>
      </c>
      <c r="I1628">
        <v>3.36</v>
      </c>
      <c r="J1628">
        <v>0.36</v>
      </c>
      <c r="K1628">
        <v>9.4</v>
      </c>
      <c r="L1628">
        <v>6</v>
      </c>
      <c r="N1628">
        <f t="shared" si="304"/>
        <v>0.17207939201817155</v>
      </c>
      <c r="O1628">
        <f t="shared" si="305"/>
        <v>-1.3715138465754182</v>
      </c>
      <c r="P1628">
        <f t="shared" si="306"/>
        <v>1.287462777589867</v>
      </c>
      <c r="Q1628">
        <f t="shared" si="307"/>
        <v>-9.6886684682148366E-2</v>
      </c>
      <c r="R1628">
        <f t="shared" si="308"/>
        <v>0.33081538316486847</v>
      </c>
      <c r="S1628">
        <f t="shared" si="309"/>
        <v>-0.78249999856713448</v>
      </c>
      <c r="T1628">
        <f t="shared" si="310"/>
        <v>-0.47909611001810659</v>
      </c>
      <c r="U1628">
        <f t="shared" si="311"/>
        <v>0.45893220950390445</v>
      </c>
      <c r="V1628">
        <f t="shared" si="312"/>
        <v>1.1373025073616676</v>
      </c>
      <c r="W1628">
        <f t="shared" si="313"/>
        <v>-1.1377518286900068</v>
      </c>
      <c r="X1628">
        <f t="shared" si="314"/>
        <v>-0.90545134460554322</v>
      </c>
      <c r="Y1628">
        <f t="shared" si="315"/>
        <v>6</v>
      </c>
    </row>
    <row r="1629" spans="1:25" x14ac:dyDescent="0.25">
      <c r="A1629">
        <v>9</v>
      </c>
      <c r="B1629">
        <v>0.17</v>
      </c>
      <c r="C1629">
        <v>0.49</v>
      </c>
      <c r="D1629">
        <v>1</v>
      </c>
      <c r="E1629">
        <v>3.9E-2</v>
      </c>
      <c r="F1629">
        <v>46</v>
      </c>
      <c r="G1629">
        <v>131</v>
      </c>
      <c r="H1629">
        <v>0.99299999999999999</v>
      </c>
      <c r="I1629">
        <v>3.09</v>
      </c>
      <c r="J1629">
        <v>0.51</v>
      </c>
      <c r="K1629">
        <v>10.5</v>
      </c>
      <c r="L1629">
        <v>7</v>
      </c>
      <c r="N1629">
        <f t="shared" si="304"/>
        <v>2.5421176685872604</v>
      </c>
      <c r="O1629">
        <f t="shared" si="305"/>
        <v>-1.0738787019290335</v>
      </c>
      <c r="P1629">
        <f t="shared" si="306"/>
        <v>1.287462777589867</v>
      </c>
      <c r="Q1629">
        <f t="shared" si="307"/>
        <v>-1.0629640064829491</v>
      </c>
      <c r="R1629">
        <f t="shared" si="308"/>
        <v>-0.30997647170876369</v>
      </c>
      <c r="S1629">
        <f t="shared" si="309"/>
        <v>0.62867223700907082</v>
      </c>
      <c r="T1629">
        <f t="shared" si="310"/>
        <v>-0.17319982659000158</v>
      </c>
      <c r="U1629">
        <f t="shared" si="311"/>
        <v>-0.34349998469418824</v>
      </c>
      <c r="V1629">
        <f t="shared" si="312"/>
        <v>-0.65076986247188684</v>
      </c>
      <c r="W1629">
        <f t="shared" si="313"/>
        <v>0.17658686930609138</v>
      </c>
      <c r="X1629">
        <f t="shared" si="314"/>
        <v>-1.159337666216049E-2</v>
      </c>
      <c r="Y1629">
        <f t="shared" si="315"/>
        <v>7</v>
      </c>
    </row>
    <row r="1630" spans="1:25" x14ac:dyDescent="0.25">
      <c r="A1630">
        <v>6.4</v>
      </c>
      <c r="B1630">
        <v>0.26</v>
      </c>
      <c r="C1630">
        <v>0.49</v>
      </c>
      <c r="D1630">
        <v>6.4</v>
      </c>
      <c r="E1630">
        <v>3.6999999999999998E-2</v>
      </c>
      <c r="F1630">
        <v>37</v>
      </c>
      <c r="G1630">
        <v>161</v>
      </c>
      <c r="H1630">
        <v>0.99539999999999995</v>
      </c>
      <c r="I1630">
        <v>3.38</v>
      </c>
      <c r="J1630">
        <v>0.53</v>
      </c>
      <c r="K1630">
        <v>9.6999999999999993</v>
      </c>
      <c r="L1630">
        <v>6</v>
      </c>
      <c r="N1630">
        <f t="shared" si="304"/>
        <v>-0.53893209095255468</v>
      </c>
      <c r="O1630">
        <f t="shared" si="305"/>
        <v>-0.18097326798987887</v>
      </c>
      <c r="P1630">
        <f t="shared" si="306"/>
        <v>1.287462777589867</v>
      </c>
      <c r="Q1630">
        <f t="shared" si="307"/>
        <v>1.6926338689537501E-3</v>
      </c>
      <c r="R1630">
        <f t="shared" si="308"/>
        <v>-0.40151816526213979</v>
      </c>
      <c r="S1630">
        <f t="shared" si="309"/>
        <v>9.9482648667993834E-2</v>
      </c>
      <c r="T1630">
        <f t="shared" si="310"/>
        <v>0.53271467362870228</v>
      </c>
      <c r="U1630">
        <f t="shared" si="311"/>
        <v>0.45893220950390445</v>
      </c>
      <c r="V1630">
        <f t="shared" si="312"/>
        <v>1.2697523125345236</v>
      </c>
      <c r="W1630">
        <f t="shared" si="313"/>
        <v>0.35183202903890459</v>
      </c>
      <c r="X1630">
        <f t="shared" si="314"/>
        <v>-0.6616718988028033</v>
      </c>
      <c r="Y1630">
        <f t="shared" si="315"/>
        <v>6</v>
      </c>
    </row>
    <row r="1631" spans="1:25" x14ac:dyDescent="0.25">
      <c r="A1631">
        <v>9</v>
      </c>
      <c r="B1631">
        <v>0.22</v>
      </c>
      <c r="C1631">
        <v>0.49</v>
      </c>
      <c r="D1631">
        <v>10.4</v>
      </c>
      <c r="E1631">
        <v>4.8000000000000001E-2</v>
      </c>
      <c r="F1631">
        <v>52</v>
      </c>
      <c r="G1631">
        <v>195</v>
      </c>
      <c r="H1631">
        <v>0.99870000000000003</v>
      </c>
      <c r="I1631">
        <v>3.31</v>
      </c>
      <c r="J1631">
        <v>0.44</v>
      </c>
      <c r="K1631">
        <v>10.199999999999999</v>
      </c>
      <c r="L1631">
        <v>6</v>
      </c>
      <c r="N1631">
        <f t="shared" si="304"/>
        <v>2.5421176685872604</v>
      </c>
      <c r="O1631">
        <f t="shared" si="305"/>
        <v>-0.57782012751839207</v>
      </c>
      <c r="P1631">
        <f t="shared" si="306"/>
        <v>1.287462777589867</v>
      </c>
      <c r="Q1631">
        <f t="shared" si="307"/>
        <v>0.79032718227777066</v>
      </c>
      <c r="R1631">
        <f t="shared" si="308"/>
        <v>0.10196114928142852</v>
      </c>
      <c r="S1631">
        <f t="shared" si="309"/>
        <v>0.98146529590312215</v>
      </c>
      <c r="T1631">
        <f t="shared" si="310"/>
        <v>1.3327511072099001</v>
      </c>
      <c r="U1631">
        <f t="shared" si="311"/>
        <v>1.5622764765263284</v>
      </c>
      <c r="V1631">
        <f t="shared" si="312"/>
        <v>0.80617799442952909</v>
      </c>
      <c r="W1631">
        <f t="shared" si="313"/>
        <v>-0.4367711897587544</v>
      </c>
      <c r="X1631">
        <f t="shared" si="314"/>
        <v>-0.25537282246490189</v>
      </c>
      <c r="Y1631">
        <f t="shared" si="315"/>
        <v>6</v>
      </c>
    </row>
    <row r="1632" spans="1:25" x14ac:dyDescent="0.25">
      <c r="A1632">
        <v>8.9</v>
      </c>
      <c r="B1632">
        <v>0.32</v>
      </c>
      <c r="C1632">
        <v>0.49</v>
      </c>
      <c r="D1632">
        <v>1.6</v>
      </c>
      <c r="E1632">
        <v>0.05</v>
      </c>
      <c r="F1632">
        <v>17</v>
      </c>
      <c r="G1632">
        <v>131</v>
      </c>
      <c r="H1632">
        <v>0.99560000000000004</v>
      </c>
      <c r="I1632">
        <v>3.13</v>
      </c>
      <c r="J1632">
        <v>0.34</v>
      </c>
      <c r="K1632">
        <v>9.4</v>
      </c>
      <c r="L1632">
        <v>5</v>
      </c>
      <c r="N1632">
        <f t="shared" si="304"/>
        <v>2.4236157547588064</v>
      </c>
      <c r="O1632">
        <f t="shared" si="305"/>
        <v>0.41429702130289087</v>
      </c>
      <c r="P1632">
        <f t="shared" si="306"/>
        <v>1.287462777589867</v>
      </c>
      <c r="Q1632">
        <f t="shared" si="307"/>
        <v>-0.94466882422162646</v>
      </c>
      <c r="R1632">
        <f t="shared" si="308"/>
        <v>0.19350284283480462</v>
      </c>
      <c r="S1632">
        <f t="shared" si="309"/>
        <v>-1.0764942143121772</v>
      </c>
      <c r="T1632">
        <f t="shared" si="310"/>
        <v>-0.17319982659000158</v>
      </c>
      <c r="U1632">
        <f t="shared" si="311"/>
        <v>0.52580155902044312</v>
      </c>
      <c r="V1632">
        <f t="shared" si="312"/>
        <v>-0.38587025212617482</v>
      </c>
      <c r="W1632">
        <f t="shared" si="313"/>
        <v>-1.3129969884228194</v>
      </c>
      <c r="X1632">
        <f t="shared" si="314"/>
        <v>-0.90545134460554322</v>
      </c>
      <c r="Y1632">
        <f t="shared" si="315"/>
        <v>5</v>
      </c>
    </row>
    <row r="1633" spans="1:25" x14ac:dyDescent="0.25">
      <c r="A1633">
        <v>8.1999999999999993</v>
      </c>
      <c r="B1633">
        <v>0.2</v>
      </c>
      <c r="C1633">
        <v>0.49</v>
      </c>
      <c r="D1633">
        <v>3.5</v>
      </c>
      <c r="E1633">
        <v>5.7000000000000002E-2</v>
      </c>
      <c r="F1633">
        <v>14</v>
      </c>
      <c r="G1633">
        <v>108</v>
      </c>
      <c r="H1633">
        <v>0.99280000000000002</v>
      </c>
      <c r="I1633">
        <v>3.19</v>
      </c>
      <c r="J1633">
        <v>0.35</v>
      </c>
      <c r="K1633">
        <v>11.5</v>
      </c>
      <c r="L1633">
        <v>6</v>
      </c>
      <c r="N1633">
        <f t="shared" si="304"/>
        <v>1.5941023579596239</v>
      </c>
      <c r="O1633">
        <f t="shared" si="305"/>
        <v>-0.7762435572826486</v>
      </c>
      <c r="P1633">
        <f t="shared" si="306"/>
        <v>1.287462777589867</v>
      </c>
      <c r="Q1633">
        <f t="shared" si="307"/>
        <v>-0.57006741372743863</v>
      </c>
      <c r="R1633">
        <f t="shared" si="308"/>
        <v>0.51389877027162068</v>
      </c>
      <c r="S1633">
        <f t="shared" si="309"/>
        <v>-1.252890743759203</v>
      </c>
      <c r="T1633">
        <f t="shared" si="310"/>
        <v>-0.71440094342434124</v>
      </c>
      <c r="U1633">
        <f t="shared" si="311"/>
        <v>-0.41036933421068977</v>
      </c>
      <c r="V1633">
        <f t="shared" si="312"/>
        <v>1.1479163392393141E-2</v>
      </c>
      <c r="W1633">
        <f t="shared" si="313"/>
        <v>-1.2253744085564133</v>
      </c>
      <c r="X1633">
        <f t="shared" si="314"/>
        <v>0.80100477601364228</v>
      </c>
      <c r="Y1633">
        <f t="shared" si="315"/>
        <v>6</v>
      </c>
    </row>
    <row r="1634" spans="1:25" x14ac:dyDescent="0.25">
      <c r="A1634">
        <v>7.8</v>
      </c>
      <c r="B1634">
        <v>0.15</v>
      </c>
      <c r="C1634">
        <v>0.24</v>
      </c>
      <c r="D1634">
        <v>7.7</v>
      </c>
      <c r="E1634">
        <v>4.7E-2</v>
      </c>
      <c r="F1634">
        <v>21</v>
      </c>
      <c r="G1634">
        <v>98</v>
      </c>
      <c r="H1634">
        <v>0.99509999999999998</v>
      </c>
      <c r="I1634">
        <v>2.94</v>
      </c>
      <c r="J1634">
        <v>0.31</v>
      </c>
      <c r="K1634">
        <v>9.6</v>
      </c>
      <c r="L1634">
        <v>6</v>
      </c>
      <c r="N1634">
        <f t="shared" si="304"/>
        <v>1.1200947026458068</v>
      </c>
      <c r="O1634">
        <f t="shared" si="305"/>
        <v>-1.2723021316932901</v>
      </c>
      <c r="P1634">
        <f t="shared" si="306"/>
        <v>-0.77831481680013048</v>
      </c>
      <c r="Q1634">
        <f t="shared" si="307"/>
        <v>0.25799886210181922</v>
      </c>
      <c r="R1634">
        <f t="shared" si="308"/>
        <v>5.6190302504740462E-2</v>
      </c>
      <c r="S1634">
        <f t="shared" si="309"/>
        <v>-0.841298841716143</v>
      </c>
      <c r="T1634">
        <f t="shared" si="310"/>
        <v>-0.94970577683057589</v>
      </c>
      <c r="U1634">
        <f t="shared" si="311"/>
        <v>0.35862818522915219</v>
      </c>
      <c r="V1634">
        <f t="shared" si="312"/>
        <v>-1.6441434012683052</v>
      </c>
      <c r="W1634">
        <f t="shared" si="313"/>
        <v>-1.5758647280220393</v>
      </c>
      <c r="X1634">
        <f t="shared" si="314"/>
        <v>-0.74293171407038328</v>
      </c>
      <c r="Y1634">
        <f t="shared" si="315"/>
        <v>6</v>
      </c>
    </row>
    <row r="1635" spans="1:25" x14ac:dyDescent="0.25">
      <c r="A1635">
        <v>6.9</v>
      </c>
      <c r="B1635">
        <v>0.25</v>
      </c>
      <c r="C1635">
        <v>0.24</v>
      </c>
      <c r="D1635">
        <v>1.8</v>
      </c>
      <c r="E1635">
        <v>5.2999999999999999E-2</v>
      </c>
      <c r="F1635">
        <v>6</v>
      </c>
      <c r="G1635">
        <v>121</v>
      </c>
      <c r="H1635">
        <v>0.99299999999999999</v>
      </c>
      <c r="I1635">
        <v>3.23</v>
      </c>
      <c r="J1635">
        <v>0.7</v>
      </c>
      <c r="K1635">
        <v>11.4</v>
      </c>
      <c r="L1635">
        <v>5</v>
      </c>
      <c r="N1635">
        <f t="shared" si="304"/>
        <v>5.3577478189717524E-2</v>
      </c>
      <c r="O1635">
        <f t="shared" si="305"/>
        <v>-0.28018498287200727</v>
      </c>
      <c r="P1635">
        <f t="shared" si="306"/>
        <v>-0.77831481680013048</v>
      </c>
      <c r="Q1635">
        <f t="shared" si="307"/>
        <v>-0.9052370968011858</v>
      </c>
      <c r="R1635">
        <f t="shared" si="308"/>
        <v>0.33081538316486847</v>
      </c>
      <c r="S1635">
        <f t="shared" si="309"/>
        <v>-1.7232814889512713</v>
      </c>
      <c r="T1635">
        <f t="shared" si="310"/>
        <v>-0.4085046599962362</v>
      </c>
      <c r="U1635">
        <f t="shared" si="311"/>
        <v>-0.34349998469418824</v>
      </c>
      <c r="V1635">
        <f t="shared" si="312"/>
        <v>0.2763787737381051</v>
      </c>
      <c r="W1635">
        <f t="shared" si="313"/>
        <v>1.841415886767815</v>
      </c>
      <c r="X1635">
        <f t="shared" si="314"/>
        <v>0.71974496074606231</v>
      </c>
      <c r="Y1635">
        <f t="shared" si="315"/>
        <v>5</v>
      </c>
    </row>
    <row r="1636" spans="1:25" x14ac:dyDescent="0.25">
      <c r="A1636">
        <v>8.1999999999999993</v>
      </c>
      <c r="B1636">
        <v>0.2</v>
      </c>
      <c r="C1636">
        <v>0.49</v>
      </c>
      <c r="D1636">
        <v>3.5</v>
      </c>
      <c r="E1636">
        <v>5.7000000000000002E-2</v>
      </c>
      <c r="F1636">
        <v>14</v>
      </c>
      <c r="G1636">
        <v>108</v>
      </c>
      <c r="H1636">
        <v>0.99280000000000002</v>
      </c>
      <c r="I1636">
        <v>3.19</v>
      </c>
      <c r="J1636">
        <v>0.35</v>
      </c>
      <c r="K1636">
        <v>11.5</v>
      </c>
      <c r="L1636">
        <v>6</v>
      </c>
      <c r="N1636">
        <f t="shared" si="304"/>
        <v>1.5941023579596239</v>
      </c>
      <c r="O1636">
        <f t="shared" si="305"/>
        <v>-0.7762435572826486</v>
      </c>
      <c r="P1636">
        <f t="shared" si="306"/>
        <v>1.287462777589867</v>
      </c>
      <c r="Q1636">
        <f t="shared" si="307"/>
        <v>-0.57006741372743863</v>
      </c>
      <c r="R1636">
        <f t="shared" si="308"/>
        <v>0.51389877027162068</v>
      </c>
      <c r="S1636">
        <f t="shared" si="309"/>
        <v>-1.252890743759203</v>
      </c>
      <c r="T1636">
        <f t="shared" si="310"/>
        <v>-0.71440094342434124</v>
      </c>
      <c r="U1636">
        <f t="shared" si="311"/>
        <v>-0.41036933421068977</v>
      </c>
      <c r="V1636">
        <f t="shared" si="312"/>
        <v>1.1479163392393141E-2</v>
      </c>
      <c r="W1636">
        <f t="shared" si="313"/>
        <v>-1.2253744085564133</v>
      </c>
      <c r="X1636">
        <f t="shared" si="314"/>
        <v>0.80100477601364228</v>
      </c>
      <c r="Y1636">
        <f t="shared" si="315"/>
        <v>6</v>
      </c>
    </row>
    <row r="1637" spans="1:25" x14ac:dyDescent="0.25">
      <c r="A1637">
        <v>7.1</v>
      </c>
      <c r="B1637">
        <v>0.28000000000000003</v>
      </c>
      <c r="C1637">
        <v>0.49</v>
      </c>
      <c r="D1637">
        <v>6.5</v>
      </c>
      <c r="E1637">
        <v>4.1000000000000002E-2</v>
      </c>
      <c r="F1637">
        <v>28</v>
      </c>
      <c r="G1637">
        <v>111</v>
      </c>
      <c r="H1637">
        <v>0.99260000000000004</v>
      </c>
      <c r="I1637">
        <v>3.41</v>
      </c>
      <c r="J1637">
        <v>0.57999999999999996</v>
      </c>
      <c r="K1637">
        <v>12.2</v>
      </c>
      <c r="L1637">
        <v>8</v>
      </c>
      <c r="N1637">
        <f t="shared" si="304"/>
        <v>0.29058130584662556</v>
      </c>
      <c r="O1637">
        <f t="shared" si="305"/>
        <v>1.745016177437788E-2</v>
      </c>
      <c r="P1637">
        <f t="shared" si="306"/>
        <v>1.287462777589867</v>
      </c>
      <c r="Q1637">
        <f t="shared" si="307"/>
        <v>2.1408497579174103E-2</v>
      </c>
      <c r="R1637">
        <f t="shared" si="308"/>
        <v>-0.21843477815538756</v>
      </c>
      <c r="S1637">
        <f t="shared" si="309"/>
        <v>-0.42970693967308315</v>
      </c>
      <c r="T1637">
        <f t="shared" si="310"/>
        <v>-0.64380949340247084</v>
      </c>
      <c r="U1637">
        <f t="shared" si="311"/>
        <v>-0.4772386837271913</v>
      </c>
      <c r="V1637">
        <f t="shared" si="312"/>
        <v>1.468427020293809</v>
      </c>
      <c r="W1637">
        <f t="shared" si="313"/>
        <v>0.78994492837093666</v>
      </c>
      <c r="X1637">
        <f t="shared" si="314"/>
        <v>1.3698234828867035</v>
      </c>
      <c r="Y1637">
        <f t="shared" si="315"/>
        <v>8</v>
      </c>
    </row>
    <row r="1638" spans="1:25" x14ac:dyDescent="0.25">
      <c r="A1638">
        <v>7.4</v>
      </c>
      <c r="B1638">
        <v>0.19</v>
      </c>
      <c r="C1638">
        <v>0.49</v>
      </c>
      <c r="D1638">
        <v>6.7</v>
      </c>
      <c r="E1638">
        <v>3.6999999999999998E-2</v>
      </c>
      <c r="F1638">
        <v>15</v>
      </c>
      <c r="G1638">
        <v>110</v>
      </c>
      <c r="H1638">
        <v>0.99380000000000002</v>
      </c>
      <c r="I1638">
        <v>3.2</v>
      </c>
      <c r="J1638">
        <v>0.38</v>
      </c>
      <c r="K1638">
        <v>11</v>
      </c>
      <c r="L1638">
        <v>7</v>
      </c>
      <c r="N1638">
        <f t="shared" si="304"/>
        <v>0.64608704733198974</v>
      </c>
      <c r="O1638">
        <f t="shared" si="305"/>
        <v>-0.87545527216477692</v>
      </c>
      <c r="P1638">
        <f t="shared" si="306"/>
        <v>1.287462777589867</v>
      </c>
      <c r="Q1638">
        <f t="shared" si="307"/>
        <v>6.0840224999614986E-2</v>
      </c>
      <c r="R1638">
        <f t="shared" si="308"/>
        <v>-0.40151816526213979</v>
      </c>
      <c r="S1638">
        <f t="shared" si="309"/>
        <v>-1.1940919006101944</v>
      </c>
      <c r="T1638">
        <f t="shared" si="310"/>
        <v>-0.66733997674309431</v>
      </c>
      <c r="U1638">
        <f t="shared" si="311"/>
        <v>-7.6022586628144956E-2</v>
      </c>
      <c r="V1638">
        <f t="shared" si="312"/>
        <v>7.7704065978822609E-2</v>
      </c>
      <c r="W1638">
        <f t="shared" si="313"/>
        <v>-0.96250666895719361</v>
      </c>
      <c r="X1638">
        <f t="shared" si="314"/>
        <v>0.39470569967574087</v>
      </c>
      <c r="Y1638">
        <f t="shared" si="315"/>
        <v>7</v>
      </c>
    </row>
    <row r="1639" spans="1:25" x14ac:dyDescent="0.25">
      <c r="A1639">
        <v>8.3000000000000007</v>
      </c>
      <c r="B1639">
        <v>0.25</v>
      </c>
      <c r="C1639">
        <v>0.49</v>
      </c>
      <c r="D1639">
        <v>16.8</v>
      </c>
      <c r="E1639">
        <v>4.8000000000000001E-2</v>
      </c>
      <c r="F1639">
        <v>50</v>
      </c>
      <c r="G1639">
        <v>228</v>
      </c>
      <c r="H1639">
        <v>1.0001</v>
      </c>
      <c r="I1639">
        <v>3.03</v>
      </c>
      <c r="J1639">
        <v>0.52</v>
      </c>
      <c r="K1639">
        <v>9.1999999999999993</v>
      </c>
      <c r="L1639">
        <v>6</v>
      </c>
      <c r="N1639">
        <f t="shared" si="304"/>
        <v>1.7126042717880801</v>
      </c>
      <c r="O1639">
        <f t="shared" si="305"/>
        <v>-0.28018498287200727</v>
      </c>
      <c r="P1639">
        <f t="shared" si="306"/>
        <v>1.287462777589867</v>
      </c>
      <c r="Q1639">
        <f t="shared" si="307"/>
        <v>2.0521424597318778</v>
      </c>
      <c r="R1639">
        <f t="shared" si="308"/>
        <v>0.10196114928142852</v>
      </c>
      <c r="S1639">
        <f t="shared" si="309"/>
        <v>0.863867609605105</v>
      </c>
      <c r="T1639">
        <f t="shared" si="310"/>
        <v>2.1092570574504745</v>
      </c>
      <c r="U1639">
        <f t="shared" si="311"/>
        <v>2.0303619231418764</v>
      </c>
      <c r="V1639">
        <f t="shared" si="312"/>
        <v>-1.0481192779904547</v>
      </c>
      <c r="W1639">
        <f t="shared" si="313"/>
        <v>0.264209449172498</v>
      </c>
      <c r="X1639">
        <f t="shared" si="314"/>
        <v>-1.0679709751407047</v>
      </c>
      <c r="Y1639">
        <f t="shared" si="315"/>
        <v>6</v>
      </c>
    </row>
    <row r="1640" spans="1:25" x14ac:dyDescent="0.25">
      <c r="A1640">
        <v>7.5</v>
      </c>
      <c r="B1640">
        <v>0.14000000000000001</v>
      </c>
      <c r="C1640">
        <v>0.74</v>
      </c>
      <c r="D1640">
        <v>1.6</v>
      </c>
      <c r="E1640">
        <v>3.5000000000000003E-2</v>
      </c>
      <c r="F1640">
        <v>21</v>
      </c>
      <c r="G1640">
        <v>126</v>
      </c>
      <c r="H1640">
        <v>0.99329999999999996</v>
      </c>
      <c r="I1640">
        <v>3.26</v>
      </c>
      <c r="J1640">
        <v>0.45</v>
      </c>
      <c r="K1640">
        <v>10.199999999999999</v>
      </c>
      <c r="L1640">
        <v>6</v>
      </c>
      <c r="N1640">
        <f t="shared" si="304"/>
        <v>0.76458896116044373</v>
      </c>
      <c r="O1640">
        <f t="shared" si="305"/>
        <v>-1.3715138465754182</v>
      </c>
      <c r="P1640">
        <f t="shared" si="306"/>
        <v>3.3532403719798647</v>
      </c>
      <c r="Q1640">
        <f t="shared" si="307"/>
        <v>-0.94466882422162646</v>
      </c>
      <c r="R1640">
        <f t="shared" si="308"/>
        <v>-0.49305985881551562</v>
      </c>
      <c r="S1640">
        <f t="shared" si="309"/>
        <v>-0.841298841716143</v>
      </c>
      <c r="T1640">
        <f t="shared" si="310"/>
        <v>-0.29085224329311887</v>
      </c>
      <c r="U1640">
        <f t="shared" si="311"/>
        <v>-0.24319596041943592</v>
      </c>
      <c r="V1640">
        <f t="shared" si="312"/>
        <v>0.47505348149738763</v>
      </c>
      <c r="W1640">
        <f t="shared" si="313"/>
        <v>-0.34914860989234781</v>
      </c>
      <c r="X1640">
        <f t="shared" si="314"/>
        <v>-0.25537282246490189</v>
      </c>
      <c r="Y1640">
        <f t="shared" si="315"/>
        <v>6</v>
      </c>
    </row>
    <row r="1641" spans="1:25" x14ac:dyDescent="0.25">
      <c r="A1641">
        <v>7.8</v>
      </c>
      <c r="B1641">
        <v>0.49</v>
      </c>
      <c r="C1641">
        <v>0.49</v>
      </c>
      <c r="D1641">
        <v>7</v>
      </c>
      <c r="E1641">
        <v>4.2999999999999997E-2</v>
      </c>
      <c r="F1641">
        <v>29</v>
      </c>
      <c r="G1641">
        <v>149</v>
      </c>
      <c r="H1641">
        <v>0.99519999999999997</v>
      </c>
      <c r="I1641">
        <v>3.21</v>
      </c>
      <c r="J1641">
        <v>0.33</v>
      </c>
      <c r="K1641">
        <v>10</v>
      </c>
      <c r="L1641">
        <v>5</v>
      </c>
      <c r="N1641">
        <f t="shared" si="304"/>
        <v>1.1200947026458068</v>
      </c>
      <c r="O1641">
        <f t="shared" si="305"/>
        <v>2.1008961742990717</v>
      </c>
      <c r="P1641">
        <f t="shared" si="306"/>
        <v>1.287462777589867</v>
      </c>
      <c r="Q1641">
        <f t="shared" si="307"/>
        <v>0.11998781613027622</v>
      </c>
      <c r="R1641">
        <f t="shared" si="308"/>
        <v>-0.12689308460201176</v>
      </c>
      <c r="S1641">
        <f t="shared" si="309"/>
        <v>-0.37090809652407458</v>
      </c>
      <c r="T1641">
        <f t="shared" si="310"/>
        <v>0.25034887354122076</v>
      </c>
      <c r="U1641">
        <f t="shared" si="311"/>
        <v>0.39206285998740292</v>
      </c>
      <c r="V1641">
        <f t="shared" si="312"/>
        <v>0.14392896856524912</v>
      </c>
      <c r="W1641">
        <f t="shared" si="313"/>
        <v>-1.4006195682892262</v>
      </c>
      <c r="X1641">
        <f t="shared" si="314"/>
        <v>-0.41789245300006189</v>
      </c>
      <c r="Y1641">
        <f t="shared" si="315"/>
        <v>5</v>
      </c>
    </row>
    <row r="1642" spans="1:25" x14ac:dyDescent="0.25">
      <c r="A1642">
        <v>8.1</v>
      </c>
      <c r="B1642">
        <v>0.12</v>
      </c>
      <c r="C1642">
        <v>0.49</v>
      </c>
      <c r="D1642">
        <v>1.2</v>
      </c>
      <c r="E1642">
        <v>4.2000000000000003E-2</v>
      </c>
      <c r="F1642">
        <v>43</v>
      </c>
      <c r="G1642">
        <v>160</v>
      </c>
      <c r="H1642">
        <v>0.99339999999999995</v>
      </c>
      <c r="I1642">
        <v>3.13</v>
      </c>
      <c r="J1642">
        <v>0.48</v>
      </c>
      <c r="K1642">
        <v>9.6999999999999993</v>
      </c>
      <c r="L1642">
        <v>6</v>
      </c>
      <c r="N1642">
        <f t="shared" si="304"/>
        <v>1.4756004441311699</v>
      </c>
      <c r="O1642">
        <f t="shared" si="305"/>
        <v>-1.5699372763396751</v>
      </c>
      <c r="P1642">
        <f t="shared" si="306"/>
        <v>1.287462777589867</v>
      </c>
      <c r="Q1642">
        <f t="shared" si="307"/>
        <v>-1.0235322790625083</v>
      </c>
      <c r="R1642">
        <f t="shared" si="308"/>
        <v>-0.17266393137869951</v>
      </c>
      <c r="S1642">
        <f t="shared" si="309"/>
        <v>0.45227570756204516</v>
      </c>
      <c r="T1642">
        <f t="shared" si="310"/>
        <v>0.50918419028807882</v>
      </c>
      <c r="U1642">
        <f t="shared" si="311"/>
        <v>-0.20976128566118515</v>
      </c>
      <c r="V1642">
        <f t="shared" si="312"/>
        <v>-0.38587025212617482</v>
      </c>
      <c r="W1642">
        <f t="shared" si="313"/>
        <v>-8.6280870293128448E-2</v>
      </c>
      <c r="X1642">
        <f t="shared" si="314"/>
        <v>-0.6616718988028033</v>
      </c>
      <c r="Y1642">
        <f t="shared" si="315"/>
        <v>6</v>
      </c>
    </row>
    <row r="1643" spans="1:25" x14ac:dyDescent="0.25">
      <c r="A1643">
        <v>7.6</v>
      </c>
      <c r="B1643">
        <v>0.47</v>
      </c>
      <c r="C1643">
        <v>0.49</v>
      </c>
      <c r="D1643">
        <v>13</v>
      </c>
      <c r="E1643">
        <v>0.23899999999999999</v>
      </c>
      <c r="F1643">
        <v>42</v>
      </c>
      <c r="G1643">
        <v>220</v>
      </c>
      <c r="H1643">
        <v>0.99880000000000002</v>
      </c>
      <c r="I1643">
        <v>2.96</v>
      </c>
      <c r="J1643">
        <v>0.51</v>
      </c>
      <c r="K1643">
        <v>9.1999999999999993</v>
      </c>
      <c r="L1643">
        <v>5</v>
      </c>
      <c r="N1643">
        <f t="shared" si="304"/>
        <v>0.88309087498889771</v>
      </c>
      <c r="O1643">
        <f t="shared" si="305"/>
        <v>1.9024727445348149</v>
      </c>
      <c r="P1643">
        <f t="shared" si="306"/>
        <v>1.287462777589867</v>
      </c>
      <c r="Q1643">
        <f t="shared" si="307"/>
        <v>1.3029396387435015</v>
      </c>
      <c r="R1643">
        <f t="shared" si="308"/>
        <v>8.844192883628839</v>
      </c>
      <c r="S1643">
        <f t="shared" si="309"/>
        <v>0.39347686441303659</v>
      </c>
      <c r="T1643">
        <f t="shared" si="310"/>
        <v>1.9210131907254866</v>
      </c>
      <c r="U1643">
        <f t="shared" si="311"/>
        <v>1.5957111512845792</v>
      </c>
      <c r="V1643">
        <f t="shared" si="312"/>
        <v>-1.5116935960954492</v>
      </c>
      <c r="W1643">
        <f t="shared" si="313"/>
        <v>0.17658686930609138</v>
      </c>
      <c r="X1643">
        <f t="shared" si="314"/>
        <v>-1.0679709751407047</v>
      </c>
      <c r="Y1643">
        <f t="shared" si="315"/>
        <v>5</v>
      </c>
    </row>
    <row r="1644" spans="1:25" x14ac:dyDescent="0.25">
      <c r="A1644">
        <v>7.9</v>
      </c>
      <c r="B1644">
        <v>0.22</v>
      </c>
      <c r="C1644">
        <v>0.49</v>
      </c>
      <c r="D1644">
        <v>3.8</v>
      </c>
      <c r="E1644">
        <v>4.2000000000000003E-2</v>
      </c>
      <c r="F1644">
        <v>26</v>
      </c>
      <c r="G1644">
        <v>105</v>
      </c>
      <c r="H1644">
        <v>0.99299999999999999</v>
      </c>
      <c r="I1644">
        <v>3.1</v>
      </c>
      <c r="J1644">
        <v>0.39</v>
      </c>
      <c r="K1644">
        <v>10.5</v>
      </c>
      <c r="L1644">
        <v>5</v>
      </c>
      <c r="N1644">
        <f t="shared" si="304"/>
        <v>1.2385966164742619</v>
      </c>
      <c r="O1644">
        <f t="shared" si="305"/>
        <v>-0.57782012751839207</v>
      </c>
      <c r="P1644">
        <f t="shared" si="306"/>
        <v>1.287462777589867</v>
      </c>
      <c r="Q1644">
        <f t="shared" si="307"/>
        <v>-0.51091982259677737</v>
      </c>
      <c r="R1644">
        <f t="shared" si="308"/>
        <v>-0.17266393137869951</v>
      </c>
      <c r="S1644">
        <f t="shared" si="309"/>
        <v>-0.5473046259711003</v>
      </c>
      <c r="T1644">
        <f t="shared" si="310"/>
        <v>-0.78499239344621163</v>
      </c>
      <c r="U1644">
        <f t="shared" si="311"/>
        <v>-0.34349998469418824</v>
      </c>
      <c r="V1644">
        <f t="shared" si="312"/>
        <v>-0.58454495988545729</v>
      </c>
      <c r="W1644">
        <f t="shared" si="313"/>
        <v>-0.87488408909078696</v>
      </c>
      <c r="X1644">
        <f t="shared" si="314"/>
        <v>-1.159337666216049E-2</v>
      </c>
      <c r="Y1644">
        <f t="shared" si="315"/>
        <v>5</v>
      </c>
    </row>
    <row r="1645" spans="1:25" x14ac:dyDescent="0.25">
      <c r="A1645">
        <v>7.8</v>
      </c>
      <c r="B1645">
        <v>0.49</v>
      </c>
      <c r="C1645">
        <v>0.49</v>
      </c>
      <c r="D1645">
        <v>7</v>
      </c>
      <c r="E1645">
        <v>4.2999999999999997E-2</v>
      </c>
      <c r="F1645">
        <v>29</v>
      </c>
      <c r="G1645">
        <v>149</v>
      </c>
      <c r="H1645">
        <v>0.99519999999999997</v>
      </c>
      <c r="I1645">
        <v>3.21</v>
      </c>
      <c r="J1645">
        <v>0.33</v>
      </c>
      <c r="K1645">
        <v>10</v>
      </c>
      <c r="L1645">
        <v>5</v>
      </c>
      <c r="N1645">
        <f t="shared" si="304"/>
        <v>1.1200947026458068</v>
      </c>
      <c r="O1645">
        <f t="shared" si="305"/>
        <v>2.1008961742990717</v>
      </c>
      <c r="P1645">
        <f t="shared" si="306"/>
        <v>1.287462777589867</v>
      </c>
      <c r="Q1645">
        <f t="shared" si="307"/>
        <v>0.11998781613027622</v>
      </c>
      <c r="R1645">
        <f t="shared" si="308"/>
        <v>-0.12689308460201176</v>
      </c>
      <c r="S1645">
        <f t="shared" si="309"/>
        <v>-0.37090809652407458</v>
      </c>
      <c r="T1645">
        <f t="shared" si="310"/>
        <v>0.25034887354122076</v>
      </c>
      <c r="U1645">
        <f t="shared" si="311"/>
        <v>0.39206285998740292</v>
      </c>
      <c r="V1645">
        <f t="shared" si="312"/>
        <v>0.14392896856524912</v>
      </c>
      <c r="W1645">
        <f t="shared" si="313"/>
        <v>-1.4006195682892262</v>
      </c>
      <c r="X1645">
        <f t="shared" si="314"/>
        <v>-0.41789245300006189</v>
      </c>
      <c r="Y1645">
        <f t="shared" si="315"/>
        <v>5</v>
      </c>
    </row>
    <row r="1646" spans="1:25" x14ac:dyDescent="0.25">
      <c r="A1646">
        <v>6.4</v>
      </c>
      <c r="B1646">
        <v>0.22</v>
      </c>
      <c r="C1646">
        <v>0.49</v>
      </c>
      <c r="D1646">
        <v>7.5</v>
      </c>
      <c r="E1646">
        <v>5.3999999999999999E-2</v>
      </c>
      <c r="F1646">
        <v>42</v>
      </c>
      <c r="G1646">
        <v>151</v>
      </c>
      <c r="H1646">
        <v>0.99480000000000002</v>
      </c>
      <c r="I1646">
        <v>3.27</v>
      </c>
      <c r="J1646">
        <v>0.52</v>
      </c>
      <c r="K1646">
        <v>10.1</v>
      </c>
      <c r="L1646">
        <v>6</v>
      </c>
      <c r="N1646">
        <f t="shared" si="304"/>
        <v>-0.53893209095255468</v>
      </c>
      <c r="O1646">
        <f t="shared" si="305"/>
        <v>-0.57782012751839207</v>
      </c>
      <c r="P1646">
        <f t="shared" si="306"/>
        <v>1.287462777589867</v>
      </c>
      <c r="Q1646">
        <f t="shared" si="307"/>
        <v>0.21856713468137834</v>
      </c>
      <c r="R1646">
        <f t="shared" si="308"/>
        <v>0.37658622994155655</v>
      </c>
      <c r="S1646">
        <f t="shared" si="309"/>
        <v>0.39347686441303659</v>
      </c>
      <c r="T1646">
        <f t="shared" si="310"/>
        <v>0.29740984022246769</v>
      </c>
      <c r="U1646">
        <f t="shared" si="311"/>
        <v>0.25832416095439986</v>
      </c>
      <c r="V1646">
        <f t="shared" si="312"/>
        <v>0.54127838408381712</v>
      </c>
      <c r="W1646">
        <f t="shared" si="313"/>
        <v>0.264209449172498</v>
      </c>
      <c r="X1646">
        <f t="shared" si="314"/>
        <v>-0.33663263773248187</v>
      </c>
      <c r="Y1646">
        <f t="shared" si="315"/>
        <v>6</v>
      </c>
    </row>
    <row r="1647" spans="1:25" x14ac:dyDescent="0.25">
      <c r="A1647">
        <v>7.3</v>
      </c>
      <c r="B1647">
        <v>0.19</v>
      </c>
      <c r="C1647">
        <v>0.49</v>
      </c>
      <c r="D1647">
        <v>15.55</v>
      </c>
      <c r="E1647">
        <v>5.8000000000000003E-2</v>
      </c>
      <c r="F1647">
        <v>50</v>
      </c>
      <c r="G1647">
        <v>134</v>
      </c>
      <c r="H1647">
        <v>0.99980000000000002</v>
      </c>
      <c r="I1647">
        <v>3.42</v>
      </c>
      <c r="J1647">
        <v>0.36</v>
      </c>
      <c r="K1647">
        <v>9.1</v>
      </c>
      <c r="L1647">
        <v>7</v>
      </c>
      <c r="N1647">
        <f t="shared" si="304"/>
        <v>0.52758513350353464</v>
      </c>
      <c r="O1647">
        <f t="shared" si="305"/>
        <v>-0.87545527216477692</v>
      </c>
      <c r="P1647">
        <f t="shared" si="306"/>
        <v>1.287462777589867</v>
      </c>
      <c r="Q1647">
        <f t="shared" si="307"/>
        <v>1.8056941633541224</v>
      </c>
      <c r="R1647">
        <f t="shared" si="308"/>
        <v>0.55966961704830875</v>
      </c>
      <c r="S1647">
        <f t="shared" si="309"/>
        <v>0.863867609605105</v>
      </c>
      <c r="T1647">
        <f t="shared" si="310"/>
        <v>-0.10260837656813117</v>
      </c>
      <c r="U1647">
        <f t="shared" si="311"/>
        <v>1.930057898867124</v>
      </c>
      <c r="V1647">
        <f t="shared" si="312"/>
        <v>1.5346519228802356</v>
      </c>
      <c r="W1647">
        <f t="shared" si="313"/>
        <v>-1.1377518286900068</v>
      </c>
      <c r="X1647">
        <f t="shared" si="314"/>
        <v>-1.1492307904082846</v>
      </c>
      <c r="Y1647">
        <f t="shared" si="315"/>
        <v>7</v>
      </c>
    </row>
    <row r="1648" spans="1:25" x14ac:dyDescent="0.25">
      <c r="A1648">
        <v>8.1</v>
      </c>
      <c r="B1648">
        <v>0.3</v>
      </c>
      <c r="C1648">
        <v>0.49</v>
      </c>
      <c r="D1648">
        <v>12.3</v>
      </c>
      <c r="E1648">
        <v>4.9000000000000002E-2</v>
      </c>
      <c r="F1648">
        <v>50</v>
      </c>
      <c r="G1648">
        <v>144</v>
      </c>
      <c r="H1648">
        <v>0.99709999999999999</v>
      </c>
      <c r="I1648">
        <v>3.09</v>
      </c>
      <c r="J1648">
        <v>0.56999999999999995</v>
      </c>
      <c r="K1648">
        <v>10.199999999999999</v>
      </c>
      <c r="L1648">
        <v>7</v>
      </c>
      <c r="N1648">
        <f t="shared" si="304"/>
        <v>1.4756004441311699</v>
      </c>
      <c r="O1648">
        <f t="shared" si="305"/>
        <v>0.21587359153863409</v>
      </c>
      <c r="P1648">
        <f t="shared" si="306"/>
        <v>1.287462777589867</v>
      </c>
      <c r="Q1648">
        <f t="shared" si="307"/>
        <v>1.1649285927719588</v>
      </c>
      <c r="R1648">
        <f t="shared" si="308"/>
        <v>0.14773199605811657</v>
      </c>
      <c r="S1648">
        <f t="shared" si="309"/>
        <v>0.863867609605105</v>
      </c>
      <c r="T1648">
        <f t="shared" si="310"/>
        <v>0.13269645683810347</v>
      </c>
      <c r="U1648">
        <f t="shared" si="311"/>
        <v>1.0273216803942418</v>
      </c>
      <c r="V1648">
        <f t="shared" si="312"/>
        <v>-0.65076986247188684</v>
      </c>
      <c r="W1648">
        <f t="shared" si="313"/>
        <v>0.70232234850453001</v>
      </c>
      <c r="X1648">
        <f t="shared" si="314"/>
        <v>-0.25537282246490189</v>
      </c>
      <c r="Y1648">
        <f t="shared" si="315"/>
        <v>7</v>
      </c>
    </row>
    <row r="1649" spans="1:25" x14ac:dyDescent="0.25">
      <c r="A1649">
        <v>7.3</v>
      </c>
      <c r="B1649">
        <v>0.19</v>
      </c>
      <c r="C1649">
        <v>0.49</v>
      </c>
      <c r="D1649">
        <v>15.55</v>
      </c>
      <c r="E1649">
        <v>5.8000000000000003E-2</v>
      </c>
      <c r="F1649">
        <v>50</v>
      </c>
      <c r="G1649">
        <v>134</v>
      </c>
      <c r="H1649">
        <v>0.99980000000000002</v>
      </c>
      <c r="I1649">
        <v>3.42</v>
      </c>
      <c r="J1649">
        <v>0.36</v>
      </c>
      <c r="K1649">
        <v>9.1</v>
      </c>
      <c r="L1649">
        <v>7</v>
      </c>
      <c r="N1649">
        <f t="shared" si="304"/>
        <v>0.52758513350353464</v>
      </c>
      <c r="O1649">
        <f t="shared" si="305"/>
        <v>-0.87545527216477692</v>
      </c>
      <c r="P1649">
        <f t="shared" si="306"/>
        <v>1.287462777589867</v>
      </c>
      <c r="Q1649">
        <f t="shared" si="307"/>
        <v>1.8056941633541224</v>
      </c>
      <c r="R1649">
        <f t="shared" si="308"/>
        <v>0.55966961704830875</v>
      </c>
      <c r="S1649">
        <f t="shared" si="309"/>
        <v>0.863867609605105</v>
      </c>
      <c r="T1649">
        <f t="shared" si="310"/>
        <v>-0.10260837656813117</v>
      </c>
      <c r="U1649">
        <f t="shared" si="311"/>
        <v>1.930057898867124</v>
      </c>
      <c r="V1649">
        <f t="shared" si="312"/>
        <v>1.5346519228802356</v>
      </c>
      <c r="W1649">
        <f t="shared" si="313"/>
        <v>-1.1377518286900068</v>
      </c>
      <c r="X1649">
        <f t="shared" si="314"/>
        <v>-1.1492307904082846</v>
      </c>
      <c r="Y1649">
        <f t="shared" si="315"/>
        <v>7</v>
      </c>
    </row>
    <row r="1650" spans="1:25" x14ac:dyDescent="0.25">
      <c r="A1650">
        <v>7.5</v>
      </c>
      <c r="B1650">
        <v>0.24</v>
      </c>
      <c r="C1650">
        <v>0.49</v>
      </c>
      <c r="D1650">
        <v>9.4</v>
      </c>
      <c r="E1650">
        <v>4.8000000000000001E-2</v>
      </c>
      <c r="F1650">
        <v>50</v>
      </c>
      <c r="G1650">
        <v>149</v>
      </c>
      <c r="H1650">
        <v>0.99619999999999997</v>
      </c>
      <c r="I1650">
        <v>3.17</v>
      </c>
      <c r="J1650">
        <v>0.59</v>
      </c>
      <c r="K1650">
        <v>10.5</v>
      </c>
      <c r="L1650">
        <v>7</v>
      </c>
      <c r="N1650">
        <f t="shared" si="304"/>
        <v>0.76458896116044373</v>
      </c>
      <c r="O1650">
        <f t="shared" si="305"/>
        <v>-0.37939669775413565</v>
      </c>
      <c r="P1650">
        <f t="shared" si="306"/>
        <v>1.287462777589867</v>
      </c>
      <c r="Q1650">
        <f t="shared" si="307"/>
        <v>0.59316854517556639</v>
      </c>
      <c r="R1650">
        <f t="shared" si="308"/>
        <v>0.10196114928142852</v>
      </c>
      <c r="S1650">
        <f t="shared" si="309"/>
        <v>0.863867609605105</v>
      </c>
      <c r="T1650">
        <f t="shared" si="310"/>
        <v>0.25034887354122076</v>
      </c>
      <c r="U1650">
        <f t="shared" si="311"/>
        <v>0.72640960756994777</v>
      </c>
      <c r="V1650">
        <f t="shared" si="312"/>
        <v>-0.12097064178046285</v>
      </c>
      <c r="W1650">
        <f t="shared" si="313"/>
        <v>0.87756750823734331</v>
      </c>
      <c r="X1650">
        <f t="shared" si="314"/>
        <v>-1.159337666216049E-2</v>
      </c>
      <c r="Y1650">
        <f t="shared" si="315"/>
        <v>7</v>
      </c>
    </row>
    <row r="1651" spans="1:25" x14ac:dyDescent="0.25">
      <c r="A1651">
        <v>6.4</v>
      </c>
      <c r="B1651">
        <v>0.22</v>
      </c>
      <c r="C1651">
        <v>0.49</v>
      </c>
      <c r="D1651">
        <v>7.5</v>
      </c>
      <c r="E1651">
        <v>5.3999999999999999E-2</v>
      </c>
      <c r="F1651">
        <v>42</v>
      </c>
      <c r="G1651">
        <v>151</v>
      </c>
      <c r="H1651">
        <v>0.99480000000000002</v>
      </c>
      <c r="I1651">
        <v>3.27</v>
      </c>
      <c r="J1651">
        <v>0.52</v>
      </c>
      <c r="K1651">
        <v>10.1</v>
      </c>
      <c r="L1651">
        <v>6</v>
      </c>
      <c r="N1651">
        <f t="shared" si="304"/>
        <v>-0.53893209095255468</v>
      </c>
      <c r="O1651">
        <f t="shared" si="305"/>
        <v>-0.57782012751839207</v>
      </c>
      <c r="P1651">
        <f t="shared" si="306"/>
        <v>1.287462777589867</v>
      </c>
      <c r="Q1651">
        <f t="shared" si="307"/>
        <v>0.21856713468137834</v>
      </c>
      <c r="R1651">
        <f t="shared" si="308"/>
        <v>0.37658622994155655</v>
      </c>
      <c r="S1651">
        <f t="shared" si="309"/>
        <v>0.39347686441303659</v>
      </c>
      <c r="T1651">
        <f t="shared" si="310"/>
        <v>0.29740984022246769</v>
      </c>
      <c r="U1651">
        <f t="shared" si="311"/>
        <v>0.25832416095439986</v>
      </c>
      <c r="V1651">
        <f t="shared" si="312"/>
        <v>0.54127838408381712</v>
      </c>
      <c r="W1651">
        <f t="shared" si="313"/>
        <v>0.264209449172498</v>
      </c>
      <c r="X1651">
        <f t="shared" si="314"/>
        <v>-0.33663263773248187</v>
      </c>
      <c r="Y1651">
        <f t="shared" si="315"/>
        <v>6</v>
      </c>
    </row>
    <row r="1652" spans="1:25" x14ac:dyDescent="0.25">
      <c r="A1652">
        <v>7.8</v>
      </c>
      <c r="B1652">
        <v>0.21</v>
      </c>
      <c r="C1652">
        <v>0.49</v>
      </c>
      <c r="D1652">
        <v>1.2</v>
      </c>
      <c r="E1652">
        <v>3.5999999999999997E-2</v>
      </c>
      <c r="F1652">
        <v>20</v>
      </c>
      <c r="G1652">
        <v>99</v>
      </c>
      <c r="H1652">
        <v>0.99</v>
      </c>
      <c r="I1652">
        <v>3.05</v>
      </c>
      <c r="J1652">
        <v>0.28000000000000003</v>
      </c>
      <c r="K1652">
        <v>12.1</v>
      </c>
      <c r="L1652">
        <v>7</v>
      </c>
      <c r="N1652">
        <f t="shared" si="304"/>
        <v>1.1200947026458068</v>
      </c>
      <c r="O1652">
        <f t="shared" si="305"/>
        <v>-0.6770318424005205</v>
      </c>
      <c r="P1652">
        <f t="shared" si="306"/>
        <v>1.287462777589867</v>
      </c>
      <c r="Q1652">
        <f t="shared" si="307"/>
        <v>-1.0235322790625083</v>
      </c>
      <c r="R1652">
        <f t="shared" si="308"/>
        <v>-0.44728901203882787</v>
      </c>
      <c r="S1652">
        <f t="shared" si="309"/>
        <v>-0.90009768486515151</v>
      </c>
      <c r="T1652">
        <f t="shared" si="310"/>
        <v>-0.92617529348995242</v>
      </c>
      <c r="U1652">
        <f t="shared" si="311"/>
        <v>-1.3465402274418228</v>
      </c>
      <c r="V1652">
        <f t="shared" si="312"/>
        <v>-0.91566947281759881</v>
      </c>
      <c r="W1652">
        <f t="shared" si="313"/>
        <v>-1.8387324676212586</v>
      </c>
      <c r="X1652">
        <f t="shared" si="314"/>
        <v>1.2885636676191237</v>
      </c>
      <c r="Y1652">
        <f t="shared" si="315"/>
        <v>7</v>
      </c>
    </row>
    <row r="1653" spans="1:25" x14ac:dyDescent="0.25">
      <c r="A1653">
        <v>7.1</v>
      </c>
      <c r="B1653">
        <v>0.3</v>
      </c>
      <c r="C1653">
        <v>0.49</v>
      </c>
      <c r="D1653">
        <v>1.6</v>
      </c>
      <c r="E1653">
        <v>4.4999999999999998E-2</v>
      </c>
      <c r="F1653">
        <v>31</v>
      </c>
      <c r="G1653">
        <v>100</v>
      </c>
      <c r="H1653">
        <v>0.99419999999999997</v>
      </c>
      <c r="I1653">
        <v>3.4</v>
      </c>
      <c r="J1653">
        <v>0.59</v>
      </c>
      <c r="K1653">
        <v>10.199999999999999</v>
      </c>
      <c r="L1653">
        <v>5</v>
      </c>
      <c r="N1653">
        <f t="shared" si="304"/>
        <v>0.29058130584662556</v>
      </c>
      <c r="O1653">
        <f t="shared" si="305"/>
        <v>0.21587359153863409</v>
      </c>
      <c r="P1653">
        <f t="shared" si="306"/>
        <v>1.287462777589867</v>
      </c>
      <c r="Q1653">
        <f t="shared" si="307"/>
        <v>-0.94466882422162646</v>
      </c>
      <c r="R1653">
        <f t="shared" si="308"/>
        <v>-3.5351391048635654E-2</v>
      </c>
      <c r="S1653">
        <f t="shared" si="309"/>
        <v>-0.25331041022605749</v>
      </c>
      <c r="T1653">
        <f t="shared" si="310"/>
        <v>-0.90264481014932896</v>
      </c>
      <c r="U1653">
        <f t="shared" si="311"/>
        <v>5.7716112404858119E-2</v>
      </c>
      <c r="V1653">
        <f t="shared" si="312"/>
        <v>1.4022021177073796</v>
      </c>
      <c r="W1653">
        <f t="shared" si="313"/>
        <v>0.87756750823734331</v>
      </c>
      <c r="X1653">
        <f t="shared" si="314"/>
        <v>-0.25537282246490189</v>
      </c>
      <c r="Y1653">
        <f t="shared" si="315"/>
        <v>5</v>
      </c>
    </row>
    <row r="1654" spans="1:25" x14ac:dyDescent="0.25">
      <c r="A1654">
        <v>6.9</v>
      </c>
      <c r="B1654">
        <v>0.26</v>
      </c>
      <c r="C1654">
        <v>0.49</v>
      </c>
      <c r="D1654">
        <v>1.6</v>
      </c>
      <c r="E1654">
        <v>5.8000000000000003E-2</v>
      </c>
      <c r="F1654">
        <v>39</v>
      </c>
      <c r="G1654">
        <v>166</v>
      </c>
      <c r="H1654">
        <v>0.99650000000000005</v>
      </c>
      <c r="I1654">
        <v>3.65</v>
      </c>
      <c r="J1654">
        <v>0.52</v>
      </c>
      <c r="K1654">
        <v>9.4</v>
      </c>
      <c r="L1654">
        <v>4</v>
      </c>
      <c r="N1654">
        <f t="shared" si="304"/>
        <v>5.3577478189717524E-2</v>
      </c>
      <c r="O1654">
        <f t="shared" si="305"/>
        <v>-0.18097326798987887</v>
      </c>
      <c r="P1654">
        <f t="shared" si="306"/>
        <v>1.287462777589867</v>
      </c>
      <c r="Q1654">
        <f t="shared" si="307"/>
        <v>-0.94466882422162646</v>
      </c>
      <c r="R1654">
        <f t="shared" si="308"/>
        <v>0.55966961704830875</v>
      </c>
      <c r="S1654">
        <f t="shared" si="309"/>
        <v>0.21708033496601095</v>
      </c>
      <c r="T1654">
        <f t="shared" si="310"/>
        <v>0.65036709033181961</v>
      </c>
      <c r="U1654">
        <f t="shared" si="311"/>
        <v>0.82671363184473723</v>
      </c>
      <c r="V1654">
        <f t="shared" si="312"/>
        <v>3.0578246823680777</v>
      </c>
      <c r="W1654">
        <f t="shared" si="313"/>
        <v>0.264209449172498</v>
      </c>
      <c r="X1654">
        <f t="shared" si="314"/>
        <v>-0.90545134460554322</v>
      </c>
      <c r="Y1654">
        <f t="shared" si="315"/>
        <v>4</v>
      </c>
    </row>
    <row r="1655" spans="1:25" x14ac:dyDescent="0.25">
      <c r="A1655">
        <v>7.6</v>
      </c>
      <c r="B1655">
        <v>0.31</v>
      </c>
      <c r="C1655">
        <v>0.49</v>
      </c>
      <c r="D1655">
        <v>3.95</v>
      </c>
      <c r="E1655">
        <v>4.3999999999999997E-2</v>
      </c>
      <c r="F1655">
        <v>27</v>
      </c>
      <c r="G1655">
        <v>131</v>
      </c>
      <c r="H1655">
        <v>0.99119999999999997</v>
      </c>
      <c r="I1655">
        <v>3.08</v>
      </c>
      <c r="J1655">
        <v>0.67</v>
      </c>
      <c r="K1655">
        <v>12.8</v>
      </c>
      <c r="L1655">
        <v>7</v>
      </c>
      <c r="N1655">
        <f t="shared" si="304"/>
        <v>0.88309087498889771</v>
      </c>
      <c r="O1655">
        <f t="shared" si="305"/>
        <v>0.31508530642076249</v>
      </c>
      <c r="P1655">
        <f t="shared" si="306"/>
        <v>1.287462777589867</v>
      </c>
      <c r="Q1655">
        <f t="shared" si="307"/>
        <v>-0.48134602703144663</v>
      </c>
      <c r="R1655">
        <f t="shared" si="308"/>
        <v>-8.1122237825323712E-2</v>
      </c>
      <c r="S1655">
        <f t="shared" si="309"/>
        <v>-0.48850578282209167</v>
      </c>
      <c r="T1655">
        <f t="shared" si="310"/>
        <v>-0.17319982659000158</v>
      </c>
      <c r="U1655">
        <f t="shared" si="311"/>
        <v>-0.94532413034277629</v>
      </c>
      <c r="V1655">
        <f t="shared" si="312"/>
        <v>-0.71699476505831328</v>
      </c>
      <c r="W1655">
        <f t="shared" si="313"/>
        <v>1.5785481471685963</v>
      </c>
      <c r="X1655">
        <f t="shared" si="314"/>
        <v>1.8573823744921865</v>
      </c>
      <c r="Y1655">
        <f t="shared" si="315"/>
        <v>7</v>
      </c>
    </row>
    <row r="1656" spans="1:25" x14ac:dyDescent="0.25">
      <c r="A1656">
        <v>6.4</v>
      </c>
      <c r="B1656">
        <v>0.42</v>
      </c>
      <c r="C1656">
        <v>0.74</v>
      </c>
      <c r="D1656">
        <v>12.8</v>
      </c>
      <c r="E1656">
        <v>7.5999999999999998E-2</v>
      </c>
      <c r="F1656">
        <v>48</v>
      </c>
      <c r="G1656">
        <v>209</v>
      </c>
      <c r="H1656">
        <v>0.99780000000000002</v>
      </c>
      <c r="I1656">
        <v>3.12</v>
      </c>
      <c r="J1656">
        <v>0.57999999999999996</v>
      </c>
      <c r="K1656">
        <v>9</v>
      </c>
      <c r="L1656">
        <v>6</v>
      </c>
      <c r="N1656">
        <f t="shared" si="304"/>
        <v>-0.53893209095255468</v>
      </c>
      <c r="O1656">
        <f t="shared" si="305"/>
        <v>1.4064141701241735</v>
      </c>
      <c r="P1656">
        <f t="shared" si="306"/>
        <v>3.3532403719798647</v>
      </c>
      <c r="Q1656">
        <f t="shared" si="307"/>
        <v>1.263507911323061</v>
      </c>
      <c r="R1656">
        <f t="shared" si="308"/>
        <v>1.383544859028693</v>
      </c>
      <c r="S1656">
        <f t="shared" si="309"/>
        <v>0.74626992330708797</v>
      </c>
      <c r="T1656">
        <f t="shared" si="310"/>
        <v>1.6621778739786286</v>
      </c>
      <c r="U1656">
        <f t="shared" si="311"/>
        <v>1.2613644037020344</v>
      </c>
      <c r="V1656">
        <f t="shared" si="312"/>
        <v>-0.45209515471260137</v>
      </c>
      <c r="W1656">
        <f t="shared" si="313"/>
        <v>0.78994492837093666</v>
      </c>
      <c r="X1656">
        <f t="shared" si="314"/>
        <v>-1.2304906056758647</v>
      </c>
      <c r="Y1656">
        <f t="shared" si="315"/>
        <v>6</v>
      </c>
    </row>
    <row r="1657" spans="1:25" x14ac:dyDescent="0.25">
      <c r="A1657">
        <v>8.1999999999999993</v>
      </c>
      <c r="B1657">
        <v>0.28999999999999998</v>
      </c>
      <c r="C1657">
        <v>0.49</v>
      </c>
      <c r="D1657">
        <v>1</v>
      </c>
      <c r="E1657">
        <v>4.3999999999999997E-2</v>
      </c>
      <c r="F1657">
        <v>29</v>
      </c>
      <c r="G1657">
        <v>118</v>
      </c>
      <c r="H1657">
        <v>0.99280000000000002</v>
      </c>
      <c r="I1657">
        <v>3.24</v>
      </c>
      <c r="J1657">
        <v>0.36</v>
      </c>
      <c r="K1657">
        <v>10.9</v>
      </c>
      <c r="L1657">
        <v>4</v>
      </c>
      <c r="N1657">
        <f t="shared" si="304"/>
        <v>1.5941023579596239</v>
      </c>
      <c r="O1657">
        <f t="shared" si="305"/>
        <v>0.11666187665650571</v>
      </c>
      <c r="P1657">
        <f t="shared" si="306"/>
        <v>1.287462777589867</v>
      </c>
      <c r="Q1657">
        <f t="shared" si="307"/>
        <v>-1.0629640064829491</v>
      </c>
      <c r="R1657">
        <f t="shared" si="308"/>
        <v>-8.1122237825323712E-2</v>
      </c>
      <c r="S1657">
        <f t="shared" si="309"/>
        <v>-0.37090809652407458</v>
      </c>
      <c r="T1657">
        <f t="shared" si="310"/>
        <v>-0.47909611001810659</v>
      </c>
      <c r="U1657">
        <f t="shared" si="311"/>
        <v>-0.41036933421068977</v>
      </c>
      <c r="V1657">
        <f t="shared" si="312"/>
        <v>0.34260367632453459</v>
      </c>
      <c r="W1657">
        <f t="shared" si="313"/>
        <v>-1.1377518286900068</v>
      </c>
      <c r="X1657">
        <f t="shared" si="314"/>
        <v>0.3134458844081609</v>
      </c>
      <c r="Y1657">
        <f t="shared" si="315"/>
        <v>4</v>
      </c>
    </row>
    <row r="1658" spans="1:25" x14ac:dyDescent="0.25">
      <c r="A1658">
        <v>7.9</v>
      </c>
      <c r="B1658">
        <v>0.33</v>
      </c>
      <c r="C1658">
        <v>0.28000000000000003</v>
      </c>
      <c r="D1658">
        <v>31.6</v>
      </c>
      <c r="E1658">
        <v>5.2999999999999999E-2</v>
      </c>
      <c r="F1658">
        <v>35</v>
      </c>
      <c r="G1658">
        <v>176</v>
      </c>
      <c r="H1658">
        <v>1.0103</v>
      </c>
      <c r="I1658">
        <v>3.15</v>
      </c>
      <c r="J1658">
        <v>0.38</v>
      </c>
      <c r="K1658">
        <v>8.8000000000000007</v>
      </c>
      <c r="L1658">
        <v>6</v>
      </c>
      <c r="N1658">
        <f t="shared" si="304"/>
        <v>1.2385966164742619</v>
      </c>
      <c r="O1658">
        <f t="shared" si="305"/>
        <v>0.51350873618501924</v>
      </c>
      <c r="P1658">
        <f t="shared" si="306"/>
        <v>-0.44779040169773054</v>
      </c>
      <c r="Q1658">
        <f t="shared" si="307"/>
        <v>4.9700902888445002</v>
      </c>
      <c r="R1658">
        <f t="shared" si="308"/>
        <v>0.33081538316486847</v>
      </c>
      <c r="S1658">
        <f t="shared" si="309"/>
        <v>-1.811503763002327E-2</v>
      </c>
      <c r="T1658">
        <f t="shared" si="310"/>
        <v>0.88567192373805426</v>
      </c>
      <c r="U1658">
        <f t="shared" si="311"/>
        <v>5.4406987484838263</v>
      </c>
      <c r="V1658">
        <f t="shared" si="312"/>
        <v>-0.25342044695331883</v>
      </c>
      <c r="W1658">
        <f t="shared" si="313"/>
        <v>-0.96250666895719361</v>
      </c>
      <c r="X1658">
        <f t="shared" si="314"/>
        <v>-1.3930102362110246</v>
      </c>
      <c r="Y1658">
        <f t="shared" si="315"/>
        <v>6</v>
      </c>
    </row>
    <row r="1659" spans="1:25" x14ac:dyDescent="0.25">
      <c r="A1659">
        <v>6.6</v>
      </c>
      <c r="B1659">
        <v>0.46</v>
      </c>
      <c r="C1659">
        <v>0.49</v>
      </c>
      <c r="D1659">
        <v>7.4</v>
      </c>
      <c r="E1659">
        <v>5.1999999999999998E-2</v>
      </c>
      <c r="F1659">
        <v>19</v>
      </c>
      <c r="G1659">
        <v>184</v>
      </c>
      <c r="H1659">
        <v>0.99560000000000004</v>
      </c>
      <c r="I1659">
        <v>3.11</v>
      </c>
      <c r="J1659">
        <v>0.38</v>
      </c>
      <c r="K1659">
        <v>9</v>
      </c>
      <c r="L1659">
        <v>5</v>
      </c>
      <c r="N1659">
        <f t="shared" si="304"/>
        <v>-0.30192826329564665</v>
      </c>
      <c r="O1659">
        <f t="shared" si="305"/>
        <v>1.803261029652687</v>
      </c>
      <c r="P1659">
        <f t="shared" si="306"/>
        <v>1.287462777589867</v>
      </c>
      <c r="Q1659">
        <f t="shared" si="307"/>
        <v>0.19885127097115798</v>
      </c>
      <c r="R1659">
        <f t="shared" si="308"/>
        <v>0.28504453638818045</v>
      </c>
      <c r="S1659">
        <f t="shared" si="309"/>
        <v>-0.95889652801416014</v>
      </c>
      <c r="T1659">
        <f t="shared" si="310"/>
        <v>1.0739157904630419</v>
      </c>
      <c r="U1659">
        <f t="shared" si="311"/>
        <v>0.52580155902044312</v>
      </c>
      <c r="V1659">
        <f t="shared" si="312"/>
        <v>-0.51832005729903086</v>
      </c>
      <c r="W1659">
        <f t="shared" si="313"/>
        <v>-0.96250666895719361</v>
      </c>
      <c r="X1659">
        <f t="shared" si="314"/>
        <v>-1.2304906056758647</v>
      </c>
      <c r="Y1659">
        <f t="shared" si="315"/>
        <v>5</v>
      </c>
    </row>
    <row r="1660" spans="1:25" x14ac:dyDescent="0.25">
      <c r="A1660">
        <v>7.8</v>
      </c>
      <c r="B1660">
        <v>0.28000000000000003</v>
      </c>
      <c r="C1660">
        <v>0.49</v>
      </c>
      <c r="D1660">
        <v>1.3</v>
      </c>
      <c r="E1660">
        <v>4.5999999999999999E-2</v>
      </c>
      <c r="F1660">
        <v>27</v>
      </c>
      <c r="G1660">
        <v>142</v>
      </c>
      <c r="H1660">
        <v>0.99360000000000004</v>
      </c>
      <c r="I1660">
        <v>3.09</v>
      </c>
      <c r="J1660">
        <v>0.59</v>
      </c>
      <c r="K1660">
        <v>10.199999999999999</v>
      </c>
      <c r="L1660">
        <v>5</v>
      </c>
      <c r="N1660">
        <f t="shared" si="304"/>
        <v>1.1200947026458068</v>
      </c>
      <c r="O1660">
        <f t="shared" si="305"/>
        <v>1.745016177437788E-2</v>
      </c>
      <c r="P1660">
        <f t="shared" si="306"/>
        <v>1.287462777589867</v>
      </c>
      <c r="Q1660">
        <f t="shared" si="307"/>
        <v>-1.0038164153522879</v>
      </c>
      <c r="R1660">
        <f t="shared" si="308"/>
        <v>1.0419455728052404E-2</v>
      </c>
      <c r="S1660">
        <f t="shared" si="309"/>
        <v>-0.48850578282209167</v>
      </c>
      <c r="T1660">
        <f t="shared" si="310"/>
        <v>8.5635490156856522E-2</v>
      </c>
      <c r="U1660">
        <f t="shared" si="311"/>
        <v>-0.14289193614464651</v>
      </c>
      <c r="V1660">
        <f t="shared" si="312"/>
        <v>-0.65076986247188684</v>
      </c>
      <c r="W1660">
        <f t="shared" si="313"/>
        <v>0.87756750823734331</v>
      </c>
      <c r="X1660">
        <f t="shared" si="314"/>
        <v>-0.25537282246490189</v>
      </c>
      <c r="Y1660">
        <f t="shared" si="315"/>
        <v>5</v>
      </c>
    </row>
    <row r="1661" spans="1:25" x14ac:dyDescent="0.25">
      <c r="A1661">
        <v>5.8</v>
      </c>
      <c r="B1661">
        <v>0.15</v>
      </c>
      <c r="C1661">
        <v>0.49</v>
      </c>
      <c r="D1661">
        <v>1.1000000000000001</v>
      </c>
      <c r="E1661">
        <v>4.8000000000000001E-2</v>
      </c>
      <c r="F1661">
        <v>21</v>
      </c>
      <c r="G1661">
        <v>98</v>
      </c>
      <c r="H1661">
        <v>0.9929</v>
      </c>
      <c r="I1661">
        <v>3.19</v>
      </c>
      <c r="J1661">
        <v>0.48</v>
      </c>
      <c r="K1661">
        <v>9.1999999999999993</v>
      </c>
      <c r="L1661">
        <v>5</v>
      </c>
      <c r="N1661">
        <f t="shared" si="304"/>
        <v>-1.249943573923282</v>
      </c>
      <c r="O1661">
        <f t="shared" si="305"/>
        <v>-1.2723021316932901</v>
      </c>
      <c r="P1661">
        <f t="shared" si="306"/>
        <v>1.287462777589867</v>
      </c>
      <c r="Q1661">
        <f t="shared" si="307"/>
        <v>-1.0432481427727287</v>
      </c>
      <c r="R1661">
        <f t="shared" si="308"/>
        <v>0.10196114928142852</v>
      </c>
      <c r="S1661">
        <f t="shared" si="309"/>
        <v>-0.841298841716143</v>
      </c>
      <c r="T1661">
        <f t="shared" si="310"/>
        <v>-0.94970577683057589</v>
      </c>
      <c r="U1661">
        <f t="shared" si="311"/>
        <v>-0.37693465945243898</v>
      </c>
      <c r="V1661">
        <f t="shared" si="312"/>
        <v>1.1479163392393141E-2</v>
      </c>
      <c r="W1661">
        <f t="shared" si="313"/>
        <v>-8.6280870293128448E-2</v>
      </c>
      <c r="X1661">
        <f t="shared" si="314"/>
        <v>-1.0679709751407047</v>
      </c>
      <c r="Y1661">
        <f t="shared" si="315"/>
        <v>5</v>
      </c>
    </row>
    <row r="1662" spans="1:25" x14ac:dyDescent="0.25">
      <c r="A1662">
        <v>7.8</v>
      </c>
      <c r="B1662">
        <v>0.4</v>
      </c>
      <c r="C1662">
        <v>0.49</v>
      </c>
      <c r="D1662">
        <v>7.8</v>
      </c>
      <c r="E1662">
        <v>0.06</v>
      </c>
      <c r="F1662">
        <v>34</v>
      </c>
      <c r="G1662">
        <v>162</v>
      </c>
      <c r="H1662">
        <v>0.99660000000000004</v>
      </c>
      <c r="I1662">
        <v>3.26</v>
      </c>
      <c r="J1662">
        <v>0.57999999999999996</v>
      </c>
      <c r="K1662">
        <v>11.3</v>
      </c>
      <c r="L1662">
        <v>6</v>
      </c>
      <c r="N1662">
        <f t="shared" si="304"/>
        <v>1.1200947026458068</v>
      </c>
      <c r="O1662">
        <f t="shared" si="305"/>
        <v>1.2079907403599173</v>
      </c>
      <c r="P1662">
        <f t="shared" si="306"/>
        <v>1.287462777589867</v>
      </c>
      <c r="Q1662">
        <f t="shared" si="307"/>
        <v>0.27771472581203954</v>
      </c>
      <c r="R1662">
        <f t="shared" si="308"/>
        <v>0.65121131060168458</v>
      </c>
      <c r="S1662">
        <f t="shared" si="309"/>
        <v>-7.6913880779031829E-2</v>
      </c>
      <c r="T1662">
        <f t="shared" si="310"/>
        <v>0.55624515696932575</v>
      </c>
      <c r="U1662">
        <f t="shared" si="311"/>
        <v>0.86014830660298791</v>
      </c>
      <c r="V1662">
        <f t="shared" si="312"/>
        <v>0.47505348149738763</v>
      </c>
      <c r="W1662">
        <f t="shared" si="313"/>
        <v>0.78994492837093666</v>
      </c>
      <c r="X1662">
        <f t="shared" si="314"/>
        <v>0.63848514547848234</v>
      </c>
      <c r="Y1662">
        <f t="shared" si="315"/>
        <v>6</v>
      </c>
    </row>
    <row r="1663" spans="1:25" x14ac:dyDescent="0.25">
      <c r="A1663">
        <v>6.6</v>
      </c>
      <c r="B1663">
        <v>0.31</v>
      </c>
      <c r="C1663">
        <v>0.49</v>
      </c>
      <c r="D1663">
        <v>7.7</v>
      </c>
      <c r="E1663">
        <v>0.05</v>
      </c>
      <c r="F1663">
        <v>52</v>
      </c>
      <c r="G1663">
        <v>220</v>
      </c>
      <c r="H1663">
        <v>0.99639999999999995</v>
      </c>
      <c r="I1663">
        <v>3.12</v>
      </c>
      <c r="J1663">
        <v>0.45</v>
      </c>
      <c r="K1663">
        <v>8.8000000000000007</v>
      </c>
      <c r="L1663">
        <v>5</v>
      </c>
      <c r="N1663">
        <f t="shared" si="304"/>
        <v>-0.30192826329564665</v>
      </c>
      <c r="O1663">
        <f t="shared" si="305"/>
        <v>0.31508530642076249</v>
      </c>
      <c r="P1663">
        <f t="shared" si="306"/>
        <v>1.287462777589867</v>
      </c>
      <c r="Q1663">
        <f t="shared" si="307"/>
        <v>0.25799886210181922</v>
      </c>
      <c r="R1663">
        <f t="shared" si="308"/>
        <v>0.19350284283480462</v>
      </c>
      <c r="S1663">
        <f t="shared" si="309"/>
        <v>0.98146529590312215</v>
      </c>
      <c r="T1663">
        <f t="shared" si="310"/>
        <v>1.9210131907254866</v>
      </c>
      <c r="U1663">
        <f t="shared" si="311"/>
        <v>0.79327895708644924</v>
      </c>
      <c r="V1663">
        <f t="shared" si="312"/>
        <v>-0.45209515471260137</v>
      </c>
      <c r="W1663">
        <f t="shared" si="313"/>
        <v>-0.34914860989234781</v>
      </c>
      <c r="X1663">
        <f t="shared" si="314"/>
        <v>-1.3930102362110246</v>
      </c>
      <c r="Y1663">
        <f t="shared" si="315"/>
        <v>5</v>
      </c>
    </row>
    <row r="1664" spans="1:25" x14ac:dyDescent="0.25">
      <c r="A1664">
        <v>6.6</v>
      </c>
      <c r="B1664">
        <v>0.32500000000000001</v>
      </c>
      <c r="C1664">
        <v>0.49</v>
      </c>
      <c r="D1664">
        <v>7.7</v>
      </c>
      <c r="E1664">
        <v>4.9000000000000002E-2</v>
      </c>
      <c r="F1664">
        <v>53</v>
      </c>
      <c r="G1664">
        <v>217</v>
      </c>
      <c r="H1664">
        <v>0.996</v>
      </c>
      <c r="I1664">
        <v>3.16</v>
      </c>
      <c r="J1664">
        <v>0.4</v>
      </c>
      <c r="K1664">
        <v>9.3000000000000007</v>
      </c>
      <c r="L1664">
        <v>5</v>
      </c>
      <c r="N1664">
        <f t="shared" si="304"/>
        <v>-0.30192826329564665</v>
      </c>
      <c r="O1664">
        <f t="shared" si="305"/>
        <v>0.46390287874395503</v>
      </c>
      <c r="P1664">
        <f t="shared" si="306"/>
        <v>1.287462777589867</v>
      </c>
      <c r="Q1664">
        <f t="shared" si="307"/>
        <v>0.25799886210181922</v>
      </c>
      <c r="R1664">
        <f t="shared" si="308"/>
        <v>0.14773199605811657</v>
      </c>
      <c r="S1664">
        <f t="shared" si="309"/>
        <v>1.0402641390521308</v>
      </c>
      <c r="T1664">
        <f t="shared" si="310"/>
        <v>1.8504217407036163</v>
      </c>
      <c r="U1664">
        <f t="shared" si="311"/>
        <v>0.65954025805344618</v>
      </c>
      <c r="V1664">
        <f t="shared" si="312"/>
        <v>-0.18719554436688937</v>
      </c>
      <c r="W1664">
        <f t="shared" si="313"/>
        <v>-0.78726150922438032</v>
      </c>
      <c r="X1664">
        <f t="shared" si="314"/>
        <v>-0.98671115987312319</v>
      </c>
      <c r="Y1664">
        <f t="shared" si="315"/>
        <v>5</v>
      </c>
    </row>
    <row r="1665" spans="1:25" x14ac:dyDescent="0.25">
      <c r="A1665">
        <v>6.6</v>
      </c>
      <c r="B1665">
        <v>0.27</v>
      </c>
      <c r="C1665">
        <v>0.49</v>
      </c>
      <c r="D1665">
        <v>7.8</v>
      </c>
      <c r="E1665">
        <v>4.9000000000000002E-2</v>
      </c>
      <c r="F1665">
        <v>62</v>
      </c>
      <c r="G1665">
        <v>217</v>
      </c>
      <c r="H1665">
        <v>0.99590000000000001</v>
      </c>
      <c r="I1665">
        <v>3.17</v>
      </c>
      <c r="J1665">
        <v>0.45</v>
      </c>
      <c r="K1665">
        <v>9.4</v>
      </c>
      <c r="L1665">
        <v>6</v>
      </c>
      <c r="N1665">
        <f t="shared" si="304"/>
        <v>-0.30192826329564665</v>
      </c>
      <c r="O1665">
        <f t="shared" si="305"/>
        <v>-8.176155310775049E-2</v>
      </c>
      <c r="P1665">
        <f t="shared" si="306"/>
        <v>1.287462777589867</v>
      </c>
      <c r="Q1665">
        <f t="shared" si="307"/>
        <v>0.27771472581203954</v>
      </c>
      <c r="R1665">
        <f t="shared" si="308"/>
        <v>0.14773199605811657</v>
      </c>
      <c r="S1665">
        <f t="shared" si="309"/>
        <v>1.5694537273932077</v>
      </c>
      <c r="T1665">
        <f t="shared" si="310"/>
        <v>1.8504217407036163</v>
      </c>
      <c r="U1665">
        <f t="shared" si="311"/>
        <v>0.62610558329519539</v>
      </c>
      <c r="V1665">
        <f t="shared" si="312"/>
        <v>-0.12097064178046285</v>
      </c>
      <c r="W1665">
        <f t="shared" si="313"/>
        <v>-0.34914860989234781</v>
      </c>
      <c r="X1665">
        <f t="shared" si="314"/>
        <v>-0.90545134460554322</v>
      </c>
      <c r="Y1665">
        <f t="shared" si="315"/>
        <v>6</v>
      </c>
    </row>
    <row r="1666" spans="1:25" x14ac:dyDescent="0.25">
      <c r="A1666">
        <v>6.7</v>
      </c>
      <c r="B1666">
        <v>0.26</v>
      </c>
      <c r="C1666">
        <v>0.49</v>
      </c>
      <c r="D1666">
        <v>8.3000000000000007</v>
      </c>
      <c r="E1666">
        <v>4.7E-2</v>
      </c>
      <c r="F1666">
        <v>54</v>
      </c>
      <c r="G1666">
        <v>191</v>
      </c>
      <c r="H1666">
        <v>0.99539999999999995</v>
      </c>
      <c r="I1666">
        <v>3.23</v>
      </c>
      <c r="J1666">
        <v>0.4</v>
      </c>
      <c r="K1666">
        <v>10.3</v>
      </c>
      <c r="L1666">
        <v>6</v>
      </c>
      <c r="N1666">
        <f t="shared" si="304"/>
        <v>-0.18342634946719155</v>
      </c>
      <c r="O1666">
        <f t="shared" si="305"/>
        <v>-0.18097326798987887</v>
      </c>
      <c r="P1666">
        <f t="shared" si="306"/>
        <v>1.287462777589867</v>
      </c>
      <c r="Q1666">
        <f t="shared" si="307"/>
        <v>0.37629404436314184</v>
      </c>
      <c r="R1666">
        <f t="shared" si="308"/>
        <v>5.6190302504740462E-2</v>
      </c>
      <c r="S1666">
        <f t="shared" si="309"/>
        <v>1.0990629822011393</v>
      </c>
      <c r="T1666">
        <f t="shared" si="310"/>
        <v>1.2386291738474062</v>
      </c>
      <c r="U1666">
        <f t="shared" si="311"/>
        <v>0.45893220950390445</v>
      </c>
      <c r="V1666">
        <f t="shared" si="312"/>
        <v>0.2763787737381051</v>
      </c>
      <c r="W1666">
        <f t="shared" si="313"/>
        <v>-0.78726150922438032</v>
      </c>
      <c r="X1666">
        <f t="shared" si="314"/>
        <v>-0.17411300719732045</v>
      </c>
      <c r="Y1666">
        <f t="shared" si="315"/>
        <v>6</v>
      </c>
    </row>
    <row r="1667" spans="1:25" x14ac:dyDescent="0.25">
      <c r="A1667">
        <v>6.7</v>
      </c>
      <c r="B1667">
        <v>0.21</v>
      </c>
      <c r="C1667">
        <v>0.49</v>
      </c>
      <c r="D1667">
        <v>1.4</v>
      </c>
      <c r="E1667">
        <v>4.7E-2</v>
      </c>
      <c r="F1667">
        <v>30</v>
      </c>
      <c r="G1667">
        <v>114</v>
      </c>
      <c r="H1667">
        <v>0.99139999999999995</v>
      </c>
      <c r="I1667">
        <v>2.92</v>
      </c>
      <c r="J1667">
        <v>0.42</v>
      </c>
      <c r="K1667">
        <v>10.8</v>
      </c>
      <c r="L1667">
        <v>7</v>
      </c>
      <c r="N1667">
        <f t="shared" si="304"/>
        <v>-0.18342634946719155</v>
      </c>
      <c r="O1667">
        <f t="shared" si="305"/>
        <v>-0.6770318424005205</v>
      </c>
      <c r="P1667">
        <f t="shared" si="306"/>
        <v>1.287462777589867</v>
      </c>
      <c r="Q1667">
        <f t="shared" si="307"/>
        <v>-0.98410055164206756</v>
      </c>
      <c r="R1667">
        <f t="shared" si="308"/>
        <v>5.6190302504740462E-2</v>
      </c>
      <c r="S1667">
        <f t="shared" si="309"/>
        <v>-0.31210925337506601</v>
      </c>
      <c r="T1667">
        <f t="shared" si="310"/>
        <v>-0.57321804338060045</v>
      </c>
      <c r="U1667">
        <f t="shared" si="311"/>
        <v>-0.87845478082627482</v>
      </c>
      <c r="V1667">
        <f t="shared" si="312"/>
        <v>-1.7765932064411611</v>
      </c>
      <c r="W1667">
        <f t="shared" si="313"/>
        <v>-0.61201634949156758</v>
      </c>
      <c r="X1667">
        <f t="shared" si="314"/>
        <v>0.2321860691405809</v>
      </c>
      <c r="Y1667">
        <f t="shared" si="315"/>
        <v>7</v>
      </c>
    </row>
    <row r="1668" spans="1:25" x14ac:dyDescent="0.25">
      <c r="A1668">
        <v>7.9</v>
      </c>
      <c r="B1668">
        <v>0.33</v>
      </c>
      <c r="C1668">
        <v>0.28000000000000003</v>
      </c>
      <c r="D1668">
        <v>31.6</v>
      </c>
      <c r="E1668">
        <v>5.2999999999999999E-2</v>
      </c>
      <c r="F1668">
        <v>35</v>
      </c>
      <c r="G1668">
        <v>176</v>
      </c>
      <c r="H1668">
        <v>1.0103</v>
      </c>
      <c r="I1668">
        <v>3.15</v>
      </c>
      <c r="J1668">
        <v>0.38</v>
      </c>
      <c r="K1668">
        <v>8.8000000000000007</v>
      </c>
      <c r="L1668">
        <v>6</v>
      </c>
      <c r="N1668">
        <f t="shared" si="304"/>
        <v>1.2385966164742619</v>
      </c>
      <c r="O1668">
        <f t="shared" si="305"/>
        <v>0.51350873618501924</v>
      </c>
      <c r="P1668">
        <f t="shared" si="306"/>
        <v>-0.44779040169773054</v>
      </c>
      <c r="Q1668">
        <f t="shared" si="307"/>
        <v>4.9700902888445002</v>
      </c>
      <c r="R1668">
        <f t="shared" si="308"/>
        <v>0.33081538316486847</v>
      </c>
      <c r="S1668">
        <f t="shared" si="309"/>
        <v>-1.811503763002327E-2</v>
      </c>
      <c r="T1668">
        <f t="shared" si="310"/>
        <v>0.88567192373805426</v>
      </c>
      <c r="U1668">
        <f t="shared" si="311"/>
        <v>5.4406987484838263</v>
      </c>
      <c r="V1668">
        <f t="shared" si="312"/>
        <v>-0.25342044695331883</v>
      </c>
      <c r="W1668">
        <f t="shared" si="313"/>
        <v>-0.96250666895719361</v>
      </c>
      <c r="X1668">
        <f t="shared" si="314"/>
        <v>-1.3930102362110246</v>
      </c>
      <c r="Y1668">
        <f t="shared" si="315"/>
        <v>6</v>
      </c>
    </row>
    <row r="1669" spans="1:25" x14ac:dyDescent="0.25">
      <c r="A1669">
        <v>8.1</v>
      </c>
      <c r="B1669">
        <v>0.28000000000000003</v>
      </c>
      <c r="C1669">
        <v>0.46</v>
      </c>
      <c r="D1669">
        <v>15.4</v>
      </c>
      <c r="E1669">
        <v>5.8999999999999997E-2</v>
      </c>
      <c r="F1669">
        <v>32</v>
      </c>
      <c r="G1669">
        <v>177</v>
      </c>
      <c r="H1669">
        <v>1.0004</v>
      </c>
      <c r="I1669">
        <v>3.27</v>
      </c>
      <c r="J1669">
        <v>0.57999999999999996</v>
      </c>
      <c r="K1669">
        <v>9</v>
      </c>
      <c r="L1669">
        <v>4</v>
      </c>
      <c r="N1669">
        <f t="shared" si="304"/>
        <v>1.4756004441311699</v>
      </c>
      <c r="O1669">
        <f t="shared" si="305"/>
        <v>1.745016177437788E-2</v>
      </c>
      <c r="P1669">
        <f t="shared" si="306"/>
        <v>1.0395694662630677</v>
      </c>
      <c r="Q1669">
        <f t="shared" si="307"/>
        <v>1.776120367788792</v>
      </c>
      <c r="R1669">
        <f t="shared" si="308"/>
        <v>0.6054404638249965</v>
      </c>
      <c r="S1669">
        <f t="shared" si="309"/>
        <v>-0.19451156707704892</v>
      </c>
      <c r="T1669">
        <f t="shared" si="310"/>
        <v>0.90920240707867772</v>
      </c>
      <c r="U1669">
        <f t="shared" si="311"/>
        <v>2.1306659474166287</v>
      </c>
      <c r="V1669">
        <f t="shared" si="312"/>
        <v>0.54127838408381712</v>
      </c>
      <c r="W1669">
        <f t="shared" si="313"/>
        <v>0.78994492837093666</v>
      </c>
      <c r="X1669">
        <f t="shared" si="314"/>
        <v>-1.2304906056758647</v>
      </c>
      <c r="Y1669">
        <f t="shared" si="315"/>
        <v>4</v>
      </c>
    </row>
    <row r="1670" spans="1:25" x14ac:dyDescent="0.25">
      <c r="A1670">
        <v>6.5</v>
      </c>
      <c r="B1670">
        <v>0.13</v>
      </c>
      <c r="C1670">
        <v>0.37</v>
      </c>
      <c r="D1670">
        <v>1</v>
      </c>
      <c r="E1670">
        <v>3.5999999999999997E-2</v>
      </c>
      <c r="F1670">
        <v>48</v>
      </c>
      <c r="G1670">
        <v>114</v>
      </c>
      <c r="H1670">
        <v>0.99109999999999998</v>
      </c>
      <c r="I1670">
        <v>3.41</v>
      </c>
      <c r="J1670">
        <v>0.51</v>
      </c>
      <c r="K1670">
        <v>11.5</v>
      </c>
      <c r="L1670">
        <v>8</v>
      </c>
      <c r="N1670">
        <f t="shared" ref="N1670:N1733" si="316">(A1670-A$2)/A$3</f>
        <v>-0.42043017712410063</v>
      </c>
      <c r="O1670">
        <f t="shared" ref="O1670:O1733" si="317">(B1670-B$2)/B$3</f>
        <v>-1.4707255614575467</v>
      </c>
      <c r="P1670">
        <f t="shared" ref="P1670:P1733" si="318">(C1670-C$2)/C$3</f>
        <v>0.29588953228266829</v>
      </c>
      <c r="Q1670">
        <f t="shared" ref="Q1670:Q1733" si="319">(D1670-D$2)/D$3</f>
        <v>-1.0629640064829491</v>
      </c>
      <c r="R1670">
        <f t="shared" ref="R1670:R1733" si="320">(E1670-E$2)/E$3</f>
        <v>-0.44728901203882787</v>
      </c>
      <c r="S1670">
        <f t="shared" ref="S1670:S1733" si="321">(F1670-F$2)/F$3</f>
        <v>0.74626992330708797</v>
      </c>
      <c r="T1670">
        <f t="shared" ref="T1670:T1733" si="322">(G1670-G$2)/G$3</f>
        <v>-0.57321804338060045</v>
      </c>
      <c r="U1670">
        <f t="shared" ref="U1670:U1733" si="323">(H1670-H$2)/H$3</f>
        <v>-0.97875880510102709</v>
      </c>
      <c r="V1670">
        <f t="shared" ref="V1670:V1733" si="324">(I1670-I$2)/I$3</f>
        <v>1.468427020293809</v>
      </c>
      <c r="W1670">
        <f t="shared" ref="W1670:W1733" si="325">(J1670-J$2)/J$3</f>
        <v>0.17658686930609138</v>
      </c>
      <c r="X1670">
        <f t="shared" ref="X1670:X1733" si="326">(K1670-K$2)/K$3</f>
        <v>0.80100477601364228</v>
      </c>
      <c r="Y1670">
        <f t="shared" ref="Y1670:Y1733" si="327">L1670</f>
        <v>8</v>
      </c>
    </row>
    <row r="1671" spans="1:25" x14ac:dyDescent="0.25">
      <c r="A1671">
        <v>7.8</v>
      </c>
      <c r="B1671">
        <v>0.44500000000000001</v>
      </c>
      <c r="C1671">
        <v>0.56000000000000005</v>
      </c>
      <c r="D1671">
        <v>1</v>
      </c>
      <c r="E1671">
        <v>0.04</v>
      </c>
      <c r="F1671">
        <v>8</v>
      </c>
      <c r="G1671">
        <v>84</v>
      </c>
      <c r="H1671">
        <v>0.99380000000000002</v>
      </c>
      <c r="I1671">
        <v>3.25</v>
      </c>
      <c r="J1671">
        <v>0.43</v>
      </c>
      <c r="K1671">
        <v>10.8</v>
      </c>
      <c r="L1671">
        <v>5</v>
      </c>
      <c r="N1671">
        <f t="shared" si="316"/>
        <v>1.1200947026458068</v>
      </c>
      <c r="O1671">
        <f t="shared" si="317"/>
        <v>1.6544434573294944</v>
      </c>
      <c r="P1671">
        <f t="shared" si="318"/>
        <v>1.8658805040190669</v>
      </c>
      <c r="Q1671">
        <f t="shared" si="319"/>
        <v>-1.0629640064829491</v>
      </c>
      <c r="R1671">
        <f t="shared" si="320"/>
        <v>-0.26420562493207561</v>
      </c>
      <c r="S1671">
        <f t="shared" si="321"/>
        <v>-1.6056838026532543</v>
      </c>
      <c r="T1671">
        <f t="shared" si="322"/>
        <v>-1.2791325435993044</v>
      </c>
      <c r="U1671">
        <f t="shared" si="323"/>
        <v>-7.6022586628144956E-2</v>
      </c>
      <c r="V1671">
        <f t="shared" si="324"/>
        <v>0.40882857891096108</v>
      </c>
      <c r="W1671">
        <f t="shared" si="325"/>
        <v>-0.52439376962516104</v>
      </c>
      <c r="X1671">
        <f t="shared" si="326"/>
        <v>0.2321860691405809</v>
      </c>
      <c r="Y1671">
        <f t="shared" si="327"/>
        <v>5</v>
      </c>
    </row>
    <row r="1672" spans="1:25" x14ac:dyDescent="0.25">
      <c r="A1672">
        <v>8.8000000000000007</v>
      </c>
      <c r="B1672">
        <v>0.39</v>
      </c>
      <c r="C1672">
        <v>0.34</v>
      </c>
      <c r="D1672">
        <v>5.9</v>
      </c>
      <c r="E1672">
        <v>5.5E-2</v>
      </c>
      <c r="F1672">
        <v>33</v>
      </c>
      <c r="G1672">
        <v>128</v>
      </c>
      <c r="H1672">
        <v>0.99270000000000003</v>
      </c>
      <c r="I1672">
        <v>2.95</v>
      </c>
      <c r="J1672">
        <v>0.51</v>
      </c>
      <c r="K1672">
        <v>11.8</v>
      </c>
      <c r="L1672">
        <v>6</v>
      </c>
      <c r="N1672">
        <f t="shared" si="316"/>
        <v>2.3051138409303524</v>
      </c>
      <c r="O1672">
        <f t="shared" si="317"/>
        <v>1.1087790254777889</v>
      </c>
      <c r="P1672">
        <f t="shared" si="318"/>
        <v>4.7996220955868835E-2</v>
      </c>
      <c r="Q1672">
        <f t="shared" si="319"/>
        <v>-9.6886684682148366E-2</v>
      </c>
      <c r="R1672">
        <f t="shared" si="320"/>
        <v>0.42235707671824463</v>
      </c>
      <c r="S1672">
        <f t="shared" si="321"/>
        <v>-0.13571272392804037</v>
      </c>
      <c r="T1672">
        <f t="shared" si="322"/>
        <v>-0.24379127661187194</v>
      </c>
      <c r="U1672">
        <f t="shared" si="323"/>
        <v>-0.44380400896894057</v>
      </c>
      <c r="V1672">
        <f t="shared" si="324"/>
        <v>-1.5779184986818757</v>
      </c>
      <c r="W1672">
        <f t="shared" si="325"/>
        <v>0.17658686930609138</v>
      </c>
      <c r="X1672">
        <f t="shared" si="326"/>
        <v>1.0447842218163836</v>
      </c>
      <c r="Y1672">
        <f t="shared" si="327"/>
        <v>6</v>
      </c>
    </row>
    <row r="1673" spans="1:25" x14ac:dyDescent="0.25">
      <c r="A1673">
        <v>7.9</v>
      </c>
      <c r="B1673">
        <v>0.18</v>
      </c>
      <c r="C1673">
        <v>0.33</v>
      </c>
      <c r="D1673">
        <v>1.2</v>
      </c>
      <c r="E1673">
        <v>3.3000000000000002E-2</v>
      </c>
      <c r="F1673">
        <v>20</v>
      </c>
      <c r="G1673">
        <v>72</v>
      </c>
      <c r="H1673">
        <v>0.99219999999999997</v>
      </c>
      <c r="I1673">
        <v>3.12</v>
      </c>
      <c r="J1673">
        <v>0.38</v>
      </c>
      <c r="K1673">
        <v>10.5</v>
      </c>
      <c r="L1673">
        <v>7</v>
      </c>
      <c r="N1673">
        <f t="shared" si="316"/>
        <v>1.2385966164742619</v>
      </c>
      <c r="O1673">
        <f t="shared" si="317"/>
        <v>-0.97466698704690535</v>
      </c>
      <c r="P1673">
        <f t="shared" si="318"/>
        <v>-3.4634882819731143E-2</v>
      </c>
      <c r="Q1673">
        <f t="shared" si="319"/>
        <v>-1.0235322790625083</v>
      </c>
      <c r="R1673">
        <f t="shared" si="320"/>
        <v>-0.58460155236889166</v>
      </c>
      <c r="S1673">
        <f t="shared" si="321"/>
        <v>-0.90009768486515151</v>
      </c>
      <c r="T1673">
        <f t="shared" si="322"/>
        <v>-1.561498343686786</v>
      </c>
      <c r="U1673">
        <f t="shared" si="323"/>
        <v>-0.6109773827602315</v>
      </c>
      <c r="V1673">
        <f t="shared" si="324"/>
        <v>-0.45209515471260137</v>
      </c>
      <c r="W1673">
        <f t="shared" si="325"/>
        <v>-0.96250666895719361</v>
      </c>
      <c r="X1673">
        <f t="shared" si="326"/>
        <v>-1.159337666216049E-2</v>
      </c>
      <c r="Y1673">
        <f t="shared" si="327"/>
        <v>7</v>
      </c>
    </row>
    <row r="1674" spans="1:25" x14ac:dyDescent="0.25">
      <c r="A1674">
        <v>7.1</v>
      </c>
      <c r="B1674">
        <v>0.31</v>
      </c>
      <c r="C1674">
        <v>0.38</v>
      </c>
      <c r="D1674">
        <v>1.2</v>
      </c>
      <c r="E1674">
        <v>3.5999999999999997E-2</v>
      </c>
      <c r="F1674">
        <v>10</v>
      </c>
      <c r="G1674">
        <v>124</v>
      </c>
      <c r="H1674">
        <v>0.99239999999999995</v>
      </c>
      <c r="I1674">
        <v>3.14</v>
      </c>
      <c r="J1674">
        <v>0.44</v>
      </c>
      <c r="K1674">
        <v>9.9</v>
      </c>
      <c r="L1674">
        <v>6</v>
      </c>
      <c r="N1674">
        <f t="shared" si="316"/>
        <v>0.29058130584662556</v>
      </c>
      <c r="O1674">
        <f t="shared" si="317"/>
        <v>0.31508530642076249</v>
      </c>
      <c r="P1674">
        <f t="shared" si="318"/>
        <v>0.37852063605826824</v>
      </c>
      <c r="Q1674">
        <f t="shared" si="319"/>
        <v>-1.0235322790625083</v>
      </c>
      <c r="R1674">
        <f t="shared" si="320"/>
        <v>-0.44728901203882787</v>
      </c>
      <c r="S1674">
        <f t="shared" si="321"/>
        <v>-1.488086116355237</v>
      </c>
      <c r="T1674">
        <f t="shared" si="322"/>
        <v>-0.3379132099743658</v>
      </c>
      <c r="U1674">
        <f t="shared" si="323"/>
        <v>-0.54410803324373003</v>
      </c>
      <c r="V1674">
        <f t="shared" si="324"/>
        <v>-0.31964534953974538</v>
      </c>
      <c r="W1674">
        <f t="shared" si="325"/>
        <v>-0.4367711897587544</v>
      </c>
      <c r="X1674">
        <f t="shared" si="326"/>
        <v>-0.49915226826764186</v>
      </c>
      <c r="Y1674">
        <f t="shared" si="327"/>
        <v>6</v>
      </c>
    </row>
    <row r="1675" spans="1:25" x14ac:dyDescent="0.25">
      <c r="A1675">
        <v>7.8</v>
      </c>
      <c r="B1675">
        <v>0.24</v>
      </c>
      <c r="C1675">
        <v>0.18</v>
      </c>
      <c r="D1675">
        <v>6.7</v>
      </c>
      <c r="E1675">
        <v>4.5999999999999999E-2</v>
      </c>
      <c r="F1675">
        <v>33</v>
      </c>
      <c r="G1675">
        <v>160</v>
      </c>
      <c r="H1675">
        <v>0.99629999999999996</v>
      </c>
      <c r="I1675">
        <v>3.2</v>
      </c>
      <c r="J1675">
        <v>0.56000000000000005</v>
      </c>
      <c r="K1675">
        <v>9.8000000000000007</v>
      </c>
      <c r="L1675">
        <v>6</v>
      </c>
      <c r="N1675">
        <f t="shared" si="316"/>
        <v>1.1200947026458068</v>
      </c>
      <c r="O1675">
        <f t="shared" si="317"/>
        <v>-0.37939669775413565</v>
      </c>
      <c r="P1675">
        <f t="shared" si="318"/>
        <v>-1.2741014394537298</v>
      </c>
      <c r="Q1675">
        <f t="shared" si="319"/>
        <v>6.0840224999614986E-2</v>
      </c>
      <c r="R1675">
        <f t="shared" si="320"/>
        <v>1.0419455728052404E-2</v>
      </c>
      <c r="S1675">
        <f t="shared" si="321"/>
        <v>-0.13571272392804037</v>
      </c>
      <c r="T1675">
        <f t="shared" si="322"/>
        <v>0.50918419028807882</v>
      </c>
      <c r="U1675">
        <f t="shared" si="323"/>
        <v>0.75984428232819856</v>
      </c>
      <c r="V1675">
        <f t="shared" si="324"/>
        <v>7.7704065978822609E-2</v>
      </c>
      <c r="W1675">
        <f t="shared" si="325"/>
        <v>0.61469976863812448</v>
      </c>
      <c r="X1675">
        <f t="shared" si="326"/>
        <v>-0.58041208353522189</v>
      </c>
      <c r="Y1675">
        <f t="shared" si="327"/>
        <v>6</v>
      </c>
    </row>
    <row r="1676" spans="1:25" x14ac:dyDescent="0.25">
      <c r="A1676">
        <v>7</v>
      </c>
      <c r="B1676">
        <v>0.35</v>
      </c>
      <c r="C1676">
        <v>0.3</v>
      </c>
      <c r="D1676">
        <v>6.5</v>
      </c>
      <c r="E1676">
        <v>2.8000000000000001E-2</v>
      </c>
      <c r="F1676">
        <v>27</v>
      </c>
      <c r="G1676">
        <v>87</v>
      </c>
      <c r="H1676">
        <v>0.99360000000000004</v>
      </c>
      <c r="I1676">
        <v>3.4</v>
      </c>
      <c r="J1676">
        <v>0.42</v>
      </c>
      <c r="K1676">
        <v>11.4</v>
      </c>
      <c r="L1676">
        <v>7</v>
      </c>
      <c r="N1676">
        <f t="shared" si="316"/>
        <v>0.17207939201817155</v>
      </c>
      <c r="O1676">
        <f t="shared" si="317"/>
        <v>0.71193216594927544</v>
      </c>
      <c r="P1676">
        <f t="shared" si="318"/>
        <v>-0.28252819414653108</v>
      </c>
      <c r="Q1676">
        <f t="shared" si="319"/>
        <v>2.1408497579174103E-2</v>
      </c>
      <c r="R1676">
        <f t="shared" si="320"/>
        <v>-0.81345578625233184</v>
      </c>
      <c r="S1676">
        <f t="shared" si="321"/>
        <v>-0.48850578282209167</v>
      </c>
      <c r="T1676">
        <f t="shared" si="322"/>
        <v>-1.2085410935774339</v>
      </c>
      <c r="U1676">
        <f t="shared" si="323"/>
        <v>-0.14289193614464651</v>
      </c>
      <c r="V1676">
        <f t="shared" si="324"/>
        <v>1.4022021177073796</v>
      </c>
      <c r="W1676">
        <f t="shared" si="325"/>
        <v>-0.61201634949156758</v>
      </c>
      <c r="X1676">
        <f t="shared" si="326"/>
        <v>0.71974496074606231</v>
      </c>
      <c r="Y1676">
        <f t="shared" si="327"/>
        <v>7</v>
      </c>
    </row>
    <row r="1677" spans="1:25" x14ac:dyDescent="0.25">
      <c r="A1677">
        <v>6.6</v>
      </c>
      <c r="B1677">
        <v>0.26</v>
      </c>
      <c r="C1677">
        <v>0.31</v>
      </c>
      <c r="D1677">
        <v>4.8</v>
      </c>
      <c r="E1677">
        <v>0.13800000000000001</v>
      </c>
      <c r="F1677">
        <v>41</v>
      </c>
      <c r="G1677">
        <v>168</v>
      </c>
      <c r="H1677">
        <v>0.99509999999999998</v>
      </c>
      <c r="I1677">
        <v>3.2</v>
      </c>
      <c r="J1677">
        <v>0.38</v>
      </c>
      <c r="K1677">
        <v>9.3000000000000007</v>
      </c>
      <c r="L1677">
        <v>5</v>
      </c>
      <c r="N1677">
        <f t="shared" si="316"/>
        <v>-0.30192826329564665</v>
      </c>
      <c r="O1677">
        <f t="shared" si="317"/>
        <v>-0.18097326798987887</v>
      </c>
      <c r="P1677">
        <f t="shared" si="318"/>
        <v>-0.19989709037093109</v>
      </c>
      <c r="Q1677">
        <f t="shared" si="319"/>
        <v>-0.3137611854945731</v>
      </c>
      <c r="R1677">
        <f t="shared" si="320"/>
        <v>4.2213373591833498</v>
      </c>
      <c r="S1677">
        <f t="shared" si="321"/>
        <v>0.33467802126402807</v>
      </c>
      <c r="T1677">
        <f t="shared" si="322"/>
        <v>0.69742805701306654</v>
      </c>
      <c r="U1677">
        <f t="shared" si="323"/>
        <v>0.35862818522915219</v>
      </c>
      <c r="V1677">
        <f t="shared" si="324"/>
        <v>7.7704065978822609E-2</v>
      </c>
      <c r="W1677">
        <f t="shared" si="325"/>
        <v>-0.96250666895719361</v>
      </c>
      <c r="X1677">
        <f t="shared" si="326"/>
        <v>-0.98671115987312319</v>
      </c>
      <c r="Y1677">
        <f t="shared" si="327"/>
        <v>5</v>
      </c>
    </row>
    <row r="1678" spans="1:25" x14ac:dyDescent="0.25">
      <c r="A1678">
        <v>6.6</v>
      </c>
      <c r="B1678">
        <v>0.27</v>
      </c>
      <c r="C1678">
        <v>0.31</v>
      </c>
      <c r="D1678">
        <v>5.3</v>
      </c>
      <c r="E1678">
        <v>0.13700000000000001</v>
      </c>
      <c r="F1678">
        <v>35</v>
      </c>
      <c r="G1678">
        <v>163</v>
      </c>
      <c r="H1678">
        <v>0.99509999999999998</v>
      </c>
      <c r="I1678">
        <v>3.2</v>
      </c>
      <c r="J1678">
        <v>0.38</v>
      </c>
      <c r="K1678">
        <v>9.3000000000000007</v>
      </c>
      <c r="L1678">
        <v>5</v>
      </c>
      <c r="N1678">
        <f t="shared" si="316"/>
        <v>-0.30192826329564665</v>
      </c>
      <c r="O1678">
        <f t="shared" si="317"/>
        <v>-8.176155310775049E-2</v>
      </c>
      <c r="P1678">
        <f t="shared" si="318"/>
        <v>-0.19989709037093109</v>
      </c>
      <c r="Q1678">
        <f t="shared" si="319"/>
        <v>-0.215181866943471</v>
      </c>
      <c r="R1678">
        <f t="shared" si="320"/>
        <v>4.1755665124066619</v>
      </c>
      <c r="S1678">
        <f t="shared" si="321"/>
        <v>-1.811503763002327E-2</v>
      </c>
      <c r="T1678">
        <f t="shared" si="322"/>
        <v>0.57977564030994921</v>
      </c>
      <c r="U1678">
        <f t="shared" si="323"/>
        <v>0.35862818522915219</v>
      </c>
      <c r="V1678">
        <f t="shared" si="324"/>
        <v>7.7704065978822609E-2</v>
      </c>
      <c r="W1678">
        <f t="shared" si="325"/>
        <v>-0.96250666895719361</v>
      </c>
      <c r="X1678">
        <f t="shared" si="326"/>
        <v>-0.98671115987312319</v>
      </c>
      <c r="Y1678">
        <f t="shared" si="327"/>
        <v>5</v>
      </c>
    </row>
    <row r="1679" spans="1:25" x14ac:dyDescent="0.25">
      <c r="A1679">
        <v>6.8</v>
      </c>
      <c r="B1679">
        <v>0.22</v>
      </c>
      <c r="C1679">
        <v>0.28999999999999998</v>
      </c>
      <c r="D1679">
        <v>8.9</v>
      </c>
      <c r="E1679">
        <v>4.5999999999999999E-2</v>
      </c>
      <c r="F1679">
        <v>82</v>
      </c>
      <c r="G1679">
        <v>188</v>
      </c>
      <c r="H1679">
        <v>0.99550000000000005</v>
      </c>
      <c r="I1679">
        <v>3.3</v>
      </c>
      <c r="J1679">
        <v>0.44</v>
      </c>
      <c r="K1679">
        <v>10.3</v>
      </c>
      <c r="L1679">
        <v>6</v>
      </c>
      <c r="N1679">
        <f t="shared" si="316"/>
        <v>-6.4924435638737552E-2</v>
      </c>
      <c r="O1679">
        <f t="shared" si="317"/>
        <v>-0.57782012751839207</v>
      </c>
      <c r="P1679">
        <f t="shared" si="318"/>
        <v>-0.36515929792213103</v>
      </c>
      <c r="Q1679">
        <f t="shared" si="319"/>
        <v>0.49458922662446431</v>
      </c>
      <c r="R1679">
        <f t="shared" si="320"/>
        <v>1.0419455728052404E-2</v>
      </c>
      <c r="S1679">
        <f t="shared" si="321"/>
        <v>2.7454305903733789</v>
      </c>
      <c r="T1679">
        <f t="shared" si="322"/>
        <v>1.1680377238255357</v>
      </c>
      <c r="U1679">
        <f t="shared" si="323"/>
        <v>0.49236688426219238</v>
      </c>
      <c r="V1679">
        <f t="shared" si="324"/>
        <v>0.73995309184309954</v>
      </c>
      <c r="W1679">
        <f t="shared" si="325"/>
        <v>-0.4367711897587544</v>
      </c>
      <c r="X1679">
        <f t="shared" si="326"/>
        <v>-0.17411300719732045</v>
      </c>
      <c r="Y1679">
        <f t="shared" si="327"/>
        <v>6</v>
      </c>
    </row>
    <row r="1680" spans="1:25" x14ac:dyDescent="0.25">
      <c r="A1680">
        <v>6.2</v>
      </c>
      <c r="B1680">
        <v>0.27</v>
      </c>
      <c r="C1680">
        <v>0.32</v>
      </c>
      <c r="D1680">
        <v>8.8000000000000007</v>
      </c>
      <c r="E1680">
        <v>4.7E-2</v>
      </c>
      <c r="F1680">
        <v>65</v>
      </c>
      <c r="G1680">
        <v>224</v>
      </c>
      <c r="H1680">
        <v>0.99609999999999999</v>
      </c>
      <c r="I1680">
        <v>3.17</v>
      </c>
      <c r="J1680">
        <v>0.47</v>
      </c>
      <c r="K1680">
        <v>8.9</v>
      </c>
      <c r="L1680">
        <v>5</v>
      </c>
      <c r="N1680">
        <f t="shared" si="316"/>
        <v>-0.77593591860946376</v>
      </c>
      <c r="O1680">
        <f t="shared" si="317"/>
        <v>-8.176155310775049E-2</v>
      </c>
      <c r="P1680">
        <f t="shared" si="318"/>
        <v>-0.11726598659533111</v>
      </c>
      <c r="Q1680">
        <f t="shared" si="319"/>
        <v>0.47487336291424398</v>
      </c>
      <c r="R1680">
        <f t="shared" si="320"/>
        <v>5.6190302504740462E-2</v>
      </c>
      <c r="S1680">
        <f t="shared" si="321"/>
        <v>1.7458502568402334</v>
      </c>
      <c r="T1680">
        <f t="shared" si="322"/>
        <v>2.0151351240879807</v>
      </c>
      <c r="U1680">
        <f t="shared" si="323"/>
        <v>0.69297493281169698</v>
      </c>
      <c r="V1680">
        <f t="shared" si="324"/>
        <v>-0.12097064178046285</v>
      </c>
      <c r="W1680">
        <f t="shared" si="325"/>
        <v>-0.17390345015953507</v>
      </c>
      <c r="X1680">
        <f t="shared" si="326"/>
        <v>-1.3117504209434445</v>
      </c>
      <c r="Y1680">
        <f t="shared" si="327"/>
        <v>5</v>
      </c>
    </row>
    <row r="1681" spans="1:25" x14ac:dyDescent="0.25">
      <c r="A1681">
        <v>7</v>
      </c>
      <c r="B1681">
        <v>0.35</v>
      </c>
      <c r="C1681">
        <v>0.3</v>
      </c>
      <c r="D1681">
        <v>6.5</v>
      </c>
      <c r="E1681">
        <v>2.8000000000000001E-2</v>
      </c>
      <c r="F1681">
        <v>27</v>
      </c>
      <c r="G1681">
        <v>87</v>
      </c>
      <c r="H1681">
        <v>0.99360000000000004</v>
      </c>
      <c r="I1681">
        <v>3.4</v>
      </c>
      <c r="J1681">
        <v>0.42</v>
      </c>
      <c r="K1681">
        <v>11.4</v>
      </c>
      <c r="L1681">
        <v>7</v>
      </c>
      <c r="N1681">
        <f t="shared" si="316"/>
        <v>0.17207939201817155</v>
      </c>
      <c r="O1681">
        <f t="shared" si="317"/>
        <v>0.71193216594927544</v>
      </c>
      <c r="P1681">
        <f t="shared" si="318"/>
        <v>-0.28252819414653108</v>
      </c>
      <c r="Q1681">
        <f t="shared" si="319"/>
        <v>2.1408497579174103E-2</v>
      </c>
      <c r="R1681">
        <f t="shared" si="320"/>
        <v>-0.81345578625233184</v>
      </c>
      <c r="S1681">
        <f t="shared" si="321"/>
        <v>-0.48850578282209167</v>
      </c>
      <c r="T1681">
        <f t="shared" si="322"/>
        <v>-1.2085410935774339</v>
      </c>
      <c r="U1681">
        <f t="shared" si="323"/>
        <v>-0.14289193614464651</v>
      </c>
      <c r="V1681">
        <f t="shared" si="324"/>
        <v>1.4022021177073796</v>
      </c>
      <c r="W1681">
        <f t="shared" si="325"/>
        <v>-0.61201634949156758</v>
      </c>
      <c r="X1681">
        <f t="shared" si="326"/>
        <v>0.71974496074606231</v>
      </c>
      <c r="Y1681">
        <f t="shared" si="327"/>
        <v>7</v>
      </c>
    </row>
    <row r="1682" spans="1:25" x14ac:dyDescent="0.25">
      <c r="A1682">
        <v>7.3</v>
      </c>
      <c r="B1682">
        <v>0.23</v>
      </c>
      <c r="C1682">
        <v>0.37</v>
      </c>
      <c r="D1682">
        <v>1.8</v>
      </c>
      <c r="E1682">
        <v>3.2000000000000001E-2</v>
      </c>
      <c r="F1682">
        <v>60</v>
      </c>
      <c r="G1682">
        <v>156</v>
      </c>
      <c r="H1682">
        <v>0.99199999999999999</v>
      </c>
      <c r="I1682">
        <v>3.11</v>
      </c>
      <c r="J1682">
        <v>0.35</v>
      </c>
      <c r="K1682">
        <v>11.1</v>
      </c>
      <c r="L1682">
        <v>6</v>
      </c>
      <c r="N1682">
        <f t="shared" si="316"/>
        <v>0.52758513350353464</v>
      </c>
      <c r="O1682">
        <f t="shared" si="317"/>
        <v>-0.47860841263626375</v>
      </c>
      <c r="P1682">
        <f t="shared" si="318"/>
        <v>0.29588953228266829</v>
      </c>
      <c r="Q1682">
        <f t="shared" si="319"/>
        <v>-0.9052370968011858</v>
      </c>
      <c r="R1682">
        <f t="shared" si="320"/>
        <v>-0.63037239914557974</v>
      </c>
      <c r="S1682">
        <f t="shared" si="321"/>
        <v>1.4518560410951906</v>
      </c>
      <c r="T1682">
        <f t="shared" si="322"/>
        <v>0.41506225692558502</v>
      </c>
      <c r="U1682">
        <f t="shared" si="323"/>
        <v>-0.67784673227673309</v>
      </c>
      <c r="V1682">
        <f t="shared" si="324"/>
        <v>-0.51832005729903086</v>
      </c>
      <c r="W1682">
        <f t="shared" si="325"/>
        <v>-1.2253744085564133</v>
      </c>
      <c r="X1682">
        <f t="shared" si="326"/>
        <v>0.4759655149433209</v>
      </c>
      <c r="Y1682">
        <f t="shared" si="327"/>
        <v>6</v>
      </c>
    </row>
    <row r="1683" spans="1:25" x14ac:dyDescent="0.25">
      <c r="A1683">
        <v>6.2</v>
      </c>
      <c r="B1683">
        <v>0.3</v>
      </c>
      <c r="C1683">
        <v>0.2</v>
      </c>
      <c r="D1683">
        <v>6.6</v>
      </c>
      <c r="E1683">
        <v>4.4999999999999998E-2</v>
      </c>
      <c r="F1683">
        <v>42</v>
      </c>
      <c r="G1683">
        <v>170</v>
      </c>
      <c r="H1683">
        <v>0.99439999999999995</v>
      </c>
      <c r="I1683">
        <v>3.36</v>
      </c>
      <c r="J1683">
        <v>0.45</v>
      </c>
      <c r="K1683">
        <v>10.4</v>
      </c>
      <c r="L1683">
        <v>6</v>
      </c>
      <c r="N1683">
        <f t="shared" si="316"/>
        <v>-0.77593591860946376</v>
      </c>
      <c r="O1683">
        <f t="shared" si="317"/>
        <v>0.21587359153863409</v>
      </c>
      <c r="P1683">
        <f t="shared" si="318"/>
        <v>-1.1088392319025298</v>
      </c>
      <c r="Q1683">
        <f t="shared" si="319"/>
        <v>4.1124361289394458E-2</v>
      </c>
      <c r="R1683">
        <f t="shared" si="320"/>
        <v>-3.5351391048635654E-2</v>
      </c>
      <c r="S1683">
        <f t="shared" si="321"/>
        <v>0.39347686441303659</v>
      </c>
      <c r="T1683">
        <f t="shared" si="322"/>
        <v>0.74448902369431347</v>
      </c>
      <c r="U1683">
        <f t="shared" si="323"/>
        <v>0.12458546192135965</v>
      </c>
      <c r="V1683">
        <f t="shared" si="324"/>
        <v>1.1373025073616676</v>
      </c>
      <c r="W1683">
        <f t="shared" si="325"/>
        <v>-0.34914860989234781</v>
      </c>
      <c r="X1683">
        <f t="shared" si="326"/>
        <v>-9.2853191929740481E-2</v>
      </c>
      <c r="Y1683">
        <f t="shared" si="327"/>
        <v>6</v>
      </c>
    </row>
    <row r="1684" spans="1:25" x14ac:dyDescent="0.25">
      <c r="A1684">
        <v>6.4</v>
      </c>
      <c r="B1684">
        <v>0.35</v>
      </c>
      <c r="C1684">
        <v>0.2</v>
      </c>
      <c r="D1684">
        <v>5.7</v>
      </c>
      <c r="E1684">
        <v>3.4000000000000002E-2</v>
      </c>
      <c r="F1684">
        <v>18</v>
      </c>
      <c r="G1684">
        <v>117</v>
      </c>
      <c r="H1684">
        <v>0.99439999999999995</v>
      </c>
      <c r="I1684">
        <v>3.33</v>
      </c>
      <c r="J1684">
        <v>0.43</v>
      </c>
      <c r="K1684">
        <v>10.1</v>
      </c>
      <c r="L1684">
        <v>5</v>
      </c>
      <c r="N1684">
        <f t="shared" si="316"/>
        <v>-0.53893209095255468</v>
      </c>
      <c r="O1684">
        <f t="shared" si="317"/>
        <v>0.71193216594927544</v>
      </c>
      <c r="P1684">
        <f t="shared" si="318"/>
        <v>-1.1088392319025298</v>
      </c>
      <c r="Q1684">
        <f t="shared" si="319"/>
        <v>-0.13631841210258924</v>
      </c>
      <c r="R1684">
        <f t="shared" si="320"/>
        <v>-0.5388307055922037</v>
      </c>
      <c r="S1684">
        <f t="shared" si="321"/>
        <v>-1.0176953711631687</v>
      </c>
      <c r="T1684">
        <f t="shared" si="322"/>
        <v>-0.50262659335873006</v>
      </c>
      <c r="U1684">
        <f t="shared" si="323"/>
        <v>0.12458546192135965</v>
      </c>
      <c r="V1684">
        <f t="shared" si="324"/>
        <v>0.93862779960238507</v>
      </c>
      <c r="W1684">
        <f t="shared" si="325"/>
        <v>-0.52439376962516104</v>
      </c>
      <c r="X1684">
        <f t="shared" si="326"/>
        <v>-0.33663263773248187</v>
      </c>
      <c r="Y1684">
        <f t="shared" si="327"/>
        <v>5</v>
      </c>
    </row>
    <row r="1685" spans="1:25" x14ac:dyDescent="0.25">
      <c r="A1685">
        <v>7.6</v>
      </c>
      <c r="B1685">
        <v>0.32</v>
      </c>
      <c r="C1685">
        <v>0.34</v>
      </c>
      <c r="D1685">
        <v>18.350000000000001</v>
      </c>
      <c r="E1685">
        <v>5.3999999999999999E-2</v>
      </c>
      <c r="F1685">
        <v>44</v>
      </c>
      <c r="G1685">
        <v>197</v>
      </c>
      <c r="H1685">
        <v>1.0007999999999999</v>
      </c>
      <c r="I1685">
        <v>3.22</v>
      </c>
      <c r="J1685">
        <v>0.55000000000000004</v>
      </c>
      <c r="K1685">
        <v>9</v>
      </c>
      <c r="L1685">
        <v>5</v>
      </c>
      <c r="N1685">
        <f t="shared" si="316"/>
        <v>0.88309087498889771</v>
      </c>
      <c r="O1685">
        <f t="shared" si="317"/>
        <v>0.41429702130289087</v>
      </c>
      <c r="P1685">
        <f t="shared" si="318"/>
        <v>4.7996220955868835E-2</v>
      </c>
      <c r="Q1685">
        <f t="shared" si="319"/>
        <v>2.3577383472402942</v>
      </c>
      <c r="R1685">
        <f t="shared" si="320"/>
        <v>0.37658622994155655</v>
      </c>
      <c r="S1685">
        <f t="shared" si="321"/>
        <v>0.51107455071105368</v>
      </c>
      <c r="T1685">
        <f t="shared" si="322"/>
        <v>1.379812073891147</v>
      </c>
      <c r="U1685">
        <f t="shared" si="323"/>
        <v>2.2644046464496315</v>
      </c>
      <c r="V1685">
        <f t="shared" si="324"/>
        <v>0.21015387115167858</v>
      </c>
      <c r="W1685">
        <f t="shared" si="325"/>
        <v>0.52707718877171783</v>
      </c>
      <c r="X1685">
        <f t="shared" si="326"/>
        <v>-1.2304906056758647</v>
      </c>
      <c r="Y1685">
        <f t="shared" si="327"/>
        <v>5</v>
      </c>
    </row>
    <row r="1686" spans="1:25" x14ac:dyDescent="0.25">
      <c r="A1686">
        <v>6.3</v>
      </c>
      <c r="B1686">
        <v>0.31</v>
      </c>
      <c r="C1686">
        <v>0.3</v>
      </c>
      <c r="D1686">
        <v>10</v>
      </c>
      <c r="E1686">
        <v>4.5999999999999999E-2</v>
      </c>
      <c r="F1686">
        <v>49</v>
      </c>
      <c r="G1686">
        <v>212</v>
      </c>
      <c r="H1686">
        <v>0.99619999999999997</v>
      </c>
      <c r="I1686">
        <v>3.74</v>
      </c>
      <c r="J1686">
        <v>0.55000000000000004</v>
      </c>
      <c r="K1686">
        <v>11.9</v>
      </c>
      <c r="L1686">
        <v>6</v>
      </c>
      <c r="N1686">
        <f t="shared" si="316"/>
        <v>-0.65743400478100977</v>
      </c>
      <c r="O1686">
        <f t="shared" si="317"/>
        <v>0.31508530642076249</v>
      </c>
      <c r="P1686">
        <f t="shared" si="318"/>
        <v>-0.28252819414653108</v>
      </c>
      <c r="Q1686">
        <f t="shared" si="319"/>
        <v>0.7114637274368889</v>
      </c>
      <c r="R1686">
        <f t="shared" si="320"/>
        <v>1.0419455728052404E-2</v>
      </c>
      <c r="S1686">
        <f t="shared" si="321"/>
        <v>0.80506876645609649</v>
      </c>
      <c r="T1686">
        <f t="shared" si="322"/>
        <v>1.7327693240004989</v>
      </c>
      <c r="U1686">
        <f t="shared" si="323"/>
        <v>0.72640960756994777</v>
      </c>
      <c r="V1686">
        <f t="shared" si="324"/>
        <v>3.6538488056459313</v>
      </c>
      <c r="W1686">
        <f t="shared" si="325"/>
        <v>0.52707718877171783</v>
      </c>
      <c r="X1686">
        <f t="shared" si="326"/>
        <v>1.1260440370839637</v>
      </c>
      <c r="Y1686">
        <f t="shared" si="327"/>
        <v>6</v>
      </c>
    </row>
    <row r="1687" spans="1:25" x14ac:dyDescent="0.25">
      <c r="A1687">
        <v>7.2</v>
      </c>
      <c r="B1687">
        <v>0.25</v>
      </c>
      <c r="C1687">
        <v>0.28000000000000003</v>
      </c>
      <c r="D1687">
        <v>14.4</v>
      </c>
      <c r="E1687">
        <v>5.5E-2</v>
      </c>
      <c r="F1687">
        <v>55</v>
      </c>
      <c r="G1687">
        <v>205</v>
      </c>
      <c r="H1687">
        <v>0.99860000000000004</v>
      </c>
      <c r="I1687">
        <v>3.12</v>
      </c>
      <c r="J1687">
        <v>0.38</v>
      </c>
      <c r="K1687">
        <v>9</v>
      </c>
      <c r="L1687">
        <v>7</v>
      </c>
      <c r="N1687">
        <f t="shared" si="316"/>
        <v>0.40908321967508066</v>
      </c>
      <c r="O1687">
        <f t="shared" si="317"/>
        <v>-0.28018498287200727</v>
      </c>
      <c r="P1687">
        <f t="shared" si="318"/>
        <v>-0.44779040169773054</v>
      </c>
      <c r="Q1687">
        <f t="shared" si="319"/>
        <v>1.5789617306865877</v>
      </c>
      <c r="R1687">
        <f t="shared" si="320"/>
        <v>0.42235707671824463</v>
      </c>
      <c r="S1687">
        <f t="shared" si="321"/>
        <v>1.1578618253501478</v>
      </c>
      <c r="T1687">
        <f t="shared" si="322"/>
        <v>1.5680559406161347</v>
      </c>
      <c r="U1687">
        <f t="shared" si="323"/>
        <v>1.5288418017680776</v>
      </c>
      <c r="V1687">
        <f t="shared" si="324"/>
        <v>-0.45209515471260137</v>
      </c>
      <c r="W1687">
        <f t="shared" si="325"/>
        <v>-0.96250666895719361</v>
      </c>
      <c r="X1687">
        <f t="shared" si="326"/>
        <v>-1.2304906056758647</v>
      </c>
      <c r="Y1687">
        <f t="shared" si="327"/>
        <v>7</v>
      </c>
    </row>
    <row r="1688" spans="1:25" x14ac:dyDescent="0.25">
      <c r="A1688">
        <v>7.2</v>
      </c>
      <c r="B1688">
        <v>0.25</v>
      </c>
      <c r="C1688">
        <v>0.28000000000000003</v>
      </c>
      <c r="D1688">
        <v>14.4</v>
      </c>
      <c r="E1688">
        <v>5.5E-2</v>
      </c>
      <c r="F1688">
        <v>55</v>
      </c>
      <c r="G1688">
        <v>205</v>
      </c>
      <c r="H1688">
        <v>0.99860000000000004</v>
      </c>
      <c r="I1688">
        <v>3.12</v>
      </c>
      <c r="J1688">
        <v>0.38</v>
      </c>
      <c r="K1688">
        <v>9</v>
      </c>
      <c r="L1688">
        <v>7</v>
      </c>
      <c r="N1688">
        <f t="shared" si="316"/>
        <v>0.40908321967508066</v>
      </c>
      <c r="O1688">
        <f t="shared" si="317"/>
        <v>-0.28018498287200727</v>
      </c>
      <c r="P1688">
        <f t="shared" si="318"/>
        <v>-0.44779040169773054</v>
      </c>
      <c r="Q1688">
        <f t="shared" si="319"/>
        <v>1.5789617306865877</v>
      </c>
      <c r="R1688">
        <f t="shared" si="320"/>
        <v>0.42235707671824463</v>
      </c>
      <c r="S1688">
        <f t="shared" si="321"/>
        <v>1.1578618253501478</v>
      </c>
      <c r="T1688">
        <f t="shared" si="322"/>
        <v>1.5680559406161347</v>
      </c>
      <c r="U1688">
        <f t="shared" si="323"/>
        <v>1.5288418017680776</v>
      </c>
      <c r="V1688">
        <f t="shared" si="324"/>
        <v>-0.45209515471260137</v>
      </c>
      <c r="W1688">
        <f t="shared" si="325"/>
        <v>-0.96250666895719361</v>
      </c>
      <c r="X1688">
        <f t="shared" si="326"/>
        <v>-1.2304906056758647</v>
      </c>
      <c r="Y1688">
        <f t="shared" si="327"/>
        <v>7</v>
      </c>
    </row>
    <row r="1689" spans="1:25" x14ac:dyDescent="0.25">
      <c r="A1689">
        <v>7.3</v>
      </c>
      <c r="B1689">
        <v>0.26</v>
      </c>
      <c r="C1689">
        <v>0.33</v>
      </c>
      <c r="D1689">
        <v>17.850000000000001</v>
      </c>
      <c r="E1689">
        <v>4.9000000000000002E-2</v>
      </c>
      <c r="F1689">
        <v>41.5</v>
      </c>
      <c r="G1689">
        <v>195</v>
      </c>
      <c r="H1689">
        <v>1</v>
      </c>
      <c r="I1689">
        <v>3.06</v>
      </c>
      <c r="J1689">
        <v>0.44</v>
      </c>
      <c r="K1689">
        <v>9.1</v>
      </c>
      <c r="L1689">
        <v>7</v>
      </c>
      <c r="N1689">
        <f t="shared" si="316"/>
        <v>0.52758513350353464</v>
      </c>
      <c r="O1689">
        <f t="shared" si="317"/>
        <v>-0.18097326798987887</v>
      </c>
      <c r="P1689">
        <f t="shared" si="318"/>
        <v>-3.4634882819731143E-2</v>
      </c>
      <c r="Q1689">
        <f t="shared" si="319"/>
        <v>2.2591590286891923</v>
      </c>
      <c r="R1689">
        <f t="shared" si="320"/>
        <v>0.14773199605811657</v>
      </c>
      <c r="S1689">
        <f t="shared" si="321"/>
        <v>0.36407744283853233</v>
      </c>
      <c r="T1689">
        <f t="shared" si="322"/>
        <v>1.3327511072099001</v>
      </c>
      <c r="U1689">
        <f t="shared" si="323"/>
        <v>1.9969272483836256</v>
      </c>
      <c r="V1689">
        <f t="shared" si="324"/>
        <v>-0.84944457023116926</v>
      </c>
      <c r="W1689">
        <f t="shared" si="325"/>
        <v>-0.4367711897587544</v>
      </c>
      <c r="X1689">
        <f t="shared" si="326"/>
        <v>-1.1492307904082846</v>
      </c>
      <c r="Y1689">
        <f t="shared" si="327"/>
        <v>7</v>
      </c>
    </row>
    <row r="1690" spans="1:25" x14ac:dyDescent="0.25">
      <c r="A1690">
        <v>7.2</v>
      </c>
      <c r="B1690">
        <v>0.25</v>
      </c>
      <c r="C1690">
        <v>0.28000000000000003</v>
      </c>
      <c r="D1690">
        <v>14.4</v>
      </c>
      <c r="E1690">
        <v>5.5E-2</v>
      </c>
      <c r="F1690">
        <v>55</v>
      </c>
      <c r="G1690">
        <v>205</v>
      </c>
      <c r="H1690">
        <v>0.99860000000000004</v>
      </c>
      <c r="I1690">
        <v>3.12</v>
      </c>
      <c r="J1690">
        <v>0.38</v>
      </c>
      <c r="K1690">
        <v>9</v>
      </c>
      <c r="L1690">
        <v>7</v>
      </c>
      <c r="N1690">
        <f t="shared" si="316"/>
        <v>0.40908321967508066</v>
      </c>
      <c r="O1690">
        <f t="shared" si="317"/>
        <v>-0.28018498287200727</v>
      </c>
      <c r="P1690">
        <f t="shared" si="318"/>
        <v>-0.44779040169773054</v>
      </c>
      <c r="Q1690">
        <f t="shared" si="319"/>
        <v>1.5789617306865877</v>
      </c>
      <c r="R1690">
        <f t="shared" si="320"/>
        <v>0.42235707671824463</v>
      </c>
      <c r="S1690">
        <f t="shared" si="321"/>
        <v>1.1578618253501478</v>
      </c>
      <c r="T1690">
        <f t="shared" si="322"/>
        <v>1.5680559406161347</v>
      </c>
      <c r="U1690">
        <f t="shared" si="323"/>
        <v>1.5288418017680776</v>
      </c>
      <c r="V1690">
        <f t="shared" si="324"/>
        <v>-0.45209515471260137</v>
      </c>
      <c r="W1690">
        <f t="shared" si="325"/>
        <v>-0.96250666895719361</v>
      </c>
      <c r="X1690">
        <f t="shared" si="326"/>
        <v>-1.2304906056758647</v>
      </c>
      <c r="Y1690">
        <f t="shared" si="327"/>
        <v>7</v>
      </c>
    </row>
    <row r="1691" spans="1:25" x14ac:dyDescent="0.25">
      <c r="A1691">
        <v>7.4</v>
      </c>
      <c r="B1691">
        <v>0.26</v>
      </c>
      <c r="C1691">
        <v>0.37</v>
      </c>
      <c r="D1691">
        <v>9.4</v>
      </c>
      <c r="E1691">
        <v>4.7E-2</v>
      </c>
      <c r="F1691">
        <v>42</v>
      </c>
      <c r="G1691">
        <v>147</v>
      </c>
      <c r="H1691">
        <v>0.99819999999999998</v>
      </c>
      <c r="I1691">
        <v>3.46</v>
      </c>
      <c r="J1691">
        <v>0.72</v>
      </c>
      <c r="K1691">
        <v>10</v>
      </c>
      <c r="L1691">
        <v>5</v>
      </c>
      <c r="N1691">
        <f t="shared" si="316"/>
        <v>0.64608704733198974</v>
      </c>
      <c r="O1691">
        <f t="shared" si="317"/>
        <v>-0.18097326798987887</v>
      </c>
      <c r="P1691">
        <f t="shared" si="318"/>
        <v>0.29588953228266829</v>
      </c>
      <c r="Q1691">
        <f t="shared" si="319"/>
        <v>0.59316854517556639</v>
      </c>
      <c r="R1691">
        <f t="shared" si="320"/>
        <v>5.6190302504740462E-2</v>
      </c>
      <c r="S1691">
        <f t="shared" si="321"/>
        <v>0.39347686441303659</v>
      </c>
      <c r="T1691">
        <f t="shared" si="322"/>
        <v>0.20328790685997383</v>
      </c>
      <c r="U1691">
        <f t="shared" si="323"/>
        <v>1.3951031027350373</v>
      </c>
      <c r="V1691">
        <f t="shared" si="324"/>
        <v>1.7995515332259475</v>
      </c>
      <c r="W1691">
        <f t="shared" si="325"/>
        <v>2.0166610465006283</v>
      </c>
      <c r="X1691">
        <f t="shared" si="326"/>
        <v>-0.41789245300006189</v>
      </c>
      <c r="Y1691">
        <f t="shared" si="327"/>
        <v>5</v>
      </c>
    </row>
    <row r="1692" spans="1:25" x14ac:dyDescent="0.25">
      <c r="A1692">
        <v>7.3</v>
      </c>
      <c r="B1692">
        <v>0.26</v>
      </c>
      <c r="C1692">
        <v>0.33</v>
      </c>
      <c r="D1692">
        <v>17.850000000000001</v>
      </c>
      <c r="E1692">
        <v>4.9000000000000002E-2</v>
      </c>
      <c r="F1692">
        <v>41.5</v>
      </c>
      <c r="G1692">
        <v>195</v>
      </c>
      <c r="H1692">
        <v>1</v>
      </c>
      <c r="I1692">
        <v>3.06</v>
      </c>
      <c r="J1692">
        <v>0.44</v>
      </c>
      <c r="K1692">
        <v>9.1</v>
      </c>
      <c r="L1692">
        <v>7</v>
      </c>
      <c r="N1692">
        <f t="shared" si="316"/>
        <v>0.52758513350353464</v>
      </c>
      <c r="O1692">
        <f t="shared" si="317"/>
        <v>-0.18097326798987887</v>
      </c>
      <c r="P1692">
        <f t="shared" si="318"/>
        <v>-3.4634882819731143E-2</v>
      </c>
      <c r="Q1692">
        <f t="shared" si="319"/>
        <v>2.2591590286891923</v>
      </c>
      <c r="R1692">
        <f t="shared" si="320"/>
        <v>0.14773199605811657</v>
      </c>
      <c r="S1692">
        <f t="shared" si="321"/>
        <v>0.36407744283853233</v>
      </c>
      <c r="T1692">
        <f t="shared" si="322"/>
        <v>1.3327511072099001</v>
      </c>
      <c r="U1692">
        <f t="shared" si="323"/>
        <v>1.9969272483836256</v>
      </c>
      <c r="V1692">
        <f t="shared" si="324"/>
        <v>-0.84944457023116926</v>
      </c>
      <c r="W1692">
        <f t="shared" si="325"/>
        <v>-0.4367711897587544</v>
      </c>
      <c r="X1692">
        <f t="shared" si="326"/>
        <v>-1.1492307904082846</v>
      </c>
      <c r="Y1692">
        <f t="shared" si="327"/>
        <v>7</v>
      </c>
    </row>
    <row r="1693" spans="1:25" x14ac:dyDescent="0.25">
      <c r="A1693">
        <v>6.7</v>
      </c>
      <c r="B1693">
        <v>0.25</v>
      </c>
      <c r="C1693">
        <v>0.26</v>
      </c>
      <c r="D1693">
        <v>1.55</v>
      </c>
      <c r="E1693">
        <v>4.1000000000000002E-2</v>
      </c>
      <c r="F1693">
        <v>118.5</v>
      </c>
      <c r="G1693">
        <v>216</v>
      </c>
      <c r="H1693">
        <v>0.99490000000000001</v>
      </c>
      <c r="I1693">
        <v>3.55</v>
      </c>
      <c r="J1693">
        <v>0.63</v>
      </c>
      <c r="K1693">
        <v>9.4</v>
      </c>
      <c r="L1693">
        <v>3</v>
      </c>
      <c r="N1693">
        <f t="shared" si="316"/>
        <v>-0.18342634946719155</v>
      </c>
      <c r="O1693">
        <f t="shared" si="317"/>
        <v>-0.28018498287200727</v>
      </c>
      <c r="P1693">
        <f t="shared" si="318"/>
        <v>-0.61305260924893046</v>
      </c>
      <c r="Q1693">
        <f t="shared" si="319"/>
        <v>-0.95452675607673687</v>
      </c>
      <c r="R1693">
        <f t="shared" si="320"/>
        <v>-0.21843477815538756</v>
      </c>
      <c r="S1693">
        <f t="shared" si="321"/>
        <v>4.8915883653121908</v>
      </c>
      <c r="T1693">
        <f t="shared" si="322"/>
        <v>1.8268912573629927</v>
      </c>
      <c r="U1693">
        <f t="shared" si="323"/>
        <v>0.2917588357126506</v>
      </c>
      <c r="V1693">
        <f t="shared" si="324"/>
        <v>2.395575656503798</v>
      </c>
      <c r="W1693">
        <f t="shared" si="325"/>
        <v>1.2280578277029697</v>
      </c>
      <c r="X1693">
        <f t="shared" si="326"/>
        <v>-0.90545134460554322</v>
      </c>
      <c r="Y1693">
        <f t="shared" si="327"/>
        <v>3</v>
      </c>
    </row>
    <row r="1694" spans="1:25" x14ac:dyDescent="0.25">
      <c r="A1694">
        <v>7.1</v>
      </c>
      <c r="B1694">
        <v>0.16</v>
      </c>
      <c r="C1694">
        <v>0.25</v>
      </c>
      <c r="D1694">
        <v>1.3</v>
      </c>
      <c r="E1694">
        <v>3.4000000000000002E-2</v>
      </c>
      <c r="F1694">
        <v>28</v>
      </c>
      <c r="G1694">
        <v>123</v>
      </c>
      <c r="H1694">
        <v>0.99150000000000005</v>
      </c>
      <c r="I1694">
        <v>3.27</v>
      </c>
      <c r="J1694">
        <v>0.55000000000000004</v>
      </c>
      <c r="K1694">
        <v>11.4</v>
      </c>
      <c r="L1694">
        <v>6</v>
      </c>
      <c r="N1694">
        <f t="shared" si="316"/>
        <v>0.29058130584662556</v>
      </c>
      <c r="O1694">
        <f t="shared" si="317"/>
        <v>-1.1730904168111618</v>
      </c>
      <c r="P1694">
        <f t="shared" si="318"/>
        <v>-0.69568371302453047</v>
      </c>
      <c r="Q1694">
        <f t="shared" si="319"/>
        <v>-1.0038164153522879</v>
      </c>
      <c r="R1694">
        <f t="shared" si="320"/>
        <v>-0.5388307055922037</v>
      </c>
      <c r="S1694">
        <f t="shared" si="321"/>
        <v>-0.42970693967308315</v>
      </c>
      <c r="T1694">
        <f t="shared" si="322"/>
        <v>-0.36144369331498927</v>
      </c>
      <c r="U1694">
        <f t="shared" si="323"/>
        <v>-0.84502010606798694</v>
      </c>
      <c r="V1694">
        <f t="shared" si="324"/>
        <v>0.54127838408381712</v>
      </c>
      <c r="W1694">
        <f t="shared" si="325"/>
        <v>0.52707718877171783</v>
      </c>
      <c r="X1694">
        <f t="shared" si="326"/>
        <v>0.71974496074606231</v>
      </c>
      <c r="Y1694">
        <f t="shared" si="327"/>
        <v>6</v>
      </c>
    </row>
    <row r="1695" spans="1:25" x14ac:dyDescent="0.25">
      <c r="A1695">
        <v>9</v>
      </c>
      <c r="B1695">
        <v>0.43</v>
      </c>
      <c r="C1695">
        <v>0.3</v>
      </c>
      <c r="D1695">
        <v>1.5</v>
      </c>
      <c r="E1695">
        <v>0.05</v>
      </c>
      <c r="F1695">
        <v>7</v>
      </c>
      <c r="G1695">
        <v>175</v>
      </c>
      <c r="H1695">
        <v>0.99509999999999998</v>
      </c>
      <c r="I1695">
        <v>3.11</v>
      </c>
      <c r="J1695">
        <v>0.45</v>
      </c>
      <c r="K1695">
        <v>9.6999999999999993</v>
      </c>
      <c r="L1695">
        <v>4</v>
      </c>
      <c r="N1695">
        <f t="shared" si="316"/>
        <v>2.5421176685872604</v>
      </c>
      <c r="O1695">
        <f t="shared" si="317"/>
        <v>1.5056258850063018</v>
      </c>
      <c r="P1695">
        <f t="shared" si="318"/>
        <v>-0.28252819414653108</v>
      </c>
      <c r="Q1695">
        <f t="shared" si="319"/>
        <v>-0.96438468793184706</v>
      </c>
      <c r="R1695">
        <f t="shared" si="320"/>
        <v>0.19350284283480462</v>
      </c>
      <c r="S1695">
        <f t="shared" si="321"/>
        <v>-1.6644826458022628</v>
      </c>
      <c r="T1695">
        <f t="shared" si="322"/>
        <v>0.86214144039743079</v>
      </c>
      <c r="U1695">
        <f t="shared" si="323"/>
        <v>0.35862818522915219</v>
      </c>
      <c r="V1695">
        <f t="shared" si="324"/>
        <v>-0.51832005729903086</v>
      </c>
      <c r="W1695">
        <f t="shared" si="325"/>
        <v>-0.34914860989234781</v>
      </c>
      <c r="X1695">
        <f t="shared" si="326"/>
        <v>-0.6616718988028033</v>
      </c>
      <c r="Y1695">
        <f t="shared" si="327"/>
        <v>4</v>
      </c>
    </row>
    <row r="1696" spans="1:25" x14ac:dyDescent="0.25">
      <c r="A1696">
        <v>7.2</v>
      </c>
      <c r="B1696">
        <v>0.25</v>
      </c>
      <c r="C1696">
        <v>0.28000000000000003</v>
      </c>
      <c r="D1696">
        <v>14.4</v>
      </c>
      <c r="E1696">
        <v>5.5E-2</v>
      </c>
      <c r="F1696">
        <v>55</v>
      </c>
      <c r="G1696">
        <v>205</v>
      </c>
      <c r="H1696">
        <v>0.99860000000000004</v>
      </c>
      <c r="I1696">
        <v>3.12</v>
      </c>
      <c r="J1696">
        <v>0.38</v>
      </c>
      <c r="K1696">
        <v>9</v>
      </c>
      <c r="L1696">
        <v>7</v>
      </c>
      <c r="N1696">
        <f t="shared" si="316"/>
        <v>0.40908321967508066</v>
      </c>
      <c r="O1696">
        <f t="shared" si="317"/>
        <v>-0.28018498287200727</v>
      </c>
      <c r="P1696">
        <f t="shared" si="318"/>
        <v>-0.44779040169773054</v>
      </c>
      <c r="Q1696">
        <f t="shared" si="319"/>
        <v>1.5789617306865877</v>
      </c>
      <c r="R1696">
        <f t="shared" si="320"/>
        <v>0.42235707671824463</v>
      </c>
      <c r="S1696">
        <f t="shared" si="321"/>
        <v>1.1578618253501478</v>
      </c>
      <c r="T1696">
        <f t="shared" si="322"/>
        <v>1.5680559406161347</v>
      </c>
      <c r="U1696">
        <f t="shared" si="323"/>
        <v>1.5288418017680776</v>
      </c>
      <c r="V1696">
        <f t="shared" si="324"/>
        <v>-0.45209515471260137</v>
      </c>
      <c r="W1696">
        <f t="shared" si="325"/>
        <v>-0.96250666895719361</v>
      </c>
      <c r="X1696">
        <f t="shared" si="326"/>
        <v>-1.2304906056758647</v>
      </c>
      <c r="Y1696">
        <f t="shared" si="327"/>
        <v>7</v>
      </c>
    </row>
    <row r="1697" spans="1:25" x14ac:dyDescent="0.25">
      <c r="A1697">
        <v>7</v>
      </c>
      <c r="B1697">
        <v>0.24</v>
      </c>
      <c r="C1697">
        <v>0.3</v>
      </c>
      <c r="D1697">
        <v>4.2</v>
      </c>
      <c r="E1697">
        <v>0.04</v>
      </c>
      <c r="F1697">
        <v>41</v>
      </c>
      <c r="G1697">
        <v>213</v>
      </c>
      <c r="H1697">
        <v>0.99270000000000003</v>
      </c>
      <c r="I1697">
        <v>3.28</v>
      </c>
      <c r="J1697">
        <v>0.49</v>
      </c>
      <c r="K1697">
        <v>11.8</v>
      </c>
      <c r="L1697">
        <v>6</v>
      </c>
      <c r="N1697">
        <f t="shared" si="316"/>
        <v>0.17207939201817155</v>
      </c>
      <c r="O1697">
        <f t="shared" si="317"/>
        <v>-0.37939669775413565</v>
      </c>
      <c r="P1697">
        <f t="shared" si="318"/>
        <v>-0.28252819414653108</v>
      </c>
      <c r="Q1697">
        <f t="shared" si="319"/>
        <v>-0.43205636775589557</v>
      </c>
      <c r="R1697">
        <f t="shared" si="320"/>
        <v>-0.26420562493207561</v>
      </c>
      <c r="S1697">
        <f t="shared" si="321"/>
        <v>0.33467802126402807</v>
      </c>
      <c r="T1697">
        <f t="shared" si="322"/>
        <v>1.7562998073411225</v>
      </c>
      <c r="U1697">
        <f t="shared" si="323"/>
        <v>-0.44380400896894057</v>
      </c>
      <c r="V1697">
        <f t="shared" si="324"/>
        <v>0.60750328667024356</v>
      </c>
      <c r="W1697">
        <f t="shared" si="325"/>
        <v>1.3417095732781606E-3</v>
      </c>
      <c r="X1697">
        <f t="shared" si="326"/>
        <v>1.0447842218163836</v>
      </c>
      <c r="Y1697">
        <f t="shared" si="327"/>
        <v>6</v>
      </c>
    </row>
    <row r="1698" spans="1:25" x14ac:dyDescent="0.25">
      <c r="A1698">
        <v>6.7</v>
      </c>
      <c r="B1698">
        <v>0.26500000000000001</v>
      </c>
      <c r="C1698">
        <v>0.22</v>
      </c>
      <c r="D1698">
        <v>8.6</v>
      </c>
      <c r="E1698">
        <v>4.8000000000000001E-2</v>
      </c>
      <c r="F1698">
        <v>54</v>
      </c>
      <c r="G1698">
        <v>198</v>
      </c>
      <c r="H1698">
        <v>0.99550000000000005</v>
      </c>
      <c r="I1698">
        <v>3.25</v>
      </c>
      <c r="J1698">
        <v>0.41</v>
      </c>
      <c r="K1698">
        <v>10.199999999999999</v>
      </c>
      <c r="L1698">
        <v>5</v>
      </c>
      <c r="N1698">
        <f t="shared" si="316"/>
        <v>-0.18342634946719155</v>
      </c>
      <c r="O1698">
        <f t="shared" si="317"/>
        <v>-0.13136741054881468</v>
      </c>
      <c r="P1698">
        <f t="shared" si="318"/>
        <v>-0.94357702435133017</v>
      </c>
      <c r="Q1698">
        <f t="shared" si="319"/>
        <v>0.43544163549380294</v>
      </c>
      <c r="R1698">
        <f t="shared" si="320"/>
        <v>0.10196114928142852</v>
      </c>
      <c r="S1698">
        <f t="shared" si="321"/>
        <v>1.0990629822011393</v>
      </c>
      <c r="T1698">
        <f t="shared" si="322"/>
        <v>1.4033425572317704</v>
      </c>
      <c r="U1698">
        <f t="shared" si="323"/>
        <v>0.49236688426219238</v>
      </c>
      <c r="V1698">
        <f t="shared" si="324"/>
        <v>0.40882857891096108</v>
      </c>
      <c r="W1698">
        <f t="shared" si="325"/>
        <v>-0.69963892935797423</v>
      </c>
      <c r="X1698">
        <f t="shared" si="326"/>
        <v>-0.25537282246490189</v>
      </c>
      <c r="Y1698">
        <f t="shared" si="327"/>
        <v>5</v>
      </c>
    </row>
    <row r="1699" spans="1:25" x14ac:dyDescent="0.25">
      <c r="A1699">
        <v>7.7</v>
      </c>
      <c r="B1699">
        <v>0.12</v>
      </c>
      <c r="C1699">
        <v>0.32</v>
      </c>
      <c r="D1699">
        <v>1.4</v>
      </c>
      <c r="E1699">
        <v>0.06</v>
      </c>
      <c r="F1699">
        <v>47</v>
      </c>
      <c r="G1699">
        <v>150</v>
      </c>
      <c r="H1699">
        <v>0.99519999999999997</v>
      </c>
      <c r="I1699">
        <v>3.37</v>
      </c>
      <c r="J1699">
        <v>0.42</v>
      </c>
      <c r="K1699">
        <v>9.1999999999999993</v>
      </c>
      <c r="L1699">
        <v>6</v>
      </c>
      <c r="N1699">
        <f t="shared" si="316"/>
        <v>1.0015927888173528</v>
      </c>
      <c r="O1699">
        <f t="shared" si="317"/>
        <v>-1.5699372763396751</v>
      </c>
      <c r="P1699">
        <f t="shared" si="318"/>
        <v>-0.11726598659533111</v>
      </c>
      <c r="Q1699">
        <f t="shared" si="319"/>
        <v>-0.98410055164206756</v>
      </c>
      <c r="R1699">
        <f t="shared" si="320"/>
        <v>0.65121131060168458</v>
      </c>
      <c r="S1699">
        <f t="shared" si="321"/>
        <v>0.68747108015807934</v>
      </c>
      <c r="T1699">
        <f t="shared" si="322"/>
        <v>0.27387935688184423</v>
      </c>
      <c r="U1699">
        <f t="shared" si="323"/>
        <v>0.39206285998740292</v>
      </c>
      <c r="V1699">
        <f t="shared" si="324"/>
        <v>1.203527409948097</v>
      </c>
      <c r="W1699">
        <f t="shared" si="325"/>
        <v>-0.61201634949156758</v>
      </c>
      <c r="X1699">
        <f t="shared" si="326"/>
        <v>-1.0679709751407047</v>
      </c>
      <c r="Y1699">
        <f t="shared" si="327"/>
        <v>6</v>
      </c>
    </row>
    <row r="1700" spans="1:25" x14ac:dyDescent="0.25">
      <c r="A1700">
        <v>7.2</v>
      </c>
      <c r="B1700">
        <v>0.21</v>
      </c>
      <c r="C1700">
        <v>0.33</v>
      </c>
      <c r="D1700">
        <v>3</v>
      </c>
      <c r="E1700">
        <v>3.5999999999999997E-2</v>
      </c>
      <c r="F1700">
        <v>35</v>
      </c>
      <c r="G1700">
        <v>132</v>
      </c>
      <c r="H1700">
        <v>0.99280000000000002</v>
      </c>
      <c r="I1700">
        <v>3.25</v>
      </c>
      <c r="J1700">
        <v>0.4</v>
      </c>
      <c r="K1700">
        <v>11</v>
      </c>
      <c r="L1700">
        <v>6</v>
      </c>
      <c r="N1700">
        <f t="shared" si="316"/>
        <v>0.40908321967508066</v>
      </c>
      <c r="O1700">
        <f t="shared" si="317"/>
        <v>-0.6770318424005205</v>
      </c>
      <c r="P1700">
        <f t="shared" si="318"/>
        <v>-3.4634882819731143E-2</v>
      </c>
      <c r="Q1700">
        <f t="shared" si="319"/>
        <v>-0.66864673227854066</v>
      </c>
      <c r="R1700">
        <f t="shared" si="320"/>
        <v>-0.44728901203882787</v>
      </c>
      <c r="S1700">
        <f t="shared" si="321"/>
        <v>-1.811503763002327E-2</v>
      </c>
      <c r="T1700">
        <f t="shared" si="322"/>
        <v>-0.14966934324937811</v>
      </c>
      <c r="U1700">
        <f t="shared" si="323"/>
        <v>-0.41036933421068977</v>
      </c>
      <c r="V1700">
        <f t="shared" si="324"/>
        <v>0.40882857891096108</v>
      </c>
      <c r="W1700">
        <f t="shared" si="325"/>
        <v>-0.78726150922438032</v>
      </c>
      <c r="X1700">
        <f t="shared" si="326"/>
        <v>0.39470569967574087</v>
      </c>
      <c r="Y1700">
        <f t="shared" si="327"/>
        <v>6</v>
      </c>
    </row>
    <row r="1701" spans="1:25" x14ac:dyDescent="0.25">
      <c r="A1701">
        <v>8.5</v>
      </c>
      <c r="B1701">
        <v>0.32</v>
      </c>
      <c r="C1701">
        <v>0.36</v>
      </c>
      <c r="D1701">
        <v>14.9</v>
      </c>
      <c r="E1701">
        <v>4.1000000000000002E-2</v>
      </c>
      <c r="F1701">
        <v>47</v>
      </c>
      <c r="G1701">
        <v>190</v>
      </c>
      <c r="H1701">
        <v>0.99819999999999998</v>
      </c>
      <c r="I1701">
        <v>3.08</v>
      </c>
      <c r="J1701">
        <v>0.31</v>
      </c>
      <c r="K1701">
        <v>10</v>
      </c>
      <c r="L1701">
        <v>6</v>
      </c>
      <c r="N1701">
        <f t="shared" si="316"/>
        <v>1.949608099444988</v>
      </c>
      <c r="O1701">
        <f t="shared" si="317"/>
        <v>0.41429702130289087</v>
      </c>
      <c r="P1701">
        <f t="shared" si="318"/>
        <v>0.2132584285070683</v>
      </c>
      <c r="Q1701">
        <f t="shared" si="319"/>
        <v>1.6775410492376899</v>
      </c>
      <c r="R1701">
        <f t="shared" si="320"/>
        <v>-0.21843477815538756</v>
      </c>
      <c r="S1701">
        <f t="shared" si="321"/>
        <v>0.68747108015807934</v>
      </c>
      <c r="T1701">
        <f t="shared" si="322"/>
        <v>1.2150986905067827</v>
      </c>
      <c r="U1701">
        <f t="shared" si="323"/>
        <v>1.3951031027350373</v>
      </c>
      <c r="V1701">
        <f t="shared" si="324"/>
        <v>-0.71699476505831328</v>
      </c>
      <c r="W1701">
        <f t="shared" si="325"/>
        <v>-1.5758647280220393</v>
      </c>
      <c r="X1701">
        <f t="shared" si="326"/>
        <v>-0.41789245300006189</v>
      </c>
      <c r="Y1701">
        <f t="shared" si="327"/>
        <v>6</v>
      </c>
    </row>
    <row r="1702" spans="1:25" x14ac:dyDescent="0.25">
      <c r="A1702">
        <v>6.9</v>
      </c>
      <c r="B1702">
        <v>0.18</v>
      </c>
      <c r="C1702">
        <v>0.3</v>
      </c>
      <c r="D1702">
        <v>2</v>
      </c>
      <c r="E1702">
        <v>3.7999999999999999E-2</v>
      </c>
      <c r="F1702">
        <v>39</v>
      </c>
      <c r="G1702">
        <v>190</v>
      </c>
      <c r="H1702">
        <v>0.99139999999999995</v>
      </c>
      <c r="I1702">
        <v>3.32</v>
      </c>
      <c r="J1702">
        <v>0.37</v>
      </c>
      <c r="K1702">
        <v>12.2</v>
      </c>
      <c r="L1702">
        <v>6</v>
      </c>
      <c r="N1702">
        <f t="shared" si="316"/>
        <v>5.3577478189717524E-2</v>
      </c>
      <c r="O1702">
        <f t="shared" si="317"/>
        <v>-0.97466698704690535</v>
      </c>
      <c r="P1702">
        <f t="shared" si="318"/>
        <v>-0.28252819414653108</v>
      </c>
      <c r="Q1702">
        <f t="shared" si="319"/>
        <v>-0.86580536938074493</v>
      </c>
      <c r="R1702">
        <f t="shared" si="320"/>
        <v>-0.35574731848545171</v>
      </c>
      <c r="S1702">
        <f t="shared" si="321"/>
        <v>0.21708033496601095</v>
      </c>
      <c r="T1702">
        <f t="shared" si="322"/>
        <v>1.2150986905067827</v>
      </c>
      <c r="U1702">
        <f t="shared" si="323"/>
        <v>-0.87845478082627482</v>
      </c>
      <c r="V1702">
        <f t="shared" si="324"/>
        <v>0.87240289701595564</v>
      </c>
      <c r="W1702">
        <f t="shared" si="325"/>
        <v>-1.0501292488236003</v>
      </c>
      <c r="X1702">
        <f t="shared" si="326"/>
        <v>1.3698234828867035</v>
      </c>
      <c r="Y1702">
        <f t="shared" si="327"/>
        <v>6</v>
      </c>
    </row>
    <row r="1703" spans="1:25" x14ac:dyDescent="0.25">
      <c r="A1703">
        <v>7</v>
      </c>
      <c r="B1703">
        <v>0.24</v>
      </c>
      <c r="C1703">
        <v>0.3</v>
      </c>
      <c r="D1703">
        <v>4.2</v>
      </c>
      <c r="E1703">
        <v>0.04</v>
      </c>
      <c r="F1703">
        <v>41</v>
      </c>
      <c r="G1703">
        <v>213</v>
      </c>
      <c r="H1703">
        <v>0.99270000000000003</v>
      </c>
      <c r="I1703">
        <v>3.28</v>
      </c>
      <c r="J1703">
        <v>0.49</v>
      </c>
      <c r="K1703">
        <v>11.8</v>
      </c>
      <c r="L1703">
        <v>6</v>
      </c>
      <c r="N1703">
        <f t="shared" si="316"/>
        <v>0.17207939201817155</v>
      </c>
      <c r="O1703">
        <f t="shared" si="317"/>
        <v>-0.37939669775413565</v>
      </c>
      <c r="P1703">
        <f t="shared" si="318"/>
        <v>-0.28252819414653108</v>
      </c>
      <c r="Q1703">
        <f t="shared" si="319"/>
        <v>-0.43205636775589557</v>
      </c>
      <c r="R1703">
        <f t="shared" si="320"/>
        <v>-0.26420562493207561</v>
      </c>
      <c r="S1703">
        <f t="shared" si="321"/>
        <v>0.33467802126402807</v>
      </c>
      <c r="T1703">
        <f t="shared" si="322"/>
        <v>1.7562998073411225</v>
      </c>
      <c r="U1703">
        <f t="shared" si="323"/>
        <v>-0.44380400896894057</v>
      </c>
      <c r="V1703">
        <f t="shared" si="324"/>
        <v>0.60750328667024356</v>
      </c>
      <c r="W1703">
        <f t="shared" si="325"/>
        <v>1.3417095732781606E-3</v>
      </c>
      <c r="X1703">
        <f t="shared" si="326"/>
        <v>1.0447842218163836</v>
      </c>
      <c r="Y1703">
        <f t="shared" si="327"/>
        <v>6</v>
      </c>
    </row>
    <row r="1704" spans="1:25" x14ac:dyDescent="0.25">
      <c r="A1704">
        <v>6.3</v>
      </c>
      <c r="B1704">
        <v>0.26</v>
      </c>
      <c r="C1704">
        <v>0.28999999999999998</v>
      </c>
      <c r="D1704">
        <v>2.2000000000000002</v>
      </c>
      <c r="E1704">
        <v>4.2999999999999997E-2</v>
      </c>
      <c r="F1704">
        <v>35</v>
      </c>
      <c r="G1704">
        <v>175</v>
      </c>
      <c r="H1704">
        <v>0.99180000000000001</v>
      </c>
      <c r="I1704">
        <v>3.38</v>
      </c>
      <c r="J1704">
        <v>0.43</v>
      </c>
      <c r="K1704">
        <v>11.6</v>
      </c>
      <c r="L1704">
        <v>6</v>
      </c>
      <c r="N1704">
        <f t="shared" si="316"/>
        <v>-0.65743400478100977</v>
      </c>
      <c r="O1704">
        <f t="shared" si="317"/>
        <v>-0.18097326798987887</v>
      </c>
      <c r="P1704">
        <f t="shared" si="318"/>
        <v>-0.36515929792213103</v>
      </c>
      <c r="Q1704">
        <f t="shared" si="319"/>
        <v>-0.82637364196030405</v>
      </c>
      <c r="R1704">
        <f t="shared" si="320"/>
        <v>-0.12689308460201176</v>
      </c>
      <c r="S1704">
        <f t="shared" si="321"/>
        <v>-1.811503763002327E-2</v>
      </c>
      <c r="T1704">
        <f t="shared" si="322"/>
        <v>0.86214144039743079</v>
      </c>
      <c r="U1704">
        <f t="shared" si="323"/>
        <v>-0.74471608179323456</v>
      </c>
      <c r="V1704">
        <f t="shared" si="324"/>
        <v>1.2697523125345236</v>
      </c>
      <c r="W1704">
        <f t="shared" si="325"/>
        <v>-0.52439376962516104</v>
      </c>
      <c r="X1704">
        <f t="shared" si="326"/>
        <v>0.88226459128122225</v>
      </c>
      <c r="Y1704">
        <f t="shared" si="327"/>
        <v>6</v>
      </c>
    </row>
    <row r="1705" spans="1:25" x14ac:dyDescent="0.25">
      <c r="A1705">
        <v>6.7</v>
      </c>
      <c r="B1705">
        <v>0.26</v>
      </c>
      <c r="C1705">
        <v>0.3</v>
      </c>
      <c r="D1705">
        <v>1.8</v>
      </c>
      <c r="E1705">
        <v>4.2999999999999997E-2</v>
      </c>
      <c r="F1705">
        <v>25</v>
      </c>
      <c r="G1705">
        <v>121</v>
      </c>
      <c r="H1705">
        <v>0.99439999999999995</v>
      </c>
      <c r="I1705">
        <v>3.44</v>
      </c>
      <c r="J1705">
        <v>0.61</v>
      </c>
      <c r="K1705">
        <v>10.199999999999999</v>
      </c>
      <c r="L1705">
        <v>6</v>
      </c>
      <c r="N1705">
        <f t="shared" si="316"/>
        <v>-0.18342634946719155</v>
      </c>
      <c r="O1705">
        <f t="shared" si="317"/>
        <v>-0.18097326798987887</v>
      </c>
      <c r="P1705">
        <f t="shared" si="318"/>
        <v>-0.28252819414653108</v>
      </c>
      <c r="Q1705">
        <f t="shared" si="319"/>
        <v>-0.9052370968011858</v>
      </c>
      <c r="R1705">
        <f t="shared" si="320"/>
        <v>-0.12689308460201176</v>
      </c>
      <c r="S1705">
        <f t="shared" si="321"/>
        <v>-0.60610346912010882</v>
      </c>
      <c r="T1705">
        <f t="shared" si="322"/>
        <v>-0.4085046599962362</v>
      </c>
      <c r="U1705">
        <f t="shared" si="323"/>
        <v>0.12458546192135965</v>
      </c>
      <c r="V1705">
        <f t="shared" si="324"/>
        <v>1.6671017280530915</v>
      </c>
      <c r="W1705">
        <f t="shared" si="325"/>
        <v>1.0528126679701566</v>
      </c>
      <c r="X1705">
        <f t="shared" si="326"/>
        <v>-0.25537282246490189</v>
      </c>
      <c r="Y1705">
        <f t="shared" si="327"/>
        <v>6</v>
      </c>
    </row>
    <row r="1706" spans="1:25" x14ac:dyDescent="0.25">
      <c r="A1706">
        <v>7.9</v>
      </c>
      <c r="B1706">
        <v>0.28999999999999998</v>
      </c>
      <c r="C1706">
        <v>0.36</v>
      </c>
      <c r="D1706">
        <v>11.1</v>
      </c>
      <c r="E1706">
        <v>3.3000000000000002E-2</v>
      </c>
      <c r="F1706">
        <v>43</v>
      </c>
      <c r="G1706">
        <v>208</v>
      </c>
      <c r="H1706">
        <v>0.99690000000000001</v>
      </c>
      <c r="I1706">
        <v>3.14</v>
      </c>
      <c r="J1706">
        <v>0.46</v>
      </c>
      <c r="K1706">
        <v>10.3</v>
      </c>
      <c r="L1706">
        <v>5</v>
      </c>
      <c r="N1706">
        <f t="shared" si="316"/>
        <v>1.2385966164742619</v>
      </c>
      <c r="O1706">
        <f t="shared" si="317"/>
        <v>0.11666187665650571</v>
      </c>
      <c r="P1706">
        <f t="shared" si="318"/>
        <v>0.2132584285070683</v>
      </c>
      <c r="Q1706">
        <f t="shared" si="319"/>
        <v>0.92833822824931345</v>
      </c>
      <c r="R1706">
        <f t="shared" si="320"/>
        <v>-0.58460155236889166</v>
      </c>
      <c r="S1706">
        <f t="shared" si="321"/>
        <v>0.45227570756204516</v>
      </c>
      <c r="T1706">
        <f t="shared" si="322"/>
        <v>1.638647390638005</v>
      </c>
      <c r="U1706">
        <f t="shared" si="323"/>
        <v>0.96045233087774029</v>
      </c>
      <c r="V1706">
        <f t="shared" si="324"/>
        <v>-0.31964534953974538</v>
      </c>
      <c r="W1706">
        <f t="shared" si="325"/>
        <v>-0.26152603002594116</v>
      </c>
      <c r="X1706">
        <f t="shared" si="326"/>
        <v>-0.17411300719732045</v>
      </c>
      <c r="Y1706">
        <f t="shared" si="327"/>
        <v>5</v>
      </c>
    </row>
    <row r="1707" spans="1:25" x14ac:dyDescent="0.25">
      <c r="A1707">
        <v>6.5</v>
      </c>
      <c r="B1707">
        <v>0.27</v>
      </c>
      <c r="C1707">
        <v>0.19</v>
      </c>
      <c r="D1707">
        <v>4.2</v>
      </c>
      <c r="E1707">
        <v>4.5999999999999999E-2</v>
      </c>
      <c r="F1707">
        <v>6</v>
      </c>
      <c r="G1707">
        <v>114</v>
      </c>
      <c r="H1707">
        <v>0.99550000000000005</v>
      </c>
      <c r="I1707">
        <v>3.25</v>
      </c>
      <c r="J1707">
        <v>0.35</v>
      </c>
      <c r="K1707">
        <v>8.6</v>
      </c>
      <c r="L1707">
        <v>4</v>
      </c>
      <c r="N1707">
        <f t="shared" si="316"/>
        <v>-0.42043017712410063</v>
      </c>
      <c r="O1707">
        <f t="shared" si="317"/>
        <v>-8.176155310775049E-2</v>
      </c>
      <c r="P1707">
        <f t="shared" si="318"/>
        <v>-1.1914703356781298</v>
      </c>
      <c r="Q1707">
        <f t="shared" si="319"/>
        <v>-0.43205636775589557</v>
      </c>
      <c r="R1707">
        <f t="shared" si="320"/>
        <v>1.0419455728052404E-2</v>
      </c>
      <c r="S1707">
        <f t="shared" si="321"/>
        <v>-1.7232814889512713</v>
      </c>
      <c r="T1707">
        <f t="shared" si="322"/>
        <v>-0.57321804338060045</v>
      </c>
      <c r="U1707">
        <f t="shared" si="323"/>
        <v>0.49236688426219238</v>
      </c>
      <c r="V1707">
        <f t="shared" si="324"/>
        <v>0.40882857891096108</v>
      </c>
      <c r="W1707">
        <f t="shared" si="325"/>
        <v>-1.2253744085564133</v>
      </c>
      <c r="X1707">
        <f t="shared" si="326"/>
        <v>-1.5555298667461861</v>
      </c>
      <c r="Y1707">
        <f t="shared" si="327"/>
        <v>4</v>
      </c>
    </row>
    <row r="1708" spans="1:25" x14ac:dyDescent="0.25">
      <c r="A1708">
        <v>6.7</v>
      </c>
      <c r="B1708">
        <v>0.33</v>
      </c>
      <c r="C1708">
        <v>0.42</v>
      </c>
      <c r="D1708">
        <v>6.4</v>
      </c>
      <c r="E1708">
        <v>5.8000000000000003E-2</v>
      </c>
      <c r="F1708">
        <v>27</v>
      </c>
      <c r="G1708">
        <v>151</v>
      </c>
      <c r="H1708">
        <v>0.99539999999999995</v>
      </c>
      <c r="I1708">
        <v>3.16</v>
      </c>
      <c r="J1708">
        <v>0.44</v>
      </c>
      <c r="K1708">
        <v>9.6</v>
      </c>
      <c r="L1708">
        <v>5</v>
      </c>
      <c r="N1708">
        <f t="shared" si="316"/>
        <v>-0.18342634946719155</v>
      </c>
      <c r="O1708">
        <f t="shared" si="317"/>
        <v>0.51350873618501924</v>
      </c>
      <c r="P1708">
        <f t="shared" si="318"/>
        <v>0.70904505116066774</v>
      </c>
      <c r="Q1708">
        <f t="shared" si="319"/>
        <v>1.6926338689537501E-3</v>
      </c>
      <c r="R1708">
        <f t="shared" si="320"/>
        <v>0.55966961704830875</v>
      </c>
      <c r="S1708">
        <f t="shared" si="321"/>
        <v>-0.48850578282209167</v>
      </c>
      <c r="T1708">
        <f t="shared" si="322"/>
        <v>0.29740984022246769</v>
      </c>
      <c r="U1708">
        <f t="shared" si="323"/>
        <v>0.45893220950390445</v>
      </c>
      <c r="V1708">
        <f t="shared" si="324"/>
        <v>-0.18719554436688937</v>
      </c>
      <c r="W1708">
        <f t="shared" si="325"/>
        <v>-0.4367711897587544</v>
      </c>
      <c r="X1708">
        <f t="shared" si="326"/>
        <v>-0.74293171407038328</v>
      </c>
      <c r="Y1708">
        <f t="shared" si="327"/>
        <v>5</v>
      </c>
    </row>
    <row r="1709" spans="1:25" x14ac:dyDescent="0.25">
      <c r="A1709">
        <v>6.7</v>
      </c>
      <c r="B1709">
        <v>0.31</v>
      </c>
      <c r="C1709">
        <v>0.42</v>
      </c>
      <c r="D1709">
        <v>6.4</v>
      </c>
      <c r="E1709">
        <v>5.7000000000000002E-2</v>
      </c>
      <c r="F1709">
        <v>25</v>
      </c>
      <c r="G1709">
        <v>148</v>
      </c>
      <c r="H1709">
        <v>0.99550000000000005</v>
      </c>
      <c r="I1709">
        <v>3.16</v>
      </c>
      <c r="J1709">
        <v>0.45</v>
      </c>
      <c r="K1709">
        <v>9.6</v>
      </c>
      <c r="L1709">
        <v>5</v>
      </c>
      <c r="N1709">
        <f t="shared" si="316"/>
        <v>-0.18342634946719155</v>
      </c>
      <c r="O1709">
        <f t="shared" si="317"/>
        <v>0.31508530642076249</v>
      </c>
      <c r="P1709">
        <f t="shared" si="318"/>
        <v>0.70904505116066774</v>
      </c>
      <c r="Q1709">
        <f t="shared" si="319"/>
        <v>1.6926338689537501E-3</v>
      </c>
      <c r="R1709">
        <f t="shared" si="320"/>
        <v>0.51389877027162068</v>
      </c>
      <c r="S1709">
        <f t="shared" si="321"/>
        <v>-0.60610346912010882</v>
      </c>
      <c r="T1709">
        <f t="shared" si="322"/>
        <v>0.2268183902005973</v>
      </c>
      <c r="U1709">
        <f t="shared" si="323"/>
        <v>0.49236688426219238</v>
      </c>
      <c r="V1709">
        <f t="shared" si="324"/>
        <v>-0.18719554436688937</v>
      </c>
      <c r="W1709">
        <f t="shared" si="325"/>
        <v>-0.34914860989234781</v>
      </c>
      <c r="X1709">
        <f t="shared" si="326"/>
        <v>-0.74293171407038328</v>
      </c>
      <c r="Y1709">
        <f t="shared" si="327"/>
        <v>5</v>
      </c>
    </row>
    <row r="1710" spans="1:25" x14ac:dyDescent="0.25">
      <c r="A1710">
        <v>6.6</v>
      </c>
      <c r="B1710">
        <v>0.25</v>
      </c>
      <c r="C1710">
        <v>0.31</v>
      </c>
      <c r="D1710">
        <v>1.5</v>
      </c>
      <c r="E1710">
        <v>3.5000000000000003E-2</v>
      </c>
      <c r="F1710">
        <v>32</v>
      </c>
      <c r="G1710">
        <v>127</v>
      </c>
      <c r="H1710">
        <v>0.99209999999999998</v>
      </c>
      <c r="I1710">
        <v>3.41</v>
      </c>
      <c r="J1710">
        <v>0.47</v>
      </c>
      <c r="K1710">
        <v>11.3</v>
      </c>
      <c r="L1710">
        <v>6</v>
      </c>
      <c r="N1710">
        <f t="shared" si="316"/>
        <v>-0.30192826329564665</v>
      </c>
      <c r="O1710">
        <f t="shared" si="317"/>
        <v>-0.28018498287200727</v>
      </c>
      <c r="P1710">
        <f t="shared" si="318"/>
        <v>-0.19989709037093109</v>
      </c>
      <c r="Q1710">
        <f t="shared" si="319"/>
        <v>-0.96438468793184706</v>
      </c>
      <c r="R1710">
        <f t="shared" si="320"/>
        <v>-0.49305985881551562</v>
      </c>
      <c r="S1710">
        <f t="shared" si="321"/>
        <v>-0.19451156707704892</v>
      </c>
      <c r="T1710">
        <f t="shared" si="322"/>
        <v>-0.26732175995249541</v>
      </c>
      <c r="U1710">
        <f t="shared" si="323"/>
        <v>-0.6444120575184823</v>
      </c>
      <c r="V1710">
        <f t="shared" si="324"/>
        <v>1.468427020293809</v>
      </c>
      <c r="W1710">
        <f t="shared" si="325"/>
        <v>-0.17390345015953507</v>
      </c>
      <c r="X1710">
        <f t="shared" si="326"/>
        <v>0.63848514547848234</v>
      </c>
      <c r="Y1710">
        <f t="shared" si="327"/>
        <v>6</v>
      </c>
    </row>
    <row r="1711" spans="1:25" x14ac:dyDescent="0.25">
      <c r="A1711">
        <v>6.4</v>
      </c>
      <c r="B1711">
        <v>0.24</v>
      </c>
      <c r="C1711">
        <v>0.22</v>
      </c>
      <c r="D1711">
        <v>1.5</v>
      </c>
      <c r="E1711">
        <v>3.7999999999999999E-2</v>
      </c>
      <c r="F1711">
        <v>38</v>
      </c>
      <c r="G1711">
        <v>157</v>
      </c>
      <c r="H1711">
        <v>0.99339999999999995</v>
      </c>
      <c r="I1711">
        <v>3.41</v>
      </c>
      <c r="J1711">
        <v>0.55000000000000004</v>
      </c>
      <c r="K1711">
        <v>9.9</v>
      </c>
      <c r="L1711">
        <v>6</v>
      </c>
      <c r="N1711">
        <f t="shared" si="316"/>
        <v>-0.53893209095255468</v>
      </c>
      <c r="O1711">
        <f t="shared" si="317"/>
        <v>-0.37939669775413565</v>
      </c>
      <c r="P1711">
        <f t="shared" si="318"/>
        <v>-0.94357702435133017</v>
      </c>
      <c r="Q1711">
        <f t="shared" si="319"/>
        <v>-0.96438468793184706</v>
      </c>
      <c r="R1711">
        <f t="shared" si="320"/>
        <v>-0.35574731848545171</v>
      </c>
      <c r="S1711">
        <f t="shared" si="321"/>
        <v>0.15828149181700238</v>
      </c>
      <c r="T1711">
        <f t="shared" si="322"/>
        <v>0.43859274026620848</v>
      </c>
      <c r="U1711">
        <f t="shared" si="323"/>
        <v>-0.20976128566118515</v>
      </c>
      <c r="V1711">
        <f t="shared" si="324"/>
        <v>1.468427020293809</v>
      </c>
      <c r="W1711">
        <f t="shared" si="325"/>
        <v>0.52707718877171783</v>
      </c>
      <c r="X1711">
        <f t="shared" si="326"/>
        <v>-0.49915226826764186</v>
      </c>
      <c r="Y1711">
        <f t="shared" si="327"/>
        <v>6</v>
      </c>
    </row>
    <row r="1712" spans="1:25" x14ac:dyDescent="0.25">
      <c r="A1712">
        <v>6.8</v>
      </c>
      <c r="B1712">
        <v>0.26</v>
      </c>
      <c r="C1712">
        <v>0.28999999999999998</v>
      </c>
      <c r="D1712">
        <v>16.95</v>
      </c>
      <c r="E1712">
        <v>5.6000000000000001E-2</v>
      </c>
      <c r="F1712">
        <v>48</v>
      </c>
      <c r="G1712">
        <v>179</v>
      </c>
      <c r="H1712">
        <v>0.99980000000000002</v>
      </c>
      <c r="I1712">
        <v>3.45</v>
      </c>
      <c r="J1712">
        <v>0.4</v>
      </c>
      <c r="K1712">
        <v>9.6</v>
      </c>
      <c r="L1712">
        <v>5</v>
      </c>
      <c r="N1712">
        <f t="shared" si="316"/>
        <v>-6.4924435638737552E-2</v>
      </c>
      <c r="O1712">
        <f t="shared" si="317"/>
        <v>-0.18097326798987887</v>
      </c>
      <c r="P1712">
        <f t="shared" si="318"/>
        <v>-0.36515929792213103</v>
      </c>
      <c r="Q1712">
        <f t="shared" si="319"/>
        <v>2.0817162552972079</v>
      </c>
      <c r="R1712">
        <f t="shared" si="320"/>
        <v>0.46812792349493265</v>
      </c>
      <c r="S1712">
        <f t="shared" si="321"/>
        <v>0.74626992330708797</v>
      </c>
      <c r="T1712">
        <f t="shared" si="322"/>
        <v>0.95626337375992465</v>
      </c>
      <c r="U1712">
        <f t="shared" si="323"/>
        <v>1.930057898867124</v>
      </c>
      <c r="V1712">
        <f t="shared" si="324"/>
        <v>1.733326630639521</v>
      </c>
      <c r="W1712">
        <f t="shared" si="325"/>
        <v>-0.78726150922438032</v>
      </c>
      <c r="X1712">
        <f t="shared" si="326"/>
        <v>-0.74293171407038328</v>
      </c>
      <c r="Y1712">
        <f t="shared" si="327"/>
        <v>5</v>
      </c>
    </row>
    <row r="1713" spans="1:25" x14ac:dyDescent="0.25">
      <c r="A1713">
        <v>7</v>
      </c>
      <c r="B1713">
        <v>0.61</v>
      </c>
      <c r="C1713">
        <v>0.26</v>
      </c>
      <c r="D1713">
        <v>1.7</v>
      </c>
      <c r="E1713">
        <v>5.0999999999999997E-2</v>
      </c>
      <c r="F1713">
        <v>25</v>
      </c>
      <c r="G1713">
        <v>161</v>
      </c>
      <c r="H1713">
        <v>0.99460000000000004</v>
      </c>
      <c r="I1713">
        <v>3.36</v>
      </c>
      <c r="J1713">
        <v>0.6</v>
      </c>
      <c r="K1713">
        <v>10.6</v>
      </c>
      <c r="L1713">
        <v>4</v>
      </c>
      <c r="N1713">
        <f t="shared" si="316"/>
        <v>0.17207939201817155</v>
      </c>
      <c r="O1713">
        <f t="shared" si="317"/>
        <v>3.2914367528846111</v>
      </c>
      <c r="P1713">
        <f t="shared" si="318"/>
        <v>-0.61305260924893046</v>
      </c>
      <c r="Q1713">
        <f t="shared" si="319"/>
        <v>-0.92495296051140619</v>
      </c>
      <c r="R1713">
        <f t="shared" si="320"/>
        <v>0.23927368961149237</v>
      </c>
      <c r="S1713">
        <f t="shared" si="321"/>
        <v>-0.60610346912010882</v>
      </c>
      <c r="T1713">
        <f t="shared" si="322"/>
        <v>0.53271467362870228</v>
      </c>
      <c r="U1713">
        <f t="shared" si="323"/>
        <v>0.1914548114378983</v>
      </c>
      <c r="V1713">
        <f t="shared" si="324"/>
        <v>1.1373025073616676</v>
      </c>
      <c r="W1713">
        <f t="shared" si="325"/>
        <v>0.96519008810374984</v>
      </c>
      <c r="X1713">
        <f t="shared" si="326"/>
        <v>6.9666438605419503E-2</v>
      </c>
      <c r="Y1713">
        <f t="shared" si="327"/>
        <v>4</v>
      </c>
    </row>
    <row r="1714" spans="1:25" x14ac:dyDescent="0.25">
      <c r="A1714">
        <v>6.8</v>
      </c>
      <c r="B1714">
        <v>0.22</v>
      </c>
      <c r="C1714">
        <v>0.3</v>
      </c>
      <c r="D1714">
        <v>13.6</v>
      </c>
      <c r="E1714">
        <v>5.5E-2</v>
      </c>
      <c r="F1714">
        <v>50</v>
      </c>
      <c r="G1714">
        <v>180</v>
      </c>
      <c r="H1714">
        <v>0.99839999999999995</v>
      </c>
      <c r="I1714">
        <v>3.44</v>
      </c>
      <c r="J1714">
        <v>0.39</v>
      </c>
      <c r="K1714">
        <v>9.8000000000000007</v>
      </c>
      <c r="L1714">
        <v>5</v>
      </c>
      <c r="N1714">
        <f t="shared" si="316"/>
        <v>-6.4924435638737552E-2</v>
      </c>
      <c r="O1714">
        <f t="shared" si="317"/>
        <v>-0.57782012751839207</v>
      </c>
      <c r="P1714">
        <f t="shared" si="318"/>
        <v>-0.28252819414653108</v>
      </c>
      <c r="Q1714">
        <f t="shared" si="319"/>
        <v>1.421234821004824</v>
      </c>
      <c r="R1714">
        <f t="shared" si="320"/>
        <v>0.42235707671824463</v>
      </c>
      <c r="S1714">
        <f t="shared" si="321"/>
        <v>0.863867609605105</v>
      </c>
      <c r="T1714">
        <f t="shared" si="322"/>
        <v>0.97979385710054812</v>
      </c>
      <c r="U1714">
        <f t="shared" si="323"/>
        <v>1.4619724522515389</v>
      </c>
      <c r="V1714">
        <f t="shared" si="324"/>
        <v>1.6671017280530915</v>
      </c>
      <c r="W1714">
        <f t="shared" si="325"/>
        <v>-0.87488408909078696</v>
      </c>
      <c r="X1714">
        <f t="shared" si="326"/>
        <v>-0.58041208353522189</v>
      </c>
      <c r="Y1714">
        <f t="shared" si="327"/>
        <v>5</v>
      </c>
    </row>
    <row r="1715" spans="1:25" x14ac:dyDescent="0.25">
      <c r="A1715">
        <v>8.1</v>
      </c>
      <c r="B1715">
        <v>0.31</v>
      </c>
      <c r="C1715">
        <v>0.24</v>
      </c>
      <c r="D1715">
        <v>1.6</v>
      </c>
      <c r="E1715">
        <v>3.2000000000000001E-2</v>
      </c>
      <c r="F1715">
        <v>10</v>
      </c>
      <c r="G1715">
        <v>67</v>
      </c>
      <c r="H1715">
        <v>0.99239999999999995</v>
      </c>
      <c r="I1715">
        <v>3.08</v>
      </c>
      <c r="J1715">
        <v>0.47</v>
      </c>
      <c r="K1715">
        <v>10.5</v>
      </c>
      <c r="L1715">
        <v>5</v>
      </c>
      <c r="N1715">
        <f t="shared" si="316"/>
        <v>1.4756004441311699</v>
      </c>
      <c r="O1715">
        <f t="shared" si="317"/>
        <v>0.31508530642076249</v>
      </c>
      <c r="P1715">
        <f t="shared" si="318"/>
        <v>-0.77831481680013048</v>
      </c>
      <c r="Q1715">
        <f t="shared" si="319"/>
        <v>-0.94466882422162646</v>
      </c>
      <c r="R1715">
        <f t="shared" si="320"/>
        <v>-0.63037239914557974</v>
      </c>
      <c r="S1715">
        <f t="shared" si="321"/>
        <v>-1.488086116355237</v>
      </c>
      <c r="T1715">
        <f t="shared" si="322"/>
        <v>-1.6791507603899032</v>
      </c>
      <c r="U1715">
        <f t="shared" si="323"/>
        <v>-0.54410803324373003</v>
      </c>
      <c r="V1715">
        <f t="shared" si="324"/>
        <v>-0.71699476505831328</v>
      </c>
      <c r="W1715">
        <f t="shared" si="325"/>
        <v>-0.17390345015953507</v>
      </c>
      <c r="X1715">
        <f t="shared" si="326"/>
        <v>-1.159337666216049E-2</v>
      </c>
      <c r="Y1715">
        <f t="shared" si="327"/>
        <v>5</v>
      </c>
    </row>
    <row r="1716" spans="1:25" x14ac:dyDescent="0.25">
      <c r="A1716">
        <v>7</v>
      </c>
      <c r="B1716">
        <v>0.2</v>
      </c>
      <c r="C1716">
        <v>0.3</v>
      </c>
      <c r="D1716">
        <v>6.1</v>
      </c>
      <c r="E1716">
        <v>3.6999999999999998E-2</v>
      </c>
      <c r="F1716">
        <v>31</v>
      </c>
      <c r="G1716">
        <v>120</v>
      </c>
      <c r="H1716">
        <v>0.99390000000000001</v>
      </c>
      <c r="I1716">
        <v>3.24</v>
      </c>
      <c r="J1716">
        <v>0.51</v>
      </c>
      <c r="K1716">
        <v>10.8</v>
      </c>
      <c r="L1716">
        <v>5</v>
      </c>
      <c r="N1716">
        <f t="shared" si="316"/>
        <v>0.17207939201817155</v>
      </c>
      <c r="O1716">
        <f t="shared" si="317"/>
        <v>-0.7762435572826486</v>
      </c>
      <c r="P1716">
        <f t="shared" si="318"/>
        <v>-0.28252819414653108</v>
      </c>
      <c r="Q1716">
        <f t="shared" si="319"/>
        <v>-5.7454957261707656E-2</v>
      </c>
      <c r="R1716">
        <f t="shared" si="320"/>
        <v>-0.40151816526213979</v>
      </c>
      <c r="S1716">
        <f t="shared" si="321"/>
        <v>-0.25331041022605749</v>
      </c>
      <c r="T1716">
        <f t="shared" si="322"/>
        <v>-0.43203514333685966</v>
      </c>
      <c r="U1716">
        <f t="shared" si="323"/>
        <v>-4.2587911869894191E-2</v>
      </c>
      <c r="V1716">
        <f t="shared" si="324"/>
        <v>0.34260367632453459</v>
      </c>
      <c r="W1716">
        <f t="shared" si="325"/>
        <v>0.17658686930609138</v>
      </c>
      <c r="X1716">
        <f t="shared" si="326"/>
        <v>0.2321860691405809</v>
      </c>
      <c r="Y1716">
        <f t="shared" si="327"/>
        <v>5</v>
      </c>
    </row>
    <row r="1717" spans="1:25" x14ac:dyDescent="0.25">
      <c r="A1717">
        <v>7.9</v>
      </c>
      <c r="B1717">
        <v>0.18</v>
      </c>
      <c r="C1717">
        <v>0.37</v>
      </c>
      <c r="D1717">
        <v>3</v>
      </c>
      <c r="E1717">
        <v>6.0999999999999999E-2</v>
      </c>
      <c r="F1717">
        <v>25</v>
      </c>
      <c r="G1717">
        <v>178</v>
      </c>
      <c r="H1717">
        <v>0.995</v>
      </c>
      <c r="I1717">
        <v>3.22</v>
      </c>
      <c r="J1717">
        <v>0.51</v>
      </c>
      <c r="K1717">
        <v>10</v>
      </c>
      <c r="L1717">
        <v>6</v>
      </c>
      <c r="N1717">
        <f t="shared" si="316"/>
        <v>1.2385966164742619</v>
      </c>
      <c r="O1717">
        <f t="shared" si="317"/>
        <v>-0.97466698704690535</v>
      </c>
      <c r="P1717">
        <f t="shared" si="318"/>
        <v>0.29588953228266829</v>
      </c>
      <c r="Q1717">
        <f t="shared" si="319"/>
        <v>-0.66864673227854066</v>
      </c>
      <c r="R1717">
        <f t="shared" si="320"/>
        <v>0.69698215737837266</v>
      </c>
      <c r="S1717">
        <f t="shared" si="321"/>
        <v>-0.60610346912010882</v>
      </c>
      <c r="T1717">
        <f t="shared" si="322"/>
        <v>0.93273289041930119</v>
      </c>
      <c r="U1717">
        <f t="shared" si="323"/>
        <v>0.32519351047090139</v>
      </c>
      <c r="V1717">
        <f t="shared" si="324"/>
        <v>0.21015387115167858</v>
      </c>
      <c r="W1717">
        <f t="shared" si="325"/>
        <v>0.17658686930609138</v>
      </c>
      <c r="X1717">
        <f t="shared" si="326"/>
        <v>-0.41789245300006189</v>
      </c>
      <c r="Y1717">
        <f t="shared" si="327"/>
        <v>6</v>
      </c>
    </row>
    <row r="1718" spans="1:25" x14ac:dyDescent="0.25">
      <c r="A1718">
        <v>6.6</v>
      </c>
      <c r="B1718">
        <v>0.34</v>
      </c>
      <c r="C1718">
        <v>0.27</v>
      </c>
      <c r="D1718">
        <v>6.2</v>
      </c>
      <c r="E1718">
        <v>5.8999999999999997E-2</v>
      </c>
      <c r="F1718">
        <v>23</v>
      </c>
      <c r="G1718">
        <v>136</v>
      </c>
      <c r="H1718">
        <v>0.99570000000000003</v>
      </c>
      <c r="I1718">
        <v>3.3</v>
      </c>
      <c r="J1718">
        <v>0.49</v>
      </c>
      <c r="K1718">
        <v>10.1</v>
      </c>
      <c r="L1718">
        <v>6</v>
      </c>
      <c r="N1718">
        <f t="shared" si="316"/>
        <v>-0.30192826329564665</v>
      </c>
      <c r="O1718">
        <f t="shared" si="317"/>
        <v>0.61272045106714756</v>
      </c>
      <c r="P1718">
        <f t="shared" si="318"/>
        <v>-0.53042150547333056</v>
      </c>
      <c r="Q1718">
        <f t="shared" si="319"/>
        <v>-3.7739093551487128E-2</v>
      </c>
      <c r="R1718">
        <f t="shared" si="320"/>
        <v>0.6054404638249965</v>
      </c>
      <c r="S1718">
        <f t="shared" si="321"/>
        <v>-0.72370115541812596</v>
      </c>
      <c r="T1718">
        <f t="shared" si="322"/>
        <v>-5.5547409886884246E-2</v>
      </c>
      <c r="U1718">
        <f t="shared" si="323"/>
        <v>0.55923623377869391</v>
      </c>
      <c r="V1718">
        <f t="shared" si="324"/>
        <v>0.73995309184309954</v>
      </c>
      <c r="W1718">
        <f t="shared" si="325"/>
        <v>1.3417095732781606E-3</v>
      </c>
      <c r="X1718">
        <f t="shared" si="326"/>
        <v>-0.33663263773248187</v>
      </c>
      <c r="Y1718">
        <f t="shared" si="327"/>
        <v>6</v>
      </c>
    </row>
    <row r="1719" spans="1:25" x14ac:dyDescent="0.25">
      <c r="A1719">
        <v>6.8</v>
      </c>
      <c r="B1719">
        <v>0.3</v>
      </c>
      <c r="C1719">
        <v>0.24</v>
      </c>
      <c r="D1719">
        <v>6.6</v>
      </c>
      <c r="E1719">
        <v>0.123</v>
      </c>
      <c r="F1719">
        <v>35</v>
      </c>
      <c r="G1719">
        <v>116</v>
      </c>
      <c r="H1719">
        <v>0.99529999999999996</v>
      </c>
      <c r="I1719">
        <v>3.07</v>
      </c>
      <c r="J1719">
        <v>0.48</v>
      </c>
      <c r="K1719">
        <v>9.4</v>
      </c>
      <c r="L1719">
        <v>5</v>
      </c>
      <c r="N1719">
        <f t="shared" si="316"/>
        <v>-6.4924435638737552E-2</v>
      </c>
      <c r="O1719">
        <f t="shared" si="317"/>
        <v>0.21587359153863409</v>
      </c>
      <c r="P1719">
        <f t="shared" si="318"/>
        <v>-0.77831481680013048</v>
      </c>
      <c r="Q1719">
        <f t="shared" si="319"/>
        <v>4.1124361289394458E-2</v>
      </c>
      <c r="R1719">
        <f t="shared" si="320"/>
        <v>3.5347746575330294</v>
      </c>
      <c r="S1719">
        <f t="shared" si="321"/>
        <v>-1.811503763002327E-2</v>
      </c>
      <c r="T1719">
        <f t="shared" si="322"/>
        <v>-0.52615707669935352</v>
      </c>
      <c r="U1719">
        <f t="shared" si="323"/>
        <v>0.42549753474565372</v>
      </c>
      <c r="V1719">
        <f t="shared" si="324"/>
        <v>-0.78321966764474282</v>
      </c>
      <c r="W1719">
        <f t="shared" si="325"/>
        <v>-8.6280870293128448E-2</v>
      </c>
      <c r="X1719">
        <f t="shared" si="326"/>
        <v>-0.90545134460554322</v>
      </c>
      <c r="Y1719">
        <f t="shared" si="327"/>
        <v>5</v>
      </c>
    </row>
    <row r="1720" spans="1:25" x14ac:dyDescent="0.25">
      <c r="A1720">
        <v>6.5</v>
      </c>
      <c r="B1720">
        <v>0.18</v>
      </c>
      <c r="C1720">
        <v>0.34</v>
      </c>
      <c r="D1720">
        <v>1.6</v>
      </c>
      <c r="E1720">
        <v>0.04</v>
      </c>
      <c r="F1720">
        <v>43</v>
      </c>
      <c r="G1720">
        <v>148</v>
      </c>
      <c r="H1720">
        <v>0.99119999999999997</v>
      </c>
      <c r="I1720">
        <v>3.32</v>
      </c>
      <c r="J1720">
        <v>0.59</v>
      </c>
      <c r="K1720">
        <v>11.5</v>
      </c>
      <c r="L1720">
        <v>8</v>
      </c>
      <c r="N1720">
        <f t="shared" si="316"/>
        <v>-0.42043017712410063</v>
      </c>
      <c r="O1720">
        <f t="shared" si="317"/>
        <v>-0.97466698704690535</v>
      </c>
      <c r="P1720">
        <f t="shared" si="318"/>
        <v>4.7996220955868835E-2</v>
      </c>
      <c r="Q1720">
        <f t="shared" si="319"/>
        <v>-0.94466882422162646</v>
      </c>
      <c r="R1720">
        <f t="shared" si="320"/>
        <v>-0.26420562493207561</v>
      </c>
      <c r="S1720">
        <f t="shared" si="321"/>
        <v>0.45227570756204516</v>
      </c>
      <c r="T1720">
        <f t="shared" si="322"/>
        <v>0.2268183902005973</v>
      </c>
      <c r="U1720">
        <f t="shared" si="323"/>
        <v>-0.94532413034277629</v>
      </c>
      <c r="V1720">
        <f t="shared" si="324"/>
        <v>0.87240289701595564</v>
      </c>
      <c r="W1720">
        <f t="shared" si="325"/>
        <v>0.87756750823734331</v>
      </c>
      <c r="X1720">
        <f t="shared" si="326"/>
        <v>0.80100477601364228</v>
      </c>
      <c r="Y1720">
        <f t="shared" si="327"/>
        <v>8</v>
      </c>
    </row>
    <row r="1721" spans="1:25" x14ac:dyDescent="0.25">
      <c r="A1721">
        <v>7</v>
      </c>
      <c r="B1721">
        <v>0.21</v>
      </c>
      <c r="C1721">
        <v>0.31</v>
      </c>
      <c r="D1721">
        <v>6</v>
      </c>
      <c r="E1721">
        <v>4.5999999999999999E-2</v>
      </c>
      <c r="F1721">
        <v>29</v>
      </c>
      <c r="G1721">
        <v>108</v>
      </c>
      <c r="H1721">
        <v>0.99390000000000001</v>
      </c>
      <c r="I1721">
        <v>3.26</v>
      </c>
      <c r="J1721">
        <v>0.5</v>
      </c>
      <c r="K1721">
        <v>10.8</v>
      </c>
      <c r="L1721">
        <v>6</v>
      </c>
      <c r="N1721">
        <f t="shared" si="316"/>
        <v>0.17207939201817155</v>
      </c>
      <c r="O1721">
        <f t="shared" si="317"/>
        <v>-0.6770318424005205</v>
      </c>
      <c r="P1721">
        <f t="shared" si="318"/>
        <v>-0.19989709037093109</v>
      </c>
      <c r="Q1721">
        <f t="shared" si="319"/>
        <v>-7.7170820971928011E-2</v>
      </c>
      <c r="R1721">
        <f t="shared" si="320"/>
        <v>1.0419455728052404E-2</v>
      </c>
      <c r="S1721">
        <f t="shared" si="321"/>
        <v>-0.37090809652407458</v>
      </c>
      <c r="T1721">
        <f t="shared" si="322"/>
        <v>-0.71440094342434124</v>
      </c>
      <c r="U1721">
        <f t="shared" si="323"/>
        <v>-4.2587911869894191E-2</v>
      </c>
      <c r="V1721">
        <f t="shared" si="324"/>
        <v>0.47505348149738763</v>
      </c>
      <c r="W1721">
        <f t="shared" si="325"/>
        <v>8.8964289439684777E-2</v>
      </c>
      <c r="X1721">
        <f t="shared" si="326"/>
        <v>0.2321860691405809</v>
      </c>
      <c r="Y1721">
        <f t="shared" si="327"/>
        <v>6</v>
      </c>
    </row>
    <row r="1722" spans="1:25" x14ac:dyDescent="0.25">
      <c r="A1722">
        <v>6.8</v>
      </c>
      <c r="B1722">
        <v>0.27</v>
      </c>
      <c r="C1722">
        <v>0.32</v>
      </c>
      <c r="D1722">
        <v>1.5</v>
      </c>
      <c r="E1722">
        <v>4.3999999999999997E-2</v>
      </c>
      <c r="F1722">
        <v>19</v>
      </c>
      <c r="G1722">
        <v>142</v>
      </c>
      <c r="H1722">
        <v>0.99209999999999998</v>
      </c>
      <c r="I1722">
        <v>3.1</v>
      </c>
      <c r="J1722">
        <v>0.43</v>
      </c>
      <c r="K1722">
        <v>9.9</v>
      </c>
      <c r="L1722">
        <v>6</v>
      </c>
      <c r="N1722">
        <f t="shared" si="316"/>
        <v>-6.4924435638737552E-2</v>
      </c>
      <c r="O1722">
        <f t="shared" si="317"/>
        <v>-8.176155310775049E-2</v>
      </c>
      <c r="P1722">
        <f t="shared" si="318"/>
        <v>-0.11726598659533111</v>
      </c>
      <c r="Q1722">
        <f t="shared" si="319"/>
        <v>-0.96438468793184706</v>
      </c>
      <c r="R1722">
        <f t="shared" si="320"/>
        <v>-8.1122237825323712E-2</v>
      </c>
      <c r="S1722">
        <f t="shared" si="321"/>
        <v>-0.95889652801416014</v>
      </c>
      <c r="T1722">
        <f t="shared" si="322"/>
        <v>8.5635490156856522E-2</v>
      </c>
      <c r="U1722">
        <f t="shared" si="323"/>
        <v>-0.6444120575184823</v>
      </c>
      <c r="V1722">
        <f t="shared" si="324"/>
        <v>-0.58454495988545729</v>
      </c>
      <c r="W1722">
        <f t="shared" si="325"/>
        <v>-0.52439376962516104</v>
      </c>
      <c r="X1722">
        <f t="shared" si="326"/>
        <v>-0.49915226826764186</v>
      </c>
      <c r="Y1722">
        <f t="shared" si="327"/>
        <v>6</v>
      </c>
    </row>
    <row r="1723" spans="1:25" x14ac:dyDescent="0.25">
      <c r="A1723">
        <v>9.3000000000000007</v>
      </c>
      <c r="B1723">
        <v>0.2</v>
      </c>
      <c r="C1723">
        <v>0.33</v>
      </c>
      <c r="D1723">
        <v>1.7</v>
      </c>
      <c r="E1723">
        <v>0.05</v>
      </c>
      <c r="F1723">
        <v>28</v>
      </c>
      <c r="G1723">
        <v>178</v>
      </c>
      <c r="H1723">
        <v>0.99539999999999995</v>
      </c>
      <c r="I1723">
        <v>3.16</v>
      </c>
      <c r="J1723">
        <v>0.43</v>
      </c>
      <c r="K1723">
        <v>9</v>
      </c>
      <c r="L1723">
        <v>4</v>
      </c>
      <c r="N1723">
        <f t="shared" si="316"/>
        <v>2.8976234100726246</v>
      </c>
      <c r="O1723">
        <f t="shared" si="317"/>
        <v>-0.7762435572826486</v>
      </c>
      <c r="P1723">
        <f t="shared" si="318"/>
        <v>-3.4634882819731143E-2</v>
      </c>
      <c r="Q1723">
        <f t="shared" si="319"/>
        <v>-0.92495296051140619</v>
      </c>
      <c r="R1723">
        <f t="shared" si="320"/>
        <v>0.19350284283480462</v>
      </c>
      <c r="S1723">
        <f t="shared" si="321"/>
        <v>-0.42970693967308315</v>
      </c>
      <c r="T1723">
        <f t="shared" si="322"/>
        <v>0.93273289041930119</v>
      </c>
      <c r="U1723">
        <f t="shared" si="323"/>
        <v>0.45893220950390445</v>
      </c>
      <c r="V1723">
        <f t="shared" si="324"/>
        <v>-0.18719554436688937</v>
      </c>
      <c r="W1723">
        <f t="shared" si="325"/>
        <v>-0.52439376962516104</v>
      </c>
      <c r="X1723">
        <f t="shared" si="326"/>
        <v>-1.2304906056758647</v>
      </c>
      <c r="Y1723">
        <f t="shared" si="327"/>
        <v>4</v>
      </c>
    </row>
    <row r="1724" spans="1:25" x14ac:dyDescent="0.25">
      <c r="A1724">
        <v>5.8</v>
      </c>
      <c r="B1724">
        <v>0.23</v>
      </c>
      <c r="C1724">
        <v>0.27</v>
      </c>
      <c r="D1724">
        <v>1.8</v>
      </c>
      <c r="E1724">
        <v>4.2999999999999997E-2</v>
      </c>
      <c r="F1724">
        <v>24</v>
      </c>
      <c r="G1724">
        <v>69</v>
      </c>
      <c r="H1724">
        <v>0.99329999999999996</v>
      </c>
      <c r="I1724">
        <v>3.38</v>
      </c>
      <c r="J1724">
        <v>0.31</v>
      </c>
      <c r="K1724">
        <v>9.4</v>
      </c>
      <c r="L1724">
        <v>6</v>
      </c>
      <c r="N1724">
        <f t="shared" si="316"/>
        <v>-1.249943573923282</v>
      </c>
      <c r="O1724">
        <f t="shared" si="317"/>
        <v>-0.47860841263626375</v>
      </c>
      <c r="P1724">
        <f t="shared" si="318"/>
        <v>-0.53042150547333056</v>
      </c>
      <c r="Q1724">
        <f t="shared" si="319"/>
        <v>-0.9052370968011858</v>
      </c>
      <c r="R1724">
        <f t="shared" si="320"/>
        <v>-0.12689308460201176</v>
      </c>
      <c r="S1724">
        <f t="shared" si="321"/>
        <v>-0.66490231226911733</v>
      </c>
      <c r="T1724">
        <f t="shared" si="322"/>
        <v>-1.6320897937086563</v>
      </c>
      <c r="U1724">
        <f t="shared" si="323"/>
        <v>-0.24319596041943592</v>
      </c>
      <c r="V1724">
        <f t="shared" si="324"/>
        <v>1.2697523125345236</v>
      </c>
      <c r="W1724">
        <f t="shared" si="325"/>
        <v>-1.5758647280220393</v>
      </c>
      <c r="X1724">
        <f t="shared" si="326"/>
        <v>-0.90545134460554322</v>
      </c>
      <c r="Y1724">
        <f t="shared" si="327"/>
        <v>6</v>
      </c>
    </row>
    <row r="1725" spans="1:25" x14ac:dyDescent="0.25">
      <c r="A1725">
        <v>7.6</v>
      </c>
      <c r="B1725">
        <v>0.2</v>
      </c>
      <c r="C1725">
        <v>0.39</v>
      </c>
      <c r="D1725">
        <v>2.6</v>
      </c>
      <c r="E1725">
        <v>4.3999999999999997E-2</v>
      </c>
      <c r="F1725">
        <v>30</v>
      </c>
      <c r="G1725">
        <v>180</v>
      </c>
      <c r="H1725">
        <v>0.99409999999999998</v>
      </c>
      <c r="I1725">
        <v>3.46</v>
      </c>
      <c r="J1725">
        <v>0.44</v>
      </c>
      <c r="K1725">
        <v>10.8</v>
      </c>
      <c r="L1725">
        <v>7</v>
      </c>
      <c r="N1725">
        <f t="shared" si="316"/>
        <v>0.88309087498889771</v>
      </c>
      <c r="O1725">
        <f t="shared" si="317"/>
        <v>-0.7762435572826486</v>
      </c>
      <c r="P1725">
        <f t="shared" si="318"/>
        <v>0.46115173983386826</v>
      </c>
      <c r="Q1725">
        <f t="shared" si="319"/>
        <v>-0.74751018711942241</v>
      </c>
      <c r="R1725">
        <f t="shared" si="320"/>
        <v>-8.1122237825323712E-2</v>
      </c>
      <c r="S1725">
        <f t="shared" si="321"/>
        <v>-0.31210925337506601</v>
      </c>
      <c r="T1725">
        <f t="shared" si="322"/>
        <v>0.97979385710054812</v>
      </c>
      <c r="U1725">
        <f t="shared" si="323"/>
        <v>2.4281437646607347E-2</v>
      </c>
      <c r="V1725">
        <f t="shared" si="324"/>
        <v>1.7995515332259475</v>
      </c>
      <c r="W1725">
        <f t="shared" si="325"/>
        <v>-0.4367711897587544</v>
      </c>
      <c r="X1725">
        <f t="shared" si="326"/>
        <v>0.2321860691405809</v>
      </c>
      <c r="Y1725">
        <f t="shared" si="327"/>
        <v>7</v>
      </c>
    </row>
    <row r="1726" spans="1:25" x14ac:dyDescent="0.25">
      <c r="A1726">
        <v>8.1999999999999993</v>
      </c>
      <c r="B1726">
        <v>0.15</v>
      </c>
      <c r="C1726">
        <v>0.48</v>
      </c>
      <c r="D1726">
        <v>2.7</v>
      </c>
      <c r="E1726">
        <v>5.1999999999999998E-2</v>
      </c>
      <c r="F1726">
        <v>24</v>
      </c>
      <c r="G1726">
        <v>190</v>
      </c>
      <c r="H1726">
        <v>0.995</v>
      </c>
      <c r="I1726">
        <v>3.5</v>
      </c>
      <c r="J1726">
        <v>0.45</v>
      </c>
      <c r="K1726">
        <v>10.9</v>
      </c>
      <c r="L1726">
        <v>7</v>
      </c>
      <c r="N1726">
        <f t="shared" si="316"/>
        <v>1.5941023579596239</v>
      </c>
      <c r="O1726">
        <f t="shared" si="317"/>
        <v>-1.2723021316932901</v>
      </c>
      <c r="P1726">
        <f t="shared" si="318"/>
        <v>1.204831673814267</v>
      </c>
      <c r="Q1726">
        <f t="shared" si="319"/>
        <v>-0.72779432340920192</v>
      </c>
      <c r="R1726">
        <f t="shared" si="320"/>
        <v>0.28504453638818045</v>
      </c>
      <c r="S1726">
        <f t="shared" si="321"/>
        <v>-0.66490231226911733</v>
      </c>
      <c r="T1726">
        <f t="shared" si="322"/>
        <v>1.2150986905067827</v>
      </c>
      <c r="U1726">
        <f t="shared" si="323"/>
        <v>0.32519351047090139</v>
      </c>
      <c r="V1726">
        <f t="shared" si="324"/>
        <v>2.0644511435716595</v>
      </c>
      <c r="W1726">
        <f t="shared" si="325"/>
        <v>-0.34914860989234781</v>
      </c>
      <c r="X1726">
        <f t="shared" si="326"/>
        <v>0.3134458844081609</v>
      </c>
      <c r="Y1726">
        <f t="shared" si="327"/>
        <v>7</v>
      </c>
    </row>
    <row r="1727" spans="1:25" x14ac:dyDescent="0.25">
      <c r="A1727">
        <v>7.5</v>
      </c>
      <c r="B1727">
        <v>0.4</v>
      </c>
      <c r="C1727">
        <v>1</v>
      </c>
      <c r="D1727">
        <v>19.5</v>
      </c>
      <c r="E1727">
        <v>4.1000000000000002E-2</v>
      </c>
      <c r="F1727">
        <v>33</v>
      </c>
      <c r="G1727">
        <v>148</v>
      </c>
      <c r="H1727">
        <v>0.99770000000000003</v>
      </c>
      <c r="I1727">
        <v>3.24</v>
      </c>
      <c r="J1727">
        <v>0.38</v>
      </c>
      <c r="K1727">
        <v>12</v>
      </c>
      <c r="L1727">
        <v>6</v>
      </c>
      <c r="N1727">
        <f t="shared" si="316"/>
        <v>0.76458896116044373</v>
      </c>
      <c r="O1727">
        <f t="shared" si="317"/>
        <v>1.2079907403599173</v>
      </c>
      <c r="P1727">
        <f t="shared" si="318"/>
        <v>5.5016490701454623</v>
      </c>
      <c r="Q1727">
        <f t="shared" si="319"/>
        <v>2.584470779907829</v>
      </c>
      <c r="R1727">
        <f t="shared" si="320"/>
        <v>-0.21843477815538756</v>
      </c>
      <c r="S1727">
        <f t="shared" si="321"/>
        <v>-0.13571272392804037</v>
      </c>
      <c r="T1727">
        <f t="shared" si="322"/>
        <v>0.2268183902005973</v>
      </c>
      <c r="U1727">
        <f t="shared" si="323"/>
        <v>1.2279297289437836</v>
      </c>
      <c r="V1727">
        <f t="shared" si="324"/>
        <v>0.34260367632453459</v>
      </c>
      <c r="W1727">
        <f t="shared" si="325"/>
        <v>-0.96250666895719361</v>
      </c>
      <c r="X1727">
        <f t="shared" si="326"/>
        <v>1.2073038523515436</v>
      </c>
      <c r="Y1727">
        <f t="shared" si="327"/>
        <v>6</v>
      </c>
    </row>
    <row r="1728" spans="1:25" x14ac:dyDescent="0.25">
      <c r="A1728">
        <v>6.5</v>
      </c>
      <c r="B1728">
        <v>0.18</v>
      </c>
      <c r="C1728">
        <v>0.34</v>
      </c>
      <c r="D1728">
        <v>1.6</v>
      </c>
      <c r="E1728">
        <v>0.04</v>
      </c>
      <c r="F1728">
        <v>43</v>
      </c>
      <c r="G1728">
        <v>148</v>
      </c>
      <c r="H1728">
        <v>0.99119999999999997</v>
      </c>
      <c r="I1728">
        <v>3.32</v>
      </c>
      <c r="J1728">
        <v>0.59</v>
      </c>
      <c r="K1728">
        <v>11.5</v>
      </c>
      <c r="L1728">
        <v>8</v>
      </c>
      <c r="N1728">
        <f t="shared" si="316"/>
        <v>-0.42043017712410063</v>
      </c>
      <c r="O1728">
        <f t="shared" si="317"/>
        <v>-0.97466698704690535</v>
      </c>
      <c r="P1728">
        <f t="shared" si="318"/>
        <v>4.7996220955868835E-2</v>
      </c>
      <c r="Q1728">
        <f t="shared" si="319"/>
        <v>-0.94466882422162646</v>
      </c>
      <c r="R1728">
        <f t="shared" si="320"/>
        <v>-0.26420562493207561</v>
      </c>
      <c r="S1728">
        <f t="shared" si="321"/>
        <v>0.45227570756204516</v>
      </c>
      <c r="T1728">
        <f t="shared" si="322"/>
        <v>0.2268183902005973</v>
      </c>
      <c r="U1728">
        <f t="shared" si="323"/>
        <v>-0.94532413034277629</v>
      </c>
      <c r="V1728">
        <f t="shared" si="324"/>
        <v>0.87240289701595564</v>
      </c>
      <c r="W1728">
        <f t="shared" si="325"/>
        <v>0.87756750823734331</v>
      </c>
      <c r="X1728">
        <f t="shared" si="326"/>
        <v>0.80100477601364228</v>
      </c>
      <c r="Y1728">
        <f t="shared" si="327"/>
        <v>8</v>
      </c>
    </row>
    <row r="1729" spans="1:25" x14ac:dyDescent="0.25">
      <c r="A1729">
        <v>7</v>
      </c>
      <c r="B1729">
        <v>0.13</v>
      </c>
      <c r="C1729">
        <v>0.3</v>
      </c>
      <c r="D1729">
        <v>5</v>
      </c>
      <c r="E1729">
        <v>5.6000000000000001E-2</v>
      </c>
      <c r="F1729">
        <v>31</v>
      </c>
      <c r="G1729">
        <v>122</v>
      </c>
      <c r="H1729">
        <v>0.99450000000000005</v>
      </c>
      <c r="I1729">
        <v>3.47</v>
      </c>
      <c r="J1729">
        <v>0.42</v>
      </c>
      <c r="K1729">
        <v>10.5</v>
      </c>
      <c r="L1729">
        <v>6</v>
      </c>
      <c r="N1729">
        <f t="shared" si="316"/>
        <v>0.17207939201817155</v>
      </c>
      <c r="O1729">
        <f t="shared" si="317"/>
        <v>-1.4707255614575467</v>
      </c>
      <c r="P1729">
        <f t="shared" si="318"/>
        <v>-0.28252819414653108</v>
      </c>
      <c r="Q1729">
        <f t="shared" si="319"/>
        <v>-0.27432945807413223</v>
      </c>
      <c r="R1729">
        <f t="shared" si="320"/>
        <v>0.46812792349493265</v>
      </c>
      <c r="S1729">
        <f t="shared" si="321"/>
        <v>-0.25331041022605749</v>
      </c>
      <c r="T1729">
        <f t="shared" si="322"/>
        <v>-0.38497417665561273</v>
      </c>
      <c r="U1729">
        <f t="shared" si="323"/>
        <v>0.15802013667964754</v>
      </c>
      <c r="V1729">
        <f t="shared" si="324"/>
        <v>1.865776435812377</v>
      </c>
      <c r="W1729">
        <f t="shared" si="325"/>
        <v>-0.61201634949156758</v>
      </c>
      <c r="X1729">
        <f t="shared" si="326"/>
        <v>-1.159337666216049E-2</v>
      </c>
      <c r="Y1729">
        <f t="shared" si="327"/>
        <v>6</v>
      </c>
    </row>
    <row r="1730" spans="1:25" x14ac:dyDescent="0.25">
      <c r="A1730">
        <v>6.9</v>
      </c>
      <c r="B1730">
        <v>0.17</v>
      </c>
      <c r="C1730">
        <v>0.22</v>
      </c>
      <c r="D1730">
        <v>4.5999999999999996</v>
      </c>
      <c r="E1730">
        <v>6.4000000000000001E-2</v>
      </c>
      <c r="F1730">
        <v>55</v>
      </c>
      <c r="G1730">
        <v>152</v>
      </c>
      <c r="H1730">
        <v>0.99519999999999997</v>
      </c>
      <c r="I1730">
        <v>3.29</v>
      </c>
      <c r="J1730">
        <v>0.37</v>
      </c>
      <c r="K1730">
        <v>9.3000000000000007</v>
      </c>
      <c r="L1730">
        <v>6</v>
      </c>
      <c r="N1730">
        <f t="shared" si="316"/>
        <v>5.3577478189717524E-2</v>
      </c>
      <c r="O1730">
        <f t="shared" si="317"/>
        <v>-1.0738787019290335</v>
      </c>
      <c r="P1730">
        <f t="shared" si="318"/>
        <v>-0.94357702435133017</v>
      </c>
      <c r="Q1730">
        <f t="shared" si="319"/>
        <v>-0.35319291291501398</v>
      </c>
      <c r="R1730">
        <f t="shared" si="320"/>
        <v>0.83429469770843678</v>
      </c>
      <c r="S1730">
        <f t="shared" si="321"/>
        <v>1.1578618253501478</v>
      </c>
      <c r="T1730">
        <f t="shared" si="322"/>
        <v>0.32094032356309116</v>
      </c>
      <c r="U1730">
        <f t="shared" si="323"/>
        <v>0.39206285998740292</v>
      </c>
      <c r="V1730">
        <f t="shared" si="324"/>
        <v>0.6737281892566731</v>
      </c>
      <c r="W1730">
        <f t="shared" si="325"/>
        <v>-1.0501292488236003</v>
      </c>
      <c r="X1730">
        <f t="shared" si="326"/>
        <v>-0.98671115987312319</v>
      </c>
      <c r="Y1730">
        <f t="shared" si="327"/>
        <v>6</v>
      </c>
    </row>
    <row r="1731" spans="1:25" x14ac:dyDescent="0.25">
      <c r="A1731">
        <v>7</v>
      </c>
      <c r="B1731">
        <v>0.3</v>
      </c>
      <c r="C1731">
        <v>0.32</v>
      </c>
      <c r="D1731">
        <v>6.4</v>
      </c>
      <c r="E1731">
        <v>3.4000000000000002E-2</v>
      </c>
      <c r="F1731">
        <v>28</v>
      </c>
      <c r="G1731">
        <v>97</v>
      </c>
      <c r="H1731">
        <v>0.99239999999999995</v>
      </c>
      <c r="I1731">
        <v>3.23</v>
      </c>
      <c r="J1731">
        <v>0.44</v>
      </c>
      <c r="K1731">
        <v>11.8</v>
      </c>
      <c r="L1731">
        <v>6</v>
      </c>
      <c r="N1731">
        <f t="shared" si="316"/>
        <v>0.17207939201817155</v>
      </c>
      <c r="O1731">
        <f t="shared" si="317"/>
        <v>0.21587359153863409</v>
      </c>
      <c r="P1731">
        <f t="shared" si="318"/>
        <v>-0.11726598659533111</v>
      </c>
      <c r="Q1731">
        <f t="shared" si="319"/>
        <v>1.6926338689537501E-3</v>
      </c>
      <c r="R1731">
        <f t="shared" si="320"/>
        <v>-0.5388307055922037</v>
      </c>
      <c r="S1731">
        <f t="shared" si="321"/>
        <v>-0.42970693967308315</v>
      </c>
      <c r="T1731">
        <f t="shared" si="322"/>
        <v>-0.97323626017119935</v>
      </c>
      <c r="U1731">
        <f t="shared" si="323"/>
        <v>-0.54410803324373003</v>
      </c>
      <c r="V1731">
        <f t="shared" si="324"/>
        <v>0.2763787737381051</v>
      </c>
      <c r="W1731">
        <f t="shared" si="325"/>
        <v>-0.4367711897587544</v>
      </c>
      <c r="X1731">
        <f t="shared" si="326"/>
        <v>1.0447842218163836</v>
      </c>
      <c r="Y1731">
        <f t="shared" si="327"/>
        <v>6</v>
      </c>
    </row>
    <row r="1732" spans="1:25" x14ac:dyDescent="0.25">
      <c r="A1732">
        <v>7.6</v>
      </c>
      <c r="B1732">
        <v>0.44500000000000001</v>
      </c>
      <c r="C1732">
        <v>0.44</v>
      </c>
      <c r="D1732">
        <v>14.5</v>
      </c>
      <c r="E1732">
        <v>4.4999999999999998E-2</v>
      </c>
      <c r="F1732">
        <v>68</v>
      </c>
      <c r="G1732">
        <v>212</v>
      </c>
      <c r="H1732">
        <v>0.99860000000000004</v>
      </c>
      <c r="I1732">
        <v>3.48</v>
      </c>
      <c r="J1732">
        <v>0.36</v>
      </c>
      <c r="K1732">
        <v>10</v>
      </c>
      <c r="L1732">
        <v>6</v>
      </c>
      <c r="N1732">
        <f t="shared" si="316"/>
        <v>0.88309087498889771</v>
      </c>
      <c r="O1732">
        <f t="shared" si="317"/>
        <v>1.6544434573294944</v>
      </c>
      <c r="P1732">
        <f t="shared" si="318"/>
        <v>0.87430725871186765</v>
      </c>
      <c r="Q1732">
        <f t="shared" si="319"/>
        <v>1.5986775943968077</v>
      </c>
      <c r="R1732">
        <f t="shared" si="320"/>
        <v>-3.5351391048635654E-2</v>
      </c>
      <c r="S1732">
        <f t="shared" si="321"/>
        <v>1.922246786287259</v>
      </c>
      <c r="T1732">
        <f t="shared" si="322"/>
        <v>1.7327693240004989</v>
      </c>
      <c r="U1732">
        <f t="shared" si="323"/>
        <v>1.5288418017680776</v>
      </c>
      <c r="V1732">
        <f t="shared" si="324"/>
        <v>1.9320013383988035</v>
      </c>
      <c r="W1732">
        <f t="shared" si="325"/>
        <v>-1.1377518286900068</v>
      </c>
      <c r="X1732">
        <f t="shared" si="326"/>
        <v>-0.41789245300006189</v>
      </c>
      <c r="Y1732">
        <f t="shared" si="327"/>
        <v>6</v>
      </c>
    </row>
    <row r="1733" spans="1:25" x14ac:dyDescent="0.25">
      <c r="A1733">
        <v>6.8</v>
      </c>
      <c r="B1733">
        <v>0.3</v>
      </c>
      <c r="C1733">
        <v>0.24</v>
      </c>
      <c r="D1733">
        <v>6.6</v>
      </c>
      <c r="E1733">
        <v>0.123</v>
      </c>
      <c r="F1733">
        <v>35</v>
      </c>
      <c r="G1733">
        <v>116</v>
      </c>
      <c r="H1733">
        <v>0.99529999999999996</v>
      </c>
      <c r="I1733">
        <v>3.07</v>
      </c>
      <c r="J1733">
        <v>0.48</v>
      </c>
      <c r="K1733">
        <v>9.4</v>
      </c>
      <c r="L1733">
        <v>5</v>
      </c>
      <c r="N1733">
        <f t="shared" si="316"/>
        <v>-6.4924435638737552E-2</v>
      </c>
      <c r="O1733">
        <f t="shared" si="317"/>
        <v>0.21587359153863409</v>
      </c>
      <c r="P1733">
        <f t="shared" si="318"/>
        <v>-0.77831481680013048</v>
      </c>
      <c r="Q1733">
        <f t="shared" si="319"/>
        <v>4.1124361289394458E-2</v>
      </c>
      <c r="R1733">
        <f t="shared" si="320"/>
        <v>3.5347746575330294</v>
      </c>
      <c r="S1733">
        <f t="shared" si="321"/>
        <v>-1.811503763002327E-2</v>
      </c>
      <c r="T1733">
        <f t="shared" si="322"/>
        <v>-0.52615707669935352</v>
      </c>
      <c r="U1733">
        <f t="shared" si="323"/>
        <v>0.42549753474565372</v>
      </c>
      <c r="V1733">
        <f t="shared" si="324"/>
        <v>-0.78321966764474282</v>
      </c>
      <c r="W1733">
        <f t="shared" si="325"/>
        <v>-8.6280870293128448E-2</v>
      </c>
      <c r="X1733">
        <f t="shared" si="326"/>
        <v>-0.90545134460554322</v>
      </c>
      <c r="Y1733">
        <f t="shared" si="327"/>
        <v>5</v>
      </c>
    </row>
    <row r="1734" spans="1:25" x14ac:dyDescent="0.25">
      <c r="A1734">
        <v>7.5</v>
      </c>
      <c r="B1734">
        <v>0.22</v>
      </c>
      <c r="C1734">
        <v>0.33</v>
      </c>
      <c r="D1734">
        <v>6.7</v>
      </c>
      <c r="E1734">
        <v>3.5999999999999997E-2</v>
      </c>
      <c r="F1734">
        <v>45</v>
      </c>
      <c r="G1734">
        <v>138</v>
      </c>
      <c r="H1734">
        <v>0.99390000000000001</v>
      </c>
      <c r="I1734">
        <v>3.2</v>
      </c>
      <c r="J1734">
        <v>0.68</v>
      </c>
      <c r="K1734">
        <v>11.4</v>
      </c>
      <c r="L1734">
        <v>6</v>
      </c>
      <c r="N1734">
        <f t="shared" ref="N1734:N1797" si="328">(A1734-A$2)/A$3</f>
        <v>0.76458896116044373</v>
      </c>
      <c r="O1734">
        <f t="shared" ref="O1734:O1797" si="329">(B1734-B$2)/B$3</f>
        <v>-0.57782012751839207</v>
      </c>
      <c r="P1734">
        <f t="shared" ref="P1734:P1797" si="330">(C1734-C$2)/C$3</f>
        <v>-3.4634882819731143E-2</v>
      </c>
      <c r="Q1734">
        <f t="shared" ref="Q1734:Q1797" si="331">(D1734-D$2)/D$3</f>
        <v>6.0840224999614986E-2</v>
      </c>
      <c r="R1734">
        <f t="shared" ref="R1734:R1797" si="332">(E1734-E$2)/E$3</f>
        <v>-0.44728901203882787</v>
      </c>
      <c r="S1734">
        <f t="shared" ref="S1734:S1797" si="333">(F1734-F$2)/F$3</f>
        <v>0.56987339386006231</v>
      </c>
      <c r="T1734">
        <f t="shared" ref="T1734:T1797" si="334">(G1734-G$2)/G$3</f>
        <v>-8.4864432056373229E-3</v>
      </c>
      <c r="U1734">
        <f t="shared" ref="U1734:U1797" si="335">(H1734-H$2)/H$3</f>
        <v>-4.2587911869894191E-2</v>
      </c>
      <c r="V1734">
        <f t="shared" ref="V1734:V1797" si="336">(I1734-I$2)/I$3</f>
        <v>7.7704065978822609E-2</v>
      </c>
      <c r="W1734">
        <f t="shared" ref="W1734:W1797" si="337">(J1734-J$2)/J$3</f>
        <v>1.6661707270350028</v>
      </c>
      <c r="X1734">
        <f t="shared" ref="X1734:X1797" si="338">(K1734-K$2)/K$3</f>
        <v>0.71974496074606231</v>
      </c>
      <c r="Y1734">
        <f t="shared" ref="Y1734:Y1797" si="339">L1734</f>
        <v>6</v>
      </c>
    </row>
    <row r="1735" spans="1:25" x14ac:dyDescent="0.25">
      <c r="A1735">
        <v>9.1999999999999993</v>
      </c>
      <c r="B1735">
        <v>0.23</v>
      </c>
      <c r="C1735">
        <v>0.3</v>
      </c>
      <c r="D1735">
        <v>1.1000000000000001</v>
      </c>
      <c r="E1735">
        <v>3.1E-2</v>
      </c>
      <c r="F1735">
        <v>40</v>
      </c>
      <c r="G1735">
        <v>99</v>
      </c>
      <c r="H1735">
        <v>0.9929</v>
      </c>
      <c r="I1735">
        <v>2.94</v>
      </c>
      <c r="J1735">
        <v>0.3</v>
      </c>
      <c r="K1735">
        <v>10.4</v>
      </c>
      <c r="L1735">
        <v>6</v>
      </c>
      <c r="N1735">
        <f t="shared" si="328"/>
        <v>2.7791214962441684</v>
      </c>
      <c r="O1735">
        <f t="shared" si="329"/>
        <v>-0.47860841263626375</v>
      </c>
      <c r="P1735">
        <f t="shared" si="330"/>
        <v>-0.28252819414653108</v>
      </c>
      <c r="Q1735">
        <f t="shared" si="331"/>
        <v>-1.0432481427727287</v>
      </c>
      <c r="R1735">
        <f t="shared" si="332"/>
        <v>-0.67614324592226782</v>
      </c>
      <c r="S1735">
        <f t="shared" si="333"/>
        <v>0.2758791781150195</v>
      </c>
      <c r="T1735">
        <f t="shared" si="334"/>
        <v>-0.92617529348995242</v>
      </c>
      <c r="U1735">
        <f t="shared" si="335"/>
        <v>-0.37693465945243898</v>
      </c>
      <c r="V1735">
        <f t="shared" si="336"/>
        <v>-1.6441434012683052</v>
      </c>
      <c r="W1735">
        <f t="shared" si="337"/>
        <v>-1.663487307888446</v>
      </c>
      <c r="X1735">
        <f t="shared" si="338"/>
        <v>-9.2853191929740481E-2</v>
      </c>
      <c r="Y1735">
        <f t="shared" si="339"/>
        <v>6</v>
      </c>
    </row>
    <row r="1736" spans="1:25" x14ac:dyDescent="0.25">
      <c r="A1736">
        <v>8.6999999999999993</v>
      </c>
      <c r="B1736">
        <v>0.34</v>
      </c>
      <c r="C1736">
        <v>0.46</v>
      </c>
      <c r="D1736">
        <v>13.8</v>
      </c>
      <c r="E1736">
        <v>5.5E-2</v>
      </c>
      <c r="F1736">
        <v>68</v>
      </c>
      <c r="G1736">
        <v>198</v>
      </c>
      <c r="H1736">
        <v>0.99880000000000002</v>
      </c>
      <c r="I1736">
        <v>3.36</v>
      </c>
      <c r="J1736">
        <v>0.37</v>
      </c>
      <c r="K1736">
        <v>9.5</v>
      </c>
      <c r="L1736">
        <v>6</v>
      </c>
      <c r="N1736">
        <f t="shared" si="328"/>
        <v>2.1866119271018962</v>
      </c>
      <c r="O1736">
        <f t="shared" si="329"/>
        <v>0.61272045106714756</v>
      </c>
      <c r="P1736">
        <f t="shared" si="330"/>
        <v>1.0395694662630677</v>
      </c>
      <c r="Q1736">
        <f t="shared" si="331"/>
        <v>1.460666548425265</v>
      </c>
      <c r="R1736">
        <f t="shared" si="332"/>
        <v>0.42235707671824463</v>
      </c>
      <c r="S1736">
        <f t="shared" si="333"/>
        <v>1.922246786287259</v>
      </c>
      <c r="T1736">
        <f t="shared" si="334"/>
        <v>1.4033425572317704</v>
      </c>
      <c r="U1736">
        <f t="shared" si="335"/>
        <v>1.5957111512845792</v>
      </c>
      <c r="V1736">
        <f t="shared" si="336"/>
        <v>1.1373025073616676</v>
      </c>
      <c r="W1736">
        <f t="shared" si="337"/>
        <v>-1.0501292488236003</v>
      </c>
      <c r="X1736">
        <f t="shared" si="338"/>
        <v>-0.82419152933796325</v>
      </c>
      <c r="Y1736">
        <f t="shared" si="339"/>
        <v>6</v>
      </c>
    </row>
    <row r="1737" spans="1:25" x14ac:dyDescent="0.25">
      <c r="A1737">
        <v>6.6</v>
      </c>
      <c r="B1737">
        <v>0.54500000000000004</v>
      </c>
      <c r="C1737">
        <v>0.04</v>
      </c>
      <c r="D1737">
        <v>2.5</v>
      </c>
      <c r="E1737">
        <v>3.1E-2</v>
      </c>
      <c r="F1737">
        <v>48</v>
      </c>
      <c r="G1737">
        <v>111</v>
      </c>
      <c r="H1737">
        <v>0.99060000000000004</v>
      </c>
      <c r="I1737">
        <v>3.14</v>
      </c>
      <c r="J1737">
        <v>0.32</v>
      </c>
      <c r="K1737">
        <v>11.9</v>
      </c>
      <c r="L1737">
        <v>5</v>
      </c>
      <c r="N1737">
        <f t="shared" si="328"/>
        <v>-0.30192826329564665</v>
      </c>
      <c r="O1737">
        <f t="shared" si="329"/>
        <v>2.6465606061507776</v>
      </c>
      <c r="P1737">
        <f t="shared" si="330"/>
        <v>-2.4309368923121286</v>
      </c>
      <c r="Q1737">
        <f t="shared" si="331"/>
        <v>-0.76722605082964279</v>
      </c>
      <c r="R1737">
        <f t="shared" si="332"/>
        <v>-0.67614324592226782</v>
      </c>
      <c r="S1737">
        <f t="shared" si="333"/>
        <v>0.74626992330708797</v>
      </c>
      <c r="T1737">
        <f t="shared" si="334"/>
        <v>-0.64380949340247084</v>
      </c>
      <c r="U1737">
        <f t="shared" si="335"/>
        <v>-1.1459321788922809</v>
      </c>
      <c r="V1737">
        <f t="shared" si="336"/>
        <v>-0.31964534953974538</v>
      </c>
      <c r="W1737">
        <f t="shared" si="337"/>
        <v>-1.4882421481556327</v>
      </c>
      <c r="X1737">
        <f t="shared" si="338"/>
        <v>1.1260440370839637</v>
      </c>
      <c r="Y1737">
        <f t="shared" si="339"/>
        <v>5</v>
      </c>
    </row>
    <row r="1738" spans="1:25" x14ac:dyDescent="0.25">
      <c r="A1738">
        <v>8.1</v>
      </c>
      <c r="B1738">
        <v>0.3</v>
      </c>
      <c r="C1738">
        <v>0.31</v>
      </c>
      <c r="D1738">
        <v>1.1000000000000001</v>
      </c>
      <c r="E1738">
        <v>4.1000000000000002E-2</v>
      </c>
      <c r="F1738">
        <v>49</v>
      </c>
      <c r="G1738">
        <v>123</v>
      </c>
      <c r="H1738">
        <v>0.99139999999999995</v>
      </c>
      <c r="I1738">
        <v>2.99</v>
      </c>
      <c r="J1738">
        <v>0.45</v>
      </c>
      <c r="K1738">
        <v>11.1</v>
      </c>
      <c r="L1738">
        <v>6</v>
      </c>
      <c r="N1738">
        <f t="shared" si="328"/>
        <v>1.4756004441311699</v>
      </c>
      <c r="O1738">
        <f t="shared" si="329"/>
        <v>0.21587359153863409</v>
      </c>
      <c r="P1738">
        <f t="shared" si="330"/>
        <v>-0.19989709037093109</v>
      </c>
      <c r="Q1738">
        <f t="shared" si="331"/>
        <v>-1.0432481427727287</v>
      </c>
      <c r="R1738">
        <f t="shared" si="332"/>
        <v>-0.21843477815538756</v>
      </c>
      <c r="S1738">
        <f t="shared" si="333"/>
        <v>0.80506876645609649</v>
      </c>
      <c r="T1738">
        <f t="shared" si="334"/>
        <v>-0.36144369331498927</v>
      </c>
      <c r="U1738">
        <f t="shared" si="335"/>
        <v>-0.87845478082627482</v>
      </c>
      <c r="V1738">
        <f t="shared" si="336"/>
        <v>-1.3130188883361638</v>
      </c>
      <c r="W1738">
        <f t="shared" si="337"/>
        <v>-0.34914860989234781</v>
      </c>
      <c r="X1738">
        <f t="shared" si="338"/>
        <v>0.4759655149433209</v>
      </c>
      <c r="Y1738">
        <f t="shared" si="339"/>
        <v>6</v>
      </c>
    </row>
    <row r="1739" spans="1:25" x14ac:dyDescent="0.25">
      <c r="A1739">
        <v>6.9</v>
      </c>
      <c r="B1739">
        <v>0.16</v>
      </c>
      <c r="C1739">
        <v>0.3</v>
      </c>
      <c r="D1739">
        <v>9.6</v>
      </c>
      <c r="E1739">
        <v>5.7000000000000002E-2</v>
      </c>
      <c r="F1739">
        <v>50</v>
      </c>
      <c r="G1739">
        <v>185</v>
      </c>
      <c r="H1739">
        <v>0.99780000000000002</v>
      </c>
      <c r="I1739">
        <v>3.39</v>
      </c>
      <c r="J1739">
        <v>0.38</v>
      </c>
      <c r="K1739">
        <v>9.6</v>
      </c>
      <c r="L1739">
        <v>6</v>
      </c>
      <c r="N1739">
        <f t="shared" si="328"/>
        <v>5.3577478189717524E-2</v>
      </c>
      <c r="O1739">
        <f t="shared" si="329"/>
        <v>-1.1730904168111618</v>
      </c>
      <c r="P1739">
        <f t="shared" si="330"/>
        <v>-0.28252819414653108</v>
      </c>
      <c r="Q1739">
        <f t="shared" si="331"/>
        <v>0.63260027259600715</v>
      </c>
      <c r="R1739">
        <f t="shared" si="332"/>
        <v>0.51389877027162068</v>
      </c>
      <c r="S1739">
        <f t="shared" si="333"/>
        <v>0.863867609605105</v>
      </c>
      <c r="T1739">
        <f t="shared" si="334"/>
        <v>1.0974462738036654</v>
      </c>
      <c r="U1739">
        <f t="shared" si="335"/>
        <v>1.2613644037020344</v>
      </c>
      <c r="V1739">
        <f t="shared" si="336"/>
        <v>1.335977215120953</v>
      </c>
      <c r="W1739">
        <f t="shared" si="337"/>
        <v>-0.96250666895719361</v>
      </c>
      <c r="X1739">
        <f t="shared" si="338"/>
        <v>-0.74293171407038328</v>
      </c>
      <c r="Y1739">
        <f t="shared" si="339"/>
        <v>6</v>
      </c>
    </row>
    <row r="1740" spans="1:25" x14ac:dyDescent="0.25">
      <c r="A1740">
        <v>8</v>
      </c>
      <c r="B1740">
        <v>0.32</v>
      </c>
      <c r="C1740">
        <v>0.36</v>
      </c>
      <c r="D1740">
        <v>4.5999999999999996</v>
      </c>
      <c r="E1740">
        <v>4.2000000000000003E-2</v>
      </c>
      <c r="F1740">
        <v>56</v>
      </c>
      <c r="G1740">
        <v>178</v>
      </c>
      <c r="H1740">
        <v>0.99280000000000002</v>
      </c>
      <c r="I1740">
        <v>3.29</v>
      </c>
      <c r="J1740">
        <v>0.47</v>
      </c>
      <c r="K1740">
        <v>12</v>
      </c>
      <c r="L1740">
        <v>6</v>
      </c>
      <c r="N1740">
        <f t="shared" si="328"/>
        <v>1.3570985303027159</v>
      </c>
      <c r="O1740">
        <f t="shared" si="329"/>
        <v>0.41429702130289087</v>
      </c>
      <c r="P1740">
        <f t="shared" si="330"/>
        <v>0.2132584285070683</v>
      </c>
      <c r="Q1740">
        <f t="shared" si="331"/>
        <v>-0.35319291291501398</v>
      </c>
      <c r="R1740">
        <f t="shared" si="332"/>
        <v>-0.17266393137869951</v>
      </c>
      <c r="S1740">
        <f t="shared" si="333"/>
        <v>1.2166606684991563</v>
      </c>
      <c r="T1740">
        <f t="shared" si="334"/>
        <v>0.93273289041930119</v>
      </c>
      <c r="U1740">
        <f t="shared" si="335"/>
        <v>-0.41036933421068977</v>
      </c>
      <c r="V1740">
        <f t="shared" si="336"/>
        <v>0.6737281892566731</v>
      </c>
      <c r="W1740">
        <f t="shared" si="337"/>
        <v>-0.17390345015953507</v>
      </c>
      <c r="X1740">
        <f t="shared" si="338"/>
        <v>1.2073038523515436</v>
      </c>
      <c r="Y1740">
        <f t="shared" si="339"/>
        <v>6</v>
      </c>
    </row>
    <row r="1741" spans="1:25" x14ac:dyDescent="0.25">
      <c r="A1741">
        <v>6.1</v>
      </c>
      <c r="B1741">
        <v>0.22</v>
      </c>
      <c r="C1741">
        <v>0.23</v>
      </c>
      <c r="D1741">
        <v>3.1</v>
      </c>
      <c r="E1741">
        <v>5.1999999999999998E-2</v>
      </c>
      <c r="F1741">
        <v>15</v>
      </c>
      <c r="G1741">
        <v>104</v>
      </c>
      <c r="H1741">
        <v>0.99480000000000002</v>
      </c>
      <c r="I1741">
        <v>3.14</v>
      </c>
      <c r="J1741">
        <v>0.42</v>
      </c>
      <c r="K1741">
        <v>8.6999999999999993</v>
      </c>
      <c r="L1741">
        <v>5</v>
      </c>
      <c r="N1741">
        <f t="shared" si="328"/>
        <v>-0.89443783243791886</v>
      </c>
      <c r="O1741">
        <f t="shared" si="329"/>
        <v>-0.57782012751839207</v>
      </c>
      <c r="P1741">
        <f t="shared" si="330"/>
        <v>-0.86094592057573016</v>
      </c>
      <c r="Q1741">
        <f t="shared" si="331"/>
        <v>-0.64893086856832027</v>
      </c>
      <c r="R1741">
        <f t="shared" si="332"/>
        <v>0.28504453638818045</v>
      </c>
      <c r="S1741">
        <f t="shared" si="333"/>
        <v>-1.1940919006101944</v>
      </c>
      <c r="T1741">
        <f t="shared" si="334"/>
        <v>-0.8085228767868351</v>
      </c>
      <c r="U1741">
        <f t="shared" si="335"/>
        <v>0.25832416095439986</v>
      </c>
      <c r="V1741">
        <f t="shared" si="336"/>
        <v>-0.31964534953974538</v>
      </c>
      <c r="W1741">
        <f t="shared" si="337"/>
        <v>-0.61201634949156758</v>
      </c>
      <c r="X1741">
        <f t="shared" si="338"/>
        <v>-1.474270051478606</v>
      </c>
      <c r="Y1741">
        <f t="shared" si="339"/>
        <v>5</v>
      </c>
    </row>
    <row r="1742" spans="1:25" x14ac:dyDescent="0.25">
      <c r="A1742">
        <v>6.9</v>
      </c>
      <c r="B1742">
        <v>0.16</v>
      </c>
      <c r="C1742">
        <v>0.3</v>
      </c>
      <c r="D1742">
        <v>9.6</v>
      </c>
      <c r="E1742">
        <v>5.7000000000000002E-2</v>
      </c>
      <c r="F1742">
        <v>50</v>
      </c>
      <c r="G1742">
        <v>185</v>
      </c>
      <c r="H1742">
        <v>0.99780000000000002</v>
      </c>
      <c r="I1742">
        <v>3.39</v>
      </c>
      <c r="J1742">
        <v>0.38</v>
      </c>
      <c r="K1742">
        <v>9.6</v>
      </c>
      <c r="L1742">
        <v>6</v>
      </c>
      <c r="N1742">
        <f t="shared" si="328"/>
        <v>5.3577478189717524E-2</v>
      </c>
      <c r="O1742">
        <f t="shared" si="329"/>
        <v>-1.1730904168111618</v>
      </c>
      <c r="P1742">
        <f t="shared" si="330"/>
        <v>-0.28252819414653108</v>
      </c>
      <c r="Q1742">
        <f t="shared" si="331"/>
        <v>0.63260027259600715</v>
      </c>
      <c r="R1742">
        <f t="shared" si="332"/>
        <v>0.51389877027162068</v>
      </c>
      <c r="S1742">
        <f t="shared" si="333"/>
        <v>0.863867609605105</v>
      </c>
      <c r="T1742">
        <f t="shared" si="334"/>
        <v>1.0974462738036654</v>
      </c>
      <c r="U1742">
        <f t="shared" si="335"/>
        <v>1.2613644037020344</v>
      </c>
      <c r="V1742">
        <f t="shared" si="336"/>
        <v>1.335977215120953</v>
      </c>
      <c r="W1742">
        <f t="shared" si="337"/>
        <v>-0.96250666895719361</v>
      </c>
      <c r="X1742">
        <f t="shared" si="338"/>
        <v>-0.74293171407038328</v>
      </c>
      <c r="Y1742">
        <f t="shared" si="339"/>
        <v>6</v>
      </c>
    </row>
    <row r="1743" spans="1:25" x14ac:dyDescent="0.25">
      <c r="A1743">
        <v>7.5</v>
      </c>
      <c r="B1743">
        <v>0.15</v>
      </c>
      <c r="C1743">
        <v>0.38</v>
      </c>
      <c r="D1743">
        <v>1.8</v>
      </c>
      <c r="E1743">
        <v>5.3999999999999999E-2</v>
      </c>
      <c r="F1743">
        <v>19</v>
      </c>
      <c r="G1743">
        <v>101</v>
      </c>
      <c r="H1743">
        <v>0.99460000000000004</v>
      </c>
      <c r="I1743">
        <v>3.24</v>
      </c>
      <c r="J1743">
        <v>0.44</v>
      </c>
      <c r="K1743">
        <v>10</v>
      </c>
      <c r="L1743">
        <v>5</v>
      </c>
      <c r="N1743">
        <f t="shared" si="328"/>
        <v>0.76458896116044373</v>
      </c>
      <c r="O1743">
        <f t="shared" si="329"/>
        <v>-1.2723021316932901</v>
      </c>
      <c r="P1743">
        <f t="shared" si="330"/>
        <v>0.37852063605826824</v>
      </c>
      <c r="Q1743">
        <f t="shared" si="331"/>
        <v>-0.9052370968011858</v>
      </c>
      <c r="R1743">
        <f t="shared" si="332"/>
        <v>0.37658622994155655</v>
      </c>
      <c r="S1743">
        <f t="shared" si="333"/>
        <v>-0.95889652801416014</v>
      </c>
      <c r="T1743">
        <f t="shared" si="334"/>
        <v>-0.87911432680870549</v>
      </c>
      <c r="U1743">
        <f t="shared" si="335"/>
        <v>0.1914548114378983</v>
      </c>
      <c r="V1743">
        <f t="shared" si="336"/>
        <v>0.34260367632453459</v>
      </c>
      <c r="W1743">
        <f t="shared" si="337"/>
        <v>-0.4367711897587544</v>
      </c>
      <c r="X1743">
        <f t="shared" si="338"/>
        <v>-0.41789245300006189</v>
      </c>
      <c r="Y1743">
        <f t="shared" si="339"/>
        <v>5</v>
      </c>
    </row>
    <row r="1744" spans="1:25" x14ac:dyDescent="0.25">
      <c r="A1744">
        <v>8.4</v>
      </c>
      <c r="B1744">
        <v>0.28999999999999998</v>
      </c>
      <c r="C1744">
        <v>0.28999999999999998</v>
      </c>
      <c r="D1744">
        <v>1.05</v>
      </c>
      <c r="E1744">
        <v>3.2000000000000001E-2</v>
      </c>
      <c r="F1744">
        <v>4</v>
      </c>
      <c r="G1744">
        <v>55</v>
      </c>
      <c r="H1744">
        <v>0.99080000000000001</v>
      </c>
      <c r="I1744">
        <v>2.91</v>
      </c>
      <c r="J1744">
        <v>0.32</v>
      </c>
      <c r="K1744">
        <v>11.4</v>
      </c>
      <c r="L1744">
        <v>4</v>
      </c>
      <c r="N1744">
        <f t="shared" si="328"/>
        <v>1.831106185616534</v>
      </c>
      <c r="O1744">
        <f t="shared" si="329"/>
        <v>0.11666187665650571</v>
      </c>
      <c r="P1744">
        <f t="shared" si="330"/>
        <v>-0.36515929792213103</v>
      </c>
      <c r="Q1744">
        <f t="shared" si="331"/>
        <v>-1.0531060746278389</v>
      </c>
      <c r="R1744">
        <f t="shared" si="332"/>
        <v>-0.63037239914557974</v>
      </c>
      <c r="S1744">
        <f t="shared" si="333"/>
        <v>-1.8408791752492883</v>
      </c>
      <c r="T1744">
        <f t="shared" si="334"/>
        <v>-1.9615165604773848</v>
      </c>
      <c r="U1744">
        <f t="shared" si="335"/>
        <v>-1.0790628293757794</v>
      </c>
      <c r="V1744">
        <f t="shared" si="336"/>
        <v>-1.8428181090275877</v>
      </c>
      <c r="W1744">
        <f t="shared" si="337"/>
        <v>-1.4882421481556327</v>
      </c>
      <c r="X1744">
        <f t="shared" si="338"/>
        <v>0.71974496074606231</v>
      </c>
      <c r="Y1744">
        <f t="shared" si="339"/>
        <v>4</v>
      </c>
    </row>
    <row r="1745" spans="1:25" x14ac:dyDescent="0.25">
      <c r="A1745">
        <v>6.6</v>
      </c>
      <c r="B1745">
        <v>0.37</v>
      </c>
      <c r="C1745">
        <v>0.47</v>
      </c>
      <c r="D1745">
        <v>6.5</v>
      </c>
      <c r="E1745">
        <v>6.0999999999999999E-2</v>
      </c>
      <c r="F1745">
        <v>23</v>
      </c>
      <c r="G1745">
        <v>150</v>
      </c>
      <c r="H1745">
        <v>0.99539999999999995</v>
      </c>
      <c r="I1745">
        <v>3.14</v>
      </c>
      <c r="J1745">
        <v>0.45</v>
      </c>
      <c r="K1745">
        <v>9.6</v>
      </c>
      <c r="L1745">
        <v>6</v>
      </c>
      <c r="N1745">
        <f t="shared" si="328"/>
        <v>-0.30192826329564665</v>
      </c>
      <c r="O1745">
        <f t="shared" si="329"/>
        <v>0.9103555957135322</v>
      </c>
      <c r="P1745">
        <f t="shared" si="330"/>
        <v>1.122200570038667</v>
      </c>
      <c r="Q1745">
        <f t="shared" si="331"/>
        <v>2.1408497579174103E-2</v>
      </c>
      <c r="R1745">
        <f t="shared" si="332"/>
        <v>0.69698215737837266</v>
      </c>
      <c r="S1745">
        <f t="shared" si="333"/>
        <v>-0.72370115541812596</v>
      </c>
      <c r="T1745">
        <f t="shared" si="334"/>
        <v>0.27387935688184423</v>
      </c>
      <c r="U1745">
        <f t="shared" si="335"/>
        <v>0.45893220950390445</v>
      </c>
      <c r="V1745">
        <f t="shared" si="336"/>
        <v>-0.31964534953974538</v>
      </c>
      <c r="W1745">
        <f t="shared" si="337"/>
        <v>-0.34914860989234781</v>
      </c>
      <c r="X1745">
        <f t="shared" si="338"/>
        <v>-0.74293171407038328</v>
      </c>
      <c r="Y1745">
        <f t="shared" si="339"/>
        <v>6</v>
      </c>
    </row>
    <row r="1746" spans="1:25" x14ac:dyDescent="0.25">
      <c r="A1746">
        <v>7.7</v>
      </c>
      <c r="B1746">
        <v>0.38</v>
      </c>
      <c r="C1746">
        <v>0.4</v>
      </c>
      <c r="D1746">
        <v>2</v>
      </c>
      <c r="E1746">
        <v>3.7999999999999999E-2</v>
      </c>
      <c r="F1746">
        <v>28</v>
      </c>
      <c r="G1746">
        <v>152</v>
      </c>
      <c r="H1746">
        <v>0.99060000000000004</v>
      </c>
      <c r="I1746">
        <v>3.18</v>
      </c>
      <c r="J1746">
        <v>0.32</v>
      </c>
      <c r="K1746">
        <v>12.9</v>
      </c>
      <c r="L1746">
        <v>6</v>
      </c>
      <c r="N1746">
        <f t="shared" si="328"/>
        <v>1.0015927888173528</v>
      </c>
      <c r="O1746">
        <f t="shared" si="329"/>
        <v>1.0095673105956606</v>
      </c>
      <c r="P1746">
        <f t="shared" si="330"/>
        <v>0.54378284360946816</v>
      </c>
      <c r="Q1746">
        <f t="shared" si="331"/>
        <v>-0.86580536938074493</v>
      </c>
      <c r="R1746">
        <f t="shared" si="332"/>
        <v>-0.35574731848545171</v>
      </c>
      <c r="S1746">
        <f t="shared" si="333"/>
        <v>-0.42970693967308315</v>
      </c>
      <c r="T1746">
        <f t="shared" si="334"/>
        <v>0.32094032356309116</v>
      </c>
      <c r="U1746">
        <f t="shared" si="335"/>
        <v>-1.1459321788922809</v>
      </c>
      <c r="V1746">
        <f t="shared" si="336"/>
        <v>-5.4745739194033381E-2</v>
      </c>
      <c r="W1746">
        <f t="shared" si="337"/>
        <v>-1.4882421481556327</v>
      </c>
      <c r="X1746">
        <f t="shared" si="338"/>
        <v>1.9386421897597663</v>
      </c>
      <c r="Y1746">
        <f t="shared" si="339"/>
        <v>6</v>
      </c>
    </row>
    <row r="1747" spans="1:25" x14ac:dyDescent="0.25">
      <c r="A1747">
        <v>6.3</v>
      </c>
      <c r="B1747">
        <v>0.25</v>
      </c>
      <c r="C1747">
        <v>0.23</v>
      </c>
      <c r="D1747">
        <v>14.9</v>
      </c>
      <c r="E1747">
        <v>3.9E-2</v>
      </c>
      <c r="F1747">
        <v>47</v>
      </c>
      <c r="G1747">
        <v>142</v>
      </c>
      <c r="H1747">
        <v>0.99704999999999999</v>
      </c>
      <c r="I1747">
        <v>3.14</v>
      </c>
      <c r="J1747">
        <v>0.35</v>
      </c>
      <c r="K1747">
        <v>9.6999999999999993</v>
      </c>
      <c r="L1747">
        <v>6</v>
      </c>
      <c r="N1747">
        <f t="shared" si="328"/>
        <v>-0.65743400478100977</v>
      </c>
      <c r="O1747">
        <f t="shared" si="329"/>
        <v>-0.28018498287200727</v>
      </c>
      <c r="P1747">
        <f t="shared" si="330"/>
        <v>-0.86094592057573016</v>
      </c>
      <c r="Q1747">
        <f t="shared" si="331"/>
        <v>1.6775410492376899</v>
      </c>
      <c r="R1747">
        <f t="shared" si="332"/>
        <v>-0.30997647170876369</v>
      </c>
      <c r="S1747">
        <f t="shared" si="333"/>
        <v>0.68747108015807934</v>
      </c>
      <c r="T1747">
        <f t="shared" si="334"/>
        <v>8.5635490156856522E-2</v>
      </c>
      <c r="U1747">
        <f t="shared" si="335"/>
        <v>1.0106043430151164</v>
      </c>
      <c r="V1747">
        <f t="shared" si="336"/>
        <v>-0.31964534953974538</v>
      </c>
      <c r="W1747">
        <f t="shared" si="337"/>
        <v>-1.2253744085564133</v>
      </c>
      <c r="X1747">
        <f t="shared" si="338"/>
        <v>-0.6616718988028033</v>
      </c>
      <c r="Y1747">
        <f t="shared" si="339"/>
        <v>6</v>
      </c>
    </row>
    <row r="1748" spans="1:25" x14ac:dyDescent="0.25">
      <c r="A1748">
        <v>8.3000000000000007</v>
      </c>
      <c r="B1748">
        <v>0.3</v>
      </c>
      <c r="C1748">
        <v>0.36</v>
      </c>
      <c r="D1748">
        <v>10</v>
      </c>
      <c r="E1748">
        <v>4.2000000000000003E-2</v>
      </c>
      <c r="F1748">
        <v>33</v>
      </c>
      <c r="G1748">
        <v>169</v>
      </c>
      <c r="H1748">
        <v>0.99819999999999998</v>
      </c>
      <c r="I1748">
        <v>3.23</v>
      </c>
      <c r="J1748">
        <v>0.51</v>
      </c>
      <c r="K1748">
        <v>9.3000000000000007</v>
      </c>
      <c r="L1748">
        <v>6</v>
      </c>
      <c r="N1748">
        <f t="shared" si="328"/>
        <v>1.7126042717880801</v>
      </c>
      <c r="O1748">
        <f t="shared" si="329"/>
        <v>0.21587359153863409</v>
      </c>
      <c r="P1748">
        <f t="shared" si="330"/>
        <v>0.2132584285070683</v>
      </c>
      <c r="Q1748">
        <f t="shared" si="331"/>
        <v>0.7114637274368889</v>
      </c>
      <c r="R1748">
        <f t="shared" si="332"/>
        <v>-0.17266393137869951</v>
      </c>
      <c r="S1748">
        <f t="shared" si="333"/>
        <v>-0.13571272392804037</v>
      </c>
      <c r="T1748">
        <f t="shared" si="334"/>
        <v>0.72095854035369</v>
      </c>
      <c r="U1748">
        <f t="shared" si="335"/>
        <v>1.3951031027350373</v>
      </c>
      <c r="V1748">
        <f t="shared" si="336"/>
        <v>0.2763787737381051</v>
      </c>
      <c r="W1748">
        <f t="shared" si="337"/>
        <v>0.17658686930609138</v>
      </c>
      <c r="X1748">
        <f t="shared" si="338"/>
        <v>-0.98671115987312319</v>
      </c>
      <c r="Y1748">
        <f t="shared" si="339"/>
        <v>6</v>
      </c>
    </row>
    <row r="1749" spans="1:25" x14ac:dyDescent="0.25">
      <c r="A1749">
        <v>6.6</v>
      </c>
      <c r="B1749">
        <v>0.22</v>
      </c>
      <c r="C1749">
        <v>0.57999999999999996</v>
      </c>
      <c r="D1749">
        <v>1.1000000000000001</v>
      </c>
      <c r="E1749">
        <v>0.13300000000000001</v>
      </c>
      <c r="F1749">
        <v>52</v>
      </c>
      <c r="G1749">
        <v>136</v>
      </c>
      <c r="H1749">
        <v>0.99319999999999997</v>
      </c>
      <c r="I1749">
        <v>3.1</v>
      </c>
      <c r="J1749">
        <v>0.3</v>
      </c>
      <c r="K1749">
        <v>9.1</v>
      </c>
      <c r="L1749">
        <v>5</v>
      </c>
      <c r="N1749">
        <f t="shared" si="328"/>
        <v>-0.30192826329564665</v>
      </c>
      <c r="O1749">
        <f t="shared" si="329"/>
        <v>-0.57782012751839207</v>
      </c>
      <c r="P1749">
        <f t="shared" si="330"/>
        <v>2.0311427115702658</v>
      </c>
      <c r="Q1749">
        <f t="shared" si="331"/>
        <v>-1.0432481427727287</v>
      </c>
      <c r="R1749">
        <f t="shared" si="332"/>
        <v>3.99248312529991</v>
      </c>
      <c r="S1749">
        <f t="shared" si="333"/>
        <v>0.98146529590312215</v>
      </c>
      <c r="T1749">
        <f t="shared" si="334"/>
        <v>-5.5547409886884246E-2</v>
      </c>
      <c r="U1749">
        <f t="shared" si="335"/>
        <v>-0.27663063517768671</v>
      </c>
      <c r="V1749">
        <f t="shared" si="336"/>
        <v>-0.58454495988545729</v>
      </c>
      <c r="W1749">
        <f t="shared" si="337"/>
        <v>-1.663487307888446</v>
      </c>
      <c r="X1749">
        <f t="shared" si="338"/>
        <v>-1.1492307904082846</v>
      </c>
      <c r="Y1749">
        <f t="shared" si="339"/>
        <v>5</v>
      </c>
    </row>
    <row r="1750" spans="1:25" x14ac:dyDescent="0.25">
      <c r="A1750">
        <v>6.1</v>
      </c>
      <c r="B1750">
        <v>0.34</v>
      </c>
      <c r="C1750">
        <v>0.31</v>
      </c>
      <c r="D1750">
        <v>12</v>
      </c>
      <c r="E1750">
        <v>5.2999999999999999E-2</v>
      </c>
      <c r="F1750">
        <v>46</v>
      </c>
      <c r="G1750">
        <v>238</v>
      </c>
      <c r="H1750">
        <v>0.99770000000000003</v>
      </c>
      <c r="I1750">
        <v>3.16</v>
      </c>
      <c r="J1750">
        <v>0.48</v>
      </c>
      <c r="K1750">
        <v>8.6</v>
      </c>
      <c r="L1750">
        <v>5</v>
      </c>
      <c r="N1750">
        <f t="shared" si="328"/>
        <v>-0.89443783243791886</v>
      </c>
      <c r="O1750">
        <f t="shared" si="329"/>
        <v>0.61272045106714756</v>
      </c>
      <c r="P1750">
        <f t="shared" si="330"/>
        <v>-0.19989709037093109</v>
      </c>
      <c r="Q1750">
        <f t="shared" si="331"/>
        <v>1.1057810016412974</v>
      </c>
      <c r="R1750">
        <f t="shared" si="332"/>
        <v>0.33081538316486847</v>
      </c>
      <c r="S1750">
        <f t="shared" si="333"/>
        <v>0.62867223700907082</v>
      </c>
      <c r="T1750">
        <f t="shared" si="334"/>
        <v>2.344561890856709</v>
      </c>
      <c r="U1750">
        <f t="shared" si="335"/>
        <v>1.2279297289437836</v>
      </c>
      <c r="V1750">
        <f t="shared" si="336"/>
        <v>-0.18719554436688937</v>
      </c>
      <c r="W1750">
        <f t="shared" si="337"/>
        <v>-8.6280870293128448E-2</v>
      </c>
      <c r="X1750">
        <f t="shared" si="338"/>
        <v>-1.5555298667461861</v>
      </c>
      <c r="Y1750">
        <f t="shared" si="339"/>
        <v>5</v>
      </c>
    </row>
    <row r="1751" spans="1:25" x14ac:dyDescent="0.25">
      <c r="A1751">
        <v>7.5</v>
      </c>
      <c r="B1751">
        <v>0.22</v>
      </c>
      <c r="C1751">
        <v>0.28999999999999998</v>
      </c>
      <c r="D1751">
        <v>4.8</v>
      </c>
      <c r="E1751">
        <v>0.05</v>
      </c>
      <c r="F1751">
        <v>33</v>
      </c>
      <c r="G1751">
        <v>87</v>
      </c>
      <c r="H1751">
        <v>0.99399999999999999</v>
      </c>
      <c r="I1751">
        <v>3.14</v>
      </c>
      <c r="J1751">
        <v>0.42</v>
      </c>
      <c r="K1751">
        <v>9.9</v>
      </c>
      <c r="L1751">
        <v>5</v>
      </c>
      <c r="N1751">
        <f t="shared" si="328"/>
        <v>0.76458896116044373</v>
      </c>
      <c r="O1751">
        <f t="shared" si="329"/>
        <v>-0.57782012751839207</v>
      </c>
      <c r="P1751">
        <f t="shared" si="330"/>
        <v>-0.36515929792213103</v>
      </c>
      <c r="Q1751">
        <f t="shared" si="331"/>
        <v>-0.3137611854945731</v>
      </c>
      <c r="R1751">
        <f t="shared" si="332"/>
        <v>0.19350284283480462</v>
      </c>
      <c r="S1751">
        <f t="shared" si="333"/>
        <v>-0.13571272392804037</v>
      </c>
      <c r="T1751">
        <f t="shared" si="334"/>
        <v>-1.2085410935774339</v>
      </c>
      <c r="U1751">
        <f t="shared" si="335"/>
        <v>-9.1532371116434218E-3</v>
      </c>
      <c r="V1751">
        <f t="shared" si="336"/>
        <v>-0.31964534953974538</v>
      </c>
      <c r="W1751">
        <f t="shared" si="337"/>
        <v>-0.61201634949156758</v>
      </c>
      <c r="X1751">
        <f t="shared" si="338"/>
        <v>-0.49915226826764186</v>
      </c>
      <c r="Y1751">
        <f t="shared" si="339"/>
        <v>5</v>
      </c>
    </row>
    <row r="1752" spans="1:25" x14ac:dyDescent="0.25">
      <c r="A1752">
        <v>8.3000000000000007</v>
      </c>
      <c r="B1752">
        <v>0.3</v>
      </c>
      <c r="C1752">
        <v>0.36</v>
      </c>
      <c r="D1752">
        <v>10</v>
      </c>
      <c r="E1752">
        <v>4.2000000000000003E-2</v>
      </c>
      <c r="F1752">
        <v>33</v>
      </c>
      <c r="G1752">
        <v>169</v>
      </c>
      <c r="H1752">
        <v>0.99819999999999998</v>
      </c>
      <c r="I1752">
        <v>3.23</v>
      </c>
      <c r="J1752">
        <v>0.51</v>
      </c>
      <c r="K1752">
        <v>9.3000000000000007</v>
      </c>
      <c r="L1752">
        <v>6</v>
      </c>
      <c r="N1752">
        <f t="shared" si="328"/>
        <v>1.7126042717880801</v>
      </c>
      <c r="O1752">
        <f t="shared" si="329"/>
        <v>0.21587359153863409</v>
      </c>
      <c r="P1752">
        <f t="shared" si="330"/>
        <v>0.2132584285070683</v>
      </c>
      <c r="Q1752">
        <f t="shared" si="331"/>
        <v>0.7114637274368889</v>
      </c>
      <c r="R1752">
        <f t="shared" si="332"/>
        <v>-0.17266393137869951</v>
      </c>
      <c r="S1752">
        <f t="shared" si="333"/>
        <v>-0.13571272392804037</v>
      </c>
      <c r="T1752">
        <f t="shared" si="334"/>
        <v>0.72095854035369</v>
      </c>
      <c r="U1752">
        <f t="shared" si="335"/>
        <v>1.3951031027350373</v>
      </c>
      <c r="V1752">
        <f t="shared" si="336"/>
        <v>0.2763787737381051</v>
      </c>
      <c r="W1752">
        <f t="shared" si="337"/>
        <v>0.17658686930609138</v>
      </c>
      <c r="X1752">
        <f t="shared" si="338"/>
        <v>-0.98671115987312319</v>
      </c>
      <c r="Y1752">
        <f t="shared" si="339"/>
        <v>6</v>
      </c>
    </row>
    <row r="1753" spans="1:25" x14ac:dyDescent="0.25">
      <c r="A1753">
        <v>8</v>
      </c>
      <c r="B1753">
        <v>0.27</v>
      </c>
      <c r="C1753">
        <v>0.24</v>
      </c>
      <c r="D1753">
        <v>1.2</v>
      </c>
      <c r="E1753">
        <v>4.3999999999999997E-2</v>
      </c>
      <c r="F1753">
        <v>20</v>
      </c>
      <c r="G1753">
        <v>102</v>
      </c>
      <c r="H1753">
        <v>0.9929</v>
      </c>
      <c r="I1753">
        <v>3.28</v>
      </c>
      <c r="J1753">
        <v>0.42</v>
      </c>
      <c r="K1753">
        <v>10.9</v>
      </c>
      <c r="L1753">
        <v>5</v>
      </c>
      <c r="N1753">
        <f t="shared" si="328"/>
        <v>1.3570985303027159</v>
      </c>
      <c r="O1753">
        <f t="shared" si="329"/>
        <v>-8.176155310775049E-2</v>
      </c>
      <c r="P1753">
        <f t="shared" si="330"/>
        <v>-0.77831481680013048</v>
      </c>
      <c r="Q1753">
        <f t="shared" si="331"/>
        <v>-1.0235322790625083</v>
      </c>
      <c r="R1753">
        <f t="shared" si="332"/>
        <v>-8.1122237825323712E-2</v>
      </c>
      <c r="S1753">
        <f t="shared" si="333"/>
        <v>-0.90009768486515151</v>
      </c>
      <c r="T1753">
        <f t="shared" si="334"/>
        <v>-0.85558384346808203</v>
      </c>
      <c r="U1753">
        <f t="shared" si="335"/>
        <v>-0.37693465945243898</v>
      </c>
      <c r="V1753">
        <f t="shared" si="336"/>
        <v>0.60750328667024356</v>
      </c>
      <c r="W1753">
        <f t="shared" si="337"/>
        <v>-0.61201634949156758</v>
      </c>
      <c r="X1753">
        <f t="shared" si="338"/>
        <v>0.3134458844081609</v>
      </c>
      <c r="Y1753">
        <f t="shared" si="339"/>
        <v>5</v>
      </c>
    </row>
    <row r="1754" spans="1:25" x14ac:dyDescent="0.25">
      <c r="A1754">
        <v>6.1</v>
      </c>
      <c r="B1754">
        <v>0.17</v>
      </c>
      <c r="C1754">
        <v>0.27</v>
      </c>
      <c r="D1754">
        <v>1.5</v>
      </c>
      <c r="E1754">
        <v>5.6000000000000001E-2</v>
      </c>
      <c r="F1754">
        <v>45</v>
      </c>
      <c r="G1754">
        <v>135</v>
      </c>
      <c r="H1754">
        <v>0.99239999999999995</v>
      </c>
      <c r="I1754">
        <v>3.2</v>
      </c>
      <c r="J1754">
        <v>0.43</v>
      </c>
      <c r="K1754">
        <v>10.199999999999999</v>
      </c>
      <c r="L1754">
        <v>6</v>
      </c>
      <c r="N1754">
        <f t="shared" si="328"/>
        <v>-0.89443783243791886</v>
      </c>
      <c r="O1754">
        <f t="shared" si="329"/>
        <v>-1.0738787019290335</v>
      </c>
      <c r="P1754">
        <f t="shared" si="330"/>
        <v>-0.53042150547333056</v>
      </c>
      <c r="Q1754">
        <f t="shared" si="331"/>
        <v>-0.96438468793184706</v>
      </c>
      <c r="R1754">
        <f t="shared" si="332"/>
        <v>0.46812792349493265</v>
      </c>
      <c r="S1754">
        <f t="shared" si="333"/>
        <v>0.56987339386006231</v>
      </c>
      <c r="T1754">
        <f t="shared" si="334"/>
        <v>-7.9077893227507717E-2</v>
      </c>
      <c r="U1754">
        <f t="shared" si="335"/>
        <v>-0.54410803324373003</v>
      </c>
      <c r="V1754">
        <f t="shared" si="336"/>
        <v>7.7704065978822609E-2</v>
      </c>
      <c r="W1754">
        <f t="shared" si="337"/>
        <v>-0.52439376962516104</v>
      </c>
      <c r="X1754">
        <f t="shared" si="338"/>
        <v>-0.25537282246490189</v>
      </c>
      <c r="Y1754">
        <f t="shared" si="339"/>
        <v>6</v>
      </c>
    </row>
    <row r="1755" spans="1:25" x14ac:dyDescent="0.25">
      <c r="A1755">
        <v>7.4</v>
      </c>
      <c r="B1755">
        <v>0.18</v>
      </c>
      <c r="C1755">
        <v>0.3</v>
      </c>
      <c r="D1755">
        <v>10.4</v>
      </c>
      <c r="E1755">
        <v>4.4999999999999998E-2</v>
      </c>
      <c r="F1755">
        <v>44</v>
      </c>
      <c r="G1755">
        <v>174</v>
      </c>
      <c r="H1755">
        <v>0.99660000000000004</v>
      </c>
      <c r="I1755">
        <v>3.11</v>
      </c>
      <c r="J1755">
        <v>0.56999999999999995</v>
      </c>
      <c r="K1755">
        <v>9.6999999999999993</v>
      </c>
      <c r="L1755">
        <v>6</v>
      </c>
      <c r="N1755">
        <f t="shared" si="328"/>
        <v>0.64608704733198974</v>
      </c>
      <c r="O1755">
        <f t="shared" si="329"/>
        <v>-0.97466698704690535</v>
      </c>
      <c r="P1755">
        <f t="shared" si="330"/>
        <v>-0.28252819414653108</v>
      </c>
      <c r="Q1755">
        <f t="shared" si="331"/>
        <v>0.79032718227777066</v>
      </c>
      <c r="R1755">
        <f t="shared" si="332"/>
        <v>-3.5351391048635654E-2</v>
      </c>
      <c r="S1755">
        <f t="shared" si="333"/>
        <v>0.51107455071105368</v>
      </c>
      <c r="T1755">
        <f t="shared" si="334"/>
        <v>0.83861095705680733</v>
      </c>
      <c r="U1755">
        <f t="shared" si="335"/>
        <v>0.86014830660298791</v>
      </c>
      <c r="V1755">
        <f t="shared" si="336"/>
        <v>-0.51832005729903086</v>
      </c>
      <c r="W1755">
        <f t="shared" si="337"/>
        <v>0.70232234850453001</v>
      </c>
      <c r="X1755">
        <f t="shared" si="338"/>
        <v>-0.6616718988028033</v>
      </c>
      <c r="Y1755">
        <f t="shared" si="339"/>
        <v>6</v>
      </c>
    </row>
    <row r="1756" spans="1:25" x14ac:dyDescent="0.25">
      <c r="A1756">
        <v>6.7</v>
      </c>
      <c r="B1756">
        <v>0.16</v>
      </c>
      <c r="C1756">
        <v>0.28000000000000003</v>
      </c>
      <c r="D1756">
        <v>2.5</v>
      </c>
      <c r="E1756">
        <v>4.5999999999999999E-2</v>
      </c>
      <c r="F1756">
        <v>40</v>
      </c>
      <c r="G1756">
        <v>153</v>
      </c>
      <c r="H1756">
        <v>0.99209999999999998</v>
      </c>
      <c r="I1756">
        <v>3.38</v>
      </c>
      <c r="J1756">
        <v>0.51</v>
      </c>
      <c r="K1756">
        <v>11.4</v>
      </c>
      <c r="L1756">
        <v>7</v>
      </c>
      <c r="N1756">
        <f t="shared" si="328"/>
        <v>-0.18342634946719155</v>
      </c>
      <c r="O1756">
        <f t="shared" si="329"/>
        <v>-1.1730904168111618</v>
      </c>
      <c r="P1756">
        <f t="shared" si="330"/>
        <v>-0.44779040169773054</v>
      </c>
      <c r="Q1756">
        <f t="shared" si="331"/>
        <v>-0.76722605082964279</v>
      </c>
      <c r="R1756">
        <f t="shared" si="332"/>
        <v>1.0419455728052404E-2</v>
      </c>
      <c r="S1756">
        <f t="shared" si="333"/>
        <v>0.2758791781150195</v>
      </c>
      <c r="T1756">
        <f t="shared" si="334"/>
        <v>0.34447080690371462</v>
      </c>
      <c r="U1756">
        <f t="shared" si="335"/>
        <v>-0.6444120575184823</v>
      </c>
      <c r="V1756">
        <f t="shared" si="336"/>
        <v>1.2697523125345236</v>
      </c>
      <c r="W1756">
        <f t="shared" si="337"/>
        <v>0.17658686930609138</v>
      </c>
      <c r="X1756">
        <f t="shared" si="338"/>
        <v>0.71974496074606231</v>
      </c>
      <c r="Y1756">
        <f t="shared" si="339"/>
        <v>7</v>
      </c>
    </row>
    <row r="1757" spans="1:25" x14ac:dyDescent="0.25">
      <c r="A1757">
        <v>6.1</v>
      </c>
      <c r="B1757">
        <v>0.255</v>
      </c>
      <c r="C1757">
        <v>0.44</v>
      </c>
      <c r="D1757">
        <v>12.3</v>
      </c>
      <c r="E1757">
        <v>4.4999999999999998E-2</v>
      </c>
      <c r="F1757">
        <v>53</v>
      </c>
      <c r="G1757">
        <v>197</v>
      </c>
      <c r="H1757">
        <v>0.99670000000000003</v>
      </c>
      <c r="I1757">
        <v>3.24</v>
      </c>
      <c r="J1757">
        <v>0.54</v>
      </c>
      <c r="K1757">
        <v>9.5</v>
      </c>
      <c r="L1757">
        <v>6</v>
      </c>
      <c r="N1757">
        <f t="shared" si="328"/>
        <v>-0.89443783243791886</v>
      </c>
      <c r="O1757">
        <f t="shared" si="329"/>
        <v>-0.23057912543094305</v>
      </c>
      <c r="P1757">
        <f t="shared" si="330"/>
        <v>0.87430725871186765</v>
      </c>
      <c r="Q1757">
        <f t="shared" si="331"/>
        <v>1.1649285927719588</v>
      </c>
      <c r="R1757">
        <f t="shared" si="332"/>
        <v>-3.5351391048635654E-2</v>
      </c>
      <c r="S1757">
        <f t="shared" si="333"/>
        <v>1.0402641390521308</v>
      </c>
      <c r="T1757">
        <f t="shared" si="334"/>
        <v>1.379812073891147</v>
      </c>
      <c r="U1757">
        <f t="shared" si="335"/>
        <v>0.8935829813612387</v>
      </c>
      <c r="V1757">
        <f t="shared" si="336"/>
        <v>0.34260367632453459</v>
      </c>
      <c r="W1757">
        <f t="shared" si="337"/>
        <v>0.43945460890531118</v>
      </c>
      <c r="X1757">
        <f t="shared" si="338"/>
        <v>-0.82419152933796325</v>
      </c>
      <c r="Y1757">
        <f t="shared" si="339"/>
        <v>6</v>
      </c>
    </row>
    <row r="1758" spans="1:25" x14ac:dyDescent="0.25">
      <c r="A1758">
        <v>7.4</v>
      </c>
      <c r="B1758">
        <v>0.23</v>
      </c>
      <c r="C1758">
        <v>0.25</v>
      </c>
      <c r="D1758">
        <v>1.4</v>
      </c>
      <c r="E1758">
        <v>4.9000000000000002E-2</v>
      </c>
      <c r="F1758">
        <v>43</v>
      </c>
      <c r="G1758">
        <v>141</v>
      </c>
      <c r="H1758">
        <v>0.99339999999999995</v>
      </c>
      <c r="I1758">
        <v>3.42</v>
      </c>
      <c r="J1758">
        <v>0.54</v>
      </c>
      <c r="K1758">
        <v>10.199999999999999</v>
      </c>
      <c r="L1758">
        <v>7</v>
      </c>
      <c r="N1758">
        <f t="shared" si="328"/>
        <v>0.64608704733198974</v>
      </c>
      <c r="O1758">
        <f t="shared" si="329"/>
        <v>-0.47860841263626375</v>
      </c>
      <c r="P1758">
        <f t="shared" si="330"/>
        <v>-0.69568371302453047</v>
      </c>
      <c r="Q1758">
        <f t="shared" si="331"/>
        <v>-0.98410055164206756</v>
      </c>
      <c r="R1758">
        <f t="shared" si="332"/>
        <v>0.14773199605811657</v>
      </c>
      <c r="S1758">
        <f t="shared" si="333"/>
        <v>0.45227570756204516</v>
      </c>
      <c r="T1758">
        <f t="shared" si="334"/>
        <v>6.2105006816233065E-2</v>
      </c>
      <c r="U1758">
        <f t="shared" si="335"/>
        <v>-0.20976128566118515</v>
      </c>
      <c r="V1758">
        <f t="shared" si="336"/>
        <v>1.5346519228802356</v>
      </c>
      <c r="W1758">
        <f t="shared" si="337"/>
        <v>0.43945460890531118</v>
      </c>
      <c r="X1758">
        <f t="shared" si="338"/>
        <v>-0.25537282246490189</v>
      </c>
      <c r="Y1758">
        <f t="shared" si="339"/>
        <v>7</v>
      </c>
    </row>
    <row r="1759" spans="1:25" x14ac:dyDescent="0.25">
      <c r="A1759">
        <v>6.4</v>
      </c>
      <c r="B1759">
        <v>0.16</v>
      </c>
      <c r="C1759">
        <v>0.28000000000000003</v>
      </c>
      <c r="D1759">
        <v>2.2000000000000002</v>
      </c>
      <c r="E1759">
        <v>4.2000000000000003E-2</v>
      </c>
      <c r="F1759">
        <v>33</v>
      </c>
      <c r="G1759">
        <v>93</v>
      </c>
      <c r="H1759">
        <v>0.99139999999999995</v>
      </c>
      <c r="I1759">
        <v>3.31</v>
      </c>
      <c r="J1759">
        <v>0.43</v>
      </c>
      <c r="K1759">
        <v>11.1</v>
      </c>
      <c r="L1759">
        <v>6</v>
      </c>
      <c r="N1759">
        <f t="shared" si="328"/>
        <v>-0.53893209095255468</v>
      </c>
      <c r="O1759">
        <f t="shared" si="329"/>
        <v>-1.1730904168111618</v>
      </c>
      <c r="P1759">
        <f t="shared" si="330"/>
        <v>-0.44779040169773054</v>
      </c>
      <c r="Q1759">
        <f t="shared" si="331"/>
        <v>-0.82637364196030405</v>
      </c>
      <c r="R1759">
        <f t="shared" si="332"/>
        <v>-0.17266393137869951</v>
      </c>
      <c r="S1759">
        <f t="shared" si="333"/>
        <v>-0.13571272392804037</v>
      </c>
      <c r="T1759">
        <f t="shared" si="334"/>
        <v>-1.0673581935336931</v>
      </c>
      <c r="U1759">
        <f t="shared" si="335"/>
        <v>-0.87845478082627482</v>
      </c>
      <c r="V1759">
        <f t="shared" si="336"/>
        <v>0.80617799442952909</v>
      </c>
      <c r="W1759">
        <f t="shared" si="337"/>
        <v>-0.52439376962516104</v>
      </c>
      <c r="X1759">
        <f t="shared" si="338"/>
        <v>0.4759655149433209</v>
      </c>
      <c r="Y1759">
        <f t="shared" si="339"/>
        <v>6</v>
      </c>
    </row>
    <row r="1760" spans="1:25" x14ac:dyDescent="0.25">
      <c r="A1760">
        <v>6.3</v>
      </c>
      <c r="B1760">
        <v>0.25</v>
      </c>
      <c r="C1760">
        <v>0.23</v>
      </c>
      <c r="D1760">
        <v>14.9</v>
      </c>
      <c r="E1760">
        <v>3.9E-2</v>
      </c>
      <c r="F1760">
        <v>47</v>
      </c>
      <c r="G1760">
        <v>142</v>
      </c>
      <c r="H1760">
        <v>0.99704999999999999</v>
      </c>
      <c r="I1760">
        <v>3.14</v>
      </c>
      <c r="J1760">
        <v>0.35</v>
      </c>
      <c r="K1760">
        <v>9.6999999999999993</v>
      </c>
      <c r="L1760">
        <v>6</v>
      </c>
      <c r="N1760">
        <f t="shared" si="328"/>
        <v>-0.65743400478100977</v>
      </c>
      <c r="O1760">
        <f t="shared" si="329"/>
        <v>-0.28018498287200727</v>
      </c>
      <c r="P1760">
        <f t="shared" si="330"/>
        <v>-0.86094592057573016</v>
      </c>
      <c r="Q1760">
        <f t="shared" si="331"/>
        <v>1.6775410492376899</v>
      </c>
      <c r="R1760">
        <f t="shared" si="332"/>
        <v>-0.30997647170876369</v>
      </c>
      <c r="S1760">
        <f t="shared" si="333"/>
        <v>0.68747108015807934</v>
      </c>
      <c r="T1760">
        <f t="shared" si="334"/>
        <v>8.5635490156856522E-2</v>
      </c>
      <c r="U1760">
        <f t="shared" si="335"/>
        <v>1.0106043430151164</v>
      </c>
      <c r="V1760">
        <f t="shared" si="336"/>
        <v>-0.31964534953974538</v>
      </c>
      <c r="W1760">
        <f t="shared" si="337"/>
        <v>-1.2253744085564133</v>
      </c>
      <c r="X1760">
        <f t="shared" si="338"/>
        <v>-0.6616718988028033</v>
      </c>
      <c r="Y1760">
        <f t="shared" si="339"/>
        <v>6</v>
      </c>
    </row>
    <row r="1761" spans="1:25" x14ac:dyDescent="0.25">
      <c r="A1761">
        <v>6.7</v>
      </c>
      <c r="B1761">
        <v>0.27</v>
      </c>
      <c r="C1761">
        <v>0.25</v>
      </c>
      <c r="D1761">
        <v>8</v>
      </c>
      <c r="E1761">
        <v>5.2999999999999999E-2</v>
      </c>
      <c r="F1761">
        <v>54</v>
      </c>
      <c r="G1761">
        <v>202</v>
      </c>
      <c r="H1761">
        <v>0.99609999999999999</v>
      </c>
      <c r="I1761">
        <v>3.22</v>
      </c>
      <c r="J1761">
        <v>0.43</v>
      </c>
      <c r="K1761">
        <v>9.3000000000000007</v>
      </c>
      <c r="L1761">
        <v>5</v>
      </c>
      <c r="N1761">
        <f t="shared" si="328"/>
        <v>-0.18342634946719155</v>
      </c>
      <c r="O1761">
        <f t="shared" si="329"/>
        <v>-8.176155310775049E-2</v>
      </c>
      <c r="P1761">
        <f t="shared" si="330"/>
        <v>-0.69568371302453047</v>
      </c>
      <c r="Q1761">
        <f t="shared" si="331"/>
        <v>0.31714645323248042</v>
      </c>
      <c r="R1761">
        <f t="shared" si="332"/>
        <v>0.33081538316486847</v>
      </c>
      <c r="S1761">
        <f t="shared" si="333"/>
        <v>1.0990629822011393</v>
      </c>
      <c r="T1761">
        <f t="shared" si="334"/>
        <v>1.4974644905942642</v>
      </c>
      <c r="U1761">
        <f t="shared" si="335"/>
        <v>0.69297493281169698</v>
      </c>
      <c r="V1761">
        <f t="shared" si="336"/>
        <v>0.21015387115167858</v>
      </c>
      <c r="W1761">
        <f t="shared" si="337"/>
        <v>-0.52439376962516104</v>
      </c>
      <c r="X1761">
        <f t="shared" si="338"/>
        <v>-0.98671115987312319</v>
      </c>
      <c r="Y1761">
        <f t="shared" si="339"/>
        <v>5</v>
      </c>
    </row>
    <row r="1762" spans="1:25" x14ac:dyDescent="0.25">
      <c r="A1762">
        <v>6.9</v>
      </c>
      <c r="B1762">
        <v>0.28999999999999998</v>
      </c>
      <c r="C1762">
        <v>0.23</v>
      </c>
      <c r="D1762">
        <v>8.6</v>
      </c>
      <c r="E1762">
        <v>5.6000000000000001E-2</v>
      </c>
      <c r="F1762">
        <v>56</v>
      </c>
      <c r="G1762">
        <v>215</v>
      </c>
      <c r="H1762">
        <v>0.99670000000000003</v>
      </c>
      <c r="I1762">
        <v>3.17</v>
      </c>
      <c r="J1762">
        <v>0.44</v>
      </c>
      <c r="K1762">
        <v>8.8000000000000007</v>
      </c>
      <c r="L1762">
        <v>5</v>
      </c>
      <c r="N1762">
        <f t="shared" si="328"/>
        <v>5.3577478189717524E-2</v>
      </c>
      <c r="O1762">
        <f t="shared" si="329"/>
        <v>0.11666187665650571</v>
      </c>
      <c r="P1762">
        <f t="shared" si="330"/>
        <v>-0.86094592057573016</v>
      </c>
      <c r="Q1762">
        <f t="shared" si="331"/>
        <v>0.43544163549380294</v>
      </c>
      <c r="R1762">
        <f t="shared" si="332"/>
        <v>0.46812792349493265</v>
      </c>
      <c r="S1762">
        <f t="shared" si="333"/>
        <v>1.2166606684991563</v>
      </c>
      <c r="T1762">
        <f t="shared" si="334"/>
        <v>1.8033607740223694</v>
      </c>
      <c r="U1762">
        <f t="shared" si="335"/>
        <v>0.8935829813612387</v>
      </c>
      <c r="V1762">
        <f t="shared" si="336"/>
        <v>-0.12097064178046285</v>
      </c>
      <c r="W1762">
        <f t="shared" si="337"/>
        <v>-0.4367711897587544</v>
      </c>
      <c r="X1762">
        <f t="shared" si="338"/>
        <v>-1.3930102362110246</v>
      </c>
      <c r="Y1762">
        <f t="shared" si="339"/>
        <v>5</v>
      </c>
    </row>
    <row r="1763" spans="1:25" x14ac:dyDescent="0.25">
      <c r="A1763">
        <v>9.6</v>
      </c>
      <c r="B1763">
        <v>0.21</v>
      </c>
      <c r="C1763">
        <v>0.28000000000000003</v>
      </c>
      <c r="D1763">
        <v>1.2</v>
      </c>
      <c r="E1763">
        <v>3.7999999999999999E-2</v>
      </c>
      <c r="F1763">
        <v>12</v>
      </c>
      <c r="G1763">
        <v>53</v>
      </c>
      <c r="H1763">
        <v>0.99260000000000004</v>
      </c>
      <c r="I1763">
        <v>2.8</v>
      </c>
      <c r="J1763">
        <v>0.46</v>
      </c>
      <c r="K1763">
        <v>10.6</v>
      </c>
      <c r="L1763">
        <v>5</v>
      </c>
      <c r="N1763">
        <f t="shared" si="328"/>
        <v>3.2531291515579865</v>
      </c>
      <c r="O1763">
        <f t="shared" si="329"/>
        <v>-0.6770318424005205</v>
      </c>
      <c r="P1763">
        <f t="shared" si="330"/>
        <v>-0.44779040169773054</v>
      </c>
      <c r="Q1763">
        <f t="shared" si="331"/>
        <v>-1.0235322790625083</v>
      </c>
      <c r="R1763">
        <f t="shared" si="332"/>
        <v>-0.35574731848545171</v>
      </c>
      <c r="S1763">
        <f t="shared" si="333"/>
        <v>-1.37048843005722</v>
      </c>
      <c r="T1763">
        <f t="shared" si="334"/>
        <v>-2.0085775271586317</v>
      </c>
      <c r="U1763">
        <f t="shared" si="335"/>
        <v>-0.4772386837271913</v>
      </c>
      <c r="V1763">
        <f t="shared" si="336"/>
        <v>-2.571292037478297</v>
      </c>
      <c r="W1763">
        <f t="shared" si="337"/>
        <v>-0.26152603002594116</v>
      </c>
      <c r="X1763">
        <f t="shared" si="338"/>
        <v>6.9666438605419503E-2</v>
      </c>
      <c r="Y1763">
        <f t="shared" si="339"/>
        <v>5</v>
      </c>
    </row>
    <row r="1764" spans="1:25" x14ac:dyDescent="0.25">
      <c r="A1764">
        <v>6.6</v>
      </c>
      <c r="B1764">
        <v>0.62</v>
      </c>
      <c r="C1764">
        <v>0.2</v>
      </c>
      <c r="D1764">
        <v>8.6999999999999993</v>
      </c>
      <c r="E1764">
        <v>4.5999999999999999E-2</v>
      </c>
      <c r="F1764">
        <v>81</v>
      </c>
      <c r="G1764">
        <v>224</v>
      </c>
      <c r="H1764">
        <v>0.99604999999999999</v>
      </c>
      <c r="I1764">
        <v>3.17</v>
      </c>
      <c r="J1764">
        <v>0.44</v>
      </c>
      <c r="K1764">
        <v>9.3000000000000007</v>
      </c>
      <c r="L1764">
        <v>5</v>
      </c>
      <c r="N1764">
        <f t="shared" si="328"/>
        <v>-0.30192826329564665</v>
      </c>
      <c r="O1764">
        <f t="shared" si="329"/>
        <v>3.3906484677667392</v>
      </c>
      <c r="P1764">
        <f t="shared" si="330"/>
        <v>-1.1088392319025298</v>
      </c>
      <c r="Q1764">
        <f t="shared" si="331"/>
        <v>0.45515749920402326</v>
      </c>
      <c r="R1764">
        <f t="shared" si="332"/>
        <v>1.0419455728052404E-2</v>
      </c>
      <c r="S1764">
        <f t="shared" si="333"/>
        <v>2.6866317472243701</v>
      </c>
      <c r="T1764">
        <f t="shared" si="334"/>
        <v>2.0151351240879807</v>
      </c>
      <c r="U1764">
        <f t="shared" si="335"/>
        <v>0.67625759543257158</v>
      </c>
      <c r="V1764">
        <f t="shared" si="336"/>
        <v>-0.12097064178046285</v>
      </c>
      <c r="W1764">
        <f t="shared" si="337"/>
        <v>-0.4367711897587544</v>
      </c>
      <c r="X1764">
        <f t="shared" si="338"/>
        <v>-0.98671115987312319</v>
      </c>
      <c r="Y1764">
        <f t="shared" si="339"/>
        <v>5</v>
      </c>
    </row>
    <row r="1765" spans="1:25" x14ac:dyDescent="0.25">
      <c r="A1765">
        <v>6.4</v>
      </c>
      <c r="B1765">
        <v>0.28000000000000003</v>
      </c>
      <c r="C1765">
        <v>0.19</v>
      </c>
      <c r="D1765">
        <v>5.4</v>
      </c>
      <c r="E1765">
        <v>4.2000000000000003E-2</v>
      </c>
      <c r="F1765">
        <v>67</v>
      </c>
      <c r="G1765">
        <v>181</v>
      </c>
      <c r="H1765">
        <v>0.99434999999999996</v>
      </c>
      <c r="I1765">
        <v>3.31</v>
      </c>
      <c r="J1765">
        <v>0.35</v>
      </c>
      <c r="K1765">
        <v>10.199999999999999</v>
      </c>
      <c r="L1765">
        <v>6</v>
      </c>
      <c r="N1765">
        <f t="shared" si="328"/>
        <v>-0.53893209095255468</v>
      </c>
      <c r="O1765">
        <f t="shared" si="329"/>
        <v>1.745016177437788E-2</v>
      </c>
      <c r="P1765">
        <f t="shared" si="330"/>
        <v>-1.1914703356781298</v>
      </c>
      <c r="Q1765">
        <f t="shared" si="331"/>
        <v>-0.19546600323325047</v>
      </c>
      <c r="R1765">
        <f t="shared" si="332"/>
        <v>-0.17266393137869951</v>
      </c>
      <c r="S1765">
        <f t="shared" si="333"/>
        <v>1.8634479431382505</v>
      </c>
      <c r="T1765">
        <f t="shared" si="334"/>
        <v>1.0033243404411716</v>
      </c>
      <c r="U1765">
        <f t="shared" si="335"/>
        <v>0.10786812454223427</v>
      </c>
      <c r="V1765">
        <f t="shared" si="336"/>
        <v>0.80617799442952909</v>
      </c>
      <c r="W1765">
        <f t="shared" si="337"/>
        <v>-1.2253744085564133</v>
      </c>
      <c r="X1765">
        <f t="shared" si="338"/>
        <v>-0.25537282246490189</v>
      </c>
      <c r="Y1765">
        <f t="shared" si="339"/>
        <v>6</v>
      </c>
    </row>
    <row r="1766" spans="1:25" x14ac:dyDescent="0.25">
      <c r="A1766">
        <v>8</v>
      </c>
      <c r="B1766">
        <v>0.3</v>
      </c>
      <c r="C1766">
        <v>0.28000000000000003</v>
      </c>
      <c r="D1766">
        <v>5.7</v>
      </c>
      <c r="E1766">
        <v>4.3999999999999997E-2</v>
      </c>
      <c r="F1766">
        <v>31</v>
      </c>
      <c r="G1766">
        <v>124</v>
      </c>
      <c r="H1766">
        <v>0.99480000000000002</v>
      </c>
      <c r="I1766">
        <v>3.16</v>
      </c>
      <c r="J1766">
        <v>0.51</v>
      </c>
      <c r="K1766">
        <v>10.199999999999999</v>
      </c>
      <c r="L1766">
        <v>6</v>
      </c>
      <c r="N1766">
        <f t="shared" si="328"/>
        <v>1.3570985303027159</v>
      </c>
      <c r="O1766">
        <f t="shared" si="329"/>
        <v>0.21587359153863409</v>
      </c>
      <c r="P1766">
        <f t="shared" si="330"/>
        <v>-0.44779040169773054</v>
      </c>
      <c r="Q1766">
        <f t="shared" si="331"/>
        <v>-0.13631841210258924</v>
      </c>
      <c r="R1766">
        <f t="shared" si="332"/>
        <v>-8.1122237825323712E-2</v>
      </c>
      <c r="S1766">
        <f t="shared" si="333"/>
        <v>-0.25331041022605749</v>
      </c>
      <c r="T1766">
        <f t="shared" si="334"/>
        <v>-0.3379132099743658</v>
      </c>
      <c r="U1766">
        <f t="shared" si="335"/>
        <v>0.25832416095439986</v>
      </c>
      <c r="V1766">
        <f t="shared" si="336"/>
        <v>-0.18719554436688937</v>
      </c>
      <c r="W1766">
        <f t="shared" si="337"/>
        <v>0.17658686930609138</v>
      </c>
      <c r="X1766">
        <f t="shared" si="338"/>
        <v>-0.25537282246490189</v>
      </c>
      <c r="Y1766">
        <f t="shared" si="339"/>
        <v>6</v>
      </c>
    </row>
    <row r="1767" spans="1:25" x14ac:dyDescent="0.25">
      <c r="A1767">
        <v>6.4</v>
      </c>
      <c r="B1767">
        <v>0.17</v>
      </c>
      <c r="C1767">
        <v>0.27</v>
      </c>
      <c r="D1767">
        <v>1.5</v>
      </c>
      <c r="E1767">
        <v>3.6999999999999998E-2</v>
      </c>
      <c r="F1767">
        <v>20</v>
      </c>
      <c r="G1767">
        <v>98</v>
      </c>
      <c r="H1767">
        <v>0.99160000000000004</v>
      </c>
      <c r="I1767">
        <v>3.46</v>
      </c>
      <c r="J1767">
        <v>0.42</v>
      </c>
      <c r="K1767">
        <v>11</v>
      </c>
      <c r="L1767">
        <v>7</v>
      </c>
      <c r="N1767">
        <f t="shared" si="328"/>
        <v>-0.53893209095255468</v>
      </c>
      <c r="O1767">
        <f t="shared" si="329"/>
        <v>-1.0738787019290335</v>
      </c>
      <c r="P1767">
        <f t="shared" si="330"/>
        <v>-0.53042150547333056</v>
      </c>
      <c r="Q1767">
        <f t="shared" si="331"/>
        <v>-0.96438468793184706</v>
      </c>
      <c r="R1767">
        <f t="shared" si="332"/>
        <v>-0.40151816526213979</v>
      </c>
      <c r="S1767">
        <f t="shared" si="333"/>
        <v>-0.90009768486515151</v>
      </c>
      <c r="T1767">
        <f t="shared" si="334"/>
        <v>-0.94970577683057589</v>
      </c>
      <c r="U1767">
        <f t="shared" si="335"/>
        <v>-0.81158543130973615</v>
      </c>
      <c r="V1767">
        <f t="shared" si="336"/>
        <v>1.7995515332259475</v>
      </c>
      <c r="W1767">
        <f t="shared" si="337"/>
        <v>-0.61201634949156758</v>
      </c>
      <c r="X1767">
        <f t="shared" si="338"/>
        <v>0.39470569967574087</v>
      </c>
      <c r="Y1767">
        <f t="shared" si="339"/>
        <v>7</v>
      </c>
    </row>
    <row r="1768" spans="1:25" x14ac:dyDescent="0.25">
      <c r="A1768">
        <v>7.3</v>
      </c>
      <c r="B1768">
        <v>0.21</v>
      </c>
      <c r="C1768">
        <v>0.3</v>
      </c>
      <c r="D1768">
        <v>10.9</v>
      </c>
      <c r="E1768">
        <v>3.6999999999999998E-2</v>
      </c>
      <c r="F1768">
        <v>18</v>
      </c>
      <c r="G1768">
        <v>112</v>
      </c>
      <c r="H1768">
        <v>0.997</v>
      </c>
      <c r="I1768">
        <v>3.4</v>
      </c>
      <c r="J1768">
        <v>0.5</v>
      </c>
      <c r="K1768">
        <v>9.6</v>
      </c>
      <c r="L1768">
        <v>6</v>
      </c>
      <c r="N1768">
        <f t="shared" si="328"/>
        <v>0.52758513350353464</v>
      </c>
      <c r="O1768">
        <f t="shared" si="329"/>
        <v>-0.6770318424005205</v>
      </c>
      <c r="P1768">
        <f t="shared" si="330"/>
        <v>-0.28252819414653108</v>
      </c>
      <c r="Q1768">
        <f t="shared" si="331"/>
        <v>0.88890650082887279</v>
      </c>
      <c r="R1768">
        <f t="shared" si="332"/>
        <v>-0.40151816526213979</v>
      </c>
      <c r="S1768">
        <f t="shared" si="333"/>
        <v>-1.0176953711631687</v>
      </c>
      <c r="T1768">
        <f t="shared" si="334"/>
        <v>-0.62027901006184738</v>
      </c>
      <c r="U1768">
        <f t="shared" si="335"/>
        <v>0.99388700563599097</v>
      </c>
      <c r="V1768">
        <f t="shared" si="336"/>
        <v>1.4022021177073796</v>
      </c>
      <c r="W1768">
        <f t="shared" si="337"/>
        <v>8.8964289439684777E-2</v>
      </c>
      <c r="X1768">
        <f t="shared" si="338"/>
        <v>-0.74293171407038328</v>
      </c>
      <c r="Y1768">
        <f t="shared" si="339"/>
        <v>6</v>
      </c>
    </row>
    <row r="1769" spans="1:25" x14ac:dyDescent="0.25">
      <c r="A1769">
        <v>6.7</v>
      </c>
      <c r="B1769">
        <v>0.27</v>
      </c>
      <c r="C1769">
        <v>0.25</v>
      </c>
      <c r="D1769">
        <v>8</v>
      </c>
      <c r="E1769">
        <v>5.2999999999999999E-2</v>
      </c>
      <c r="F1769">
        <v>54</v>
      </c>
      <c r="G1769">
        <v>202</v>
      </c>
      <c r="H1769">
        <v>0.99609999999999999</v>
      </c>
      <c r="I1769">
        <v>3.22</v>
      </c>
      <c r="J1769">
        <v>0.43</v>
      </c>
      <c r="K1769">
        <v>9.3000000000000007</v>
      </c>
      <c r="L1769">
        <v>5</v>
      </c>
      <c r="N1769">
        <f t="shared" si="328"/>
        <v>-0.18342634946719155</v>
      </c>
      <c r="O1769">
        <f t="shared" si="329"/>
        <v>-8.176155310775049E-2</v>
      </c>
      <c r="P1769">
        <f t="shared" si="330"/>
        <v>-0.69568371302453047</v>
      </c>
      <c r="Q1769">
        <f t="shared" si="331"/>
        <v>0.31714645323248042</v>
      </c>
      <c r="R1769">
        <f t="shared" si="332"/>
        <v>0.33081538316486847</v>
      </c>
      <c r="S1769">
        <f t="shared" si="333"/>
        <v>1.0990629822011393</v>
      </c>
      <c r="T1769">
        <f t="shared" si="334"/>
        <v>1.4974644905942642</v>
      </c>
      <c r="U1769">
        <f t="shared" si="335"/>
        <v>0.69297493281169698</v>
      </c>
      <c r="V1769">
        <f t="shared" si="336"/>
        <v>0.21015387115167858</v>
      </c>
      <c r="W1769">
        <f t="shared" si="337"/>
        <v>-0.52439376962516104</v>
      </c>
      <c r="X1769">
        <f t="shared" si="338"/>
        <v>-0.98671115987312319</v>
      </c>
      <c r="Y1769">
        <f t="shared" si="339"/>
        <v>5</v>
      </c>
    </row>
    <row r="1770" spans="1:25" x14ac:dyDescent="0.25">
      <c r="A1770">
        <v>6.9</v>
      </c>
      <c r="B1770">
        <v>0.28999999999999998</v>
      </c>
      <c r="C1770">
        <v>0.23</v>
      </c>
      <c r="D1770">
        <v>8.6</v>
      </c>
      <c r="E1770">
        <v>5.6000000000000001E-2</v>
      </c>
      <c r="F1770">
        <v>56</v>
      </c>
      <c r="G1770">
        <v>215</v>
      </c>
      <c r="H1770">
        <v>0.99670000000000003</v>
      </c>
      <c r="I1770">
        <v>3.17</v>
      </c>
      <c r="J1770">
        <v>0.44</v>
      </c>
      <c r="K1770">
        <v>8.8000000000000007</v>
      </c>
      <c r="L1770">
        <v>5</v>
      </c>
      <c r="N1770">
        <f t="shared" si="328"/>
        <v>5.3577478189717524E-2</v>
      </c>
      <c r="O1770">
        <f t="shared" si="329"/>
        <v>0.11666187665650571</v>
      </c>
      <c r="P1770">
        <f t="shared" si="330"/>
        <v>-0.86094592057573016</v>
      </c>
      <c r="Q1770">
        <f t="shared" si="331"/>
        <v>0.43544163549380294</v>
      </c>
      <c r="R1770">
        <f t="shared" si="332"/>
        <v>0.46812792349493265</v>
      </c>
      <c r="S1770">
        <f t="shared" si="333"/>
        <v>1.2166606684991563</v>
      </c>
      <c r="T1770">
        <f t="shared" si="334"/>
        <v>1.8033607740223694</v>
      </c>
      <c r="U1770">
        <f t="shared" si="335"/>
        <v>0.8935829813612387</v>
      </c>
      <c r="V1770">
        <f t="shared" si="336"/>
        <v>-0.12097064178046285</v>
      </c>
      <c r="W1770">
        <f t="shared" si="337"/>
        <v>-0.4367711897587544</v>
      </c>
      <c r="X1770">
        <f t="shared" si="338"/>
        <v>-1.3930102362110246</v>
      </c>
      <c r="Y1770">
        <f t="shared" si="339"/>
        <v>5</v>
      </c>
    </row>
    <row r="1771" spans="1:25" x14ac:dyDescent="0.25">
      <c r="A1771">
        <v>6.6</v>
      </c>
      <c r="B1771">
        <v>0.32</v>
      </c>
      <c r="C1771">
        <v>0.26</v>
      </c>
      <c r="D1771">
        <v>7.7</v>
      </c>
      <c r="E1771">
        <v>5.3999999999999999E-2</v>
      </c>
      <c r="F1771">
        <v>56</v>
      </c>
      <c r="G1771">
        <v>209</v>
      </c>
      <c r="H1771">
        <v>0.99609999999999999</v>
      </c>
      <c r="I1771">
        <v>3.17</v>
      </c>
      <c r="J1771">
        <v>0.45</v>
      </c>
      <c r="K1771">
        <v>8.8000000000000007</v>
      </c>
      <c r="L1771">
        <v>5</v>
      </c>
      <c r="N1771">
        <f t="shared" si="328"/>
        <v>-0.30192826329564665</v>
      </c>
      <c r="O1771">
        <f t="shared" si="329"/>
        <v>0.41429702130289087</v>
      </c>
      <c r="P1771">
        <f t="shared" si="330"/>
        <v>-0.61305260924893046</v>
      </c>
      <c r="Q1771">
        <f t="shared" si="331"/>
        <v>0.25799886210181922</v>
      </c>
      <c r="R1771">
        <f t="shared" si="332"/>
        <v>0.37658622994155655</v>
      </c>
      <c r="S1771">
        <f t="shared" si="333"/>
        <v>1.2166606684991563</v>
      </c>
      <c r="T1771">
        <f t="shared" si="334"/>
        <v>1.6621778739786286</v>
      </c>
      <c r="U1771">
        <f t="shared" si="335"/>
        <v>0.69297493281169698</v>
      </c>
      <c r="V1771">
        <f t="shared" si="336"/>
        <v>-0.12097064178046285</v>
      </c>
      <c r="W1771">
        <f t="shared" si="337"/>
        <v>-0.34914860989234781</v>
      </c>
      <c r="X1771">
        <f t="shared" si="338"/>
        <v>-1.3930102362110246</v>
      </c>
      <c r="Y1771">
        <f t="shared" si="339"/>
        <v>5</v>
      </c>
    </row>
    <row r="1772" spans="1:25" x14ac:dyDescent="0.25">
      <c r="A1772">
        <v>7.4</v>
      </c>
      <c r="B1772">
        <v>0.32</v>
      </c>
      <c r="C1772">
        <v>0.22</v>
      </c>
      <c r="D1772">
        <v>1.7</v>
      </c>
      <c r="E1772">
        <v>5.0999999999999997E-2</v>
      </c>
      <c r="F1772">
        <v>50</v>
      </c>
      <c r="G1772">
        <v>179</v>
      </c>
      <c r="H1772">
        <v>0.99550000000000005</v>
      </c>
      <c r="I1772">
        <v>3.28</v>
      </c>
      <c r="J1772">
        <v>0.69</v>
      </c>
      <c r="K1772">
        <v>8.9</v>
      </c>
      <c r="L1772">
        <v>5</v>
      </c>
      <c r="N1772">
        <f t="shared" si="328"/>
        <v>0.64608704733198974</v>
      </c>
      <c r="O1772">
        <f t="shared" si="329"/>
        <v>0.41429702130289087</v>
      </c>
      <c r="P1772">
        <f t="shared" si="330"/>
        <v>-0.94357702435133017</v>
      </c>
      <c r="Q1772">
        <f t="shared" si="331"/>
        <v>-0.92495296051140619</v>
      </c>
      <c r="R1772">
        <f t="shared" si="332"/>
        <v>0.23927368961149237</v>
      </c>
      <c r="S1772">
        <f t="shared" si="333"/>
        <v>0.863867609605105</v>
      </c>
      <c r="T1772">
        <f t="shared" si="334"/>
        <v>0.95626337375992465</v>
      </c>
      <c r="U1772">
        <f t="shared" si="335"/>
        <v>0.49236688426219238</v>
      </c>
      <c r="V1772">
        <f t="shared" si="336"/>
        <v>0.60750328667024356</v>
      </c>
      <c r="W1772">
        <f t="shared" si="337"/>
        <v>1.7537933069014084</v>
      </c>
      <c r="X1772">
        <f t="shared" si="338"/>
        <v>-1.3117504209434445</v>
      </c>
      <c r="Y1772">
        <f t="shared" si="339"/>
        <v>5</v>
      </c>
    </row>
    <row r="1773" spans="1:25" x14ac:dyDescent="0.25">
      <c r="A1773">
        <v>6.6</v>
      </c>
      <c r="B1773">
        <v>0.37</v>
      </c>
      <c r="C1773">
        <v>7.0000000000000007E-2</v>
      </c>
      <c r="D1773">
        <v>1.4</v>
      </c>
      <c r="E1773">
        <v>4.8000000000000001E-2</v>
      </c>
      <c r="F1773">
        <v>58</v>
      </c>
      <c r="G1773">
        <v>144</v>
      </c>
      <c r="H1773">
        <v>0.99219999999999997</v>
      </c>
      <c r="I1773">
        <v>3.17</v>
      </c>
      <c r="J1773">
        <v>0.38</v>
      </c>
      <c r="K1773">
        <v>10</v>
      </c>
      <c r="L1773">
        <v>5</v>
      </c>
      <c r="N1773">
        <f t="shared" si="328"/>
        <v>-0.30192826329564665</v>
      </c>
      <c r="O1773">
        <f t="shared" si="329"/>
        <v>0.9103555957135322</v>
      </c>
      <c r="P1773">
        <f t="shared" si="330"/>
        <v>-2.1830435809853284</v>
      </c>
      <c r="Q1773">
        <f t="shared" si="331"/>
        <v>-0.98410055164206756</v>
      </c>
      <c r="R1773">
        <f t="shared" si="332"/>
        <v>0.10196114928142852</v>
      </c>
      <c r="S1773">
        <f t="shared" si="333"/>
        <v>1.3342583547971734</v>
      </c>
      <c r="T1773">
        <f t="shared" si="334"/>
        <v>0.13269645683810347</v>
      </c>
      <c r="U1773">
        <f t="shared" si="335"/>
        <v>-0.6109773827602315</v>
      </c>
      <c r="V1773">
        <f t="shared" si="336"/>
        <v>-0.12097064178046285</v>
      </c>
      <c r="W1773">
        <f t="shared" si="337"/>
        <v>-0.96250666895719361</v>
      </c>
      <c r="X1773">
        <f t="shared" si="338"/>
        <v>-0.41789245300006189</v>
      </c>
      <c r="Y1773">
        <f t="shared" si="339"/>
        <v>5</v>
      </c>
    </row>
    <row r="1774" spans="1:25" x14ac:dyDescent="0.25">
      <c r="A1774">
        <v>7.7</v>
      </c>
      <c r="B1774">
        <v>0.43</v>
      </c>
      <c r="C1774">
        <v>0.28000000000000003</v>
      </c>
      <c r="D1774">
        <v>4.5</v>
      </c>
      <c r="E1774">
        <v>4.5999999999999999E-2</v>
      </c>
      <c r="F1774">
        <v>33</v>
      </c>
      <c r="G1774">
        <v>102</v>
      </c>
      <c r="H1774">
        <v>0.99180000000000001</v>
      </c>
      <c r="I1774">
        <v>3.16</v>
      </c>
      <c r="J1774">
        <v>0.56000000000000005</v>
      </c>
      <c r="K1774">
        <v>12.2</v>
      </c>
      <c r="L1774">
        <v>7</v>
      </c>
      <c r="N1774">
        <f t="shared" si="328"/>
        <v>1.0015927888173528</v>
      </c>
      <c r="O1774">
        <f t="shared" si="329"/>
        <v>1.5056258850063018</v>
      </c>
      <c r="P1774">
        <f t="shared" si="330"/>
        <v>-0.44779040169773054</v>
      </c>
      <c r="Q1774">
        <f t="shared" si="331"/>
        <v>-0.37290877662523436</v>
      </c>
      <c r="R1774">
        <f t="shared" si="332"/>
        <v>1.0419455728052404E-2</v>
      </c>
      <c r="S1774">
        <f t="shared" si="333"/>
        <v>-0.13571272392804037</v>
      </c>
      <c r="T1774">
        <f t="shared" si="334"/>
        <v>-0.85558384346808203</v>
      </c>
      <c r="U1774">
        <f t="shared" si="335"/>
        <v>-0.74471608179323456</v>
      </c>
      <c r="V1774">
        <f t="shared" si="336"/>
        <v>-0.18719554436688937</v>
      </c>
      <c r="W1774">
        <f t="shared" si="337"/>
        <v>0.61469976863812448</v>
      </c>
      <c r="X1774">
        <f t="shared" si="338"/>
        <v>1.3698234828867035</v>
      </c>
      <c r="Y1774">
        <f t="shared" si="339"/>
        <v>7</v>
      </c>
    </row>
    <row r="1775" spans="1:25" x14ac:dyDescent="0.25">
      <c r="A1775">
        <v>7.8</v>
      </c>
      <c r="B1775">
        <v>0.39</v>
      </c>
      <c r="C1775">
        <v>0.26</v>
      </c>
      <c r="D1775">
        <v>9.9</v>
      </c>
      <c r="E1775">
        <v>5.8999999999999997E-2</v>
      </c>
      <c r="F1775">
        <v>33</v>
      </c>
      <c r="G1775">
        <v>181</v>
      </c>
      <c r="H1775">
        <v>0.99550000000000005</v>
      </c>
      <c r="I1775">
        <v>3.04</v>
      </c>
      <c r="J1775">
        <v>0.42</v>
      </c>
      <c r="K1775">
        <v>10.9</v>
      </c>
      <c r="L1775">
        <v>6</v>
      </c>
      <c r="N1775">
        <f t="shared" si="328"/>
        <v>1.1200947026458068</v>
      </c>
      <c r="O1775">
        <f t="shared" si="329"/>
        <v>1.1087790254777889</v>
      </c>
      <c r="P1775">
        <f t="shared" si="330"/>
        <v>-0.61305260924893046</v>
      </c>
      <c r="Q1775">
        <f t="shared" si="331"/>
        <v>0.69174786372666852</v>
      </c>
      <c r="R1775">
        <f t="shared" si="332"/>
        <v>0.6054404638249965</v>
      </c>
      <c r="S1775">
        <f t="shared" si="333"/>
        <v>-0.13571272392804037</v>
      </c>
      <c r="T1775">
        <f t="shared" si="334"/>
        <v>1.0033243404411716</v>
      </c>
      <c r="U1775">
        <f t="shared" si="335"/>
        <v>0.49236688426219238</v>
      </c>
      <c r="V1775">
        <f t="shared" si="336"/>
        <v>-0.98189437540402524</v>
      </c>
      <c r="W1775">
        <f t="shared" si="337"/>
        <v>-0.61201634949156758</v>
      </c>
      <c r="X1775">
        <f t="shared" si="338"/>
        <v>0.3134458844081609</v>
      </c>
      <c r="Y1775">
        <f t="shared" si="339"/>
        <v>6</v>
      </c>
    </row>
    <row r="1776" spans="1:25" x14ac:dyDescent="0.25">
      <c r="A1776">
        <v>6.5</v>
      </c>
      <c r="B1776">
        <v>0.18</v>
      </c>
      <c r="C1776">
        <v>0.26</v>
      </c>
      <c r="D1776">
        <v>1.4</v>
      </c>
      <c r="E1776">
        <v>4.1000000000000002E-2</v>
      </c>
      <c r="F1776">
        <v>40</v>
      </c>
      <c r="G1776">
        <v>141</v>
      </c>
      <c r="H1776">
        <v>0.99409999999999998</v>
      </c>
      <c r="I1776">
        <v>3.34</v>
      </c>
      <c r="J1776">
        <v>0.72</v>
      </c>
      <c r="K1776">
        <v>9.5</v>
      </c>
      <c r="L1776">
        <v>6</v>
      </c>
      <c r="N1776">
        <f t="shared" si="328"/>
        <v>-0.42043017712410063</v>
      </c>
      <c r="O1776">
        <f t="shared" si="329"/>
        <v>-0.97466698704690535</v>
      </c>
      <c r="P1776">
        <f t="shared" si="330"/>
        <v>-0.61305260924893046</v>
      </c>
      <c r="Q1776">
        <f t="shared" si="331"/>
        <v>-0.98410055164206756</v>
      </c>
      <c r="R1776">
        <f t="shared" si="332"/>
        <v>-0.21843477815538756</v>
      </c>
      <c r="S1776">
        <f t="shared" si="333"/>
        <v>0.2758791781150195</v>
      </c>
      <c r="T1776">
        <f t="shared" si="334"/>
        <v>6.2105006816233065E-2</v>
      </c>
      <c r="U1776">
        <f t="shared" si="335"/>
        <v>2.4281437646607347E-2</v>
      </c>
      <c r="V1776">
        <f t="shared" si="336"/>
        <v>1.0048527021888116</v>
      </c>
      <c r="W1776">
        <f t="shared" si="337"/>
        <v>2.0166610465006283</v>
      </c>
      <c r="X1776">
        <f t="shared" si="338"/>
        <v>-0.82419152933796325</v>
      </c>
      <c r="Y1776">
        <f t="shared" si="339"/>
        <v>6</v>
      </c>
    </row>
    <row r="1777" spans="1:25" x14ac:dyDescent="0.25">
      <c r="A1777">
        <v>7.8</v>
      </c>
      <c r="B1777">
        <v>0.4</v>
      </c>
      <c r="C1777">
        <v>0.26</v>
      </c>
      <c r="D1777">
        <v>9.5</v>
      </c>
      <c r="E1777">
        <v>5.8999999999999997E-2</v>
      </c>
      <c r="F1777">
        <v>32</v>
      </c>
      <c r="G1777">
        <v>178</v>
      </c>
      <c r="H1777">
        <v>0.99550000000000005</v>
      </c>
      <c r="I1777">
        <v>3.04</v>
      </c>
      <c r="J1777">
        <v>0.43</v>
      </c>
      <c r="K1777">
        <v>10.9</v>
      </c>
      <c r="L1777">
        <v>6</v>
      </c>
      <c r="N1777">
        <f t="shared" si="328"/>
        <v>1.1200947026458068</v>
      </c>
      <c r="O1777">
        <f t="shared" si="329"/>
        <v>1.2079907403599173</v>
      </c>
      <c r="P1777">
        <f t="shared" si="330"/>
        <v>-0.61305260924893046</v>
      </c>
      <c r="Q1777">
        <f t="shared" si="331"/>
        <v>0.61288440888578677</v>
      </c>
      <c r="R1777">
        <f t="shared" si="332"/>
        <v>0.6054404638249965</v>
      </c>
      <c r="S1777">
        <f t="shared" si="333"/>
        <v>-0.19451156707704892</v>
      </c>
      <c r="T1777">
        <f t="shared" si="334"/>
        <v>0.93273289041930119</v>
      </c>
      <c r="U1777">
        <f t="shared" si="335"/>
        <v>0.49236688426219238</v>
      </c>
      <c r="V1777">
        <f t="shared" si="336"/>
        <v>-0.98189437540402524</v>
      </c>
      <c r="W1777">
        <f t="shared" si="337"/>
        <v>-0.52439376962516104</v>
      </c>
      <c r="X1777">
        <f t="shared" si="338"/>
        <v>0.3134458844081609</v>
      </c>
      <c r="Y1777">
        <f t="shared" si="339"/>
        <v>6</v>
      </c>
    </row>
    <row r="1778" spans="1:25" x14ac:dyDescent="0.25">
      <c r="A1778">
        <v>7.8</v>
      </c>
      <c r="B1778">
        <v>0.39</v>
      </c>
      <c r="C1778">
        <v>0.26</v>
      </c>
      <c r="D1778">
        <v>9.9</v>
      </c>
      <c r="E1778">
        <v>5.8999999999999997E-2</v>
      </c>
      <c r="F1778">
        <v>33</v>
      </c>
      <c r="G1778">
        <v>181</v>
      </c>
      <c r="H1778">
        <v>0.99550000000000005</v>
      </c>
      <c r="I1778">
        <v>3.04</v>
      </c>
      <c r="J1778">
        <v>0.42</v>
      </c>
      <c r="K1778">
        <v>10.9</v>
      </c>
      <c r="L1778">
        <v>6</v>
      </c>
      <c r="N1778">
        <f t="shared" si="328"/>
        <v>1.1200947026458068</v>
      </c>
      <c r="O1778">
        <f t="shared" si="329"/>
        <v>1.1087790254777889</v>
      </c>
      <c r="P1778">
        <f t="shared" si="330"/>
        <v>-0.61305260924893046</v>
      </c>
      <c r="Q1778">
        <f t="shared" si="331"/>
        <v>0.69174786372666852</v>
      </c>
      <c r="R1778">
        <f t="shared" si="332"/>
        <v>0.6054404638249965</v>
      </c>
      <c r="S1778">
        <f t="shared" si="333"/>
        <v>-0.13571272392804037</v>
      </c>
      <c r="T1778">
        <f t="shared" si="334"/>
        <v>1.0033243404411716</v>
      </c>
      <c r="U1778">
        <f t="shared" si="335"/>
        <v>0.49236688426219238</v>
      </c>
      <c r="V1778">
        <f t="shared" si="336"/>
        <v>-0.98189437540402524</v>
      </c>
      <c r="W1778">
        <f t="shared" si="337"/>
        <v>-0.61201634949156758</v>
      </c>
      <c r="X1778">
        <f t="shared" si="338"/>
        <v>0.3134458844081609</v>
      </c>
      <c r="Y1778">
        <f t="shared" si="339"/>
        <v>6</v>
      </c>
    </row>
    <row r="1779" spans="1:25" x14ac:dyDescent="0.25">
      <c r="A1779">
        <v>6.9</v>
      </c>
      <c r="B1779">
        <v>0.19</v>
      </c>
      <c r="C1779">
        <v>0.28000000000000003</v>
      </c>
      <c r="D1779">
        <v>3</v>
      </c>
      <c r="E1779">
        <v>5.3999999999999999E-2</v>
      </c>
      <c r="F1779">
        <v>33</v>
      </c>
      <c r="G1779">
        <v>99</v>
      </c>
      <c r="H1779">
        <v>0.99239999999999995</v>
      </c>
      <c r="I1779">
        <v>3.16</v>
      </c>
      <c r="J1779">
        <v>0.4</v>
      </c>
      <c r="K1779">
        <v>10.8</v>
      </c>
      <c r="L1779">
        <v>6</v>
      </c>
      <c r="N1779">
        <f t="shared" si="328"/>
        <v>5.3577478189717524E-2</v>
      </c>
      <c r="O1779">
        <f t="shared" si="329"/>
        <v>-0.87545527216477692</v>
      </c>
      <c r="P1779">
        <f t="shared" si="330"/>
        <v>-0.44779040169773054</v>
      </c>
      <c r="Q1779">
        <f t="shared" si="331"/>
        <v>-0.66864673227854066</v>
      </c>
      <c r="R1779">
        <f t="shared" si="332"/>
        <v>0.37658622994155655</v>
      </c>
      <c r="S1779">
        <f t="shared" si="333"/>
        <v>-0.13571272392804037</v>
      </c>
      <c r="T1779">
        <f t="shared" si="334"/>
        <v>-0.92617529348995242</v>
      </c>
      <c r="U1779">
        <f t="shared" si="335"/>
        <v>-0.54410803324373003</v>
      </c>
      <c r="V1779">
        <f t="shared" si="336"/>
        <v>-0.18719554436688937</v>
      </c>
      <c r="W1779">
        <f t="shared" si="337"/>
        <v>-0.78726150922438032</v>
      </c>
      <c r="X1779">
        <f t="shared" si="338"/>
        <v>0.2321860691405809</v>
      </c>
      <c r="Y1779">
        <f t="shared" si="339"/>
        <v>6</v>
      </c>
    </row>
    <row r="1780" spans="1:25" x14ac:dyDescent="0.25">
      <c r="A1780">
        <v>7.7</v>
      </c>
      <c r="B1780">
        <v>0.49</v>
      </c>
      <c r="C1780">
        <v>1</v>
      </c>
      <c r="D1780">
        <v>19.600000000000001</v>
      </c>
      <c r="E1780">
        <v>0.03</v>
      </c>
      <c r="F1780">
        <v>28</v>
      </c>
      <c r="G1780">
        <v>135</v>
      </c>
      <c r="H1780">
        <v>0.99729999999999996</v>
      </c>
      <c r="I1780">
        <v>3.24</v>
      </c>
      <c r="J1780">
        <v>0.4</v>
      </c>
      <c r="K1780">
        <v>12</v>
      </c>
      <c r="L1780">
        <v>6</v>
      </c>
      <c r="N1780">
        <f t="shared" si="328"/>
        <v>1.0015927888173528</v>
      </c>
      <c r="O1780">
        <f t="shared" si="329"/>
        <v>2.1008961742990717</v>
      </c>
      <c r="P1780">
        <f t="shared" si="330"/>
        <v>5.5016490701454623</v>
      </c>
      <c r="Q1780">
        <f t="shared" si="331"/>
        <v>2.6041866436180494</v>
      </c>
      <c r="R1780">
        <f t="shared" si="332"/>
        <v>-0.7219140926989559</v>
      </c>
      <c r="S1780">
        <f t="shared" si="333"/>
        <v>-0.42970693967308315</v>
      </c>
      <c r="T1780">
        <f t="shared" si="334"/>
        <v>-7.9077893227507717E-2</v>
      </c>
      <c r="U1780">
        <f t="shared" si="335"/>
        <v>1.0941910299107434</v>
      </c>
      <c r="V1780">
        <f t="shared" si="336"/>
        <v>0.34260367632453459</v>
      </c>
      <c r="W1780">
        <f t="shared" si="337"/>
        <v>-0.78726150922438032</v>
      </c>
      <c r="X1780">
        <f t="shared" si="338"/>
        <v>1.2073038523515436</v>
      </c>
      <c r="Y1780">
        <f t="shared" si="339"/>
        <v>6</v>
      </c>
    </row>
    <row r="1781" spans="1:25" x14ac:dyDescent="0.25">
      <c r="A1781">
        <v>6.6</v>
      </c>
      <c r="B1781">
        <v>0.25</v>
      </c>
      <c r="C1781">
        <v>0.35</v>
      </c>
      <c r="D1781">
        <v>14</v>
      </c>
      <c r="E1781">
        <v>6.9000000000000006E-2</v>
      </c>
      <c r="F1781">
        <v>42</v>
      </c>
      <c r="G1781">
        <v>163</v>
      </c>
      <c r="H1781">
        <v>0.999</v>
      </c>
      <c r="I1781">
        <v>3.56</v>
      </c>
      <c r="J1781">
        <v>0.47</v>
      </c>
      <c r="K1781">
        <v>9.8000000000000007</v>
      </c>
      <c r="L1781">
        <v>5</v>
      </c>
      <c r="N1781">
        <f t="shared" si="328"/>
        <v>-0.30192826329564665</v>
      </c>
      <c r="O1781">
        <f t="shared" si="329"/>
        <v>-0.28018498287200727</v>
      </c>
      <c r="P1781">
        <f t="shared" si="330"/>
        <v>0.13062732473146835</v>
      </c>
      <c r="Q1781">
        <f t="shared" si="331"/>
        <v>1.5000982758457058</v>
      </c>
      <c r="R1781">
        <f t="shared" si="332"/>
        <v>1.0631489315918772</v>
      </c>
      <c r="S1781">
        <f t="shared" si="333"/>
        <v>0.39347686441303659</v>
      </c>
      <c r="T1781">
        <f t="shared" si="334"/>
        <v>0.57977564030994921</v>
      </c>
      <c r="U1781">
        <f t="shared" si="335"/>
        <v>1.6625805008010806</v>
      </c>
      <c r="V1781">
        <f t="shared" si="336"/>
        <v>2.4618005590902272</v>
      </c>
      <c r="W1781">
        <f t="shared" si="337"/>
        <v>-0.17390345015953507</v>
      </c>
      <c r="X1781">
        <f t="shared" si="338"/>
        <v>-0.58041208353522189</v>
      </c>
      <c r="Y1781">
        <f t="shared" si="339"/>
        <v>5</v>
      </c>
    </row>
    <row r="1782" spans="1:25" x14ac:dyDescent="0.25">
      <c r="A1782">
        <v>6.5</v>
      </c>
      <c r="B1782">
        <v>0.18</v>
      </c>
      <c r="C1782">
        <v>0.26</v>
      </c>
      <c r="D1782">
        <v>1.4</v>
      </c>
      <c r="E1782">
        <v>4.1000000000000002E-2</v>
      </c>
      <c r="F1782">
        <v>40</v>
      </c>
      <c r="G1782">
        <v>141</v>
      </c>
      <c r="H1782">
        <v>0.99409999999999998</v>
      </c>
      <c r="I1782">
        <v>3.34</v>
      </c>
      <c r="J1782">
        <v>0.72</v>
      </c>
      <c r="K1782">
        <v>9.5</v>
      </c>
      <c r="L1782">
        <v>6</v>
      </c>
      <c r="N1782">
        <f t="shared" si="328"/>
        <v>-0.42043017712410063</v>
      </c>
      <c r="O1782">
        <f t="shared" si="329"/>
        <v>-0.97466698704690535</v>
      </c>
      <c r="P1782">
        <f t="shared" si="330"/>
        <v>-0.61305260924893046</v>
      </c>
      <c r="Q1782">
        <f t="shared" si="331"/>
        <v>-0.98410055164206756</v>
      </c>
      <c r="R1782">
        <f t="shared" si="332"/>
        <v>-0.21843477815538756</v>
      </c>
      <c r="S1782">
        <f t="shared" si="333"/>
        <v>0.2758791781150195</v>
      </c>
      <c r="T1782">
        <f t="shared" si="334"/>
        <v>6.2105006816233065E-2</v>
      </c>
      <c r="U1782">
        <f t="shared" si="335"/>
        <v>2.4281437646607347E-2</v>
      </c>
      <c r="V1782">
        <f t="shared" si="336"/>
        <v>1.0048527021888116</v>
      </c>
      <c r="W1782">
        <f t="shared" si="337"/>
        <v>2.0166610465006283</v>
      </c>
      <c r="X1782">
        <f t="shared" si="338"/>
        <v>-0.82419152933796325</v>
      </c>
      <c r="Y1782">
        <f t="shared" si="339"/>
        <v>6</v>
      </c>
    </row>
    <row r="1783" spans="1:25" x14ac:dyDescent="0.25">
      <c r="A1783">
        <v>6.4</v>
      </c>
      <c r="B1783">
        <v>0.15</v>
      </c>
      <c r="C1783">
        <v>0.36</v>
      </c>
      <c r="D1783">
        <v>1.8</v>
      </c>
      <c r="E1783">
        <v>3.4000000000000002E-2</v>
      </c>
      <c r="F1783">
        <v>43</v>
      </c>
      <c r="G1783">
        <v>150</v>
      </c>
      <c r="H1783">
        <v>0.99219999999999997</v>
      </c>
      <c r="I1783">
        <v>3.42</v>
      </c>
      <c r="J1783">
        <v>0.69</v>
      </c>
      <c r="K1783">
        <v>11</v>
      </c>
      <c r="L1783">
        <v>8</v>
      </c>
      <c r="N1783">
        <f t="shared" si="328"/>
        <v>-0.53893209095255468</v>
      </c>
      <c r="O1783">
        <f t="shared" si="329"/>
        <v>-1.2723021316932901</v>
      </c>
      <c r="P1783">
        <f t="shared" si="330"/>
        <v>0.2132584285070683</v>
      </c>
      <c r="Q1783">
        <f t="shared" si="331"/>
        <v>-0.9052370968011858</v>
      </c>
      <c r="R1783">
        <f t="shared" si="332"/>
        <v>-0.5388307055922037</v>
      </c>
      <c r="S1783">
        <f t="shared" si="333"/>
        <v>0.45227570756204516</v>
      </c>
      <c r="T1783">
        <f t="shared" si="334"/>
        <v>0.27387935688184423</v>
      </c>
      <c r="U1783">
        <f t="shared" si="335"/>
        <v>-0.6109773827602315</v>
      </c>
      <c r="V1783">
        <f t="shared" si="336"/>
        <v>1.5346519228802356</v>
      </c>
      <c r="W1783">
        <f t="shared" si="337"/>
        <v>1.7537933069014084</v>
      </c>
      <c r="X1783">
        <f t="shared" si="338"/>
        <v>0.39470569967574087</v>
      </c>
      <c r="Y1783">
        <f t="shared" si="339"/>
        <v>8</v>
      </c>
    </row>
    <row r="1784" spans="1:25" x14ac:dyDescent="0.25">
      <c r="A1784">
        <v>6.4</v>
      </c>
      <c r="B1784">
        <v>0.15</v>
      </c>
      <c r="C1784">
        <v>0.36</v>
      </c>
      <c r="D1784">
        <v>1.8</v>
      </c>
      <c r="E1784">
        <v>3.4000000000000002E-2</v>
      </c>
      <c r="F1784">
        <v>43</v>
      </c>
      <c r="G1784">
        <v>150</v>
      </c>
      <c r="H1784">
        <v>0.99219999999999997</v>
      </c>
      <c r="I1784">
        <v>3.42</v>
      </c>
      <c r="J1784">
        <v>0.69</v>
      </c>
      <c r="K1784">
        <v>11</v>
      </c>
      <c r="L1784">
        <v>8</v>
      </c>
      <c r="N1784">
        <f t="shared" si="328"/>
        <v>-0.53893209095255468</v>
      </c>
      <c r="O1784">
        <f t="shared" si="329"/>
        <v>-1.2723021316932901</v>
      </c>
      <c r="P1784">
        <f t="shared" si="330"/>
        <v>0.2132584285070683</v>
      </c>
      <c r="Q1784">
        <f t="shared" si="331"/>
        <v>-0.9052370968011858</v>
      </c>
      <c r="R1784">
        <f t="shared" si="332"/>
        <v>-0.5388307055922037</v>
      </c>
      <c r="S1784">
        <f t="shared" si="333"/>
        <v>0.45227570756204516</v>
      </c>
      <c r="T1784">
        <f t="shared" si="334"/>
        <v>0.27387935688184423</v>
      </c>
      <c r="U1784">
        <f t="shared" si="335"/>
        <v>-0.6109773827602315</v>
      </c>
      <c r="V1784">
        <f t="shared" si="336"/>
        <v>1.5346519228802356</v>
      </c>
      <c r="W1784">
        <f t="shared" si="337"/>
        <v>1.7537933069014084</v>
      </c>
      <c r="X1784">
        <f t="shared" si="338"/>
        <v>0.39470569967574087</v>
      </c>
      <c r="Y1784">
        <f t="shared" si="339"/>
        <v>8</v>
      </c>
    </row>
    <row r="1785" spans="1:25" x14ac:dyDescent="0.25">
      <c r="A1785">
        <v>8.4</v>
      </c>
      <c r="B1785">
        <v>0.17</v>
      </c>
      <c r="C1785">
        <v>0.31</v>
      </c>
      <c r="D1785">
        <v>5.4</v>
      </c>
      <c r="E1785">
        <v>5.1999999999999998E-2</v>
      </c>
      <c r="F1785">
        <v>47</v>
      </c>
      <c r="G1785">
        <v>150</v>
      </c>
      <c r="H1785">
        <v>0.99529999999999996</v>
      </c>
      <c r="I1785">
        <v>3.24</v>
      </c>
      <c r="J1785">
        <v>0.38</v>
      </c>
      <c r="K1785">
        <v>9.8000000000000007</v>
      </c>
      <c r="L1785">
        <v>5</v>
      </c>
      <c r="N1785">
        <f t="shared" si="328"/>
        <v>1.831106185616534</v>
      </c>
      <c r="O1785">
        <f t="shared" si="329"/>
        <v>-1.0738787019290335</v>
      </c>
      <c r="P1785">
        <f t="shared" si="330"/>
        <v>-0.19989709037093109</v>
      </c>
      <c r="Q1785">
        <f t="shared" si="331"/>
        <v>-0.19546600323325047</v>
      </c>
      <c r="R1785">
        <f t="shared" si="332"/>
        <v>0.28504453638818045</v>
      </c>
      <c r="S1785">
        <f t="shared" si="333"/>
        <v>0.68747108015807934</v>
      </c>
      <c r="T1785">
        <f t="shared" si="334"/>
        <v>0.27387935688184423</v>
      </c>
      <c r="U1785">
        <f t="shared" si="335"/>
        <v>0.42549753474565372</v>
      </c>
      <c r="V1785">
        <f t="shared" si="336"/>
        <v>0.34260367632453459</v>
      </c>
      <c r="W1785">
        <f t="shared" si="337"/>
        <v>-0.96250666895719361</v>
      </c>
      <c r="X1785">
        <f t="shared" si="338"/>
        <v>-0.58041208353522189</v>
      </c>
      <c r="Y1785">
        <f t="shared" si="339"/>
        <v>5</v>
      </c>
    </row>
    <row r="1786" spans="1:25" x14ac:dyDescent="0.25">
      <c r="A1786">
        <v>6.1</v>
      </c>
      <c r="B1786">
        <v>0.32</v>
      </c>
      <c r="C1786">
        <v>0.37</v>
      </c>
      <c r="D1786">
        <v>1.8</v>
      </c>
      <c r="E1786">
        <v>5.0999999999999997E-2</v>
      </c>
      <c r="F1786">
        <v>13</v>
      </c>
      <c r="G1786">
        <v>200</v>
      </c>
      <c r="H1786">
        <v>0.99450000000000005</v>
      </c>
      <c r="I1786">
        <v>3.49</v>
      </c>
      <c r="J1786">
        <v>0.44</v>
      </c>
      <c r="K1786">
        <v>10.5</v>
      </c>
      <c r="L1786">
        <v>4</v>
      </c>
      <c r="N1786">
        <f t="shared" si="328"/>
        <v>-0.89443783243791886</v>
      </c>
      <c r="O1786">
        <f t="shared" si="329"/>
        <v>0.41429702130289087</v>
      </c>
      <c r="P1786">
        <f t="shared" si="330"/>
        <v>0.29588953228266829</v>
      </c>
      <c r="Q1786">
        <f t="shared" si="331"/>
        <v>-0.9052370968011858</v>
      </c>
      <c r="R1786">
        <f t="shared" si="332"/>
        <v>0.23927368961149237</v>
      </c>
      <c r="S1786">
        <f t="shared" si="333"/>
        <v>-1.3116895869082115</v>
      </c>
      <c r="T1786">
        <f t="shared" si="334"/>
        <v>1.4504035239130173</v>
      </c>
      <c r="U1786">
        <f t="shared" si="335"/>
        <v>0.15802013667964754</v>
      </c>
      <c r="V1786">
        <f t="shared" si="336"/>
        <v>1.9982262409852329</v>
      </c>
      <c r="W1786">
        <f t="shared" si="337"/>
        <v>-0.4367711897587544</v>
      </c>
      <c r="X1786">
        <f t="shared" si="338"/>
        <v>-1.159337666216049E-2</v>
      </c>
      <c r="Y1786">
        <f t="shared" si="339"/>
        <v>4</v>
      </c>
    </row>
    <row r="1787" spans="1:25" x14ac:dyDescent="0.25">
      <c r="A1787">
        <v>8.5</v>
      </c>
      <c r="B1787">
        <v>0.21</v>
      </c>
      <c r="C1787">
        <v>0.26</v>
      </c>
      <c r="D1787">
        <v>9.25</v>
      </c>
      <c r="E1787">
        <v>3.4000000000000002E-2</v>
      </c>
      <c r="F1787">
        <v>73</v>
      </c>
      <c r="G1787">
        <v>142</v>
      </c>
      <c r="H1787">
        <v>0.99450000000000005</v>
      </c>
      <c r="I1787">
        <v>3.05</v>
      </c>
      <c r="J1787">
        <v>0.37</v>
      </c>
      <c r="K1787">
        <v>11.4</v>
      </c>
      <c r="L1787">
        <v>6</v>
      </c>
      <c r="N1787">
        <f t="shared" si="328"/>
        <v>1.949608099444988</v>
      </c>
      <c r="O1787">
        <f t="shared" si="329"/>
        <v>-0.6770318424005205</v>
      </c>
      <c r="P1787">
        <f t="shared" si="330"/>
        <v>-0.61305260924893046</v>
      </c>
      <c r="Q1787">
        <f t="shared" si="331"/>
        <v>0.5635947496102357</v>
      </c>
      <c r="R1787">
        <f t="shared" si="332"/>
        <v>-0.5388307055922037</v>
      </c>
      <c r="S1787">
        <f t="shared" si="333"/>
        <v>2.2162410020323016</v>
      </c>
      <c r="T1787">
        <f t="shared" si="334"/>
        <v>8.5635490156856522E-2</v>
      </c>
      <c r="U1787">
        <f t="shared" si="335"/>
        <v>0.15802013667964754</v>
      </c>
      <c r="V1787">
        <f t="shared" si="336"/>
        <v>-0.91566947281759881</v>
      </c>
      <c r="W1787">
        <f t="shared" si="337"/>
        <v>-1.0501292488236003</v>
      </c>
      <c r="X1787">
        <f t="shared" si="338"/>
        <v>0.71974496074606231</v>
      </c>
      <c r="Y1787">
        <f t="shared" si="339"/>
        <v>6</v>
      </c>
    </row>
    <row r="1788" spans="1:25" x14ac:dyDescent="0.25">
      <c r="A1788">
        <v>8.6999999999999993</v>
      </c>
      <c r="B1788">
        <v>0.45</v>
      </c>
      <c r="C1788">
        <v>0.4</v>
      </c>
      <c r="D1788">
        <v>1.5</v>
      </c>
      <c r="E1788">
        <v>6.7000000000000004E-2</v>
      </c>
      <c r="F1788">
        <v>17</v>
      </c>
      <c r="G1788">
        <v>100</v>
      </c>
      <c r="H1788">
        <v>0.99570000000000003</v>
      </c>
      <c r="I1788">
        <v>3.27</v>
      </c>
      <c r="J1788">
        <v>0.56999999999999995</v>
      </c>
      <c r="K1788">
        <v>10.1</v>
      </c>
      <c r="L1788">
        <v>6</v>
      </c>
      <c r="N1788">
        <f t="shared" si="328"/>
        <v>2.1866119271018962</v>
      </c>
      <c r="O1788">
        <f t="shared" si="329"/>
        <v>1.7040493147705587</v>
      </c>
      <c r="P1788">
        <f t="shared" si="330"/>
        <v>0.54378284360946816</v>
      </c>
      <c r="Q1788">
        <f t="shared" si="331"/>
        <v>-0.96438468793184706</v>
      </c>
      <c r="R1788">
        <f t="shared" si="332"/>
        <v>0.97160723803850102</v>
      </c>
      <c r="S1788">
        <f t="shared" si="333"/>
        <v>-1.0764942143121772</v>
      </c>
      <c r="T1788">
        <f t="shared" si="334"/>
        <v>-0.90264481014932896</v>
      </c>
      <c r="U1788">
        <f t="shared" si="335"/>
        <v>0.55923623377869391</v>
      </c>
      <c r="V1788">
        <f t="shared" si="336"/>
        <v>0.54127838408381712</v>
      </c>
      <c r="W1788">
        <f t="shared" si="337"/>
        <v>0.70232234850453001</v>
      </c>
      <c r="X1788">
        <f t="shared" si="338"/>
        <v>-0.33663263773248187</v>
      </c>
      <c r="Y1788">
        <f t="shared" si="339"/>
        <v>6</v>
      </c>
    </row>
    <row r="1789" spans="1:25" x14ac:dyDescent="0.25">
      <c r="A1789">
        <v>6.7</v>
      </c>
      <c r="B1789">
        <v>0.24</v>
      </c>
      <c r="C1789">
        <v>0.28999999999999998</v>
      </c>
      <c r="D1789">
        <v>6.8</v>
      </c>
      <c r="E1789">
        <v>3.7999999999999999E-2</v>
      </c>
      <c r="F1789">
        <v>54</v>
      </c>
      <c r="G1789">
        <v>127</v>
      </c>
      <c r="H1789">
        <v>0.99319999999999997</v>
      </c>
      <c r="I1789">
        <v>3.33</v>
      </c>
      <c r="J1789">
        <v>0.46</v>
      </c>
      <c r="K1789">
        <v>11.6</v>
      </c>
      <c r="L1789">
        <v>7</v>
      </c>
      <c r="N1789">
        <f t="shared" si="328"/>
        <v>-0.18342634946719155</v>
      </c>
      <c r="O1789">
        <f t="shared" si="329"/>
        <v>-0.37939669775413565</v>
      </c>
      <c r="P1789">
        <f t="shared" si="330"/>
        <v>-0.36515929792213103</v>
      </c>
      <c r="Q1789">
        <f t="shared" si="331"/>
        <v>8.0556088709835341E-2</v>
      </c>
      <c r="R1789">
        <f t="shared" si="332"/>
        <v>-0.35574731848545171</v>
      </c>
      <c r="S1789">
        <f t="shared" si="333"/>
        <v>1.0990629822011393</v>
      </c>
      <c r="T1789">
        <f t="shared" si="334"/>
        <v>-0.26732175995249541</v>
      </c>
      <c r="U1789">
        <f t="shared" si="335"/>
        <v>-0.27663063517768671</v>
      </c>
      <c r="V1789">
        <f t="shared" si="336"/>
        <v>0.93862779960238507</v>
      </c>
      <c r="W1789">
        <f t="shared" si="337"/>
        <v>-0.26152603002594116</v>
      </c>
      <c r="X1789">
        <f t="shared" si="338"/>
        <v>0.88226459128122225</v>
      </c>
      <c r="Y1789">
        <f t="shared" si="339"/>
        <v>7</v>
      </c>
    </row>
    <row r="1790" spans="1:25" x14ac:dyDescent="0.25">
      <c r="A1790">
        <v>8.5</v>
      </c>
      <c r="B1790">
        <v>0.21</v>
      </c>
      <c r="C1790">
        <v>0.26</v>
      </c>
      <c r="D1790">
        <v>9.25</v>
      </c>
      <c r="E1790">
        <v>3.4000000000000002E-2</v>
      </c>
      <c r="F1790">
        <v>73</v>
      </c>
      <c r="G1790">
        <v>142</v>
      </c>
      <c r="H1790">
        <v>0.99450000000000005</v>
      </c>
      <c r="I1790">
        <v>3.05</v>
      </c>
      <c r="J1790">
        <v>0.37</v>
      </c>
      <c r="K1790">
        <v>11.4</v>
      </c>
      <c r="L1790">
        <v>6</v>
      </c>
      <c r="N1790">
        <f t="shared" si="328"/>
        <v>1.949608099444988</v>
      </c>
      <c r="O1790">
        <f t="shared" si="329"/>
        <v>-0.6770318424005205</v>
      </c>
      <c r="P1790">
        <f t="shared" si="330"/>
        <v>-0.61305260924893046</v>
      </c>
      <c r="Q1790">
        <f t="shared" si="331"/>
        <v>0.5635947496102357</v>
      </c>
      <c r="R1790">
        <f t="shared" si="332"/>
        <v>-0.5388307055922037</v>
      </c>
      <c r="S1790">
        <f t="shared" si="333"/>
        <v>2.2162410020323016</v>
      </c>
      <c r="T1790">
        <f t="shared" si="334"/>
        <v>8.5635490156856522E-2</v>
      </c>
      <c r="U1790">
        <f t="shared" si="335"/>
        <v>0.15802013667964754</v>
      </c>
      <c r="V1790">
        <f t="shared" si="336"/>
        <v>-0.91566947281759881</v>
      </c>
      <c r="W1790">
        <f t="shared" si="337"/>
        <v>-1.0501292488236003</v>
      </c>
      <c r="X1790">
        <f t="shared" si="338"/>
        <v>0.71974496074606231</v>
      </c>
      <c r="Y1790">
        <f t="shared" si="339"/>
        <v>6</v>
      </c>
    </row>
    <row r="1791" spans="1:25" x14ac:dyDescent="0.25">
      <c r="A1791">
        <v>7.4</v>
      </c>
      <c r="B1791">
        <v>0.33</v>
      </c>
      <c r="C1791">
        <v>0.26</v>
      </c>
      <c r="D1791">
        <v>2.6</v>
      </c>
      <c r="E1791">
        <v>0.04</v>
      </c>
      <c r="F1791">
        <v>29</v>
      </c>
      <c r="G1791">
        <v>115</v>
      </c>
      <c r="H1791">
        <v>0.99129999999999996</v>
      </c>
      <c r="I1791">
        <v>3.07</v>
      </c>
      <c r="J1791">
        <v>0.52</v>
      </c>
      <c r="K1791">
        <v>11.8</v>
      </c>
      <c r="L1791">
        <v>7</v>
      </c>
      <c r="N1791">
        <f t="shared" si="328"/>
        <v>0.64608704733198974</v>
      </c>
      <c r="O1791">
        <f t="shared" si="329"/>
        <v>0.51350873618501924</v>
      </c>
      <c r="P1791">
        <f t="shared" si="330"/>
        <v>-0.61305260924893046</v>
      </c>
      <c r="Q1791">
        <f t="shared" si="331"/>
        <v>-0.74751018711942241</v>
      </c>
      <c r="R1791">
        <f t="shared" si="332"/>
        <v>-0.26420562493207561</v>
      </c>
      <c r="S1791">
        <f t="shared" si="333"/>
        <v>-0.37090809652407458</v>
      </c>
      <c r="T1791">
        <f t="shared" si="334"/>
        <v>-0.54968756003997699</v>
      </c>
      <c r="U1791">
        <f t="shared" si="335"/>
        <v>-0.91188945558452561</v>
      </c>
      <c r="V1791">
        <f t="shared" si="336"/>
        <v>-0.78321966764474282</v>
      </c>
      <c r="W1791">
        <f t="shared" si="337"/>
        <v>0.264209449172498</v>
      </c>
      <c r="X1791">
        <f t="shared" si="338"/>
        <v>1.0447842218163836</v>
      </c>
      <c r="Y1791">
        <f t="shared" si="339"/>
        <v>7</v>
      </c>
    </row>
    <row r="1792" spans="1:25" x14ac:dyDescent="0.25">
      <c r="A1792">
        <v>7.2</v>
      </c>
      <c r="B1792">
        <v>0.26</v>
      </c>
      <c r="C1792">
        <v>0.3</v>
      </c>
      <c r="D1792">
        <v>2.1</v>
      </c>
      <c r="E1792">
        <v>3.3000000000000002E-2</v>
      </c>
      <c r="F1792">
        <v>50</v>
      </c>
      <c r="G1792">
        <v>158</v>
      </c>
      <c r="H1792">
        <v>0.9909</v>
      </c>
      <c r="I1792">
        <v>3.33</v>
      </c>
      <c r="J1792">
        <v>0.43</v>
      </c>
      <c r="K1792">
        <v>12.1</v>
      </c>
      <c r="L1792">
        <v>7</v>
      </c>
      <c r="N1792">
        <f t="shared" si="328"/>
        <v>0.40908321967508066</v>
      </c>
      <c r="O1792">
        <f t="shared" si="329"/>
        <v>-0.18097326798987887</v>
      </c>
      <c r="P1792">
        <f t="shared" si="330"/>
        <v>-0.28252819414653108</v>
      </c>
      <c r="Q1792">
        <f t="shared" si="331"/>
        <v>-0.84608950567052443</v>
      </c>
      <c r="R1792">
        <f t="shared" si="332"/>
        <v>-0.58460155236889166</v>
      </c>
      <c r="S1792">
        <f t="shared" si="333"/>
        <v>0.863867609605105</v>
      </c>
      <c r="T1792">
        <f t="shared" si="334"/>
        <v>0.46212322360683195</v>
      </c>
      <c r="U1792">
        <f t="shared" si="335"/>
        <v>-1.0456281546175286</v>
      </c>
      <c r="V1792">
        <f t="shared" si="336"/>
        <v>0.93862779960238507</v>
      </c>
      <c r="W1792">
        <f t="shared" si="337"/>
        <v>-0.52439376962516104</v>
      </c>
      <c r="X1792">
        <f t="shared" si="338"/>
        <v>1.2885636676191237</v>
      </c>
      <c r="Y1792">
        <f t="shared" si="339"/>
        <v>7</v>
      </c>
    </row>
    <row r="1793" spans="1:25" x14ac:dyDescent="0.25">
      <c r="A1793">
        <v>8.1999999999999993</v>
      </c>
      <c r="B1793">
        <v>0.36</v>
      </c>
      <c r="C1793">
        <v>0.28999999999999998</v>
      </c>
      <c r="D1793">
        <v>7.6</v>
      </c>
      <c r="E1793">
        <v>3.5000000000000003E-2</v>
      </c>
      <c r="F1793">
        <v>37</v>
      </c>
      <c r="G1793">
        <v>122</v>
      </c>
      <c r="H1793">
        <v>0.99390000000000001</v>
      </c>
      <c r="I1793">
        <v>3.16</v>
      </c>
      <c r="J1793">
        <v>0.34</v>
      </c>
      <c r="K1793">
        <v>12</v>
      </c>
      <c r="L1793">
        <v>5</v>
      </c>
      <c r="N1793">
        <f t="shared" si="328"/>
        <v>1.5941023579596239</v>
      </c>
      <c r="O1793">
        <f t="shared" si="329"/>
        <v>0.81114388083140376</v>
      </c>
      <c r="P1793">
        <f t="shared" si="330"/>
        <v>-0.36515929792213103</v>
      </c>
      <c r="Q1793">
        <f t="shared" si="331"/>
        <v>0.23828299839159869</v>
      </c>
      <c r="R1793">
        <f t="shared" si="332"/>
        <v>-0.49305985881551562</v>
      </c>
      <c r="S1793">
        <f t="shared" si="333"/>
        <v>9.9482648667993834E-2</v>
      </c>
      <c r="T1793">
        <f t="shared" si="334"/>
        <v>-0.38497417665561273</v>
      </c>
      <c r="U1793">
        <f t="shared" si="335"/>
        <v>-4.2587911869894191E-2</v>
      </c>
      <c r="V1793">
        <f t="shared" si="336"/>
        <v>-0.18719554436688937</v>
      </c>
      <c r="W1793">
        <f t="shared" si="337"/>
        <v>-1.3129969884228194</v>
      </c>
      <c r="X1793">
        <f t="shared" si="338"/>
        <v>1.2073038523515436</v>
      </c>
      <c r="Y1793">
        <f t="shared" si="339"/>
        <v>5</v>
      </c>
    </row>
    <row r="1794" spans="1:25" x14ac:dyDescent="0.25">
      <c r="A1794">
        <v>7.8</v>
      </c>
      <c r="B1794">
        <v>0.2</v>
      </c>
      <c r="C1794">
        <v>0.24</v>
      </c>
      <c r="D1794">
        <v>1.6</v>
      </c>
      <c r="E1794">
        <v>2.5999999999999999E-2</v>
      </c>
      <c r="F1794">
        <v>26</v>
      </c>
      <c r="G1794">
        <v>189</v>
      </c>
      <c r="H1794">
        <v>0.99099999999999999</v>
      </c>
      <c r="I1794">
        <v>3.08</v>
      </c>
      <c r="J1794">
        <v>0.74</v>
      </c>
      <c r="K1794">
        <v>12.1</v>
      </c>
      <c r="L1794">
        <v>7</v>
      </c>
      <c r="N1794">
        <f t="shared" si="328"/>
        <v>1.1200947026458068</v>
      </c>
      <c r="O1794">
        <f t="shared" si="329"/>
        <v>-0.7762435572826486</v>
      </c>
      <c r="P1794">
        <f t="shared" si="330"/>
        <v>-0.77831481680013048</v>
      </c>
      <c r="Q1794">
        <f t="shared" si="331"/>
        <v>-0.94466882422162646</v>
      </c>
      <c r="R1794">
        <f t="shared" si="332"/>
        <v>-0.90499747980570799</v>
      </c>
      <c r="S1794">
        <f t="shared" si="333"/>
        <v>-0.5473046259711003</v>
      </c>
      <c r="T1794">
        <f t="shared" si="334"/>
        <v>1.1915682071661593</v>
      </c>
      <c r="U1794">
        <f t="shared" si="335"/>
        <v>-1.0121934798592778</v>
      </c>
      <c r="V1794">
        <f t="shared" si="336"/>
        <v>-0.71699476505831328</v>
      </c>
      <c r="W1794">
        <f t="shared" si="337"/>
        <v>2.1919062062334413</v>
      </c>
      <c r="X1794">
        <f t="shared" si="338"/>
        <v>1.2885636676191237</v>
      </c>
      <c r="Y1794">
        <f t="shared" si="339"/>
        <v>7</v>
      </c>
    </row>
    <row r="1795" spans="1:25" x14ac:dyDescent="0.25">
      <c r="A1795">
        <v>9.4</v>
      </c>
      <c r="B1795">
        <v>0.16</v>
      </c>
      <c r="C1795">
        <v>0.3</v>
      </c>
      <c r="D1795">
        <v>1.4</v>
      </c>
      <c r="E1795">
        <v>4.2000000000000003E-2</v>
      </c>
      <c r="F1795">
        <v>26</v>
      </c>
      <c r="G1795">
        <v>176</v>
      </c>
      <c r="H1795">
        <v>0.99539999999999995</v>
      </c>
      <c r="I1795">
        <v>3.15</v>
      </c>
      <c r="J1795">
        <v>0.46</v>
      </c>
      <c r="K1795">
        <v>9.1</v>
      </c>
      <c r="L1795">
        <v>5</v>
      </c>
      <c r="N1795">
        <f t="shared" si="328"/>
        <v>3.0161253239010786</v>
      </c>
      <c r="O1795">
        <f t="shared" si="329"/>
        <v>-1.1730904168111618</v>
      </c>
      <c r="P1795">
        <f t="shared" si="330"/>
        <v>-0.28252819414653108</v>
      </c>
      <c r="Q1795">
        <f t="shared" si="331"/>
        <v>-0.98410055164206756</v>
      </c>
      <c r="R1795">
        <f t="shared" si="332"/>
        <v>-0.17266393137869951</v>
      </c>
      <c r="S1795">
        <f t="shared" si="333"/>
        <v>-0.5473046259711003</v>
      </c>
      <c r="T1795">
        <f t="shared" si="334"/>
        <v>0.88567192373805426</v>
      </c>
      <c r="U1795">
        <f t="shared" si="335"/>
        <v>0.45893220950390445</v>
      </c>
      <c r="V1795">
        <f t="shared" si="336"/>
        <v>-0.25342044695331883</v>
      </c>
      <c r="W1795">
        <f t="shared" si="337"/>
        <v>-0.26152603002594116</v>
      </c>
      <c r="X1795">
        <f t="shared" si="338"/>
        <v>-1.1492307904082846</v>
      </c>
      <c r="Y1795">
        <f t="shared" si="339"/>
        <v>5</v>
      </c>
    </row>
    <row r="1796" spans="1:25" x14ac:dyDescent="0.25">
      <c r="A1796">
        <v>6.4</v>
      </c>
      <c r="B1796">
        <v>0.33</v>
      </c>
      <c r="C1796">
        <v>0.24</v>
      </c>
      <c r="D1796">
        <v>1.6</v>
      </c>
      <c r="E1796">
        <v>5.3999999999999999E-2</v>
      </c>
      <c r="F1796">
        <v>25</v>
      </c>
      <c r="G1796">
        <v>117</v>
      </c>
      <c r="H1796">
        <v>0.99429999999999996</v>
      </c>
      <c r="I1796">
        <v>3.36</v>
      </c>
      <c r="J1796">
        <v>0.5</v>
      </c>
      <c r="K1796">
        <v>9.3000000000000007</v>
      </c>
      <c r="L1796">
        <v>5</v>
      </c>
      <c r="N1796">
        <f t="shared" si="328"/>
        <v>-0.53893209095255468</v>
      </c>
      <c r="O1796">
        <f t="shared" si="329"/>
        <v>0.51350873618501924</v>
      </c>
      <c r="P1796">
        <f t="shared" si="330"/>
        <v>-0.77831481680013048</v>
      </c>
      <c r="Q1796">
        <f t="shared" si="331"/>
        <v>-0.94466882422162646</v>
      </c>
      <c r="R1796">
        <f t="shared" si="332"/>
        <v>0.37658622994155655</v>
      </c>
      <c r="S1796">
        <f t="shared" si="333"/>
        <v>-0.60610346912010882</v>
      </c>
      <c r="T1796">
        <f t="shared" si="334"/>
        <v>-0.50262659335873006</v>
      </c>
      <c r="U1796">
        <f t="shared" si="335"/>
        <v>9.1150787163108885E-2</v>
      </c>
      <c r="V1796">
        <f t="shared" si="336"/>
        <v>1.1373025073616676</v>
      </c>
      <c r="W1796">
        <f t="shared" si="337"/>
        <v>8.8964289439684777E-2</v>
      </c>
      <c r="X1796">
        <f t="shared" si="338"/>
        <v>-0.98671115987312319</v>
      </c>
      <c r="Y1796">
        <f t="shared" si="339"/>
        <v>5</v>
      </c>
    </row>
    <row r="1797" spans="1:25" x14ac:dyDescent="0.25">
      <c r="A1797">
        <v>7.8</v>
      </c>
      <c r="B1797">
        <v>0.22</v>
      </c>
      <c r="C1797">
        <v>0.36</v>
      </c>
      <c r="D1797">
        <v>1.4</v>
      </c>
      <c r="E1797">
        <v>5.6000000000000001E-2</v>
      </c>
      <c r="F1797">
        <v>21</v>
      </c>
      <c r="G1797">
        <v>153</v>
      </c>
      <c r="H1797">
        <v>0.99299999999999999</v>
      </c>
      <c r="I1797">
        <v>3.2</v>
      </c>
      <c r="J1797">
        <v>0.53</v>
      </c>
      <c r="K1797">
        <v>10.4</v>
      </c>
      <c r="L1797">
        <v>6</v>
      </c>
      <c r="N1797">
        <f t="shared" si="328"/>
        <v>1.1200947026458068</v>
      </c>
      <c r="O1797">
        <f t="shared" si="329"/>
        <v>-0.57782012751839207</v>
      </c>
      <c r="P1797">
        <f t="shared" si="330"/>
        <v>0.2132584285070683</v>
      </c>
      <c r="Q1797">
        <f t="shared" si="331"/>
        <v>-0.98410055164206756</v>
      </c>
      <c r="R1797">
        <f t="shared" si="332"/>
        <v>0.46812792349493265</v>
      </c>
      <c r="S1797">
        <f t="shared" si="333"/>
        <v>-0.841298841716143</v>
      </c>
      <c r="T1797">
        <f t="shared" si="334"/>
        <v>0.34447080690371462</v>
      </c>
      <c r="U1797">
        <f t="shared" si="335"/>
        <v>-0.34349998469418824</v>
      </c>
      <c r="V1797">
        <f t="shared" si="336"/>
        <v>7.7704065978822609E-2</v>
      </c>
      <c r="W1797">
        <f t="shared" si="337"/>
        <v>0.35183202903890459</v>
      </c>
      <c r="X1797">
        <f t="shared" si="338"/>
        <v>-9.2853191929740481E-2</v>
      </c>
      <c r="Y1797">
        <f t="shared" si="339"/>
        <v>6</v>
      </c>
    </row>
    <row r="1798" spans="1:25" x14ac:dyDescent="0.25">
      <c r="A1798">
        <v>7.4</v>
      </c>
      <c r="B1798">
        <v>0.35</v>
      </c>
      <c r="C1798">
        <v>0.31</v>
      </c>
      <c r="D1798">
        <v>17.95</v>
      </c>
      <c r="E1798">
        <v>6.2E-2</v>
      </c>
      <c r="F1798">
        <v>42</v>
      </c>
      <c r="G1798">
        <v>187</v>
      </c>
      <c r="H1798">
        <v>1.0002</v>
      </c>
      <c r="I1798">
        <v>3.27</v>
      </c>
      <c r="J1798">
        <v>0.64</v>
      </c>
      <c r="K1798">
        <v>9.1</v>
      </c>
      <c r="L1798">
        <v>5</v>
      </c>
      <c r="N1798">
        <f t="shared" ref="N1798:N1861" si="340">(A1798-A$2)/A$3</f>
        <v>0.64608704733198974</v>
      </c>
      <c r="O1798">
        <f t="shared" ref="O1798:O1861" si="341">(B1798-B$2)/B$3</f>
        <v>0.71193216594927544</v>
      </c>
      <c r="P1798">
        <f t="shared" ref="P1798:P1861" si="342">(C1798-C$2)/C$3</f>
        <v>-0.19989709037093109</v>
      </c>
      <c r="Q1798">
        <f t="shared" ref="Q1798:Q1861" si="343">(D1798-D$2)/D$3</f>
        <v>2.2788748923994122</v>
      </c>
      <c r="R1798">
        <f t="shared" ref="R1798:R1861" si="344">(E1798-E$2)/E$3</f>
        <v>0.74275300415506074</v>
      </c>
      <c r="S1798">
        <f t="shared" ref="S1798:S1861" si="345">(F1798-F$2)/F$3</f>
        <v>0.39347686441303659</v>
      </c>
      <c r="T1798">
        <f t="shared" ref="T1798:T1861" si="346">(G1798-G$2)/G$3</f>
        <v>1.1445072404849124</v>
      </c>
      <c r="U1798">
        <f t="shared" ref="U1798:U1861" si="347">(H1798-H$2)/H$3</f>
        <v>2.0637965979001271</v>
      </c>
      <c r="V1798">
        <f t="shared" ref="V1798:V1861" si="348">(I1798-I$2)/I$3</f>
        <v>0.54127838408381712</v>
      </c>
      <c r="W1798">
        <f t="shared" ref="W1798:W1861" si="349">(J1798-J$2)/J$3</f>
        <v>1.3156804075693764</v>
      </c>
      <c r="X1798">
        <f t="shared" ref="X1798:X1861" si="350">(K1798-K$2)/K$3</f>
        <v>-1.1492307904082846</v>
      </c>
      <c r="Y1798">
        <f t="shared" ref="Y1798:Y1861" si="351">L1798</f>
        <v>5</v>
      </c>
    </row>
    <row r="1799" spans="1:25" x14ac:dyDescent="0.25">
      <c r="A1799">
        <v>6.6</v>
      </c>
      <c r="B1799">
        <v>0.37</v>
      </c>
      <c r="C1799">
        <v>0.24</v>
      </c>
      <c r="D1799">
        <v>2</v>
      </c>
      <c r="E1799">
        <v>6.4000000000000001E-2</v>
      </c>
      <c r="F1799">
        <v>23</v>
      </c>
      <c r="G1799">
        <v>120</v>
      </c>
      <c r="H1799">
        <v>0.99460000000000004</v>
      </c>
      <c r="I1799">
        <v>3.32</v>
      </c>
      <c r="J1799">
        <v>0.54</v>
      </c>
      <c r="K1799">
        <v>9.4</v>
      </c>
      <c r="L1799">
        <v>5</v>
      </c>
      <c r="N1799">
        <f t="shared" si="340"/>
        <v>-0.30192826329564665</v>
      </c>
      <c r="O1799">
        <f t="shared" si="341"/>
        <v>0.9103555957135322</v>
      </c>
      <c r="P1799">
        <f t="shared" si="342"/>
        <v>-0.77831481680013048</v>
      </c>
      <c r="Q1799">
        <f t="shared" si="343"/>
        <v>-0.86580536938074493</v>
      </c>
      <c r="R1799">
        <f t="shared" si="344"/>
        <v>0.83429469770843678</v>
      </c>
      <c r="S1799">
        <f t="shared" si="345"/>
        <v>-0.72370115541812596</v>
      </c>
      <c r="T1799">
        <f t="shared" si="346"/>
        <v>-0.43203514333685966</v>
      </c>
      <c r="U1799">
        <f t="shared" si="347"/>
        <v>0.1914548114378983</v>
      </c>
      <c r="V1799">
        <f t="shared" si="348"/>
        <v>0.87240289701595564</v>
      </c>
      <c r="W1799">
        <f t="shared" si="349"/>
        <v>0.43945460890531118</v>
      </c>
      <c r="X1799">
        <f t="shared" si="350"/>
        <v>-0.90545134460554322</v>
      </c>
      <c r="Y1799">
        <f t="shared" si="351"/>
        <v>5</v>
      </c>
    </row>
    <row r="1800" spans="1:25" x14ac:dyDescent="0.25">
      <c r="A1800">
        <v>6.7</v>
      </c>
      <c r="B1800">
        <v>0.37</v>
      </c>
      <c r="C1800">
        <v>0.41</v>
      </c>
      <c r="D1800">
        <v>6.3</v>
      </c>
      <c r="E1800">
        <v>6.0999999999999999E-2</v>
      </c>
      <c r="F1800">
        <v>22</v>
      </c>
      <c r="G1800">
        <v>149</v>
      </c>
      <c r="H1800">
        <v>0.99529999999999996</v>
      </c>
      <c r="I1800">
        <v>3.16</v>
      </c>
      <c r="J1800">
        <v>0.47</v>
      </c>
      <c r="K1800">
        <v>9.6</v>
      </c>
      <c r="L1800">
        <v>6</v>
      </c>
      <c r="N1800">
        <f t="shared" si="340"/>
        <v>-0.18342634946719155</v>
      </c>
      <c r="O1800">
        <f t="shared" si="341"/>
        <v>0.9103555957135322</v>
      </c>
      <c r="P1800">
        <f t="shared" si="342"/>
        <v>0.62641394738506773</v>
      </c>
      <c r="Q1800">
        <f t="shared" si="343"/>
        <v>-1.8023229841266777E-2</v>
      </c>
      <c r="R1800">
        <f t="shared" si="344"/>
        <v>0.69698215737837266</v>
      </c>
      <c r="S1800">
        <f t="shared" si="345"/>
        <v>-0.78249999856713448</v>
      </c>
      <c r="T1800">
        <f t="shared" si="346"/>
        <v>0.25034887354122076</v>
      </c>
      <c r="U1800">
        <f t="shared" si="347"/>
        <v>0.42549753474565372</v>
      </c>
      <c r="V1800">
        <f t="shared" si="348"/>
        <v>-0.18719554436688937</v>
      </c>
      <c r="W1800">
        <f t="shared" si="349"/>
        <v>-0.17390345015953507</v>
      </c>
      <c r="X1800">
        <f t="shared" si="350"/>
        <v>-0.74293171407038328</v>
      </c>
      <c r="Y1800">
        <f t="shared" si="351"/>
        <v>6</v>
      </c>
    </row>
    <row r="1801" spans="1:25" x14ac:dyDescent="0.25">
      <c r="A1801">
        <v>7.1</v>
      </c>
      <c r="B1801">
        <v>0.37</v>
      </c>
      <c r="C1801">
        <v>0.32</v>
      </c>
      <c r="D1801">
        <v>1.4</v>
      </c>
      <c r="E1801">
        <v>3.6999999999999998E-2</v>
      </c>
      <c r="F1801">
        <v>27</v>
      </c>
      <c r="G1801">
        <v>126</v>
      </c>
      <c r="H1801">
        <v>0.99180000000000001</v>
      </c>
      <c r="I1801">
        <v>3.19</v>
      </c>
      <c r="J1801">
        <v>0.62</v>
      </c>
      <c r="K1801">
        <v>12</v>
      </c>
      <c r="L1801">
        <v>5</v>
      </c>
      <c r="N1801">
        <f t="shared" si="340"/>
        <v>0.29058130584662556</v>
      </c>
      <c r="O1801">
        <f t="shared" si="341"/>
        <v>0.9103555957135322</v>
      </c>
      <c r="P1801">
        <f t="shared" si="342"/>
        <v>-0.11726598659533111</v>
      </c>
      <c r="Q1801">
        <f t="shared" si="343"/>
        <v>-0.98410055164206756</v>
      </c>
      <c r="R1801">
        <f t="shared" si="344"/>
        <v>-0.40151816526213979</v>
      </c>
      <c r="S1801">
        <f t="shared" si="345"/>
        <v>-0.48850578282209167</v>
      </c>
      <c r="T1801">
        <f t="shared" si="346"/>
        <v>-0.29085224329311887</v>
      </c>
      <c r="U1801">
        <f t="shared" si="347"/>
        <v>-0.74471608179323456</v>
      </c>
      <c r="V1801">
        <f t="shared" si="348"/>
        <v>1.1479163392393141E-2</v>
      </c>
      <c r="W1801">
        <f t="shared" si="349"/>
        <v>1.1404352478365631</v>
      </c>
      <c r="X1801">
        <f t="shared" si="350"/>
        <v>1.2073038523515436</v>
      </c>
      <c r="Y1801">
        <f t="shared" si="351"/>
        <v>5</v>
      </c>
    </row>
    <row r="1802" spans="1:25" x14ac:dyDescent="0.25">
      <c r="A1802">
        <v>6.9</v>
      </c>
      <c r="B1802">
        <v>0.25</v>
      </c>
      <c r="C1802">
        <v>0.27</v>
      </c>
      <c r="D1802">
        <v>9.0500000000000007</v>
      </c>
      <c r="E1802">
        <v>3.9E-2</v>
      </c>
      <c r="F1802">
        <v>37</v>
      </c>
      <c r="G1802">
        <v>128</v>
      </c>
      <c r="H1802">
        <v>0.99360000000000004</v>
      </c>
      <c r="I1802">
        <v>3.27</v>
      </c>
      <c r="J1802">
        <v>0.34</v>
      </c>
      <c r="K1802">
        <v>11.3</v>
      </c>
      <c r="L1802">
        <v>8</v>
      </c>
      <c r="N1802">
        <f t="shared" si="340"/>
        <v>5.3577478189717524E-2</v>
      </c>
      <c r="O1802">
        <f t="shared" si="341"/>
        <v>-0.28018498287200727</v>
      </c>
      <c r="P1802">
        <f t="shared" si="342"/>
        <v>-0.53042150547333056</v>
      </c>
      <c r="Q1802">
        <f t="shared" si="343"/>
        <v>0.52416302218979505</v>
      </c>
      <c r="R1802">
        <f t="shared" si="344"/>
        <v>-0.30997647170876369</v>
      </c>
      <c r="S1802">
        <f t="shared" si="345"/>
        <v>9.9482648667993834E-2</v>
      </c>
      <c r="T1802">
        <f t="shared" si="346"/>
        <v>-0.24379127661187194</v>
      </c>
      <c r="U1802">
        <f t="shared" si="347"/>
        <v>-0.14289193614464651</v>
      </c>
      <c r="V1802">
        <f t="shared" si="348"/>
        <v>0.54127838408381712</v>
      </c>
      <c r="W1802">
        <f t="shared" si="349"/>
        <v>-1.3129969884228194</v>
      </c>
      <c r="X1802">
        <f t="shared" si="350"/>
        <v>0.63848514547848234</v>
      </c>
      <c r="Y1802">
        <f t="shared" si="351"/>
        <v>8</v>
      </c>
    </row>
    <row r="1803" spans="1:25" x14ac:dyDescent="0.25">
      <c r="A1803">
        <v>6.8</v>
      </c>
      <c r="B1803">
        <v>0.23</v>
      </c>
      <c r="C1803">
        <v>0.28999999999999998</v>
      </c>
      <c r="D1803">
        <v>15.4</v>
      </c>
      <c r="E1803">
        <v>7.2999999999999995E-2</v>
      </c>
      <c r="F1803">
        <v>56</v>
      </c>
      <c r="G1803">
        <v>173</v>
      </c>
      <c r="H1803">
        <v>0.99839999999999995</v>
      </c>
      <c r="I1803">
        <v>3.06</v>
      </c>
      <c r="J1803">
        <v>0.41</v>
      </c>
      <c r="K1803">
        <v>8.6999999999999993</v>
      </c>
      <c r="L1803">
        <v>6</v>
      </c>
      <c r="N1803">
        <f t="shared" si="340"/>
        <v>-6.4924435638737552E-2</v>
      </c>
      <c r="O1803">
        <f t="shared" si="341"/>
        <v>-0.47860841263626375</v>
      </c>
      <c r="P1803">
        <f t="shared" si="342"/>
        <v>-0.36515929792213103</v>
      </c>
      <c r="Q1803">
        <f t="shared" si="343"/>
        <v>1.776120367788792</v>
      </c>
      <c r="R1803">
        <f t="shared" si="344"/>
        <v>1.2462323186986286</v>
      </c>
      <c r="S1803">
        <f t="shared" si="345"/>
        <v>1.2166606684991563</v>
      </c>
      <c r="T1803">
        <f t="shared" si="346"/>
        <v>0.81508047371618386</v>
      </c>
      <c r="U1803">
        <f t="shared" si="347"/>
        <v>1.4619724522515389</v>
      </c>
      <c r="V1803">
        <f t="shared" si="348"/>
        <v>-0.84944457023116926</v>
      </c>
      <c r="W1803">
        <f t="shared" si="349"/>
        <v>-0.69963892935797423</v>
      </c>
      <c r="X1803">
        <f t="shared" si="350"/>
        <v>-1.474270051478606</v>
      </c>
      <c r="Y1803">
        <f t="shared" si="351"/>
        <v>6</v>
      </c>
    </row>
    <row r="1804" spans="1:25" x14ac:dyDescent="0.25">
      <c r="A1804">
        <v>6.4</v>
      </c>
      <c r="B1804">
        <v>0.26</v>
      </c>
      <c r="C1804">
        <v>0.21</v>
      </c>
      <c r="D1804">
        <v>7.1</v>
      </c>
      <c r="E1804">
        <v>0.04</v>
      </c>
      <c r="F1804">
        <v>35</v>
      </c>
      <c r="G1804">
        <v>162</v>
      </c>
      <c r="H1804">
        <v>0.99560000000000004</v>
      </c>
      <c r="I1804">
        <v>3.39</v>
      </c>
      <c r="J1804">
        <v>0.57999999999999996</v>
      </c>
      <c r="K1804">
        <v>9.9</v>
      </c>
      <c r="L1804">
        <v>6</v>
      </c>
      <c r="N1804">
        <f t="shared" si="340"/>
        <v>-0.53893209095255468</v>
      </c>
      <c r="O1804">
        <f t="shared" si="341"/>
        <v>-0.18097326798987887</v>
      </c>
      <c r="P1804">
        <f t="shared" si="342"/>
        <v>-1.0262081281269302</v>
      </c>
      <c r="Q1804">
        <f t="shared" si="343"/>
        <v>0.13970367984049656</v>
      </c>
      <c r="R1804">
        <f t="shared" si="344"/>
        <v>-0.26420562493207561</v>
      </c>
      <c r="S1804">
        <f t="shared" si="345"/>
        <v>-1.811503763002327E-2</v>
      </c>
      <c r="T1804">
        <f t="shared" si="346"/>
        <v>0.55624515696932575</v>
      </c>
      <c r="U1804">
        <f t="shared" si="347"/>
        <v>0.52580155902044312</v>
      </c>
      <c r="V1804">
        <f t="shared" si="348"/>
        <v>1.335977215120953</v>
      </c>
      <c r="W1804">
        <f t="shared" si="349"/>
        <v>0.78994492837093666</v>
      </c>
      <c r="X1804">
        <f t="shared" si="350"/>
        <v>-0.49915226826764186</v>
      </c>
      <c r="Y1804">
        <f t="shared" si="351"/>
        <v>6</v>
      </c>
    </row>
    <row r="1805" spans="1:25" x14ac:dyDescent="0.25">
      <c r="A1805">
        <v>7.6</v>
      </c>
      <c r="B1805">
        <v>0.3</v>
      </c>
      <c r="C1805">
        <v>0.22</v>
      </c>
      <c r="D1805">
        <v>10.199999999999999</v>
      </c>
      <c r="E1805">
        <v>4.9000000000000002E-2</v>
      </c>
      <c r="F1805">
        <v>57</v>
      </c>
      <c r="G1805">
        <v>191</v>
      </c>
      <c r="H1805">
        <v>0.99660000000000004</v>
      </c>
      <c r="I1805">
        <v>3.08</v>
      </c>
      <c r="J1805">
        <v>0.4</v>
      </c>
      <c r="K1805">
        <v>9.3000000000000007</v>
      </c>
      <c r="L1805">
        <v>6</v>
      </c>
      <c r="N1805">
        <f t="shared" si="340"/>
        <v>0.88309087498889771</v>
      </c>
      <c r="O1805">
        <f t="shared" si="341"/>
        <v>0.21587359153863409</v>
      </c>
      <c r="P1805">
        <f t="shared" si="342"/>
        <v>-0.94357702435133017</v>
      </c>
      <c r="Q1805">
        <f t="shared" si="343"/>
        <v>0.75089545485732956</v>
      </c>
      <c r="R1805">
        <f t="shared" si="344"/>
        <v>0.14773199605811657</v>
      </c>
      <c r="S1805">
        <f t="shared" si="345"/>
        <v>1.2754595116481648</v>
      </c>
      <c r="T1805">
        <f t="shared" si="346"/>
        <v>1.2386291738474062</v>
      </c>
      <c r="U1805">
        <f t="shared" si="347"/>
        <v>0.86014830660298791</v>
      </c>
      <c r="V1805">
        <f t="shared" si="348"/>
        <v>-0.71699476505831328</v>
      </c>
      <c r="W1805">
        <f t="shared" si="349"/>
        <v>-0.78726150922438032</v>
      </c>
      <c r="X1805">
        <f t="shared" si="350"/>
        <v>-0.98671115987312319</v>
      </c>
      <c r="Y1805">
        <f t="shared" si="351"/>
        <v>6</v>
      </c>
    </row>
    <row r="1806" spans="1:25" x14ac:dyDescent="0.25">
      <c r="A1806">
        <v>9.4</v>
      </c>
      <c r="B1806">
        <v>0.16</v>
      </c>
      <c r="C1806">
        <v>0.23</v>
      </c>
      <c r="D1806">
        <v>1.6</v>
      </c>
      <c r="E1806">
        <v>4.2000000000000003E-2</v>
      </c>
      <c r="F1806">
        <v>14</v>
      </c>
      <c r="G1806">
        <v>67</v>
      </c>
      <c r="H1806">
        <v>0.99419999999999997</v>
      </c>
      <c r="I1806">
        <v>3.07</v>
      </c>
      <c r="J1806">
        <v>0.32</v>
      </c>
      <c r="K1806">
        <v>9.5</v>
      </c>
      <c r="L1806">
        <v>5</v>
      </c>
      <c r="N1806">
        <f t="shared" si="340"/>
        <v>3.0161253239010786</v>
      </c>
      <c r="O1806">
        <f t="shared" si="341"/>
        <v>-1.1730904168111618</v>
      </c>
      <c r="P1806">
        <f t="shared" si="342"/>
        <v>-0.86094592057573016</v>
      </c>
      <c r="Q1806">
        <f t="shared" si="343"/>
        <v>-0.94466882422162646</v>
      </c>
      <c r="R1806">
        <f t="shared" si="344"/>
        <v>-0.17266393137869951</v>
      </c>
      <c r="S1806">
        <f t="shared" si="345"/>
        <v>-1.252890743759203</v>
      </c>
      <c r="T1806">
        <f t="shared" si="346"/>
        <v>-1.6791507603899032</v>
      </c>
      <c r="U1806">
        <f t="shared" si="347"/>
        <v>5.7716112404858119E-2</v>
      </c>
      <c r="V1806">
        <f t="shared" si="348"/>
        <v>-0.78321966764474282</v>
      </c>
      <c r="W1806">
        <f t="shared" si="349"/>
        <v>-1.4882421481556327</v>
      </c>
      <c r="X1806">
        <f t="shared" si="350"/>
        <v>-0.82419152933796325</v>
      </c>
      <c r="Y1806">
        <f t="shared" si="351"/>
        <v>5</v>
      </c>
    </row>
    <row r="1807" spans="1:25" x14ac:dyDescent="0.25">
      <c r="A1807">
        <v>6.8</v>
      </c>
      <c r="B1807">
        <v>0.23</v>
      </c>
      <c r="C1807">
        <v>0.28999999999999998</v>
      </c>
      <c r="D1807">
        <v>15.4</v>
      </c>
      <c r="E1807">
        <v>7.2999999999999995E-2</v>
      </c>
      <c r="F1807">
        <v>56</v>
      </c>
      <c r="G1807">
        <v>173</v>
      </c>
      <c r="H1807">
        <v>0.99839999999999995</v>
      </c>
      <c r="I1807">
        <v>3.06</v>
      </c>
      <c r="J1807">
        <v>0.41</v>
      </c>
      <c r="K1807">
        <v>8.6999999999999993</v>
      </c>
      <c r="L1807">
        <v>6</v>
      </c>
      <c r="N1807">
        <f t="shared" si="340"/>
        <v>-6.4924435638737552E-2</v>
      </c>
      <c r="O1807">
        <f t="shared" si="341"/>
        <v>-0.47860841263626375</v>
      </c>
      <c r="P1807">
        <f t="shared" si="342"/>
        <v>-0.36515929792213103</v>
      </c>
      <c r="Q1807">
        <f t="shared" si="343"/>
        <v>1.776120367788792</v>
      </c>
      <c r="R1807">
        <f t="shared" si="344"/>
        <v>1.2462323186986286</v>
      </c>
      <c r="S1807">
        <f t="shared" si="345"/>
        <v>1.2166606684991563</v>
      </c>
      <c r="T1807">
        <f t="shared" si="346"/>
        <v>0.81508047371618386</v>
      </c>
      <c r="U1807">
        <f t="shared" si="347"/>
        <v>1.4619724522515389</v>
      </c>
      <c r="V1807">
        <f t="shared" si="348"/>
        <v>-0.84944457023116926</v>
      </c>
      <c r="W1807">
        <f t="shared" si="349"/>
        <v>-0.69963892935797423</v>
      </c>
      <c r="X1807">
        <f t="shared" si="350"/>
        <v>-1.474270051478606</v>
      </c>
      <c r="Y1807">
        <f t="shared" si="351"/>
        <v>6</v>
      </c>
    </row>
    <row r="1808" spans="1:25" x14ac:dyDescent="0.25">
      <c r="A1808">
        <v>6.4</v>
      </c>
      <c r="B1808">
        <v>0.26</v>
      </c>
      <c r="C1808">
        <v>0.21</v>
      </c>
      <c r="D1808">
        <v>7.1</v>
      </c>
      <c r="E1808">
        <v>0.04</v>
      </c>
      <c r="F1808">
        <v>35</v>
      </c>
      <c r="G1808">
        <v>162</v>
      </c>
      <c r="H1808">
        <v>0.99560000000000004</v>
      </c>
      <c r="I1808">
        <v>3.39</v>
      </c>
      <c r="J1808">
        <v>0.57999999999999996</v>
      </c>
      <c r="K1808">
        <v>9.9</v>
      </c>
      <c r="L1808">
        <v>6</v>
      </c>
      <c r="N1808">
        <f t="shared" si="340"/>
        <v>-0.53893209095255468</v>
      </c>
      <c r="O1808">
        <f t="shared" si="341"/>
        <v>-0.18097326798987887</v>
      </c>
      <c r="P1808">
        <f t="shared" si="342"/>
        <v>-1.0262081281269302</v>
      </c>
      <c r="Q1808">
        <f t="shared" si="343"/>
        <v>0.13970367984049656</v>
      </c>
      <c r="R1808">
        <f t="shared" si="344"/>
        <v>-0.26420562493207561</v>
      </c>
      <c r="S1808">
        <f t="shared" si="345"/>
        <v>-1.811503763002327E-2</v>
      </c>
      <c r="T1808">
        <f t="shared" si="346"/>
        <v>0.55624515696932575</v>
      </c>
      <c r="U1808">
        <f t="shared" si="347"/>
        <v>0.52580155902044312</v>
      </c>
      <c r="V1808">
        <f t="shared" si="348"/>
        <v>1.335977215120953</v>
      </c>
      <c r="W1808">
        <f t="shared" si="349"/>
        <v>0.78994492837093666</v>
      </c>
      <c r="X1808">
        <f t="shared" si="350"/>
        <v>-0.49915226826764186</v>
      </c>
      <c r="Y1808">
        <f t="shared" si="351"/>
        <v>6</v>
      </c>
    </row>
    <row r="1809" spans="1:25" x14ac:dyDescent="0.25">
      <c r="A1809">
        <v>7.6</v>
      </c>
      <c r="B1809">
        <v>0.3</v>
      </c>
      <c r="C1809">
        <v>0.22</v>
      </c>
      <c r="D1809">
        <v>10.199999999999999</v>
      </c>
      <c r="E1809">
        <v>4.9000000000000002E-2</v>
      </c>
      <c r="F1809">
        <v>57</v>
      </c>
      <c r="G1809">
        <v>191</v>
      </c>
      <c r="H1809">
        <v>0.99660000000000004</v>
      </c>
      <c r="I1809">
        <v>3.08</v>
      </c>
      <c r="J1809">
        <v>0.4</v>
      </c>
      <c r="K1809">
        <v>9.3000000000000007</v>
      </c>
      <c r="L1809">
        <v>6</v>
      </c>
      <c r="N1809">
        <f t="shared" si="340"/>
        <v>0.88309087498889771</v>
      </c>
      <c r="O1809">
        <f t="shared" si="341"/>
        <v>0.21587359153863409</v>
      </c>
      <c r="P1809">
        <f t="shared" si="342"/>
        <v>-0.94357702435133017</v>
      </c>
      <c r="Q1809">
        <f t="shared" si="343"/>
        <v>0.75089545485732956</v>
      </c>
      <c r="R1809">
        <f t="shared" si="344"/>
        <v>0.14773199605811657</v>
      </c>
      <c r="S1809">
        <f t="shared" si="345"/>
        <v>1.2754595116481648</v>
      </c>
      <c r="T1809">
        <f t="shared" si="346"/>
        <v>1.2386291738474062</v>
      </c>
      <c r="U1809">
        <f t="shared" si="347"/>
        <v>0.86014830660298791</v>
      </c>
      <c r="V1809">
        <f t="shared" si="348"/>
        <v>-0.71699476505831328</v>
      </c>
      <c r="W1809">
        <f t="shared" si="349"/>
        <v>-0.78726150922438032</v>
      </c>
      <c r="X1809">
        <f t="shared" si="350"/>
        <v>-0.98671115987312319</v>
      </c>
      <c r="Y1809">
        <f t="shared" si="351"/>
        <v>6</v>
      </c>
    </row>
    <row r="1810" spans="1:25" x14ac:dyDescent="0.25">
      <c r="A1810">
        <v>7.5</v>
      </c>
      <c r="B1810">
        <v>0.33</v>
      </c>
      <c r="C1810">
        <v>0.39</v>
      </c>
      <c r="D1810">
        <v>12.4</v>
      </c>
      <c r="E1810">
        <v>6.5000000000000002E-2</v>
      </c>
      <c r="F1810">
        <v>29</v>
      </c>
      <c r="G1810">
        <v>119</v>
      </c>
      <c r="H1810">
        <v>0.99739999999999995</v>
      </c>
      <c r="I1810">
        <v>3.16</v>
      </c>
      <c r="J1810">
        <v>0.39</v>
      </c>
      <c r="K1810">
        <v>9.4</v>
      </c>
      <c r="L1810">
        <v>5</v>
      </c>
      <c r="N1810">
        <f t="shared" si="340"/>
        <v>0.76458896116044373</v>
      </c>
      <c r="O1810">
        <f t="shared" si="341"/>
        <v>0.51350873618501924</v>
      </c>
      <c r="P1810">
        <f t="shared" si="342"/>
        <v>0.46115173983386826</v>
      </c>
      <c r="Q1810">
        <f t="shared" si="343"/>
        <v>1.1846444564821792</v>
      </c>
      <c r="R1810">
        <f t="shared" si="344"/>
        <v>0.88006554448512486</v>
      </c>
      <c r="S1810">
        <f t="shared" si="345"/>
        <v>-0.37090809652407458</v>
      </c>
      <c r="T1810">
        <f t="shared" si="346"/>
        <v>-0.45556562667748313</v>
      </c>
      <c r="U1810">
        <f t="shared" si="347"/>
        <v>1.1276257046689941</v>
      </c>
      <c r="V1810">
        <f t="shared" si="348"/>
        <v>-0.18719554436688937</v>
      </c>
      <c r="W1810">
        <f t="shared" si="349"/>
        <v>-0.87488408909078696</v>
      </c>
      <c r="X1810">
        <f t="shared" si="350"/>
        <v>-0.90545134460554322</v>
      </c>
      <c r="Y1810">
        <f t="shared" si="351"/>
        <v>5</v>
      </c>
    </row>
    <row r="1811" spans="1:25" x14ac:dyDescent="0.25">
      <c r="A1811">
        <v>7.6</v>
      </c>
      <c r="B1811">
        <v>0.38</v>
      </c>
      <c r="C1811">
        <v>0.2</v>
      </c>
      <c r="D1811">
        <v>3.4</v>
      </c>
      <c r="E1811">
        <v>4.5999999999999999E-2</v>
      </c>
      <c r="F1811">
        <v>9</v>
      </c>
      <c r="G1811">
        <v>116</v>
      </c>
      <c r="H1811">
        <v>0.99439999999999995</v>
      </c>
      <c r="I1811">
        <v>3.15</v>
      </c>
      <c r="J1811">
        <v>0.41</v>
      </c>
      <c r="K1811">
        <v>9.4</v>
      </c>
      <c r="L1811">
        <v>5</v>
      </c>
      <c r="N1811">
        <f t="shared" si="340"/>
        <v>0.88309087498889771</v>
      </c>
      <c r="O1811">
        <f t="shared" si="341"/>
        <v>1.0095673105956606</v>
      </c>
      <c r="P1811">
        <f t="shared" si="342"/>
        <v>-1.1088392319025298</v>
      </c>
      <c r="Q1811">
        <f t="shared" si="343"/>
        <v>-0.58978327743765901</v>
      </c>
      <c r="R1811">
        <f t="shared" si="344"/>
        <v>1.0419455728052404E-2</v>
      </c>
      <c r="S1811">
        <f t="shared" si="345"/>
        <v>-1.5468849595042458</v>
      </c>
      <c r="T1811">
        <f t="shared" si="346"/>
        <v>-0.52615707669935352</v>
      </c>
      <c r="U1811">
        <f t="shared" si="347"/>
        <v>0.12458546192135965</v>
      </c>
      <c r="V1811">
        <f t="shared" si="348"/>
        <v>-0.25342044695331883</v>
      </c>
      <c r="W1811">
        <f t="shared" si="349"/>
        <v>-0.69963892935797423</v>
      </c>
      <c r="X1811">
        <f t="shared" si="350"/>
        <v>-0.90545134460554322</v>
      </c>
      <c r="Y1811">
        <f t="shared" si="351"/>
        <v>5</v>
      </c>
    </row>
    <row r="1812" spans="1:25" x14ac:dyDescent="0.25">
      <c r="A1812">
        <v>8.8000000000000007</v>
      </c>
      <c r="B1812">
        <v>0.2</v>
      </c>
      <c r="C1812">
        <v>0.43</v>
      </c>
      <c r="D1812">
        <v>15</v>
      </c>
      <c r="E1812">
        <v>5.2999999999999999E-2</v>
      </c>
      <c r="F1812">
        <v>60</v>
      </c>
      <c r="G1812">
        <v>184</v>
      </c>
      <c r="H1812">
        <v>1.0007999999999999</v>
      </c>
      <c r="I1812">
        <v>3.28</v>
      </c>
      <c r="J1812">
        <v>0.79</v>
      </c>
      <c r="K1812">
        <v>8.8000000000000007</v>
      </c>
      <c r="L1812">
        <v>6</v>
      </c>
      <c r="N1812">
        <f t="shared" si="340"/>
        <v>2.3051138409303524</v>
      </c>
      <c r="O1812">
        <f t="shared" si="341"/>
        <v>-0.7762435572826486</v>
      </c>
      <c r="P1812">
        <f t="shared" si="342"/>
        <v>0.79167615493626764</v>
      </c>
      <c r="Q1812">
        <f t="shared" si="343"/>
        <v>1.6972569129479098</v>
      </c>
      <c r="R1812">
        <f t="shared" si="344"/>
        <v>0.33081538316486847</v>
      </c>
      <c r="S1812">
        <f t="shared" si="345"/>
        <v>1.4518560410951906</v>
      </c>
      <c r="T1812">
        <f t="shared" si="346"/>
        <v>1.0739157904630419</v>
      </c>
      <c r="U1812">
        <f t="shared" si="347"/>
        <v>2.2644046464496315</v>
      </c>
      <c r="V1812">
        <f t="shared" si="348"/>
        <v>0.60750328667024356</v>
      </c>
      <c r="W1812">
        <f t="shared" si="349"/>
        <v>2.6300191055654745</v>
      </c>
      <c r="X1812">
        <f t="shared" si="350"/>
        <v>-1.3930102362110246</v>
      </c>
      <c r="Y1812">
        <f t="shared" si="351"/>
        <v>6</v>
      </c>
    </row>
    <row r="1813" spans="1:25" x14ac:dyDescent="0.25">
      <c r="A1813">
        <v>7.5</v>
      </c>
      <c r="B1813">
        <v>0.33</v>
      </c>
      <c r="C1813">
        <v>0.39</v>
      </c>
      <c r="D1813">
        <v>12.4</v>
      </c>
      <c r="E1813">
        <v>6.5000000000000002E-2</v>
      </c>
      <c r="F1813">
        <v>29</v>
      </c>
      <c r="G1813">
        <v>119</v>
      </c>
      <c r="H1813">
        <v>0.99739999999999995</v>
      </c>
      <c r="I1813">
        <v>3.16</v>
      </c>
      <c r="J1813">
        <v>0.39</v>
      </c>
      <c r="K1813">
        <v>9.4</v>
      </c>
      <c r="L1813">
        <v>5</v>
      </c>
      <c r="N1813">
        <f t="shared" si="340"/>
        <v>0.76458896116044373</v>
      </c>
      <c r="O1813">
        <f t="shared" si="341"/>
        <v>0.51350873618501924</v>
      </c>
      <c r="P1813">
        <f t="shared" si="342"/>
        <v>0.46115173983386826</v>
      </c>
      <c r="Q1813">
        <f t="shared" si="343"/>
        <v>1.1846444564821792</v>
      </c>
      <c r="R1813">
        <f t="shared" si="344"/>
        <v>0.88006554448512486</v>
      </c>
      <c r="S1813">
        <f t="shared" si="345"/>
        <v>-0.37090809652407458</v>
      </c>
      <c r="T1813">
        <f t="shared" si="346"/>
        <v>-0.45556562667748313</v>
      </c>
      <c r="U1813">
        <f t="shared" si="347"/>
        <v>1.1276257046689941</v>
      </c>
      <c r="V1813">
        <f t="shared" si="348"/>
        <v>-0.18719554436688937</v>
      </c>
      <c r="W1813">
        <f t="shared" si="349"/>
        <v>-0.87488408909078696</v>
      </c>
      <c r="X1813">
        <f t="shared" si="350"/>
        <v>-0.90545134460554322</v>
      </c>
      <c r="Y1813">
        <f t="shared" si="351"/>
        <v>5</v>
      </c>
    </row>
    <row r="1814" spans="1:25" x14ac:dyDescent="0.25">
      <c r="A1814">
        <v>8.8000000000000007</v>
      </c>
      <c r="B1814">
        <v>0.2</v>
      </c>
      <c r="C1814">
        <v>0.43</v>
      </c>
      <c r="D1814">
        <v>15</v>
      </c>
      <c r="E1814">
        <v>5.2999999999999999E-2</v>
      </c>
      <c r="F1814">
        <v>60</v>
      </c>
      <c r="G1814">
        <v>184</v>
      </c>
      <c r="H1814">
        <v>1.0007999999999999</v>
      </c>
      <c r="I1814">
        <v>3.28</v>
      </c>
      <c r="J1814">
        <v>0.79</v>
      </c>
      <c r="K1814">
        <v>8.8000000000000007</v>
      </c>
      <c r="L1814">
        <v>6</v>
      </c>
      <c r="N1814">
        <f t="shared" si="340"/>
        <v>2.3051138409303524</v>
      </c>
      <c r="O1814">
        <f t="shared" si="341"/>
        <v>-0.7762435572826486</v>
      </c>
      <c r="P1814">
        <f t="shared" si="342"/>
        <v>0.79167615493626764</v>
      </c>
      <c r="Q1814">
        <f t="shared" si="343"/>
        <v>1.6972569129479098</v>
      </c>
      <c r="R1814">
        <f t="shared" si="344"/>
        <v>0.33081538316486847</v>
      </c>
      <c r="S1814">
        <f t="shared" si="345"/>
        <v>1.4518560410951906</v>
      </c>
      <c r="T1814">
        <f t="shared" si="346"/>
        <v>1.0739157904630419</v>
      </c>
      <c r="U1814">
        <f t="shared" si="347"/>
        <v>2.2644046464496315</v>
      </c>
      <c r="V1814">
        <f t="shared" si="348"/>
        <v>0.60750328667024356</v>
      </c>
      <c r="W1814">
        <f t="shared" si="349"/>
        <v>2.6300191055654745</v>
      </c>
      <c r="X1814">
        <f t="shared" si="350"/>
        <v>-1.3930102362110246</v>
      </c>
      <c r="Y1814">
        <f t="shared" si="351"/>
        <v>6</v>
      </c>
    </row>
    <row r="1815" spans="1:25" x14ac:dyDescent="0.25">
      <c r="A1815">
        <v>6.6</v>
      </c>
      <c r="B1815">
        <v>0.36</v>
      </c>
      <c r="C1815">
        <v>0.21</v>
      </c>
      <c r="D1815">
        <v>1.5</v>
      </c>
      <c r="E1815">
        <v>4.9000000000000002E-2</v>
      </c>
      <c r="F1815">
        <v>39</v>
      </c>
      <c r="G1815">
        <v>184</v>
      </c>
      <c r="H1815">
        <v>0.99280000000000002</v>
      </c>
      <c r="I1815">
        <v>3.18</v>
      </c>
      <c r="J1815">
        <v>0.41</v>
      </c>
      <c r="K1815">
        <v>9.9</v>
      </c>
      <c r="L1815">
        <v>6</v>
      </c>
      <c r="N1815">
        <f t="shared" si="340"/>
        <v>-0.30192826329564665</v>
      </c>
      <c r="O1815">
        <f t="shared" si="341"/>
        <v>0.81114388083140376</v>
      </c>
      <c r="P1815">
        <f t="shared" si="342"/>
        <v>-1.0262081281269302</v>
      </c>
      <c r="Q1815">
        <f t="shared" si="343"/>
        <v>-0.96438468793184706</v>
      </c>
      <c r="R1815">
        <f t="shared" si="344"/>
        <v>0.14773199605811657</v>
      </c>
      <c r="S1815">
        <f t="shared" si="345"/>
        <v>0.21708033496601095</v>
      </c>
      <c r="T1815">
        <f t="shared" si="346"/>
        <v>1.0739157904630419</v>
      </c>
      <c r="U1815">
        <f t="shared" si="347"/>
        <v>-0.41036933421068977</v>
      </c>
      <c r="V1815">
        <f t="shared" si="348"/>
        <v>-5.4745739194033381E-2</v>
      </c>
      <c r="W1815">
        <f t="shared" si="349"/>
        <v>-0.69963892935797423</v>
      </c>
      <c r="X1815">
        <f t="shared" si="350"/>
        <v>-0.49915226826764186</v>
      </c>
      <c r="Y1815">
        <f t="shared" si="351"/>
        <v>6</v>
      </c>
    </row>
    <row r="1816" spans="1:25" x14ac:dyDescent="0.25">
      <c r="A1816">
        <v>7.6</v>
      </c>
      <c r="B1816">
        <v>0.38</v>
      </c>
      <c r="C1816">
        <v>0.2</v>
      </c>
      <c r="D1816">
        <v>3.4</v>
      </c>
      <c r="E1816">
        <v>4.5999999999999999E-2</v>
      </c>
      <c r="F1816">
        <v>9</v>
      </c>
      <c r="G1816">
        <v>116</v>
      </c>
      <c r="H1816">
        <v>0.99439999999999995</v>
      </c>
      <c r="I1816">
        <v>3.15</v>
      </c>
      <c r="J1816">
        <v>0.41</v>
      </c>
      <c r="K1816">
        <v>9.4</v>
      </c>
      <c r="L1816">
        <v>5</v>
      </c>
      <c r="N1816">
        <f t="shared" si="340"/>
        <v>0.88309087498889771</v>
      </c>
      <c r="O1816">
        <f t="shared" si="341"/>
        <v>1.0095673105956606</v>
      </c>
      <c r="P1816">
        <f t="shared" si="342"/>
        <v>-1.1088392319025298</v>
      </c>
      <c r="Q1816">
        <f t="shared" si="343"/>
        <v>-0.58978327743765901</v>
      </c>
      <c r="R1816">
        <f t="shared" si="344"/>
        <v>1.0419455728052404E-2</v>
      </c>
      <c r="S1816">
        <f t="shared" si="345"/>
        <v>-1.5468849595042458</v>
      </c>
      <c r="T1816">
        <f t="shared" si="346"/>
        <v>-0.52615707669935352</v>
      </c>
      <c r="U1816">
        <f t="shared" si="347"/>
        <v>0.12458546192135965</v>
      </c>
      <c r="V1816">
        <f t="shared" si="348"/>
        <v>-0.25342044695331883</v>
      </c>
      <c r="W1816">
        <f t="shared" si="349"/>
        <v>-0.69963892935797423</v>
      </c>
      <c r="X1816">
        <f t="shared" si="350"/>
        <v>-0.90545134460554322</v>
      </c>
      <c r="Y1816">
        <f t="shared" si="351"/>
        <v>5</v>
      </c>
    </row>
    <row r="1817" spans="1:25" x14ac:dyDescent="0.25">
      <c r="A1817">
        <v>5.6</v>
      </c>
      <c r="B1817">
        <v>0.46</v>
      </c>
      <c r="C1817">
        <v>0.24</v>
      </c>
      <c r="D1817">
        <v>4.8</v>
      </c>
      <c r="E1817">
        <v>4.2000000000000003E-2</v>
      </c>
      <c r="F1817">
        <v>24</v>
      </c>
      <c r="G1817">
        <v>72</v>
      </c>
      <c r="H1817">
        <v>0.99080000000000001</v>
      </c>
      <c r="I1817">
        <v>3.29</v>
      </c>
      <c r="J1817">
        <v>0.37</v>
      </c>
      <c r="K1817">
        <v>12.6</v>
      </c>
      <c r="L1817">
        <v>6</v>
      </c>
      <c r="N1817">
        <f t="shared" si="340"/>
        <v>-1.4869474015801911</v>
      </c>
      <c r="O1817">
        <f t="shared" si="341"/>
        <v>1.803261029652687</v>
      </c>
      <c r="P1817">
        <f t="shared" si="342"/>
        <v>-0.77831481680013048</v>
      </c>
      <c r="Q1817">
        <f t="shared" si="343"/>
        <v>-0.3137611854945731</v>
      </c>
      <c r="R1817">
        <f t="shared" si="344"/>
        <v>-0.17266393137869951</v>
      </c>
      <c r="S1817">
        <f t="shared" si="345"/>
        <v>-0.66490231226911733</v>
      </c>
      <c r="T1817">
        <f t="shared" si="346"/>
        <v>-1.561498343686786</v>
      </c>
      <c r="U1817">
        <f t="shared" si="347"/>
        <v>-1.0790628293757794</v>
      </c>
      <c r="V1817">
        <f t="shared" si="348"/>
        <v>0.6737281892566731</v>
      </c>
      <c r="W1817">
        <f t="shared" si="349"/>
        <v>-1.0501292488236003</v>
      </c>
      <c r="X1817">
        <f t="shared" si="350"/>
        <v>1.694862743957025</v>
      </c>
      <c r="Y1817">
        <f t="shared" si="351"/>
        <v>6</v>
      </c>
    </row>
    <row r="1818" spans="1:25" x14ac:dyDescent="0.25">
      <c r="A1818">
        <v>7.2</v>
      </c>
      <c r="B1818">
        <v>0.15</v>
      </c>
      <c r="C1818">
        <v>0.38</v>
      </c>
      <c r="D1818">
        <v>1.2</v>
      </c>
      <c r="E1818">
        <v>3.7999999999999999E-2</v>
      </c>
      <c r="F1818">
        <v>18</v>
      </c>
      <c r="G1818">
        <v>110</v>
      </c>
      <c r="H1818">
        <v>0.99170000000000003</v>
      </c>
      <c r="I1818">
        <v>3.19</v>
      </c>
      <c r="J1818">
        <v>0.43</v>
      </c>
      <c r="K1818">
        <v>11.1</v>
      </c>
      <c r="L1818">
        <v>6</v>
      </c>
      <c r="N1818">
        <f t="shared" si="340"/>
        <v>0.40908321967508066</v>
      </c>
      <c r="O1818">
        <f t="shared" si="341"/>
        <v>-1.2723021316932901</v>
      </c>
      <c r="P1818">
        <f t="shared" si="342"/>
        <v>0.37852063605826824</v>
      </c>
      <c r="Q1818">
        <f t="shared" si="343"/>
        <v>-1.0235322790625083</v>
      </c>
      <c r="R1818">
        <f t="shared" si="344"/>
        <v>-0.35574731848545171</v>
      </c>
      <c r="S1818">
        <f t="shared" si="345"/>
        <v>-1.0176953711631687</v>
      </c>
      <c r="T1818">
        <f t="shared" si="346"/>
        <v>-0.66733997674309431</v>
      </c>
      <c r="U1818">
        <f t="shared" si="347"/>
        <v>-0.77815075655148536</v>
      </c>
      <c r="V1818">
        <f t="shared" si="348"/>
        <v>1.1479163392393141E-2</v>
      </c>
      <c r="W1818">
        <f t="shared" si="349"/>
        <v>-0.52439376962516104</v>
      </c>
      <c r="X1818">
        <f t="shared" si="350"/>
        <v>0.4759655149433209</v>
      </c>
      <c r="Y1818">
        <f t="shared" si="351"/>
        <v>6</v>
      </c>
    </row>
    <row r="1819" spans="1:25" x14ac:dyDescent="0.25">
      <c r="A1819">
        <v>8.1999999999999993</v>
      </c>
      <c r="B1819">
        <v>0.42</v>
      </c>
      <c r="C1819">
        <v>0.28999999999999998</v>
      </c>
      <c r="D1819">
        <v>4.0999999999999996</v>
      </c>
      <c r="E1819">
        <v>0.03</v>
      </c>
      <c r="F1819">
        <v>31</v>
      </c>
      <c r="G1819">
        <v>100</v>
      </c>
      <c r="H1819">
        <v>0.99109999999999998</v>
      </c>
      <c r="I1819">
        <v>3</v>
      </c>
      <c r="J1819">
        <v>0.32</v>
      </c>
      <c r="K1819">
        <v>12.8</v>
      </c>
      <c r="L1819">
        <v>7</v>
      </c>
      <c r="N1819">
        <f t="shared" si="340"/>
        <v>1.5941023579596239</v>
      </c>
      <c r="O1819">
        <f t="shared" si="341"/>
        <v>1.4064141701241735</v>
      </c>
      <c r="P1819">
        <f t="shared" si="342"/>
        <v>-0.36515929792213103</v>
      </c>
      <c r="Q1819">
        <f t="shared" si="343"/>
        <v>-0.45177223146611611</v>
      </c>
      <c r="R1819">
        <f t="shared" si="344"/>
        <v>-0.7219140926989559</v>
      </c>
      <c r="S1819">
        <f t="shared" si="345"/>
        <v>-0.25331041022605749</v>
      </c>
      <c r="T1819">
        <f t="shared" si="346"/>
        <v>-0.90264481014932896</v>
      </c>
      <c r="U1819">
        <f t="shared" si="347"/>
        <v>-0.97875880510102709</v>
      </c>
      <c r="V1819">
        <f t="shared" si="348"/>
        <v>-1.2467939857497372</v>
      </c>
      <c r="W1819">
        <f t="shared" si="349"/>
        <v>-1.4882421481556327</v>
      </c>
      <c r="X1819">
        <f t="shared" si="350"/>
        <v>1.8573823744921865</v>
      </c>
      <c r="Y1819">
        <f t="shared" si="351"/>
        <v>7</v>
      </c>
    </row>
    <row r="1820" spans="1:25" x14ac:dyDescent="0.25">
      <c r="A1820">
        <v>6.8</v>
      </c>
      <c r="B1820">
        <v>0.3</v>
      </c>
      <c r="C1820">
        <v>0.35</v>
      </c>
      <c r="D1820">
        <v>2.8</v>
      </c>
      <c r="E1820">
        <v>3.7999999999999999E-2</v>
      </c>
      <c r="F1820">
        <v>10</v>
      </c>
      <c r="G1820">
        <v>164</v>
      </c>
      <c r="H1820">
        <v>0.99119999999999997</v>
      </c>
      <c r="I1820">
        <v>3.09</v>
      </c>
      <c r="J1820">
        <v>0.53</v>
      </c>
      <c r="K1820">
        <v>12</v>
      </c>
      <c r="L1820">
        <v>6</v>
      </c>
      <c r="N1820">
        <f t="shared" si="340"/>
        <v>-6.4924435638737552E-2</v>
      </c>
      <c r="O1820">
        <f t="shared" si="341"/>
        <v>0.21587359153863409</v>
      </c>
      <c r="P1820">
        <f t="shared" si="342"/>
        <v>0.13062732473146835</v>
      </c>
      <c r="Q1820">
        <f t="shared" si="343"/>
        <v>-0.70807845969898153</v>
      </c>
      <c r="R1820">
        <f t="shared" si="344"/>
        <v>-0.35574731848545171</v>
      </c>
      <c r="S1820">
        <f t="shared" si="345"/>
        <v>-1.488086116355237</v>
      </c>
      <c r="T1820">
        <f t="shared" si="346"/>
        <v>0.60330612365057268</v>
      </c>
      <c r="U1820">
        <f t="shared" si="347"/>
        <v>-0.94532413034277629</v>
      </c>
      <c r="V1820">
        <f t="shared" si="348"/>
        <v>-0.65076986247188684</v>
      </c>
      <c r="W1820">
        <f t="shared" si="349"/>
        <v>0.35183202903890459</v>
      </c>
      <c r="X1820">
        <f t="shared" si="350"/>
        <v>1.2073038523515436</v>
      </c>
      <c r="Y1820">
        <f t="shared" si="351"/>
        <v>6</v>
      </c>
    </row>
    <row r="1821" spans="1:25" x14ac:dyDescent="0.25">
      <c r="A1821">
        <v>6.7</v>
      </c>
      <c r="B1821">
        <v>0.27</v>
      </c>
      <c r="C1821">
        <v>0.3</v>
      </c>
      <c r="D1821">
        <v>13.9</v>
      </c>
      <c r="E1821">
        <v>2.9000000000000001E-2</v>
      </c>
      <c r="F1821">
        <v>34</v>
      </c>
      <c r="G1821">
        <v>131</v>
      </c>
      <c r="H1821">
        <v>0.99529999999999996</v>
      </c>
      <c r="I1821">
        <v>3.36</v>
      </c>
      <c r="J1821">
        <v>0.5</v>
      </c>
      <c r="K1821">
        <v>12</v>
      </c>
      <c r="L1821">
        <v>7</v>
      </c>
      <c r="N1821">
        <f t="shared" si="340"/>
        <v>-0.18342634946719155</v>
      </c>
      <c r="O1821">
        <f t="shared" si="341"/>
        <v>-8.176155310775049E-2</v>
      </c>
      <c r="P1821">
        <f t="shared" si="342"/>
        <v>-0.28252819414653108</v>
      </c>
      <c r="Q1821">
        <f t="shared" si="343"/>
        <v>1.4803824121354854</v>
      </c>
      <c r="R1821">
        <f t="shared" si="344"/>
        <v>-0.76768493947564376</v>
      </c>
      <c r="S1821">
        <f t="shared" si="345"/>
        <v>-7.6913880779031829E-2</v>
      </c>
      <c r="T1821">
        <f t="shared" si="346"/>
        <v>-0.17319982659000158</v>
      </c>
      <c r="U1821">
        <f t="shared" si="347"/>
        <v>0.42549753474565372</v>
      </c>
      <c r="V1821">
        <f t="shared" si="348"/>
        <v>1.1373025073616676</v>
      </c>
      <c r="W1821">
        <f t="shared" si="349"/>
        <v>8.8964289439684777E-2</v>
      </c>
      <c r="X1821">
        <f t="shared" si="350"/>
        <v>1.2073038523515436</v>
      </c>
      <c r="Y1821">
        <f t="shared" si="351"/>
        <v>7</v>
      </c>
    </row>
    <row r="1822" spans="1:25" x14ac:dyDescent="0.25">
      <c r="A1822">
        <v>7.2</v>
      </c>
      <c r="B1822">
        <v>0.5</v>
      </c>
      <c r="C1822">
        <v>0</v>
      </c>
      <c r="D1822">
        <v>0.8</v>
      </c>
      <c r="E1822">
        <v>3.4000000000000002E-2</v>
      </c>
      <c r="F1822">
        <v>46</v>
      </c>
      <c r="G1822">
        <v>114</v>
      </c>
      <c r="H1822">
        <v>0.99319999999999997</v>
      </c>
      <c r="I1822">
        <v>3.19</v>
      </c>
      <c r="J1822">
        <v>0.34</v>
      </c>
      <c r="K1822">
        <v>9.1999999999999993</v>
      </c>
      <c r="L1822">
        <v>4</v>
      </c>
      <c r="N1822">
        <f t="shared" si="340"/>
        <v>0.40908321967508066</v>
      </c>
      <c r="O1822">
        <f t="shared" si="341"/>
        <v>2.2001078891811998</v>
      </c>
      <c r="P1822">
        <f t="shared" si="342"/>
        <v>-2.7614613074145278</v>
      </c>
      <c r="Q1822">
        <f t="shared" si="343"/>
        <v>-1.1023957339033901</v>
      </c>
      <c r="R1822">
        <f t="shared" si="344"/>
        <v>-0.5388307055922037</v>
      </c>
      <c r="S1822">
        <f t="shared" si="345"/>
        <v>0.62867223700907082</v>
      </c>
      <c r="T1822">
        <f t="shared" si="346"/>
        <v>-0.57321804338060045</v>
      </c>
      <c r="U1822">
        <f t="shared" si="347"/>
        <v>-0.27663063517768671</v>
      </c>
      <c r="V1822">
        <f t="shared" si="348"/>
        <v>1.1479163392393141E-2</v>
      </c>
      <c r="W1822">
        <f t="shared" si="349"/>
        <v>-1.3129969884228194</v>
      </c>
      <c r="X1822">
        <f t="shared" si="350"/>
        <v>-1.0679709751407047</v>
      </c>
      <c r="Y1822">
        <f t="shared" si="351"/>
        <v>4</v>
      </c>
    </row>
    <row r="1823" spans="1:25" x14ac:dyDescent="0.25">
      <c r="A1823">
        <v>6</v>
      </c>
      <c r="B1823">
        <v>0.26</v>
      </c>
      <c r="C1823">
        <v>0.28999999999999998</v>
      </c>
      <c r="D1823">
        <v>1</v>
      </c>
      <c r="E1823">
        <v>3.2000000000000001E-2</v>
      </c>
      <c r="F1823">
        <v>27</v>
      </c>
      <c r="G1823">
        <v>96</v>
      </c>
      <c r="H1823">
        <v>0.98960000000000004</v>
      </c>
      <c r="I1823">
        <v>3.38</v>
      </c>
      <c r="J1823">
        <v>0.44</v>
      </c>
      <c r="K1823">
        <v>12.3</v>
      </c>
      <c r="L1823">
        <v>6</v>
      </c>
      <c r="N1823">
        <f t="shared" si="340"/>
        <v>-1.0129397462663727</v>
      </c>
      <c r="O1823">
        <f t="shared" si="341"/>
        <v>-0.18097326798987887</v>
      </c>
      <c r="P1823">
        <f t="shared" si="342"/>
        <v>-0.36515929792213103</v>
      </c>
      <c r="Q1823">
        <f t="shared" si="343"/>
        <v>-1.0629640064829491</v>
      </c>
      <c r="R1823">
        <f t="shared" si="344"/>
        <v>-0.63037239914557974</v>
      </c>
      <c r="S1823">
        <f t="shared" si="345"/>
        <v>-0.48850578282209167</v>
      </c>
      <c r="T1823">
        <f t="shared" si="346"/>
        <v>-0.99676674351182282</v>
      </c>
      <c r="U1823">
        <f t="shared" si="347"/>
        <v>-1.4802789264748257</v>
      </c>
      <c r="V1823">
        <f t="shared" si="348"/>
        <v>1.2697523125345236</v>
      </c>
      <c r="W1823">
        <f t="shared" si="349"/>
        <v>-0.4367711897587544</v>
      </c>
      <c r="X1823">
        <f t="shared" si="350"/>
        <v>1.4510832981542852</v>
      </c>
      <c r="Y1823">
        <f t="shared" si="351"/>
        <v>6</v>
      </c>
    </row>
    <row r="1824" spans="1:25" x14ac:dyDescent="0.25">
      <c r="A1824">
        <v>6.8</v>
      </c>
      <c r="B1824">
        <v>0.33</v>
      </c>
      <c r="C1824">
        <v>0.28000000000000003</v>
      </c>
      <c r="D1824">
        <v>1.2</v>
      </c>
      <c r="E1824">
        <v>3.2000000000000001E-2</v>
      </c>
      <c r="F1824">
        <v>38</v>
      </c>
      <c r="G1824">
        <v>131</v>
      </c>
      <c r="H1824">
        <v>0.9889</v>
      </c>
      <c r="I1824">
        <v>3.19</v>
      </c>
      <c r="J1824">
        <v>0.41</v>
      </c>
      <c r="K1824">
        <v>13</v>
      </c>
      <c r="L1824">
        <v>6</v>
      </c>
      <c r="N1824">
        <f t="shared" si="340"/>
        <v>-6.4924435638737552E-2</v>
      </c>
      <c r="O1824">
        <f t="shared" si="341"/>
        <v>0.51350873618501924</v>
      </c>
      <c r="P1824">
        <f t="shared" si="342"/>
        <v>-0.44779040169773054</v>
      </c>
      <c r="Q1824">
        <f t="shared" si="343"/>
        <v>-1.0235322790625083</v>
      </c>
      <c r="R1824">
        <f t="shared" si="344"/>
        <v>-0.63037239914557974</v>
      </c>
      <c r="S1824">
        <f t="shared" si="345"/>
        <v>0.15828149181700238</v>
      </c>
      <c r="T1824">
        <f t="shared" si="346"/>
        <v>-0.17319982659000158</v>
      </c>
      <c r="U1824">
        <f t="shared" si="347"/>
        <v>-1.7143216497826184</v>
      </c>
      <c r="V1824">
        <f t="shared" si="348"/>
        <v>1.1479163392393141E-2</v>
      </c>
      <c r="W1824">
        <f t="shared" si="349"/>
        <v>-0.69963892935797423</v>
      </c>
      <c r="X1824">
        <f t="shared" si="350"/>
        <v>2.0199020050273466</v>
      </c>
      <c r="Y1824">
        <f t="shared" si="351"/>
        <v>6</v>
      </c>
    </row>
    <row r="1825" spans="1:25" x14ac:dyDescent="0.25">
      <c r="A1825">
        <v>6.8</v>
      </c>
      <c r="B1825">
        <v>0.3</v>
      </c>
      <c r="C1825">
        <v>0.35</v>
      </c>
      <c r="D1825">
        <v>2.8</v>
      </c>
      <c r="E1825">
        <v>3.7999999999999999E-2</v>
      </c>
      <c r="F1825">
        <v>10</v>
      </c>
      <c r="G1825">
        <v>164</v>
      </c>
      <c r="H1825">
        <v>0.99119999999999997</v>
      </c>
      <c r="I1825">
        <v>3.09</v>
      </c>
      <c r="J1825">
        <v>0.53</v>
      </c>
      <c r="K1825">
        <v>12</v>
      </c>
      <c r="L1825">
        <v>6</v>
      </c>
      <c r="N1825">
        <f t="shared" si="340"/>
        <v>-6.4924435638737552E-2</v>
      </c>
      <c r="O1825">
        <f t="shared" si="341"/>
        <v>0.21587359153863409</v>
      </c>
      <c r="P1825">
        <f t="shared" si="342"/>
        <v>0.13062732473146835</v>
      </c>
      <c r="Q1825">
        <f t="shared" si="343"/>
        <v>-0.70807845969898153</v>
      </c>
      <c r="R1825">
        <f t="shared" si="344"/>
        <v>-0.35574731848545171</v>
      </c>
      <c r="S1825">
        <f t="shared" si="345"/>
        <v>-1.488086116355237</v>
      </c>
      <c r="T1825">
        <f t="shared" si="346"/>
        <v>0.60330612365057268</v>
      </c>
      <c r="U1825">
        <f t="shared" si="347"/>
        <v>-0.94532413034277629</v>
      </c>
      <c r="V1825">
        <f t="shared" si="348"/>
        <v>-0.65076986247188684</v>
      </c>
      <c r="W1825">
        <f t="shared" si="349"/>
        <v>0.35183202903890459</v>
      </c>
      <c r="X1825">
        <f t="shared" si="350"/>
        <v>1.2073038523515436</v>
      </c>
      <c r="Y1825">
        <f t="shared" si="351"/>
        <v>6</v>
      </c>
    </row>
    <row r="1826" spans="1:25" x14ac:dyDescent="0.25">
      <c r="A1826">
        <v>7.4</v>
      </c>
      <c r="B1826">
        <v>0.28999999999999998</v>
      </c>
      <c r="C1826">
        <v>0.31</v>
      </c>
      <c r="D1826">
        <v>1.7</v>
      </c>
      <c r="E1826">
        <v>3.5000000000000003E-2</v>
      </c>
      <c r="F1826">
        <v>23</v>
      </c>
      <c r="G1826">
        <v>110</v>
      </c>
      <c r="H1826">
        <v>0.99260000000000004</v>
      </c>
      <c r="I1826">
        <v>3.07</v>
      </c>
      <c r="J1826">
        <v>0.38</v>
      </c>
      <c r="K1826">
        <v>10.9</v>
      </c>
      <c r="L1826">
        <v>5</v>
      </c>
      <c r="N1826">
        <f t="shared" si="340"/>
        <v>0.64608704733198974</v>
      </c>
      <c r="O1826">
        <f t="shared" si="341"/>
        <v>0.11666187665650571</v>
      </c>
      <c r="P1826">
        <f t="shared" si="342"/>
        <v>-0.19989709037093109</v>
      </c>
      <c r="Q1826">
        <f t="shared" si="343"/>
        <v>-0.92495296051140619</v>
      </c>
      <c r="R1826">
        <f t="shared" si="344"/>
        <v>-0.49305985881551562</v>
      </c>
      <c r="S1826">
        <f t="shared" si="345"/>
        <v>-0.72370115541812596</v>
      </c>
      <c r="T1826">
        <f t="shared" si="346"/>
        <v>-0.66733997674309431</v>
      </c>
      <c r="U1826">
        <f t="shared" si="347"/>
        <v>-0.4772386837271913</v>
      </c>
      <c r="V1826">
        <f t="shared" si="348"/>
        <v>-0.78321966764474282</v>
      </c>
      <c r="W1826">
        <f t="shared" si="349"/>
        <v>-0.96250666895719361</v>
      </c>
      <c r="X1826">
        <f t="shared" si="350"/>
        <v>0.3134458844081609</v>
      </c>
      <c r="Y1826">
        <f t="shared" si="351"/>
        <v>5</v>
      </c>
    </row>
    <row r="1827" spans="1:25" x14ac:dyDescent="0.25">
      <c r="A1827">
        <v>8.1999999999999993</v>
      </c>
      <c r="B1827">
        <v>0.42</v>
      </c>
      <c r="C1827">
        <v>0.28999999999999998</v>
      </c>
      <c r="D1827">
        <v>4.0999999999999996</v>
      </c>
      <c r="E1827">
        <v>0.03</v>
      </c>
      <c r="F1827">
        <v>31</v>
      </c>
      <c r="G1827">
        <v>100</v>
      </c>
      <c r="H1827">
        <v>0.99109999999999998</v>
      </c>
      <c r="I1827">
        <v>3</v>
      </c>
      <c r="J1827">
        <v>0.32</v>
      </c>
      <c r="K1827">
        <v>12.8</v>
      </c>
      <c r="L1827">
        <v>7</v>
      </c>
      <c r="N1827">
        <f t="shared" si="340"/>
        <v>1.5941023579596239</v>
      </c>
      <c r="O1827">
        <f t="shared" si="341"/>
        <v>1.4064141701241735</v>
      </c>
      <c r="P1827">
        <f t="shared" si="342"/>
        <v>-0.36515929792213103</v>
      </c>
      <c r="Q1827">
        <f t="shared" si="343"/>
        <v>-0.45177223146611611</v>
      </c>
      <c r="R1827">
        <f t="shared" si="344"/>
        <v>-0.7219140926989559</v>
      </c>
      <c r="S1827">
        <f t="shared" si="345"/>
        <v>-0.25331041022605749</v>
      </c>
      <c r="T1827">
        <f t="shared" si="346"/>
        <v>-0.90264481014932896</v>
      </c>
      <c r="U1827">
        <f t="shared" si="347"/>
        <v>-0.97875880510102709</v>
      </c>
      <c r="V1827">
        <f t="shared" si="348"/>
        <v>-1.2467939857497372</v>
      </c>
      <c r="W1827">
        <f t="shared" si="349"/>
        <v>-1.4882421481556327</v>
      </c>
      <c r="X1827">
        <f t="shared" si="350"/>
        <v>1.8573823744921865</v>
      </c>
      <c r="Y1827">
        <f t="shared" si="351"/>
        <v>7</v>
      </c>
    </row>
    <row r="1828" spans="1:25" x14ac:dyDescent="0.25">
      <c r="A1828">
        <v>7.3</v>
      </c>
      <c r="B1828">
        <v>0.19</v>
      </c>
      <c r="C1828">
        <v>0.24</v>
      </c>
      <c r="D1828">
        <v>6.3</v>
      </c>
      <c r="E1828">
        <v>5.3999999999999999E-2</v>
      </c>
      <c r="F1828">
        <v>34</v>
      </c>
      <c r="G1828">
        <v>231</v>
      </c>
      <c r="H1828">
        <v>0.99639999999999995</v>
      </c>
      <c r="I1828">
        <v>3.36</v>
      </c>
      <c r="J1828">
        <v>0.54</v>
      </c>
      <c r="K1828">
        <v>10</v>
      </c>
      <c r="L1828">
        <v>6</v>
      </c>
      <c r="N1828">
        <f t="shared" si="340"/>
        <v>0.52758513350353464</v>
      </c>
      <c r="O1828">
        <f t="shared" si="341"/>
        <v>-0.87545527216477692</v>
      </c>
      <c r="P1828">
        <f t="shared" si="342"/>
        <v>-0.77831481680013048</v>
      </c>
      <c r="Q1828">
        <f t="shared" si="343"/>
        <v>-1.8023229841266777E-2</v>
      </c>
      <c r="R1828">
        <f t="shared" si="344"/>
        <v>0.37658622994155655</v>
      </c>
      <c r="S1828">
        <f t="shared" si="345"/>
        <v>-7.6913880779031829E-2</v>
      </c>
      <c r="T1828">
        <f t="shared" si="346"/>
        <v>2.1798485074723448</v>
      </c>
      <c r="U1828">
        <f t="shared" si="347"/>
        <v>0.79327895708644924</v>
      </c>
      <c r="V1828">
        <f t="shared" si="348"/>
        <v>1.1373025073616676</v>
      </c>
      <c r="W1828">
        <f t="shared" si="349"/>
        <v>0.43945460890531118</v>
      </c>
      <c r="X1828">
        <f t="shared" si="350"/>
        <v>-0.41789245300006189</v>
      </c>
      <c r="Y1828">
        <f t="shared" si="351"/>
        <v>6</v>
      </c>
    </row>
    <row r="1829" spans="1:25" x14ac:dyDescent="0.25">
      <c r="A1829">
        <v>6.5</v>
      </c>
      <c r="B1829">
        <v>0.32</v>
      </c>
      <c r="C1829">
        <v>0.12</v>
      </c>
      <c r="D1829">
        <v>11.5</v>
      </c>
      <c r="E1829">
        <v>3.3000000000000002E-2</v>
      </c>
      <c r="F1829">
        <v>35</v>
      </c>
      <c r="G1829">
        <v>165</v>
      </c>
      <c r="H1829">
        <v>0.99739999999999995</v>
      </c>
      <c r="I1829">
        <v>3.22</v>
      </c>
      <c r="J1829">
        <v>0.32</v>
      </c>
      <c r="K1829">
        <v>9</v>
      </c>
      <c r="L1829">
        <v>5</v>
      </c>
      <c r="N1829">
        <f t="shared" si="340"/>
        <v>-0.42043017712410063</v>
      </c>
      <c r="O1829">
        <f t="shared" si="341"/>
        <v>0.41429702130289087</v>
      </c>
      <c r="P1829">
        <f t="shared" si="342"/>
        <v>-1.7698880621073292</v>
      </c>
      <c r="Q1829">
        <f t="shared" si="343"/>
        <v>1.0072016830901953</v>
      </c>
      <c r="R1829">
        <f t="shared" si="344"/>
        <v>-0.58460155236889166</v>
      </c>
      <c r="S1829">
        <f t="shared" si="345"/>
        <v>-1.811503763002327E-2</v>
      </c>
      <c r="T1829">
        <f t="shared" si="346"/>
        <v>0.62683660699119614</v>
      </c>
      <c r="U1829">
        <f t="shared" si="347"/>
        <v>1.1276257046689941</v>
      </c>
      <c r="V1829">
        <f t="shared" si="348"/>
        <v>0.21015387115167858</v>
      </c>
      <c r="W1829">
        <f t="shared" si="349"/>
        <v>-1.4882421481556327</v>
      </c>
      <c r="X1829">
        <f t="shared" si="350"/>
        <v>-1.2304906056758647</v>
      </c>
      <c r="Y1829">
        <f t="shared" si="351"/>
        <v>5</v>
      </c>
    </row>
    <row r="1830" spans="1:25" x14ac:dyDescent="0.25">
      <c r="A1830">
        <v>7.1</v>
      </c>
      <c r="B1830">
        <v>0.32</v>
      </c>
      <c r="C1830">
        <v>0.4</v>
      </c>
      <c r="D1830">
        <v>1.5</v>
      </c>
      <c r="E1830">
        <v>3.4000000000000002E-2</v>
      </c>
      <c r="F1830">
        <v>13</v>
      </c>
      <c r="G1830">
        <v>84</v>
      </c>
      <c r="H1830">
        <v>0.99439999999999995</v>
      </c>
      <c r="I1830">
        <v>3.42</v>
      </c>
      <c r="J1830">
        <v>0.6</v>
      </c>
      <c r="K1830">
        <v>10.4</v>
      </c>
      <c r="L1830">
        <v>5</v>
      </c>
      <c r="N1830">
        <f t="shared" si="340"/>
        <v>0.29058130584662556</v>
      </c>
      <c r="O1830">
        <f t="shared" si="341"/>
        <v>0.41429702130289087</v>
      </c>
      <c r="P1830">
        <f t="shared" si="342"/>
        <v>0.54378284360946816</v>
      </c>
      <c r="Q1830">
        <f t="shared" si="343"/>
        <v>-0.96438468793184706</v>
      </c>
      <c r="R1830">
        <f t="shared" si="344"/>
        <v>-0.5388307055922037</v>
      </c>
      <c r="S1830">
        <f t="shared" si="345"/>
        <v>-1.3116895869082115</v>
      </c>
      <c r="T1830">
        <f t="shared" si="346"/>
        <v>-1.2791325435993044</v>
      </c>
      <c r="U1830">
        <f t="shared" si="347"/>
        <v>0.12458546192135965</v>
      </c>
      <c r="V1830">
        <f t="shared" si="348"/>
        <v>1.5346519228802356</v>
      </c>
      <c r="W1830">
        <f t="shared" si="349"/>
        <v>0.96519008810374984</v>
      </c>
      <c r="X1830">
        <f t="shared" si="350"/>
        <v>-9.2853191929740481E-2</v>
      </c>
      <c r="Y1830">
        <f t="shared" si="351"/>
        <v>5</v>
      </c>
    </row>
    <row r="1831" spans="1:25" x14ac:dyDescent="0.25">
      <c r="A1831">
        <v>6.5</v>
      </c>
      <c r="B1831">
        <v>0.32</v>
      </c>
      <c r="C1831">
        <v>0.12</v>
      </c>
      <c r="D1831">
        <v>11.5</v>
      </c>
      <c r="E1831">
        <v>3.3000000000000002E-2</v>
      </c>
      <c r="F1831">
        <v>35</v>
      </c>
      <c r="G1831">
        <v>165</v>
      </c>
      <c r="H1831">
        <v>0.99739999999999995</v>
      </c>
      <c r="I1831">
        <v>3.22</v>
      </c>
      <c r="J1831">
        <v>0.32</v>
      </c>
      <c r="K1831">
        <v>9</v>
      </c>
      <c r="L1831">
        <v>5</v>
      </c>
      <c r="N1831">
        <f t="shared" si="340"/>
        <v>-0.42043017712410063</v>
      </c>
      <c r="O1831">
        <f t="shared" si="341"/>
        <v>0.41429702130289087</v>
      </c>
      <c r="P1831">
        <f t="shared" si="342"/>
        <v>-1.7698880621073292</v>
      </c>
      <c r="Q1831">
        <f t="shared" si="343"/>
        <v>1.0072016830901953</v>
      </c>
      <c r="R1831">
        <f t="shared" si="344"/>
        <v>-0.58460155236889166</v>
      </c>
      <c r="S1831">
        <f t="shared" si="345"/>
        <v>-1.811503763002327E-2</v>
      </c>
      <c r="T1831">
        <f t="shared" si="346"/>
        <v>0.62683660699119614</v>
      </c>
      <c r="U1831">
        <f t="shared" si="347"/>
        <v>1.1276257046689941</v>
      </c>
      <c r="V1831">
        <f t="shared" si="348"/>
        <v>0.21015387115167858</v>
      </c>
      <c r="W1831">
        <f t="shared" si="349"/>
        <v>-1.4882421481556327</v>
      </c>
      <c r="X1831">
        <f t="shared" si="350"/>
        <v>-1.2304906056758647</v>
      </c>
      <c r="Y1831">
        <f t="shared" si="351"/>
        <v>5</v>
      </c>
    </row>
    <row r="1832" spans="1:25" x14ac:dyDescent="0.25">
      <c r="A1832">
        <v>7.3</v>
      </c>
      <c r="B1832">
        <v>0.19</v>
      </c>
      <c r="C1832">
        <v>0.24</v>
      </c>
      <c r="D1832">
        <v>6.3</v>
      </c>
      <c r="E1832">
        <v>5.3999999999999999E-2</v>
      </c>
      <c r="F1832">
        <v>34</v>
      </c>
      <c r="G1832">
        <v>231</v>
      </c>
      <c r="H1832">
        <v>0.99639999999999995</v>
      </c>
      <c r="I1832">
        <v>3.36</v>
      </c>
      <c r="J1832">
        <v>0.54</v>
      </c>
      <c r="K1832">
        <v>10</v>
      </c>
      <c r="L1832">
        <v>6</v>
      </c>
      <c r="N1832">
        <f t="shared" si="340"/>
        <v>0.52758513350353464</v>
      </c>
      <c r="O1832">
        <f t="shared" si="341"/>
        <v>-0.87545527216477692</v>
      </c>
      <c r="P1832">
        <f t="shared" si="342"/>
        <v>-0.77831481680013048</v>
      </c>
      <c r="Q1832">
        <f t="shared" si="343"/>
        <v>-1.8023229841266777E-2</v>
      </c>
      <c r="R1832">
        <f t="shared" si="344"/>
        <v>0.37658622994155655</v>
      </c>
      <c r="S1832">
        <f t="shared" si="345"/>
        <v>-7.6913880779031829E-2</v>
      </c>
      <c r="T1832">
        <f t="shared" si="346"/>
        <v>2.1798485074723448</v>
      </c>
      <c r="U1832">
        <f t="shared" si="347"/>
        <v>0.79327895708644924</v>
      </c>
      <c r="V1832">
        <f t="shared" si="348"/>
        <v>1.1373025073616676</v>
      </c>
      <c r="W1832">
        <f t="shared" si="349"/>
        <v>0.43945460890531118</v>
      </c>
      <c r="X1832">
        <f t="shared" si="350"/>
        <v>-0.41789245300006189</v>
      </c>
      <c r="Y1832">
        <f t="shared" si="351"/>
        <v>6</v>
      </c>
    </row>
    <row r="1833" spans="1:25" x14ac:dyDescent="0.25">
      <c r="A1833">
        <v>7.3</v>
      </c>
      <c r="B1833">
        <v>0.17</v>
      </c>
      <c r="C1833">
        <v>0.23</v>
      </c>
      <c r="D1833">
        <v>6.3</v>
      </c>
      <c r="E1833">
        <v>5.0999999999999997E-2</v>
      </c>
      <c r="F1833">
        <v>35</v>
      </c>
      <c r="G1833">
        <v>240</v>
      </c>
      <c r="H1833">
        <v>0.99629999999999996</v>
      </c>
      <c r="I1833">
        <v>3.36</v>
      </c>
      <c r="J1833">
        <v>0.54</v>
      </c>
      <c r="K1833">
        <v>10</v>
      </c>
      <c r="L1833">
        <v>6</v>
      </c>
      <c r="N1833">
        <f t="shared" si="340"/>
        <v>0.52758513350353464</v>
      </c>
      <c r="O1833">
        <f t="shared" si="341"/>
        <v>-1.0738787019290335</v>
      </c>
      <c r="P1833">
        <f t="shared" si="342"/>
        <v>-0.86094592057573016</v>
      </c>
      <c r="Q1833">
        <f t="shared" si="343"/>
        <v>-1.8023229841266777E-2</v>
      </c>
      <c r="R1833">
        <f t="shared" si="344"/>
        <v>0.23927368961149237</v>
      </c>
      <c r="S1833">
        <f t="shared" si="345"/>
        <v>-1.811503763002327E-2</v>
      </c>
      <c r="T1833">
        <f t="shared" si="346"/>
        <v>2.3916228575379561</v>
      </c>
      <c r="U1833">
        <f t="shared" si="347"/>
        <v>0.75984428232819856</v>
      </c>
      <c r="V1833">
        <f t="shared" si="348"/>
        <v>1.1373025073616676</v>
      </c>
      <c r="W1833">
        <f t="shared" si="349"/>
        <v>0.43945460890531118</v>
      </c>
      <c r="X1833">
        <f t="shared" si="350"/>
        <v>-0.41789245300006189</v>
      </c>
      <c r="Y1833">
        <f t="shared" si="351"/>
        <v>6</v>
      </c>
    </row>
    <row r="1834" spans="1:25" x14ac:dyDescent="0.25">
      <c r="A1834">
        <v>7.7</v>
      </c>
      <c r="B1834">
        <v>0.44</v>
      </c>
      <c r="C1834">
        <v>0.24</v>
      </c>
      <c r="D1834">
        <v>11.2</v>
      </c>
      <c r="E1834">
        <v>3.1E-2</v>
      </c>
      <c r="F1834">
        <v>41</v>
      </c>
      <c r="G1834">
        <v>167</v>
      </c>
      <c r="H1834">
        <v>0.99480000000000002</v>
      </c>
      <c r="I1834">
        <v>3.12</v>
      </c>
      <c r="J1834">
        <v>0.43</v>
      </c>
      <c r="K1834">
        <v>11.3</v>
      </c>
      <c r="L1834">
        <v>7</v>
      </c>
      <c r="N1834">
        <f t="shared" si="340"/>
        <v>1.0015927888173528</v>
      </c>
      <c r="O1834">
        <f t="shared" si="341"/>
        <v>1.6048375998884303</v>
      </c>
      <c r="P1834">
        <f t="shared" si="342"/>
        <v>-0.77831481680013048</v>
      </c>
      <c r="Q1834">
        <f t="shared" si="343"/>
        <v>0.94805409195953383</v>
      </c>
      <c r="R1834">
        <f t="shared" si="344"/>
        <v>-0.67614324592226782</v>
      </c>
      <c r="S1834">
        <f t="shared" si="345"/>
        <v>0.33467802126402807</v>
      </c>
      <c r="T1834">
        <f t="shared" si="346"/>
        <v>0.67389757367244307</v>
      </c>
      <c r="U1834">
        <f t="shared" si="347"/>
        <v>0.25832416095439986</v>
      </c>
      <c r="V1834">
        <f t="shared" si="348"/>
        <v>-0.45209515471260137</v>
      </c>
      <c r="W1834">
        <f t="shared" si="349"/>
        <v>-0.52439376962516104</v>
      </c>
      <c r="X1834">
        <f t="shared" si="350"/>
        <v>0.63848514547848234</v>
      </c>
      <c r="Y1834">
        <f t="shared" si="351"/>
        <v>7</v>
      </c>
    </row>
    <row r="1835" spans="1:25" x14ac:dyDescent="0.25">
      <c r="A1835">
        <v>7.7</v>
      </c>
      <c r="B1835">
        <v>0.44</v>
      </c>
      <c r="C1835">
        <v>0.24</v>
      </c>
      <c r="D1835">
        <v>11.2</v>
      </c>
      <c r="E1835">
        <v>3.1E-2</v>
      </c>
      <c r="F1835">
        <v>41</v>
      </c>
      <c r="G1835">
        <v>167</v>
      </c>
      <c r="H1835">
        <v>0.99480000000000002</v>
      </c>
      <c r="I1835">
        <v>3.12</v>
      </c>
      <c r="J1835">
        <v>0.43</v>
      </c>
      <c r="K1835">
        <v>11.3</v>
      </c>
      <c r="L1835">
        <v>7</v>
      </c>
      <c r="N1835">
        <f t="shared" si="340"/>
        <v>1.0015927888173528</v>
      </c>
      <c r="O1835">
        <f t="shared" si="341"/>
        <v>1.6048375998884303</v>
      </c>
      <c r="P1835">
        <f t="shared" si="342"/>
        <v>-0.77831481680013048</v>
      </c>
      <c r="Q1835">
        <f t="shared" si="343"/>
        <v>0.94805409195953383</v>
      </c>
      <c r="R1835">
        <f t="shared" si="344"/>
        <v>-0.67614324592226782</v>
      </c>
      <c r="S1835">
        <f t="shared" si="345"/>
        <v>0.33467802126402807</v>
      </c>
      <c r="T1835">
        <f t="shared" si="346"/>
        <v>0.67389757367244307</v>
      </c>
      <c r="U1835">
        <f t="shared" si="347"/>
        <v>0.25832416095439986</v>
      </c>
      <c r="V1835">
        <f t="shared" si="348"/>
        <v>-0.45209515471260137</v>
      </c>
      <c r="W1835">
        <f t="shared" si="349"/>
        <v>-0.52439376962516104</v>
      </c>
      <c r="X1835">
        <f t="shared" si="350"/>
        <v>0.63848514547848234</v>
      </c>
      <c r="Y1835">
        <f t="shared" si="351"/>
        <v>7</v>
      </c>
    </row>
    <row r="1836" spans="1:25" x14ac:dyDescent="0.25">
      <c r="A1836">
        <v>7.4</v>
      </c>
      <c r="B1836">
        <v>0.49</v>
      </c>
      <c r="C1836">
        <v>0.24</v>
      </c>
      <c r="D1836">
        <v>15.1</v>
      </c>
      <c r="E1836">
        <v>0.03</v>
      </c>
      <c r="F1836">
        <v>34</v>
      </c>
      <c r="G1836">
        <v>153</v>
      </c>
      <c r="H1836">
        <v>0.99529999999999996</v>
      </c>
      <c r="I1836">
        <v>3.13</v>
      </c>
      <c r="J1836">
        <v>0.51</v>
      </c>
      <c r="K1836">
        <v>12</v>
      </c>
      <c r="L1836">
        <v>7</v>
      </c>
      <c r="N1836">
        <f t="shared" si="340"/>
        <v>0.64608704733198974</v>
      </c>
      <c r="O1836">
        <f t="shared" si="341"/>
        <v>2.1008961742990717</v>
      </c>
      <c r="P1836">
        <f t="shared" si="342"/>
        <v>-0.77831481680013048</v>
      </c>
      <c r="Q1836">
        <f t="shared" si="343"/>
        <v>1.7169727766581306</v>
      </c>
      <c r="R1836">
        <f t="shared" si="344"/>
        <v>-0.7219140926989559</v>
      </c>
      <c r="S1836">
        <f t="shared" si="345"/>
        <v>-7.6913880779031829E-2</v>
      </c>
      <c r="T1836">
        <f t="shared" si="346"/>
        <v>0.34447080690371462</v>
      </c>
      <c r="U1836">
        <f t="shared" si="347"/>
        <v>0.42549753474565372</v>
      </c>
      <c r="V1836">
        <f t="shared" si="348"/>
        <v>-0.38587025212617482</v>
      </c>
      <c r="W1836">
        <f t="shared" si="349"/>
        <v>0.17658686930609138</v>
      </c>
      <c r="X1836">
        <f t="shared" si="350"/>
        <v>1.2073038523515436</v>
      </c>
      <c r="Y1836">
        <f t="shared" si="351"/>
        <v>7</v>
      </c>
    </row>
    <row r="1837" spans="1:25" x14ac:dyDescent="0.25">
      <c r="A1837">
        <v>7.7</v>
      </c>
      <c r="B1837">
        <v>0.44</v>
      </c>
      <c r="C1837">
        <v>0.24</v>
      </c>
      <c r="D1837">
        <v>11.2</v>
      </c>
      <c r="E1837">
        <v>3.1E-2</v>
      </c>
      <c r="F1837">
        <v>41</v>
      </c>
      <c r="G1837">
        <v>167</v>
      </c>
      <c r="H1837">
        <v>0.99480000000000002</v>
      </c>
      <c r="I1837">
        <v>3.12</v>
      </c>
      <c r="J1837">
        <v>0.43</v>
      </c>
      <c r="K1837">
        <v>11.3</v>
      </c>
      <c r="L1837">
        <v>7</v>
      </c>
      <c r="N1837">
        <f t="shared" si="340"/>
        <v>1.0015927888173528</v>
      </c>
      <c r="O1837">
        <f t="shared" si="341"/>
        <v>1.6048375998884303</v>
      </c>
      <c r="P1837">
        <f t="shared" si="342"/>
        <v>-0.77831481680013048</v>
      </c>
      <c r="Q1837">
        <f t="shared" si="343"/>
        <v>0.94805409195953383</v>
      </c>
      <c r="R1837">
        <f t="shared" si="344"/>
        <v>-0.67614324592226782</v>
      </c>
      <c r="S1837">
        <f t="shared" si="345"/>
        <v>0.33467802126402807</v>
      </c>
      <c r="T1837">
        <f t="shared" si="346"/>
        <v>0.67389757367244307</v>
      </c>
      <c r="U1837">
        <f t="shared" si="347"/>
        <v>0.25832416095439986</v>
      </c>
      <c r="V1837">
        <f t="shared" si="348"/>
        <v>-0.45209515471260137</v>
      </c>
      <c r="W1837">
        <f t="shared" si="349"/>
        <v>-0.52439376962516104</v>
      </c>
      <c r="X1837">
        <f t="shared" si="350"/>
        <v>0.63848514547848234</v>
      </c>
      <c r="Y1837">
        <f t="shared" si="351"/>
        <v>7</v>
      </c>
    </row>
    <row r="1838" spans="1:25" x14ac:dyDescent="0.25">
      <c r="A1838">
        <v>7.4</v>
      </c>
      <c r="B1838">
        <v>0.49</v>
      </c>
      <c r="C1838">
        <v>0.24</v>
      </c>
      <c r="D1838">
        <v>15.1</v>
      </c>
      <c r="E1838">
        <v>0.03</v>
      </c>
      <c r="F1838">
        <v>34</v>
      </c>
      <c r="G1838">
        <v>153</v>
      </c>
      <c r="H1838">
        <v>0.99529999999999996</v>
      </c>
      <c r="I1838">
        <v>3.13</v>
      </c>
      <c r="J1838">
        <v>0.51</v>
      </c>
      <c r="K1838">
        <v>12</v>
      </c>
      <c r="L1838">
        <v>7</v>
      </c>
      <c r="N1838">
        <f t="shared" si="340"/>
        <v>0.64608704733198974</v>
      </c>
      <c r="O1838">
        <f t="shared" si="341"/>
        <v>2.1008961742990717</v>
      </c>
      <c r="P1838">
        <f t="shared" si="342"/>
        <v>-0.77831481680013048</v>
      </c>
      <c r="Q1838">
        <f t="shared" si="343"/>
        <v>1.7169727766581306</v>
      </c>
      <c r="R1838">
        <f t="shared" si="344"/>
        <v>-0.7219140926989559</v>
      </c>
      <c r="S1838">
        <f t="shared" si="345"/>
        <v>-7.6913880779031829E-2</v>
      </c>
      <c r="T1838">
        <f t="shared" si="346"/>
        <v>0.34447080690371462</v>
      </c>
      <c r="U1838">
        <f t="shared" si="347"/>
        <v>0.42549753474565372</v>
      </c>
      <c r="V1838">
        <f t="shared" si="348"/>
        <v>-0.38587025212617482</v>
      </c>
      <c r="W1838">
        <f t="shared" si="349"/>
        <v>0.17658686930609138</v>
      </c>
      <c r="X1838">
        <f t="shared" si="350"/>
        <v>1.2073038523515436</v>
      </c>
      <c r="Y1838">
        <f t="shared" si="351"/>
        <v>7</v>
      </c>
    </row>
    <row r="1839" spans="1:25" x14ac:dyDescent="0.25">
      <c r="A1839">
        <v>6.4</v>
      </c>
      <c r="B1839">
        <v>0.21</v>
      </c>
      <c r="C1839">
        <v>0.3</v>
      </c>
      <c r="D1839">
        <v>5.6</v>
      </c>
      <c r="E1839">
        <v>4.3999999999999997E-2</v>
      </c>
      <c r="F1839">
        <v>43</v>
      </c>
      <c r="G1839">
        <v>160</v>
      </c>
      <c r="H1839">
        <v>0.99490000000000001</v>
      </c>
      <c r="I1839">
        <v>3.6</v>
      </c>
      <c r="J1839">
        <v>0.41</v>
      </c>
      <c r="K1839">
        <v>10.6</v>
      </c>
      <c r="L1839">
        <v>6</v>
      </c>
      <c r="N1839">
        <f t="shared" si="340"/>
        <v>-0.53893209095255468</v>
      </c>
      <c r="O1839">
        <f t="shared" si="341"/>
        <v>-0.6770318424005205</v>
      </c>
      <c r="P1839">
        <f t="shared" si="342"/>
        <v>-0.28252819414653108</v>
      </c>
      <c r="Q1839">
        <f t="shared" si="343"/>
        <v>-0.15603427581280976</v>
      </c>
      <c r="R1839">
        <f t="shared" si="344"/>
        <v>-8.1122237825323712E-2</v>
      </c>
      <c r="S1839">
        <f t="shared" si="345"/>
        <v>0.45227570756204516</v>
      </c>
      <c r="T1839">
        <f t="shared" si="346"/>
        <v>0.50918419028807882</v>
      </c>
      <c r="U1839">
        <f t="shared" si="347"/>
        <v>0.2917588357126506</v>
      </c>
      <c r="V1839">
        <f t="shared" si="348"/>
        <v>2.7267001694359392</v>
      </c>
      <c r="W1839">
        <f t="shared" si="349"/>
        <v>-0.69963892935797423</v>
      </c>
      <c r="X1839">
        <f t="shared" si="350"/>
        <v>6.9666438605419503E-2</v>
      </c>
      <c r="Y1839">
        <f t="shared" si="351"/>
        <v>6</v>
      </c>
    </row>
    <row r="1840" spans="1:25" x14ac:dyDescent="0.25">
      <c r="A1840">
        <v>8</v>
      </c>
      <c r="B1840">
        <v>0.55000000000000004</v>
      </c>
      <c r="C1840">
        <v>0.42</v>
      </c>
      <c r="D1840">
        <v>12.6</v>
      </c>
      <c r="E1840">
        <v>0.21099999999999999</v>
      </c>
      <c r="F1840">
        <v>37</v>
      </c>
      <c r="G1840">
        <v>213</v>
      </c>
      <c r="H1840">
        <v>0.99880000000000002</v>
      </c>
      <c r="I1840">
        <v>2.99</v>
      </c>
      <c r="J1840">
        <v>0.56000000000000005</v>
      </c>
      <c r="K1840">
        <v>9.3000000000000007</v>
      </c>
      <c r="L1840">
        <v>5</v>
      </c>
      <c r="N1840">
        <f t="shared" si="340"/>
        <v>1.3570985303027159</v>
      </c>
      <c r="O1840">
        <f t="shared" si="341"/>
        <v>2.6961664635918421</v>
      </c>
      <c r="P1840">
        <f t="shared" si="342"/>
        <v>0.70904505116066774</v>
      </c>
      <c r="Q1840">
        <f t="shared" si="343"/>
        <v>1.2240761839026197</v>
      </c>
      <c r="R1840">
        <f t="shared" si="344"/>
        <v>7.5626091738815742</v>
      </c>
      <c r="S1840">
        <f t="shared" si="345"/>
        <v>9.9482648667993834E-2</v>
      </c>
      <c r="T1840">
        <f t="shared" si="346"/>
        <v>1.7562998073411225</v>
      </c>
      <c r="U1840">
        <f t="shared" si="347"/>
        <v>1.5957111512845792</v>
      </c>
      <c r="V1840">
        <f t="shared" si="348"/>
        <v>-1.3130188883361638</v>
      </c>
      <c r="W1840">
        <f t="shared" si="349"/>
        <v>0.61469976863812448</v>
      </c>
      <c r="X1840">
        <f t="shared" si="350"/>
        <v>-0.98671115987312319</v>
      </c>
      <c r="Y1840">
        <f t="shared" si="351"/>
        <v>5</v>
      </c>
    </row>
    <row r="1841" spans="1:25" x14ac:dyDescent="0.25">
      <c r="A1841">
        <v>7</v>
      </c>
      <c r="B1841">
        <v>0.19</v>
      </c>
      <c r="C1841">
        <v>0.23</v>
      </c>
      <c r="D1841">
        <v>5.7</v>
      </c>
      <c r="E1841">
        <v>0.123</v>
      </c>
      <c r="F1841">
        <v>27</v>
      </c>
      <c r="G1841">
        <v>104</v>
      </c>
      <c r="H1841">
        <v>0.99539999999999995</v>
      </c>
      <c r="I1841">
        <v>3.04</v>
      </c>
      <c r="J1841">
        <v>0.54</v>
      </c>
      <c r="K1841">
        <v>9.4</v>
      </c>
      <c r="L1841">
        <v>6</v>
      </c>
      <c r="N1841">
        <f t="shared" si="340"/>
        <v>0.17207939201817155</v>
      </c>
      <c r="O1841">
        <f t="shared" si="341"/>
        <v>-0.87545527216477692</v>
      </c>
      <c r="P1841">
        <f t="shared" si="342"/>
        <v>-0.86094592057573016</v>
      </c>
      <c r="Q1841">
        <f t="shared" si="343"/>
        <v>-0.13631841210258924</v>
      </c>
      <c r="R1841">
        <f t="shared" si="344"/>
        <v>3.5347746575330294</v>
      </c>
      <c r="S1841">
        <f t="shared" si="345"/>
        <v>-0.48850578282209167</v>
      </c>
      <c r="T1841">
        <f t="shared" si="346"/>
        <v>-0.8085228767868351</v>
      </c>
      <c r="U1841">
        <f t="shared" si="347"/>
        <v>0.45893220950390445</v>
      </c>
      <c r="V1841">
        <f t="shared" si="348"/>
        <v>-0.98189437540402524</v>
      </c>
      <c r="W1841">
        <f t="shared" si="349"/>
        <v>0.43945460890531118</v>
      </c>
      <c r="X1841">
        <f t="shared" si="350"/>
        <v>-0.90545134460554322</v>
      </c>
      <c r="Y1841">
        <f t="shared" si="351"/>
        <v>6</v>
      </c>
    </row>
    <row r="1842" spans="1:25" x14ac:dyDescent="0.25">
      <c r="A1842">
        <v>7.2</v>
      </c>
      <c r="B1842">
        <v>0.24</v>
      </c>
      <c r="C1842">
        <v>0.28999999999999998</v>
      </c>
      <c r="D1842">
        <v>2.2000000000000002</v>
      </c>
      <c r="E1842">
        <v>3.6999999999999998E-2</v>
      </c>
      <c r="F1842">
        <v>37</v>
      </c>
      <c r="G1842">
        <v>102</v>
      </c>
      <c r="H1842">
        <v>0.99199999999999999</v>
      </c>
      <c r="I1842">
        <v>3.27</v>
      </c>
      <c r="J1842">
        <v>0.64</v>
      </c>
      <c r="K1842">
        <v>11</v>
      </c>
      <c r="L1842">
        <v>7</v>
      </c>
      <c r="N1842">
        <f t="shared" si="340"/>
        <v>0.40908321967508066</v>
      </c>
      <c r="O1842">
        <f t="shared" si="341"/>
        <v>-0.37939669775413565</v>
      </c>
      <c r="P1842">
        <f t="shared" si="342"/>
        <v>-0.36515929792213103</v>
      </c>
      <c r="Q1842">
        <f t="shared" si="343"/>
        <v>-0.82637364196030405</v>
      </c>
      <c r="R1842">
        <f t="shared" si="344"/>
        <v>-0.40151816526213979</v>
      </c>
      <c r="S1842">
        <f t="shared" si="345"/>
        <v>9.9482648667993834E-2</v>
      </c>
      <c r="T1842">
        <f t="shared" si="346"/>
        <v>-0.85558384346808203</v>
      </c>
      <c r="U1842">
        <f t="shared" si="347"/>
        <v>-0.67784673227673309</v>
      </c>
      <c r="V1842">
        <f t="shared" si="348"/>
        <v>0.54127838408381712</v>
      </c>
      <c r="W1842">
        <f t="shared" si="349"/>
        <v>1.3156804075693764</v>
      </c>
      <c r="X1842">
        <f t="shared" si="350"/>
        <v>0.39470569967574087</v>
      </c>
      <c r="Y1842">
        <f t="shared" si="351"/>
        <v>7</v>
      </c>
    </row>
    <row r="1843" spans="1:25" x14ac:dyDescent="0.25">
      <c r="A1843">
        <v>6.5</v>
      </c>
      <c r="B1843">
        <v>0.34</v>
      </c>
      <c r="C1843">
        <v>0.36</v>
      </c>
      <c r="D1843">
        <v>11</v>
      </c>
      <c r="E1843">
        <v>5.1999999999999998E-2</v>
      </c>
      <c r="F1843">
        <v>53</v>
      </c>
      <c r="G1843">
        <v>247</v>
      </c>
      <c r="H1843">
        <v>0.99839999999999995</v>
      </c>
      <c r="I1843">
        <v>3.44</v>
      </c>
      <c r="J1843">
        <v>0.55000000000000004</v>
      </c>
      <c r="K1843">
        <v>9.3000000000000007</v>
      </c>
      <c r="L1843">
        <v>6</v>
      </c>
      <c r="N1843">
        <f t="shared" si="340"/>
        <v>-0.42043017712410063</v>
      </c>
      <c r="O1843">
        <f t="shared" si="341"/>
        <v>0.61272045106714756</v>
      </c>
      <c r="P1843">
        <f t="shared" si="342"/>
        <v>0.2132584285070683</v>
      </c>
      <c r="Q1843">
        <f t="shared" si="343"/>
        <v>0.90862236453909317</v>
      </c>
      <c r="R1843">
        <f t="shared" si="344"/>
        <v>0.28504453638818045</v>
      </c>
      <c r="S1843">
        <f t="shared" si="345"/>
        <v>1.0402641390521308</v>
      </c>
      <c r="T1843">
        <f t="shared" si="346"/>
        <v>2.5563362409223203</v>
      </c>
      <c r="U1843">
        <f t="shared" si="347"/>
        <v>1.4619724522515389</v>
      </c>
      <c r="V1843">
        <f t="shared" si="348"/>
        <v>1.6671017280530915</v>
      </c>
      <c r="W1843">
        <f t="shared" si="349"/>
        <v>0.52707718877171783</v>
      </c>
      <c r="X1843">
        <f t="shared" si="350"/>
        <v>-0.98671115987312319</v>
      </c>
      <c r="Y1843">
        <f t="shared" si="351"/>
        <v>6</v>
      </c>
    </row>
    <row r="1844" spans="1:25" x14ac:dyDescent="0.25">
      <c r="A1844">
        <v>7</v>
      </c>
      <c r="B1844">
        <v>0.19</v>
      </c>
      <c r="C1844">
        <v>0.23</v>
      </c>
      <c r="D1844">
        <v>5.7</v>
      </c>
      <c r="E1844">
        <v>0.123</v>
      </c>
      <c r="F1844">
        <v>27</v>
      </c>
      <c r="G1844">
        <v>104</v>
      </c>
      <c r="H1844">
        <v>0.99539999999999995</v>
      </c>
      <c r="I1844">
        <v>3.04</v>
      </c>
      <c r="J1844">
        <v>0.54</v>
      </c>
      <c r="K1844">
        <v>9.4</v>
      </c>
      <c r="L1844">
        <v>6</v>
      </c>
      <c r="N1844">
        <f t="shared" si="340"/>
        <v>0.17207939201817155</v>
      </c>
      <c r="O1844">
        <f t="shared" si="341"/>
        <v>-0.87545527216477692</v>
      </c>
      <c r="P1844">
        <f t="shared" si="342"/>
        <v>-0.86094592057573016</v>
      </c>
      <c r="Q1844">
        <f t="shared" si="343"/>
        <v>-0.13631841210258924</v>
      </c>
      <c r="R1844">
        <f t="shared" si="344"/>
        <v>3.5347746575330294</v>
      </c>
      <c r="S1844">
        <f t="shared" si="345"/>
        <v>-0.48850578282209167</v>
      </c>
      <c r="T1844">
        <f t="shared" si="346"/>
        <v>-0.8085228767868351</v>
      </c>
      <c r="U1844">
        <f t="shared" si="347"/>
        <v>0.45893220950390445</v>
      </c>
      <c r="V1844">
        <f t="shared" si="348"/>
        <v>-0.98189437540402524</v>
      </c>
      <c r="W1844">
        <f t="shared" si="349"/>
        <v>0.43945460890531118</v>
      </c>
      <c r="X1844">
        <f t="shared" si="350"/>
        <v>-0.90545134460554322</v>
      </c>
      <c r="Y1844">
        <f t="shared" si="351"/>
        <v>6</v>
      </c>
    </row>
    <row r="1845" spans="1:25" x14ac:dyDescent="0.25">
      <c r="A1845">
        <v>6.9</v>
      </c>
      <c r="B1845">
        <v>0.18</v>
      </c>
      <c r="C1845">
        <v>0.33</v>
      </c>
      <c r="D1845">
        <v>1</v>
      </c>
      <c r="E1845">
        <v>5.3999999999999999E-2</v>
      </c>
      <c r="F1845">
        <v>24</v>
      </c>
      <c r="G1845">
        <v>164</v>
      </c>
      <c r="H1845">
        <v>0.99260000000000004</v>
      </c>
      <c r="I1845">
        <v>3.42</v>
      </c>
      <c r="J1845">
        <v>0.51</v>
      </c>
      <c r="K1845">
        <v>10.5</v>
      </c>
      <c r="L1845">
        <v>5</v>
      </c>
      <c r="N1845">
        <f t="shared" si="340"/>
        <v>5.3577478189717524E-2</v>
      </c>
      <c r="O1845">
        <f t="shared" si="341"/>
        <v>-0.97466698704690535</v>
      </c>
      <c r="P1845">
        <f t="shared" si="342"/>
        <v>-3.4634882819731143E-2</v>
      </c>
      <c r="Q1845">
        <f t="shared" si="343"/>
        <v>-1.0629640064829491</v>
      </c>
      <c r="R1845">
        <f t="shared" si="344"/>
        <v>0.37658622994155655</v>
      </c>
      <c r="S1845">
        <f t="shared" si="345"/>
        <v>-0.66490231226911733</v>
      </c>
      <c r="T1845">
        <f t="shared" si="346"/>
        <v>0.60330612365057268</v>
      </c>
      <c r="U1845">
        <f t="shared" si="347"/>
        <v>-0.4772386837271913</v>
      </c>
      <c r="V1845">
        <f t="shared" si="348"/>
        <v>1.5346519228802356</v>
      </c>
      <c r="W1845">
        <f t="shared" si="349"/>
        <v>0.17658686930609138</v>
      </c>
      <c r="X1845">
        <f t="shared" si="350"/>
        <v>-1.159337666216049E-2</v>
      </c>
      <c r="Y1845">
        <f t="shared" si="351"/>
        <v>5</v>
      </c>
    </row>
    <row r="1846" spans="1:25" x14ac:dyDescent="0.25">
      <c r="A1846">
        <v>7.2</v>
      </c>
      <c r="B1846">
        <v>0.24</v>
      </c>
      <c r="C1846">
        <v>0.28999999999999998</v>
      </c>
      <c r="D1846">
        <v>2.2000000000000002</v>
      </c>
      <c r="E1846">
        <v>3.6999999999999998E-2</v>
      </c>
      <c r="F1846">
        <v>37</v>
      </c>
      <c r="G1846">
        <v>102</v>
      </c>
      <c r="H1846">
        <v>0.99199999999999999</v>
      </c>
      <c r="I1846">
        <v>3.27</v>
      </c>
      <c r="J1846">
        <v>0.64</v>
      </c>
      <c r="K1846">
        <v>11</v>
      </c>
      <c r="L1846">
        <v>7</v>
      </c>
      <c r="N1846">
        <f t="shared" si="340"/>
        <v>0.40908321967508066</v>
      </c>
      <c r="O1846">
        <f t="shared" si="341"/>
        <v>-0.37939669775413565</v>
      </c>
      <c r="P1846">
        <f t="shared" si="342"/>
        <v>-0.36515929792213103</v>
      </c>
      <c r="Q1846">
        <f t="shared" si="343"/>
        <v>-0.82637364196030405</v>
      </c>
      <c r="R1846">
        <f t="shared" si="344"/>
        <v>-0.40151816526213979</v>
      </c>
      <c r="S1846">
        <f t="shared" si="345"/>
        <v>9.9482648667993834E-2</v>
      </c>
      <c r="T1846">
        <f t="shared" si="346"/>
        <v>-0.85558384346808203</v>
      </c>
      <c r="U1846">
        <f t="shared" si="347"/>
        <v>-0.67784673227673309</v>
      </c>
      <c r="V1846">
        <f t="shared" si="348"/>
        <v>0.54127838408381712</v>
      </c>
      <c r="W1846">
        <f t="shared" si="349"/>
        <v>1.3156804075693764</v>
      </c>
      <c r="X1846">
        <f t="shared" si="350"/>
        <v>0.39470569967574087</v>
      </c>
      <c r="Y1846">
        <f t="shared" si="351"/>
        <v>7</v>
      </c>
    </row>
    <row r="1847" spans="1:25" x14ac:dyDescent="0.25">
      <c r="A1847">
        <v>8.1999999999999993</v>
      </c>
      <c r="B1847">
        <v>0.18</v>
      </c>
      <c r="C1847">
        <v>0.31</v>
      </c>
      <c r="D1847">
        <v>11.8</v>
      </c>
      <c r="E1847">
        <v>3.9E-2</v>
      </c>
      <c r="F1847">
        <v>96</v>
      </c>
      <c r="G1847">
        <v>249</v>
      </c>
      <c r="H1847">
        <v>0.99760000000000004</v>
      </c>
      <c r="I1847">
        <v>3.07</v>
      </c>
      <c r="J1847">
        <v>0.52</v>
      </c>
      <c r="K1847">
        <v>9.5</v>
      </c>
      <c r="L1847">
        <v>6</v>
      </c>
      <c r="N1847">
        <f t="shared" si="340"/>
        <v>1.5941023579596239</v>
      </c>
      <c r="O1847">
        <f t="shared" si="341"/>
        <v>-0.97466698704690535</v>
      </c>
      <c r="P1847">
        <f t="shared" si="342"/>
        <v>-0.19989709037093109</v>
      </c>
      <c r="Q1847">
        <f t="shared" si="343"/>
        <v>1.0663492742208567</v>
      </c>
      <c r="R1847">
        <f t="shared" si="344"/>
        <v>-0.30997647170876369</v>
      </c>
      <c r="S1847">
        <f t="shared" si="345"/>
        <v>3.5686143944594986</v>
      </c>
      <c r="T1847">
        <f t="shared" si="346"/>
        <v>2.603397207603567</v>
      </c>
      <c r="U1847">
        <f t="shared" si="347"/>
        <v>1.1944950541855328</v>
      </c>
      <c r="V1847">
        <f t="shared" si="348"/>
        <v>-0.78321966764474282</v>
      </c>
      <c r="W1847">
        <f t="shared" si="349"/>
        <v>0.264209449172498</v>
      </c>
      <c r="X1847">
        <f t="shared" si="350"/>
        <v>-0.82419152933796325</v>
      </c>
      <c r="Y1847">
        <f t="shared" si="351"/>
        <v>6</v>
      </c>
    </row>
    <row r="1848" spans="1:25" x14ac:dyDescent="0.25">
      <c r="A1848">
        <v>8.3000000000000007</v>
      </c>
      <c r="B1848">
        <v>0.28000000000000003</v>
      </c>
      <c r="C1848">
        <v>0.45</v>
      </c>
      <c r="D1848">
        <v>7.8</v>
      </c>
      <c r="E1848">
        <v>5.8999999999999997E-2</v>
      </c>
      <c r="F1848">
        <v>32</v>
      </c>
      <c r="G1848">
        <v>139</v>
      </c>
      <c r="H1848">
        <v>0.99719999999999998</v>
      </c>
      <c r="I1848">
        <v>3.33</v>
      </c>
      <c r="J1848">
        <v>0.77</v>
      </c>
      <c r="K1848">
        <v>11.2</v>
      </c>
      <c r="L1848">
        <v>6</v>
      </c>
      <c r="N1848">
        <f t="shared" si="340"/>
        <v>1.7126042717880801</v>
      </c>
      <c r="O1848">
        <f t="shared" si="341"/>
        <v>1.745016177437788E-2</v>
      </c>
      <c r="P1848">
        <f t="shared" si="342"/>
        <v>0.95693836248746755</v>
      </c>
      <c r="Q1848">
        <f t="shared" si="343"/>
        <v>0.27771472581203954</v>
      </c>
      <c r="R1848">
        <f t="shared" si="344"/>
        <v>0.6054404638249965</v>
      </c>
      <c r="S1848">
        <f t="shared" si="345"/>
        <v>-0.19451156707704892</v>
      </c>
      <c r="T1848">
        <f t="shared" si="346"/>
        <v>1.504404013498614E-2</v>
      </c>
      <c r="U1848">
        <f t="shared" si="347"/>
        <v>1.0607563551524926</v>
      </c>
      <c r="V1848">
        <f t="shared" si="348"/>
        <v>0.93862779960238507</v>
      </c>
      <c r="W1848">
        <f t="shared" si="349"/>
        <v>2.4547739458326614</v>
      </c>
      <c r="X1848">
        <f t="shared" si="350"/>
        <v>0.55722533021090082</v>
      </c>
      <c r="Y1848">
        <f t="shared" si="351"/>
        <v>6</v>
      </c>
    </row>
    <row r="1849" spans="1:25" x14ac:dyDescent="0.25">
      <c r="A1849">
        <v>6.1</v>
      </c>
      <c r="B1849">
        <v>0.34</v>
      </c>
      <c r="C1849">
        <v>0.46</v>
      </c>
      <c r="D1849">
        <v>4.7</v>
      </c>
      <c r="E1849">
        <v>2.9000000000000001E-2</v>
      </c>
      <c r="F1849">
        <v>21</v>
      </c>
      <c r="G1849">
        <v>94</v>
      </c>
      <c r="H1849">
        <v>0.99099999999999999</v>
      </c>
      <c r="I1849">
        <v>3.29</v>
      </c>
      <c r="J1849">
        <v>0.62</v>
      </c>
      <c r="K1849">
        <v>12.3</v>
      </c>
      <c r="L1849">
        <v>6</v>
      </c>
      <c r="N1849">
        <f t="shared" si="340"/>
        <v>-0.89443783243791886</v>
      </c>
      <c r="O1849">
        <f t="shared" si="341"/>
        <v>0.61272045106714756</v>
      </c>
      <c r="P1849">
        <f t="shared" si="342"/>
        <v>1.0395694662630677</v>
      </c>
      <c r="Q1849">
        <f t="shared" si="343"/>
        <v>-0.33347704920479349</v>
      </c>
      <c r="R1849">
        <f t="shared" si="344"/>
        <v>-0.76768493947564376</v>
      </c>
      <c r="S1849">
        <f t="shared" si="345"/>
        <v>-0.841298841716143</v>
      </c>
      <c r="T1849">
        <f t="shared" si="346"/>
        <v>-1.0438277101930697</v>
      </c>
      <c r="U1849">
        <f t="shared" si="347"/>
        <v>-1.0121934798592778</v>
      </c>
      <c r="V1849">
        <f t="shared" si="348"/>
        <v>0.6737281892566731</v>
      </c>
      <c r="W1849">
        <f t="shared" si="349"/>
        <v>1.1404352478365631</v>
      </c>
      <c r="X1849">
        <f t="shared" si="350"/>
        <v>1.4510832981542852</v>
      </c>
      <c r="Y1849">
        <f t="shared" si="351"/>
        <v>6</v>
      </c>
    </row>
    <row r="1850" spans="1:25" x14ac:dyDescent="0.25">
      <c r="A1850">
        <v>7.4</v>
      </c>
      <c r="B1850">
        <v>0.44</v>
      </c>
      <c r="C1850">
        <v>0.2</v>
      </c>
      <c r="D1850">
        <v>11.5</v>
      </c>
      <c r="E1850">
        <v>4.9000000000000002E-2</v>
      </c>
      <c r="F1850">
        <v>44</v>
      </c>
      <c r="G1850">
        <v>157</v>
      </c>
      <c r="H1850">
        <v>0.998</v>
      </c>
      <c r="I1850">
        <v>3.27</v>
      </c>
      <c r="J1850">
        <v>0.44</v>
      </c>
      <c r="K1850">
        <v>9</v>
      </c>
      <c r="L1850">
        <v>5</v>
      </c>
      <c r="N1850">
        <f t="shared" si="340"/>
        <v>0.64608704733198974</v>
      </c>
      <c r="O1850">
        <f t="shared" si="341"/>
        <v>1.6048375998884303</v>
      </c>
      <c r="P1850">
        <f t="shared" si="342"/>
        <v>-1.1088392319025298</v>
      </c>
      <c r="Q1850">
        <f t="shared" si="343"/>
        <v>1.0072016830901953</v>
      </c>
      <c r="R1850">
        <f t="shared" si="344"/>
        <v>0.14773199605811657</v>
      </c>
      <c r="S1850">
        <f t="shared" si="345"/>
        <v>0.51107455071105368</v>
      </c>
      <c r="T1850">
        <f t="shared" si="346"/>
        <v>0.43859274026620848</v>
      </c>
      <c r="U1850">
        <f t="shared" si="347"/>
        <v>1.3282337532185358</v>
      </c>
      <c r="V1850">
        <f t="shared" si="348"/>
        <v>0.54127838408381712</v>
      </c>
      <c r="W1850">
        <f t="shared" si="349"/>
        <v>-0.4367711897587544</v>
      </c>
      <c r="X1850">
        <f t="shared" si="350"/>
        <v>-1.2304906056758647</v>
      </c>
      <c r="Y1850">
        <f t="shared" si="351"/>
        <v>5</v>
      </c>
    </row>
    <row r="1851" spans="1:25" x14ac:dyDescent="0.25">
      <c r="A1851">
        <v>7.6</v>
      </c>
      <c r="B1851">
        <v>0.26</v>
      </c>
      <c r="C1851">
        <v>0.57999999999999996</v>
      </c>
      <c r="D1851">
        <v>7.9</v>
      </c>
      <c r="E1851">
        <v>4.1000000000000002E-2</v>
      </c>
      <c r="F1851">
        <v>62</v>
      </c>
      <c r="G1851">
        <v>180</v>
      </c>
      <c r="H1851">
        <v>0.99660000000000004</v>
      </c>
      <c r="I1851">
        <v>3.07</v>
      </c>
      <c r="J1851">
        <v>0.38</v>
      </c>
      <c r="K1851">
        <v>9</v>
      </c>
      <c r="L1851">
        <v>5</v>
      </c>
      <c r="N1851">
        <f t="shared" si="340"/>
        <v>0.88309087498889771</v>
      </c>
      <c r="O1851">
        <f t="shared" si="341"/>
        <v>-0.18097326798987887</v>
      </c>
      <c r="P1851">
        <f t="shared" si="342"/>
        <v>2.0311427115702658</v>
      </c>
      <c r="Q1851">
        <f t="shared" si="343"/>
        <v>0.29743058952226009</v>
      </c>
      <c r="R1851">
        <f t="shared" si="344"/>
        <v>-0.21843477815538756</v>
      </c>
      <c r="S1851">
        <f t="shared" si="345"/>
        <v>1.5694537273932077</v>
      </c>
      <c r="T1851">
        <f t="shared" si="346"/>
        <v>0.97979385710054812</v>
      </c>
      <c r="U1851">
        <f t="shared" si="347"/>
        <v>0.86014830660298791</v>
      </c>
      <c r="V1851">
        <f t="shared" si="348"/>
        <v>-0.78321966764474282</v>
      </c>
      <c r="W1851">
        <f t="shared" si="349"/>
        <v>-0.96250666895719361</v>
      </c>
      <c r="X1851">
        <f t="shared" si="350"/>
        <v>-1.2304906056758647</v>
      </c>
      <c r="Y1851">
        <f t="shared" si="351"/>
        <v>5</v>
      </c>
    </row>
    <row r="1852" spans="1:25" x14ac:dyDescent="0.25">
      <c r="A1852">
        <v>7.4</v>
      </c>
      <c r="B1852">
        <v>0.44</v>
      </c>
      <c r="C1852">
        <v>0.2</v>
      </c>
      <c r="D1852">
        <v>11.5</v>
      </c>
      <c r="E1852">
        <v>4.9000000000000002E-2</v>
      </c>
      <c r="F1852">
        <v>44</v>
      </c>
      <c r="G1852">
        <v>157</v>
      </c>
      <c r="H1852">
        <v>0.998</v>
      </c>
      <c r="I1852">
        <v>3.27</v>
      </c>
      <c r="J1852">
        <v>0.44</v>
      </c>
      <c r="K1852">
        <v>9</v>
      </c>
      <c r="L1852">
        <v>5</v>
      </c>
      <c r="N1852">
        <f t="shared" si="340"/>
        <v>0.64608704733198974</v>
      </c>
      <c r="O1852">
        <f t="shared" si="341"/>
        <v>1.6048375998884303</v>
      </c>
      <c r="P1852">
        <f t="shared" si="342"/>
        <v>-1.1088392319025298</v>
      </c>
      <c r="Q1852">
        <f t="shared" si="343"/>
        <v>1.0072016830901953</v>
      </c>
      <c r="R1852">
        <f t="shared" si="344"/>
        <v>0.14773199605811657</v>
      </c>
      <c r="S1852">
        <f t="shared" si="345"/>
        <v>0.51107455071105368</v>
      </c>
      <c r="T1852">
        <f t="shared" si="346"/>
        <v>0.43859274026620848</v>
      </c>
      <c r="U1852">
        <f t="shared" si="347"/>
        <v>1.3282337532185358</v>
      </c>
      <c r="V1852">
        <f t="shared" si="348"/>
        <v>0.54127838408381712</v>
      </c>
      <c r="W1852">
        <f t="shared" si="349"/>
        <v>-0.4367711897587544</v>
      </c>
      <c r="X1852">
        <f t="shared" si="350"/>
        <v>-1.2304906056758647</v>
      </c>
      <c r="Y1852">
        <f t="shared" si="351"/>
        <v>5</v>
      </c>
    </row>
    <row r="1853" spans="1:25" x14ac:dyDescent="0.25">
      <c r="A1853">
        <v>8.6999999999999993</v>
      </c>
      <c r="B1853">
        <v>0.49</v>
      </c>
      <c r="C1853">
        <v>0.56999999999999995</v>
      </c>
      <c r="D1853">
        <v>17.8</v>
      </c>
      <c r="E1853">
        <v>5.1999999999999998E-2</v>
      </c>
      <c r="F1853">
        <v>34</v>
      </c>
      <c r="G1853">
        <v>243</v>
      </c>
      <c r="H1853">
        <v>1.0006999999999999</v>
      </c>
      <c r="I1853">
        <v>2.98</v>
      </c>
      <c r="J1853">
        <v>0.82</v>
      </c>
      <c r="K1853">
        <v>9</v>
      </c>
      <c r="L1853">
        <v>5</v>
      </c>
      <c r="N1853">
        <f t="shared" si="340"/>
        <v>2.1866119271018962</v>
      </c>
      <c r="O1853">
        <f t="shared" si="341"/>
        <v>2.1008961742990717</v>
      </c>
      <c r="P1853">
        <f t="shared" si="342"/>
        <v>1.9485116077946658</v>
      </c>
      <c r="Q1853">
        <f t="shared" si="343"/>
        <v>2.2493010968340816</v>
      </c>
      <c r="R1853">
        <f t="shared" si="344"/>
        <v>0.28504453638818045</v>
      </c>
      <c r="S1853">
        <f t="shared" si="345"/>
        <v>-7.6913880779031829E-2</v>
      </c>
      <c r="T1853">
        <f t="shared" si="346"/>
        <v>2.4622143075598264</v>
      </c>
      <c r="U1853">
        <f t="shared" si="347"/>
        <v>2.2309699716913807</v>
      </c>
      <c r="V1853">
        <f t="shared" si="348"/>
        <v>-1.3792437909225932</v>
      </c>
      <c r="W1853">
        <f t="shared" si="349"/>
        <v>2.8928868451646932</v>
      </c>
      <c r="X1853">
        <f t="shared" si="350"/>
        <v>-1.2304906056758647</v>
      </c>
      <c r="Y1853">
        <f t="shared" si="351"/>
        <v>5</v>
      </c>
    </row>
    <row r="1854" spans="1:25" x14ac:dyDescent="0.25">
      <c r="A1854">
        <v>7</v>
      </c>
      <c r="B1854">
        <v>0.24</v>
      </c>
      <c r="C1854">
        <v>0.25</v>
      </c>
      <c r="D1854">
        <v>1.7</v>
      </c>
      <c r="E1854">
        <v>4.2000000000000003E-2</v>
      </c>
      <c r="F1854">
        <v>48</v>
      </c>
      <c r="G1854">
        <v>189</v>
      </c>
      <c r="H1854">
        <v>0.99199999999999999</v>
      </c>
      <c r="I1854">
        <v>3.25</v>
      </c>
      <c r="J1854">
        <v>0.42</v>
      </c>
      <c r="K1854">
        <v>11.4</v>
      </c>
      <c r="L1854">
        <v>6</v>
      </c>
      <c r="N1854">
        <f t="shared" si="340"/>
        <v>0.17207939201817155</v>
      </c>
      <c r="O1854">
        <f t="shared" si="341"/>
        <v>-0.37939669775413565</v>
      </c>
      <c r="P1854">
        <f t="shared" si="342"/>
        <v>-0.69568371302453047</v>
      </c>
      <c r="Q1854">
        <f t="shared" si="343"/>
        <v>-0.92495296051140619</v>
      </c>
      <c r="R1854">
        <f t="shared" si="344"/>
        <v>-0.17266393137869951</v>
      </c>
      <c r="S1854">
        <f t="shared" si="345"/>
        <v>0.74626992330708797</v>
      </c>
      <c r="T1854">
        <f t="shared" si="346"/>
        <v>1.1915682071661593</v>
      </c>
      <c r="U1854">
        <f t="shared" si="347"/>
        <v>-0.67784673227673309</v>
      </c>
      <c r="V1854">
        <f t="shared" si="348"/>
        <v>0.40882857891096108</v>
      </c>
      <c r="W1854">
        <f t="shared" si="349"/>
        <v>-0.61201634949156758</v>
      </c>
      <c r="X1854">
        <f t="shared" si="350"/>
        <v>0.71974496074606231</v>
      </c>
      <c r="Y1854">
        <f t="shared" si="351"/>
        <v>6</v>
      </c>
    </row>
    <row r="1855" spans="1:25" x14ac:dyDescent="0.25">
      <c r="A1855">
        <v>7.1</v>
      </c>
      <c r="B1855">
        <v>0.25</v>
      </c>
      <c r="C1855">
        <v>0.25</v>
      </c>
      <c r="D1855">
        <v>1.6</v>
      </c>
      <c r="E1855">
        <v>4.5999999999999999E-2</v>
      </c>
      <c r="F1855">
        <v>50</v>
      </c>
      <c r="G1855">
        <v>181</v>
      </c>
      <c r="H1855">
        <v>0.99250000000000005</v>
      </c>
      <c r="I1855">
        <v>3.2</v>
      </c>
      <c r="J1855">
        <v>0.42</v>
      </c>
      <c r="K1855">
        <v>11</v>
      </c>
      <c r="L1855">
        <v>7</v>
      </c>
      <c r="N1855">
        <f t="shared" si="340"/>
        <v>0.29058130584662556</v>
      </c>
      <c r="O1855">
        <f t="shared" si="341"/>
        <v>-0.28018498287200727</v>
      </c>
      <c r="P1855">
        <f t="shared" si="342"/>
        <v>-0.69568371302453047</v>
      </c>
      <c r="Q1855">
        <f t="shared" si="343"/>
        <v>-0.94466882422162646</v>
      </c>
      <c r="R1855">
        <f t="shared" si="344"/>
        <v>1.0419455728052404E-2</v>
      </c>
      <c r="S1855">
        <f t="shared" si="345"/>
        <v>0.863867609605105</v>
      </c>
      <c r="T1855">
        <f t="shared" si="346"/>
        <v>1.0033243404411716</v>
      </c>
      <c r="U1855">
        <f t="shared" si="347"/>
        <v>-0.51067335848544204</v>
      </c>
      <c r="V1855">
        <f t="shared" si="348"/>
        <v>7.7704065978822609E-2</v>
      </c>
      <c r="W1855">
        <f t="shared" si="349"/>
        <v>-0.61201634949156758</v>
      </c>
      <c r="X1855">
        <f t="shared" si="350"/>
        <v>0.39470569967574087</v>
      </c>
      <c r="Y1855">
        <f t="shared" si="351"/>
        <v>7</v>
      </c>
    </row>
    <row r="1856" spans="1:25" x14ac:dyDescent="0.25">
      <c r="A1856">
        <v>6.1</v>
      </c>
      <c r="B1856">
        <v>0.34</v>
      </c>
      <c r="C1856">
        <v>0.46</v>
      </c>
      <c r="D1856">
        <v>4.7</v>
      </c>
      <c r="E1856">
        <v>2.9000000000000001E-2</v>
      </c>
      <c r="F1856">
        <v>21</v>
      </c>
      <c r="G1856">
        <v>94</v>
      </c>
      <c r="H1856">
        <v>0.99099999999999999</v>
      </c>
      <c r="I1856">
        <v>3.29</v>
      </c>
      <c r="J1856">
        <v>0.62</v>
      </c>
      <c r="K1856">
        <v>12.3</v>
      </c>
      <c r="L1856">
        <v>6</v>
      </c>
      <c r="N1856">
        <f t="shared" si="340"/>
        <v>-0.89443783243791886</v>
      </c>
      <c r="O1856">
        <f t="shared" si="341"/>
        <v>0.61272045106714756</v>
      </c>
      <c r="P1856">
        <f t="shared" si="342"/>
        <v>1.0395694662630677</v>
      </c>
      <c r="Q1856">
        <f t="shared" si="343"/>
        <v>-0.33347704920479349</v>
      </c>
      <c r="R1856">
        <f t="shared" si="344"/>
        <v>-0.76768493947564376</v>
      </c>
      <c r="S1856">
        <f t="shared" si="345"/>
        <v>-0.841298841716143</v>
      </c>
      <c r="T1856">
        <f t="shared" si="346"/>
        <v>-1.0438277101930697</v>
      </c>
      <c r="U1856">
        <f t="shared" si="347"/>
        <v>-1.0121934798592778</v>
      </c>
      <c r="V1856">
        <f t="shared" si="348"/>
        <v>0.6737281892566731</v>
      </c>
      <c r="W1856">
        <f t="shared" si="349"/>
        <v>1.1404352478365631</v>
      </c>
      <c r="X1856">
        <f t="shared" si="350"/>
        <v>1.4510832981542852</v>
      </c>
      <c r="Y1856">
        <f t="shared" si="351"/>
        <v>6</v>
      </c>
    </row>
    <row r="1857" spans="1:25" x14ac:dyDescent="0.25">
      <c r="A1857">
        <v>6.4</v>
      </c>
      <c r="B1857">
        <v>0.18</v>
      </c>
      <c r="C1857">
        <v>0.31</v>
      </c>
      <c r="D1857">
        <v>1.6</v>
      </c>
      <c r="E1857">
        <v>4.9000000000000002E-2</v>
      </c>
      <c r="F1857">
        <v>36</v>
      </c>
      <c r="G1857">
        <v>127</v>
      </c>
      <c r="H1857">
        <v>0.99339999999999995</v>
      </c>
      <c r="I1857">
        <v>3.6</v>
      </c>
      <c r="J1857">
        <v>0.67</v>
      </c>
      <c r="K1857">
        <v>10.4</v>
      </c>
      <c r="L1857">
        <v>7</v>
      </c>
      <c r="N1857">
        <f t="shared" si="340"/>
        <v>-0.53893209095255468</v>
      </c>
      <c r="O1857">
        <f t="shared" si="341"/>
        <v>-0.97466698704690535</v>
      </c>
      <c r="P1857">
        <f t="shared" si="342"/>
        <v>-0.19989709037093109</v>
      </c>
      <c r="Q1857">
        <f t="shared" si="343"/>
        <v>-0.94466882422162646</v>
      </c>
      <c r="R1857">
        <f t="shared" si="344"/>
        <v>0.14773199605811657</v>
      </c>
      <c r="S1857">
        <f t="shared" si="345"/>
        <v>4.0683805518985282E-2</v>
      </c>
      <c r="T1857">
        <f t="shared" si="346"/>
        <v>-0.26732175995249541</v>
      </c>
      <c r="U1857">
        <f t="shared" si="347"/>
        <v>-0.20976128566118515</v>
      </c>
      <c r="V1857">
        <f t="shared" si="348"/>
        <v>2.7267001694359392</v>
      </c>
      <c r="W1857">
        <f t="shared" si="349"/>
        <v>1.5785481471685963</v>
      </c>
      <c r="X1857">
        <f t="shared" si="350"/>
        <v>-9.2853191929740481E-2</v>
      </c>
      <c r="Y1857">
        <f t="shared" si="351"/>
        <v>7</v>
      </c>
    </row>
    <row r="1858" spans="1:25" x14ac:dyDescent="0.25">
      <c r="A1858">
        <v>8.3000000000000007</v>
      </c>
      <c r="B1858">
        <v>0.27</v>
      </c>
      <c r="C1858">
        <v>0.39</v>
      </c>
      <c r="D1858">
        <v>2.4</v>
      </c>
      <c r="E1858">
        <v>5.8000000000000003E-2</v>
      </c>
      <c r="F1858">
        <v>16</v>
      </c>
      <c r="G1858">
        <v>107</v>
      </c>
      <c r="H1858">
        <v>0.99550000000000005</v>
      </c>
      <c r="I1858">
        <v>3.28</v>
      </c>
      <c r="J1858">
        <v>0.59</v>
      </c>
      <c r="K1858">
        <v>10.3</v>
      </c>
      <c r="L1858">
        <v>5</v>
      </c>
      <c r="N1858">
        <f t="shared" si="340"/>
        <v>1.7126042717880801</v>
      </c>
      <c r="O1858">
        <f t="shared" si="341"/>
        <v>-8.176155310775049E-2</v>
      </c>
      <c r="P1858">
        <f t="shared" si="342"/>
        <v>0.46115173983386826</v>
      </c>
      <c r="Q1858">
        <f t="shared" si="343"/>
        <v>-0.78694191453986329</v>
      </c>
      <c r="R1858">
        <f t="shared" si="344"/>
        <v>0.55966961704830875</v>
      </c>
      <c r="S1858">
        <f t="shared" si="345"/>
        <v>-1.1352930574611857</v>
      </c>
      <c r="T1858">
        <f t="shared" si="346"/>
        <v>-0.7379314267649647</v>
      </c>
      <c r="U1858">
        <f t="shared" si="347"/>
        <v>0.49236688426219238</v>
      </c>
      <c r="V1858">
        <f t="shared" si="348"/>
        <v>0.60750328667024356</v>
      </c>
      <c r="W1858">
        <f t="shared" si="349"/>
        <v>0.87756750823734331</v>
      </c>
      <c r="X1858">
        <f t="shared" si="350"/>
        <v>-0.17411300719732045</v>
      </c>
      <c r="Y1858">
        <f t="shared" si="351"/>
        <v>5</v>
      </c>
    </row>
    <row r="1859" spans="1:25" x14ac:dyDescent="0.25">
      <c r="A1859">
        <v>6.8</v>
      </c>
      <c r="B1859">
        <v>0.24</v>
      </c>
      <c r="C1859">
        <v>0.35</v>
      </c>
      <c r="D1859">
        <v>6.4</v>
      </c>
      <c r="E1859">
        <v>4.8000000000000001E-2</v>
      </c>
      <c r="F1859">
        <v>44</v>
      </c>
      <c r="G1859">
        <v>172</v>
      </c>
      <c r="H1859">
        <v>0.99439999999999995</v>
      </c>
      <c r="I1859">
        <v>3.29</v>
      </c>
      <c r="J1859">
        <v>0.55000000000000004</v>
      </c>
      <c r="K1859">
        <v>10.5</v>
      </c>
      <c r="L1859">
        <v>7</v>
      </c>
      <c r="N1859">
        <f t="shared" si="340"/>
        <v>-6.4924435638737552E-2</v>
      </c>
      <c r="O1859">
        <f t="shared" si="341"/>
        <v>-0.37939669775413565</v>
      </c>
      <c r="P1859">
        <f t="shared" si="342"/>
        <v>0.13062732473146835</v>
      </c>
      <c r="Q1859">
        <f t="shared" si="343"/>
        <v>1.6926338689537501E-3</v>
      </c>
      <c r="R1859">
        <f t="shared" si="344"/>
        <v>0.10196114928142852</v>
      </c>
      <c r="S1859">
        <f t="shared" si="345"/>
        <v>0.51107455071105368</v>
      </c>
      <c r="T1859">
        <f t="shared" si="346"/>
        <v>0.7915499903755604</v>
      </c>
      <c r="U1859">
        <f t="shared" si="347"/>
        <v>0.12458546192135965</v>
      </c>
      <c r="V1859">
        <f t="shared" si="348"/>
        <v>0.6737281892566731</v>
      </c>
      <c r="W1859">
        <f t="shared" si="349"/>
        <v>0.52707718877171783</v>
      </c>
      <c r="X1859">
        <f t="shared" si="350"/>
        <v>-1.159337666216049E-2</v>
      </c>
      <c r="Y1859">
        <f t="shared" si="351"/>
        <v>7</v>
      </c>
    </row>
    <row r="1860" spans="1:25" x14ac:dyDescent="0.25">
      <c r="A1860">
        <v>8</v>
      </c>
      <c r="B1860">
        <v>0.22</v>
      </c>
      <c r="C1860">
        <v>0.28000000000000003</v>
      </c>
      <c r="D1860">
        <v>14</v>
      </c>
      <c r="E1860">
        <v>5.2999999999999999E-2</v>
      </c>
      <c r="F1860">
        <v>83</v>
      </c>
      <c r="G1860">
        <v>197</v>
      </c>
      <c r="H1860">
        <v>0.99809999999999999</v>
      </c>
      <c r="I1860">
        <v>3.14</v>
      </c>
      <c r="J1860">
        <v>0.45</v>
      </c>
      <c r="K1860">
        <v>9.8000000000000007</v>
      </c>
      <c r="L1860">
        <v>6</v>
      </c>
      <c r="N1860">
        <f t="shared" si="340"/>
        <v>1.3570985303027159</v>
      </c>
      <c r="O1860">
        <f t="shared" si="341"/>
        <v>-0.57782012751839207</v>
      </c>
      <c r="P1860">
        <f t="shared" si="342"/>
        <v>-0.44779040169773054</v>
      </c>
      <c r="Q1860">
        <f t="shared" si="343"/>
        <v>1.5000982758457058</v>
      </c>
      <c r="R1860">
        <f t="shared" si="344"/>
        <v>0.33081538316486847</v>
      </c>
      <c r="S1860">
        <f t="shared" si="345"/>
        <v>2.8042294335223872</v>
      </c>
      <c r="T1860">
        <f t="shared" si="346"/>
        <v>1.379812073891147</v>
      </c>
      <c r="U1860">
        <f t="shared" si="347"/>
        <v>1.3616684279767866</v>
      </c>
      <c r="V1860">
        <f t="shared" si="348"/>
        <v>-0.31964534953974538</v>
      </c>
      <c r="W1860">
        <f t="shared" si="349"/>
        <v>-0.34914860989234781</v>
      </c>
      <c r="X1860">
        <f t="shared" si="350"/>
        <v>-0.58041208353522189</v>
      </c>
      <c r="Y1860">
        <f t="shared" si="351"/>
        <v>6</v>
      </c>
    </row>
    <row r="1861" spans="1:25" x14ac:dyDescent="0.25">
      <c r="A1861">
        <v>10</v>
      </c>
      <c r="B1861">
        <v>0.91</v>
      </c>
      <c r="C1861">
        <v>0.42</v>
      </c>
      <c r="D1861">
        <v>1.6</v>
      </c>
      <c r="E1861">
        <v>5.6000000000000001E-2</v>
      </c>
      <c r="F1861">
        <v>34</v>
      </c>
      <c r="G1861">
        <v>181</v>
      </c>
      <c r="H1861">
        <v>0.99680000000000002</v>
      </c>
      <c r="I1861">
        <v>3.11</v>
      </c>
      <c r="J1861">
        <v>0.46</v>
      </c>
      <c r="K1861">
        <v>10</v>
      </c>
      <c r="L1861">
        <v>4</v>
      </c>
      <c r="N1861">
        <f t="shared" si="340"/>
        <v>3.7271368068718047</v>
      </c>
      <c r="O1861">
        <f t="shared" si="341"/>
        <v>6.2677881993484599</v>
      </c>
      <c r="P1861">
        <f t="shared" si="342"/>
        <v>0.70904505116066774</v>
      </c>
      <c r="Q1861">
        <f t="shared" si="343"/>
        <v>-0.94466882422162646</v>
      </c>
      <c r="R1861">
        <f t="shared" si="344"/>
        <v>0.46812792349493265</v>
      </c>
      <c r="S1861">
        <f t="shared" si="345"/>
        <v>-7.6913880779031829E-2</v>
      </c>
      <c r="T1861">
        <f t="shared" si="346"/>
        <v>1.0033243404411716</v>
      </c>
      <c r="U1861">
        <f t="shared" si="347"/>
        <v>0.9270176561194895</v>
      </c>
      <c r="V1861">
        <f t="shared" si="348"/>
        <v>-0.51832005729903086</v>
      </c>
      <c r="W1861">
        <f t="shared" si="349"/>
        <v>-0.26152603002594116</v>
      </c>
      <c r="X1861">
        <f t="shared" si="350"/>
        <v>-0.41789245300006189</v>
      </c>
      <c r="Y1861">
        <f t="shared" si="351"/>
        <v>4</v>
      </c>
    </row>
    <row r="1862" spans="1:25" x14ac:dyDescent="0.25">
      <c r="A1862">
        <v>8.9</v>
      </c>
      <c r="B1862">
        <v>0.34</v>
      </c>
      <c r="C1862">
        <v>0.34</v>
      </c>
      <c r="D1862">
        <v>1.6</v>
      </c>
      <c r="E1862">
        <v>5.6000000000000001E-2</v>
      </c>
      <c r="F1862">
        <v>13</v>
      </c>
      <c r="G1862">
        <v>176</v>
      </c>
      <c r="H1862">
        <v>0.99460000000000004</v>
      </c>
      <c r="I1862">
        <v>3.14</v>
      </c>
      <c r="J1862">
        <v>0.47</v>
      </c>
      <c r="K1862">
        <v>9.6999999999999993</v>
      </c>
      <c r="L1862">
        <v>5</v>
      </c>
      <c r="N1862">
        <f t="shared" ref="N1862:N1925" si="352">(A1862-A$2)/A$3</f>
        <v>2.4236157547588064</v>
      </c>
      <c r="O1862">
        <f t="shared" ref="O1862:O1925" si="353">(B1862-B$2)/B$3</f>
        <v>0.61272045106714756</v>
      </c>
      <c r="P1862">
        <f t="shared" ref="P1862:P1925" si="354">(C1862-C$2)/C$3</f>
        <v>4.7996220955868835E-2</v>
      </c>
      <c r="Q1862">
        <f t="shared" ref="Q1862:Q1925" si="355">(D1862-D$2)/D$3</f>
        <v>-0.94466882422162646</v>
      </c>
      <c r="R1862">
        <f t="shared" ref="R1862:R1925" si="356">(E1862-E$2)/E$3</f>
        <v>0.46812792349493265</v>
      </c>
      <c r="S1862">
        <f t="shared" ref="S1862:S1925" si="357">(F1862-F$2)/F$3</f>
        <v>-1.3116895869082115</v>
      </c>
      <c r="T1862">
        <f t="shared" ref="T1862:T1925" si="358">(G1862-G$2)/G$3</f>
        <v>0.88567192373805426</v>
      </c>
      <c r="U1862">
        <f t="shared" ref="U1862:U1925" si="359">(H1862-H$2)/H$3</f>
        <v>0.1914548114378983</v>
      </c>
      <c r="V1862">
        <f t="shared" ref="V1862:V1925" si="360">(I1862-I$2)/I$3</f>
        <v>-0.31964534953974538</v>
      </c>
      <c r="W1862">
        <f t="shared" ref="W1862:W1925" si="361">(J1862-J$2)/J$3</f>
        <v>-0.17390345015953507</v>
      </c>
      <c r="X1862">
        <f t="shared" ref="X1862:X1925" si="362">(K1862-K$2)/K$3</f>
        <v>-0.6616718988028033</v>
      </c>
      <c r="Y1862">
        <f t="shared" ref="Y1862:Y1925" si="363">L1862</f>
        <v>5</v>
      </c>
    </row>
    <row r="1863" spans="1:25" x14ac:dyDescent="0.25">
      <c r="A1863">
        <v>8.9</v>
      </c>
      <c r="B1863">
        <v>0.33</v>
      </c>
      <c r="C1863">
        <v>0.34</v>
      </c>
      <c r="D1863">
        <v>1.4</v>
      </c>
      <c r="E1863">
        <v>5.6000000000000001E-2</v>
      </c>
      <c r="F1863">
        <v>14</v>
      </c>
      <c r="G1863">
        <v>171</v>
      </c>
      <c r="H1863">
        <v>0.99460000000000004</v>
      </c>
      <c r="I1863">
        <v>3.13</v>
      </c>
      <c r="J1863">
        <v>0.47</v>
      </c>
      <c r="K1863">
        <v>9.6999999999999993</v>
      </c>
      <c r="L1863">
        <v>5</v>
      </c>
      <c r="N1863">
        <f t="shared" si="352"/>
        <v>2.4236157547588064</v>
      </c>
      <c r="O1863">
        <f t="shared" si="353"/>
        <v>0.51350873618501924</v>
      </c>
      <c r="P1863">
        <f t="shared" si="354"/>
        <v>4.7996220955868835E-2</v>
      </c>
      <c r="Q1863">
        <f t="shared" si="355"/>
        <v>-0.98410055164206756</v>
      </c>
      <c r="R1863">
        <f t="shared" si="356"/>
        <v>0.46812792349493265</v>
      </c>
      <c r="S1863">
        <f t="shared" si="357"/>
        <v>-1.252890743759203</v>
      </c>
      <c r="T1863">
        <f t="shared" si="358"/>
        <v>0.76801950703493693</v>
      </c>
      <c r="U1863">
        <f t="shared" si="359"/>
        <v>0.1914548114378983</v>
      </c>
      <c r="V1863">
        <f t="shared" si="360"/>
        <v>-0.38587025212617482</v>
      </c>
      <c r="W1863">
        <f t="shared" si="361"/>
        <v>-0.17390345015953507</v>
      </c>
      <c r="X1863">
        <f t="shared" si="362"/>
        <v>-0.6616718988028033</v>
      </c>
      <c r="Y1863">
        <f t="shared" si="363"/>
        <v>5</v>
      </c>
    </row>
    <row r="1864" spans="1:25" x14ac:dyDescent="0.25">
      <c r="A1864">
        <v>8</v>
      </c>
      <c r="B1864">
        <v>0.22</v>
      </c>
      <c r="C1864">
        <v>0.28000000000000003</v>
      </c>
      <c r="D1864">
        <v>14</v>
      </c>
      <c r="E1864">
        <v>5.2999999999999999E-2</v>
      </c>
      <c r="F1864">
        <v>83</v>
      </c>
      <c r="G1864">
        <v>197</v>
      </c>
      <c r="H1864">
        <v>0.99809999999999999</v>
      </c>
      <c r="I1864">
        <v>3.14</v>
      </c>
      <c r="J1864">
        <v>0.45</v>
      </c>
      <c r="K1864">
        <v>9.8000000000000007</v>
      </c>
      <c r="L1864">
        <v>6</v>
      </c>
      <c r="N1864">
        <f t="shared" si="352"/>
        <v>1.3570985303027159</v>
      </c>
      <c r="O1864">
        <f t="shared" si="353"/>
        <v>-0.57782012751839207</v>
      </c>
      <c r="P1864">
        <f t="shared" si="354"/>
        <v>-0.44779040169773054</v>
      </c>
      <c r="Q1864">
        <f t="shared" si="355"/>
        <v>1.5000982758457058</v>
      </c>
      <c r="R1864">
        <f t="shared" si="356"/>
        <v>0.33081538316486847</v>
      </c>
      <c r="S1864">
        <f t="shared" si="357"/>
        <v>2.8042294335223872</v>
      </c>
      <c r="T1864">
        <f t="shared" si="358"/>
        <v>1.379812073891147</v>
      </c>
      <c r="U1864">
        <f t="shared" si="359"/>
        <v>1.3616684279767866</v>
      </c>
      <c r="V1864">
        <f t="shared" si="360"/>
        <v>-0.31964534953974538</v>
      </c>
      <c r="W1864">
        <f t="shared" si="361"/>
        <v>-0.34914860989234781</v>
      </c>
      <c r="X1864">
        <f t="shared" si="362"/>
        <v>-0.58041208353522189</v>
      </c>
      <c r="Y1864">
        <f t="shared" si="363"/>
        <v>6</v>
      </c>
    </row>
    <row r="1865" spans="1:25" x14ac:dyDescent="0.25">
      <c r="A1865">
        <v>6.7</v>
      </c>
      <c r="B1865">
        <v>0.18</v>
      </c>
      <c r="C1865">
        <v>0.19</v>
      </c>
      <c r="D1865">
        <v>4.7</v>
      </c>
      <c r="E1865">
        <v>4.5999999999999999E-2</v>
      </c>
      <c r="F1865">
        <v>57</v>
      </c>
      <c r="G1865">
        <v>161</v>
      </c>
      <c r="H1865">
        <v>0.99460000000000004</v>
      </c>
      <c r="I1865">
        <v>3.32</v>
      </c>
      <c r="J1865">
        <v>0.66</v>
      </c>
      <c r="K1865">
        <v>10.5</v>
      </c>
      <c r="L1865">
        <v>6</v>
      </c>
      <c r="N1865">
        <f t="shared" si="352"/>
        <v>-0.18342634946719155</v>
      </c>
      <c r="O1865">
        <f t="shared" si="353"/>
        <v>-0.97466698704690535</v>
      </c>
      <c r="P1865">
        <f t="shared" si="354"/>
        <v>-1.1914703356781298</v>
      </c>
      <c r="Q1865">
        <f t="shared" si="355"/>
        <v>-0.33347704920479349</v>
      </c>
      <c r="R1865">
        <f t="shared" si="356"/>
        <v>1.0419455728052404E-2</v>
      </c>
      <c r="S1865">
        <f t="shared" si="357"/>
        <v>1.2754595116481648</v>
      </c>
      <c r="T1865">
        <f t="shared" si="358"/>
        <v>0.53271467362870228</v>
      </c>
      <c r="U1865">
        <f t="shared" si="359"/>
        <v>0.1914548114378983</v>
      </c>
      <c r="V1865">
        <f t="shared" si="360"/>
        <v>0.87240289701595564</v>
      </c>
      <c r="W1865">
        <f t="shared" si="361"/>
        <v>1.4909255673021895</v>
      </c>
      <c r="X1865">
        <f t="shared" si="362"/>
        <v>-1.159337666216049E-2</v>
      </c>
      <c r="Y1865">
        <f t="shared" si="363"/>
        <v>6</v>
      </c>
    </row>
    <row r="1866" spans="1:25" x14ac:dyDescent="0.25">
      <c r="A1866">
        <v>7.8</v>
      </c>
      <c r="B1866">
        <v>0.2</v>
      </c>
      <c r="C1866">
        <v>0.28000000000000003</v>
      </c>
      <c r="D1866">
        <v>10.199999999999999</v>
      </c>
      <c r="E1866">
        <v>5.3999999999999999E-2</v>
      </c>
      <c r="F1866">
        <v>78</v>
      </c>
      <c r="G1866">
        <v>186</v>
      </c>
      <c r="H1866">
        <v>0.997</v>
      </c>
      <c r="I1866">
        <v>3.14</v>
      </c>
      <c r="J1866">
        <v>0.46</v>
      </c>
      <c r="K1866">
        <v>10</v>
      </c>
      <c r="L1866">
        <v>6</v>
      </c>
      <c r="N1866">
        <f t="shared" si="352"/>
        <v>1.1200947026458068</v>
      </c>
      <c r="O1866">
        <f t="shared" si="353"/>
        <v>-0.7762435572826486</v>
      </c>
      <c r="P1866">
        <f t="shared" si="354"/>
        <v>-0.44779040169773054</v>
      </c>
      <c r="Q1866">
        <f t="shared" si="355"/>
        <v>0.75089545485732956</v>
      </c>
      <c r="R1866">
        <f t="shared" si="356"/>
        <v>0.37658622994155655</v>
      </c>
      <c r="S1866">
        <f t="shared" si="357"/>
        <v>2.5102352177773444</v>
      </c>
      <c r="T1866">
        <f t="shared" si="358"/>
        <v>1.1209767571442888</v>
      </c>
      <c r="U1866">
        <f t="shared" si="359"/>
        <v>0.99388700563599097</v>
      </c>
      <c r="V1866">
        <f t="shared" si="360"/>
        <v>-0.31964534953974538</v>
      </c>
      <c r="W1866">
        <f t="shared" si="361"/>
        <v>-0.26152603002594116</v>
      </c>
      <c r="X1866">
        <f t="shared" si="362"/>
        <v>-0.41789245300006189</v>
      </c>
      <c r="Y1866">
        <f t="shared" si="363"/>
        <v>6</v>
      </c>
    </row>
    <row r="1867" spans="1:25" x14ac:dyDescent="0.25">
      <c r="A1867">
        <v>7.3</v>
      </c>
      <c r="B1867">
        <v>0.13</v>
      </c>
      <c r="C1867">
        <v>0.31</v>
      </c>
      <c r="D1867">
        <v>2.2999999999999998</v>
      </c>
      <c r="E1867">
        <v>5.3999999999999999E-2</v>
      </c>
      <c r="F1867">
        <v>22</v>
      </c>
      <c r="G1867">
        <v>104</v>
      </c>
      <c r="H1867">
        <v>0.99239999999999995</v>
      </c>
      <c r="I1867">
        <v>3.24</v>
      </c>
      <c r="J1867">
        <v>0.92</v>
      </c>
      <c r="K1867">
        <v>11.5</v>
      </c>
      <c r="L1867">
        <v>7</v>
      </c>
      <c r="N1867">
        <f t="shared" si="352"/>
        <v>0.52758513350353464</v>
      </c>
      <c r="O1867">
        <f t="shared" si="353"/>
        <v>-1.4707255614575467</v>
      </c>
      <c r="P1867">
        <f t="shared" si="354"/>
        <v>-0.19989709037093109</v>
      </c>
      <c r="Q1867">
        <f t="shared" si="355"/>
        <v>-0.80665777825008367</v>
      </c>
      <c r="R1867">
        <f t="shared" si="356"/>
        <v>0.37658622994155655</v>
      </c>
      <c r="S1867">
        <f t="shared" si="357"/>
        <v>-0.78249999856713448</v>
      </c>
      <c r="T1867">
        <f t="shared" si="358"/>
        <v>-0.8085228767868351</v>
      </c>
      <c r="U1867">
        <f t="shared" si="359"/>
        <v>-0.54410803324373003</v>
      </c>
      <c r="V1867">
        <f t="shared" si="360"/>
        <v>0.34260367632453459</v>
      </c>
      <c r="W1867">
        <f t="shared" si="361"/>
        <v>3.7691126438287594</v>
      </c>
      <c r="X1867">
        <f t="shared" si="362"/>
        <v>0.80100477601364228</v>
      </c>
      <c r="Y1867">
        <f t="shared" si="363"/>
        <v>7</v>
      </c>
    </row>
    <row r="1868" spans="1:25" x14ac:dyDescent="0.25">
      <c r="A1868">
        <v>6.6</v>
      </c>
      <c r="B1868">
        <v>0.28000000000000003</v>
      </c>
      <c r="C1868">
        <v>0.3</v>
      </c>
      <c r="D1868">
        <v>7.8</v>
      </c>
      <c r="E1868">
        <v>4.9000000000000002E-2</v>
      </c>
      <c r="F1868">
        <v>57</v>
      </c>
      <c r="G1868">
        <v>202</v>
      </c>
      <c r="H1868">
        <v>0.99580000000000002</v>
      </c>
      <c r="I1868">
        <v>3.24</v>
      </c>
      <c r="J1868">
        <v>0.39</v>
      </c>
      <c r="K1868">
        <v>9.5</v>
      </c>
      <c r="L1868">
        <v>5</v>
      </c>
      <c r="N1868">
        <f t="shared" si="352"/>
        <v>-0.30192826329564665</v>
      </c>
      <c r="O1868">
        <f t="shared" si="353"/>
        <v>1.745016177437788E-2</v>
      </c>
      <c r="P1868">
        <f t="shared" si="354"/>
        <v>-0.28252819414653108</v>
      </c>
      <c r="Q1868">
        <f t="shared" si="355"/>
        <v>0.27771472581203954</v>
      </c>
      <c r="R1868">
        <f t="shared" si="356"/>
        <v>0.14773199605811657</v>
      </c>
      <c r="S1868">
        <f t="shared" si="357"/>
        <v>1.2754595116481648</v>
      </c>
      <c r="T1868">
        <f t="shared" si="358"/>
        <v>1.4974644905942642</v>
      </c>
      <c r="U1868">
        <f t="shared" si="359"/>
        <v>0.59267090853694471</v>
      </c>
      <c r="V1868">
        <f t="shared" si="360"/>
        <v>0.34260367632453459</v>
      </c>
      <c r="W1868">
        <f t="shared" si="361"/>
        <v>-0.87488408909078696</v>
      </c>
      <c r="X1868">
        <f t="shared" si="362"/>
        <v>-0.82419152933796325</v>
      </c>
      <c r="Y1868">
        <f t="shared" si="363"/>
        <v>5</v>
      </c>
    </row>
    <row r="1869" spans="1:25" x14ac:dyDescent="0.25">
      <c r="A1869">
        <v>7.1</v>
      </c>
      <c r="B1869">
        <v>0.25</v>
      </c>
      <c r="C1869">
        <v>0.3</v>
      </c>
      <c r="D1869">
        <v>2.4</v>
      </c>
      <c r="E1869">
        <v>4.2000000000000003E-2</v>
      </c>
      <c r="F1869">
        <v>25</v>
      </c>
      <c r="G1869">
        <v>122</v>
      </c>
      <c r="H1869">
        <v>0.99399999999999999</v>
      </c>
      <c r="I1869">
        <v>3.43</v>
      </c>
      <c r="J1869">
        <v>0.61</v>
      </c>
      <c r="K1869">
        <v>10.5</v>
      </c>
      <c r="L1869">
        <v>6</v>
      </c>
      <c r="N1869">
        <f t="shared" si="352"/>
        <v>0.29058130584662556</v>
      </c>
      <c r="O1869">
        <f t="shared" si="353"/>
        <v>-0.28018498287200727</v>
      </c>
      <c r="P1869">
        <f t="shared" si="354"/>
        <v>-0.28252819414653108</v>
      </c>
      <c r="Q1869">
        <f t="shared" si="355"/>
        <v>-0.78694191453986329</v>
      </c>
      <c r="R1869">
        <f t="shared" si="356"/>
        <v>-0.17266393137869951</v>
      </c>
      <c r="S1869">
        <f t="shared" si="357"/>
        <v>-0.60610346912010882</v>
      </c>
      <c r="T1869">
        <f t="shared" si="358"/>
        <v>-0.38497417665561273</v>
      </c>
      <c r="U1869">
        <f t="shared" si="359"/>
        <v>-9.1532371116434218E-3</v>
      </c>
      <c r="V1869">
        <f t="shared" si="360"/>
        <v>1.600876825466665</v>
      </c>
      <c r="W1869">
        <f t="shared" si="361"/>
        <v>1.0528126679701566</v>
      </c>
      <c r="X1869">
        <f t="shared" si="362"/>
        <v>-1.159337666216049E-2</v>
      </c>
      <c r="Y1869">
        <f t="shared" si="363"/>
        <v>6</v>
      </c>
    </row>
    <row r="1870" spans="1:25" x14ac:dyDescent="0.25">
      <c r="A1870">
        <v>7.6</v>
      </c>
      <c r="B1870">
        <v>0.36</v>
      </c>
      <c r="C1870">
        <v>0.44</v>
      </c>
      <c r="D1870">
        <v>8.3000000000000007</v>
      </c>
      <c r="E1870">
        <v>0.255</v>
      </c>
      <c r="F1870">
        <v>28</v>
      </c>
      <c r="G1870">
        <v>142</v>
      </c>
      <c r="H1870">
        <v>0.99580000000000002</v>
      </c>
      <c r="I1870">
        <v>3.12</v>
      </c>
      <c r="J1870">
        <v>0.43</v>
      </c>
      <c r="K1870">
        <v>10.199999999999999</v>
      </c>
      <c r="L1870">
        <v>6</v>
      </c>
      <c r="N1870">
        <f t="shared" si="352"/>
        <v>0.88309087498889771</v>
      </c>
      <c r="O1870">
        <f t="shared" si="353"/>
        <v>0.81114388083140376</v>
      </c>
      <c r="P1870">
        <f t="shared" si="354"/>
        <v>0.87430725871186765</v>
      </c>
      <c r="Q1870">
        <f t="shared" si="355"/>
        <v>0.37629404436314184</v>
      </c>
      <c r="R1870">
        <f t="shared" si="356"/>
        <v>9.5765264320558483</v>
      </c>
      <c r="S1870">
        <f t="shared" si="357"/>
        <v>-0.42970693967308315</v>
      </c>
      <c r="T1870">
        <f t="shared" si="358"/>
        <v>8.5635490156856522E-2</v>
      </c>
      <c r="U1870">
        <f t="shared" si="359"/>
        <v>0.59267090853694471</v>
      </c>
      <c r="V1870">
        <f t="shared" si="360"/>
        <v>-0.45209515471260137</v>
      </c>
      <c r="W1870">
        <f t="shared" si="361"/>
        <v>-0.52439376962516104</v>
      </c>
      <c r="X1870">
        <f t="shared" si="362"/>
        <v>-0.25537282246490189</v>
      </c>
      <c r="Y1870">
        <f t="shared" si="363"/>
        <v>6</v>
      </c>
    </row>
    <row r="1871" spans="1:25" x14ac:dyDescent="0.25">
      <c r="A1871">
        <v>7.6</v>
      </c>
      <c r="B1871">
        <v>0.27</v>
      </c>
      <c r="C1871">
        <v>0.25</v>
      </c>
      <c r="D1871">
        <v>13.9</v>
      </c>
      <c r="E1871">
        <v>0.05</v>
      </c>
      <c r="F1871">
        <v>45</v>
      </c>
      <c r="G1871">
        <v>199</v>
      </c>
      <c r="H1871">
        <v>0.99839999999999995</v>
      </c>
      <c r="I1871">
        <v>3.34</v>
      </c>
      <c r="J1871">
        <v>0.5</v>
      </c>
      <c r="K1871">
        <v>9.8000000000000007</v>
      </c>
      <c r="L1871">
        <v>6</v>
      </c>
      <c r="N1871">
        <f t="shared" si="352"/>
        <v>0.88309087498889771</v>
      </c>
      <c r="O1871">
        <f t="shared" si="353"/>
        <v>-8.176155310775049E-2</v>
      </c>
      <c r="P1871">
        <f t="shared" si="354"/>
        <v>-0.69568371302453047</v>
      </c>
      <c r="Q1871">
        <f t="shared" si="355"/>
        <v>1.4803824121354854</v>
      </c>
      <c r="R1871">
        <f t="shared" si="356"/>
        <v>0.19350284283480462</v>
      </c>
      <c r="S1871">
        <f t="shared" si="357"/>
        <v>0.56987339386006231</v>
      </c>
      <c r="T1871">
        <f t="shared" si="358"/>
        <v>1.4268730405723939</v>
      </c>
      <c r="U1871">
        <f t="shared" si="359"/>
        <v>1.4619724522515389</v>
      </c>
      <c r="V1871">
        <f t="shared" si="360"/>
        <v>1.0048527021888116</v>
      </c>
      <c r="W1871">
        <f t="shared" si="361"/>
        <v>8.8964289439684777E-2</v>
      </c>
      <c r="X1871">
        <f t="shared" si="362"/>
        <v>-0.58041208353522189</v>
      </c>
      <c r="Y1871">
        <f t="shared" si="363"/>
        <v>6</v>
      </c>
    </row>
    <row r="1872" spans="1:25" x14ac:dyDescent="0.25">
      <c r="A1872">
        <v>6.9</v>
      </c>
      <c r="B1872">
        <v>0.37</v>
      </c>
      <c r="C1872">
        <v>0.28000000000000003</v>
      </c>
      <c r="D1872">
        <v>13.8</v>
      </c>
      <c r="E1872">
        <v>3.1E-2</v>
      </c>
      <c r="F1872">
        <v>34</v>
      </c>
      <c r="G1872">
        <v>137</v>
      </c>
      <c r="H1872">
        <v>0.99480000000000002</v>
      </c>
      <c r="I1872">
        <v>3.1</v>
      </c>
      <c r="J1872">
        <v>0.37</v>
      </c>
      <c r="K1872">
        <v>11.6</v>
      </c>
      <c r="L1872">
        <v>6</v>
      </c>
      <c r="N1872">
        <f t="shared" si="352"/>
        <v>5.3577478189717524E-2</v>
      </c>
      <c r="O1872">
        <f t="shared" si="353"/>
        <v>0.9103555957135322</v>
      </c>
      <c r="P1872">
        <f t="shared" si="354"/>
        <v>-0.44779040169773054</v>
      </c>
      <c r="Q1872">
        <f t="shared" si="355"/>
        <v>1.460666548425265</v>
      </c>
      <c r="R1872">
        <f t="shared" si="356"/>
        <v>-0.67614324592226782</v>
      </c>
      <c r="S1872">
        <f t="shared" si="357"/>
        <v>-7.6913880779031829E-2</v>
      </c>
      <c r="T1872">
        <f t="shared" si="358"/>
        <v>-3.2016926546260788E-2</v>
      </c>
      <c r="U1872">
        <f t="shared" si="359"/>
        <v>0.25832416095439986</v>
      </c>
      <c r="V1872">
        <f t="shared" si="360"/>
        <v>-0.58454495988545729</v>
      </c>
      <c r="W1872">
        <f t="shared" si="361"/>
        <v>-1.0501292488236003</v>
      </c>
      <c r="X1872">
        <f t="shared" si="362"/>
        <v>0.88226459128122225</v>
      </c>
      <c r="Y1872">
        <f t="shared" si="363"/>
        <v>6</v>
      </c>
    </row>
    <row r="1873" spans="1:25" x14ac:dyDescent="0.25">
      <c r="A1873">
        <v>7.4</v>
      </c>
      <c r="B1873">
        <v>0.21</v>
      </c>
      <c r="C1873">
        <v>0.27</v>
      </c>
      <c r="D1873">
        <v>7.3</v>
      </c>
      <c r="E1873">
        <v>3.1E-2</v>
      </c>
      <c r="F1873">
        <v>41</v>
      </c>
      <c r="G1873">
        <v>144</v>
      </c>
      <c r="H1873">
        <v>0.99319999999999997</v>
      </c>
      <c r="I1873">
        <v>3.15</v>
      </c>
      <c r="J1873">
        <v>0.38</v>
      </c>
      <c r="K1873">
        <v>11.8</v>
      </c>
      <c r="L1873">
        <v>7</v>
      </c>
      <c r="N1873">
        <f t="shared" si="352"/>
        <v>0.64608704733198974</v>
      </c>
      <c r="O1873">
        <f t="shared" si="353"/>
        <v>-0.6770318424005205</v>
      </c>
      <c r="P1873">
        <f t="shared" si="354"/>
        <v>-0.53042150547333056</v>
      </c>
      <c r="Q1873">
        <f t="shared" si="355"/>
        <v>0.17913540726093746</v>
      </c>
      <c r="R1873">
        <f t="shared" si="356"/>
        <v>-0.67614324592226782</v>
      </c>
      <c r="S1873">
        <f t="shared" si="357"/>
        <v>0.33467802126402807</v>
      </c>
      <c r="T1873">
        <f t="shared" si="358"/>
        <v>0.13269645683810347</v>
      </c>
      <c r="U1873">
        <f t="shared" si="359"/>
        <v>-0.27663063517768671</v>
      </c>
      <c r="V1873">
        <f t="shared" si="360"/>
        <v>-0.25342044695331883</v>
      </c>
      <c r="W1873">
        <f t="shared" si="361"/>
        <v>-0.96250666895719361</v>
      </c>
      <c r="X1873">
        <f t="shared" si="362"/>
        <v>1.0447842218163836</v>
      </c>
      <c r="Y1873">
        <f t="shared" si="363"/>
        <v>7</v>
      </c>
    </row>
    <row r="1874" spans="1:25" x14ac:dyDescent="0.25">
      <c r="A1874">
        <v>8.1999999999999993</v>
      </c>
      <c r="B1874">
        <v>0.18</v>
      </c>
      <c r="C1874">
        <v>0.28000000000000003</v>
      </c>
      <c r="D1874">
        <v>8.5</v>
      </c>
      <c r="E1874">
        <v>3.5000000000000003E-2</v>
      </c>
      <c r="F1874">
        <v>41</v>
      </c>
      <c r="G1874">
        <v>140</v>
      </c>
      <c r="H1874">
        <v>0.99519999999999997</v>
      </c>
      <c r="I1874">
        <v>3.04</v>
      </c>
      <c r="J1874">
        <v>0.37</v>
      </c>
      <c r="K1874">
        <v>10.1</v>
      </c>
      <c r="L1874">
        <v>7</v>
      </c>
      <c r="N1874">
        <f t="shared" si="352"/>
        <v>1.5941023579596239</v>
      </c>
      <c r="O1874">
        <f t="shared" si="353"/>
        <v>-0.97466698704690535</v>
      </c>
      <c r="P1874">
        <f t="shared" si="354"/>
        <v>-0.44779040169773054</v>
      </c>
      <c r="Q1874">
        <f t="shared" si="355"/>
        <v>0.41572577178358255</v>
      </c>
      <c r="R1874">
        <f t="shared" si="356"/>
        <v>-0.49305985881551562</v>
      </c>
      <c r="S1874">
        <f t="shared" si="357"/>
        <v>0.33467802126402807</v>
      </c>
      <c r="T1874">
        <f t="shared" si="358"/>
        <v>3.85745234756096E-2</v>
      </c>
      <c r="U1874">
        <f t="shared" si="359"/>
        <v>0.39206285998740292</v>
      </c>
      <c r="V1874">
        <f t="shared" si="360"/>
        <v>-0.98189437540402524</v>
      </c>
      <c r="W1874">
        <f t="shared" si="361"/>
        <v>-1.0501292488236003</v>
      </c>
      <c r="X1874">
        <f t="shared" si="362"/>
        <v>-0.33663263773248187</v>
      </c>
      <c r="Y1874">
        <f t="shared" si="363"/>
        <v>7</v>
      </c>
    </row>
    <row r="1875" spans="1:25" x14ac:dyDescent="0.25">
      <c r="A1875">
        <v>6.3</v>
      </c>
      <c r="B1875">
        <v>0.19</v>
      </c>
      <c r="C1875">
        <v>0.21</v>
      </c>
      <c r="D1875">
        <v>1.8</v>
      </c>
      <c r="E1875">
        <v>4.9000000000000002E-2</v>
      </c>
      <c r="F1875">
        <v>35</v>
      </c>
      <c r="G1875">
        <v>163</v>
      </c>
      <c r="H1875">
        <v>0.99239999999999995</v>
      </c>
      <c r="I1875">
        <v>3.31</v>
      </c>
      <c r="J1875">
        <v>0.5</v>
      </c>
      <c r="K1875">
        <v>10.3</v>
      </c>
      <c r="L1875">
        <v>6</v>
      </c>
      <c r="N1875">
        <f t="shared" si="352"/>
        <v>-0.65743400478100977</v>
      </c>
      <c r="O1875">
        <f t="shared" si="353"/>
        <v>-0.87545527216477692</v>
      </c>
      <c r="P1875">
        <f t="shared" si="354"/>
        <v>-1.0262081281269302</v>
      </c>
      <c r="Q1875">
        <f t="shared" si="355"/>
        <v>-0.9052370968011858</v>
      </c>
      <c r="R1875">
        <f t="shared" si="356"/>
        <v>0.14773199605811657</v>
      </c>
      <c r="S1875">
        <f t="shared" si="357"/>
        <v>-1.811503763002327E-2</v>
      </c>
      <c r="T1875">
        <f t="shared" si="358"/>
        <v>0.57977564030994921</v>
      </c>
      <c r="U1875">
        <f t="shared" si="359"/>
        <v>-0.54410803324373003</v>
      </c>
      <c r="V1875">
        <f t="shared" si="360"/>
        <v>0.80617799442952909</v>
      </c>
      <c r="W1875">
        <f t="shared" si="361"/>
        <v>8.8964289439684777E-2</v>
      </c>
      <c r="X1875">
        <f t="shared" si="362"/>
        <v>-0.17411300719732045</v>
      </c>
      <c r="Y1875">
        <f t="shared" si="363"/>
        <v>6</v>
      </c>
    </row>
    <row r="1876" spans="1:25" x14ac:dyDescent="0.25">
      <c r="A1876">
        <v>7</v>
      </c>
      <c r="B1876">
        <v>0.21</v>
      </c>
      <c r="C1876">
        <v>0.22</v>
      </c>
      <c r="D1876">
        <v>5.0999999999999996</v>
      </c>
      <c r="E1876">
        <v>4.8000000000000001E-2</v>
      </c>
      <c r="F1876">
        <v>38</v>
      </c>
      <c r="G1876">
        <v>168</v>
      </c>
      <c r="H1876">
        <v>0.99450000000000005</v>
      </c>
      <c r="I1876">
        <v>3.34</v>
      </c>
      <c r="J1876">
        <v>0.49</v>
      </c>
      <c r="K1876">
        <v>10.4</v>
      </c>
      <c r="L1876">
        <v>6</v>
      </c>
      <c r="N1876">
        <f t="shared" si="352"/>
        <v>0.17207939201817155</v>
      </c>
      <c r="O1876">
        <f t="shared" si="353"/>
        <v>-0.6770318424005205</v>
      </c>
      <c r="P1876">
        <f t="shared" si="354"/>
        <v>-0.94357702435133017</v>
      </c>
      <c r="Q1876">
        <f t="shared" si="355"/>
        <v>-0.2546135943639119</v>
      </c>
      <c r="R1876">
        <f t="shared" si="356"/>
        <v>0.10196114928142852</v>
      </c>
      <c r="S1876">
        <f t="shared" si="357"/>
        <v>0.15828149181700238</v>
      </c>
      <c r="T1876">
        <f t="shared" si="358"/>
        <v>0.69742805701306654</v>
      </c>
      <c r="U1876">
        <f t="shared" si="359"/>
        <v>0.15802013667964754</v>
      </c>
      <c r="V1876">
        <f t="shared" si="360"/>
        <v>1.0048527021888116</v>
      </c>
      <c r="W1876">
        <f t="shared" si="361"/>
        <v>1.3417095732781606E-3</v>
      </c>
      <c r="X1876">
        <f t="shared" si="362"/>
        <v>-9.2853191929740481E-2</v>
      </c>
      <c r="Y1876">
        <f t="shared" si="363"/>
        <v>6</v>
      </c>
    </row>
    <row r="1877" spans="1:25" x14ac:dyDescent="0.25">
      <c r="A1877">
        <v>5.8</v>
      </c>
      <c r="B1877">
        <v>0.33</v>
      </c>
      <c r="C1877">
        <v>0.2</v>
      </c>
      <c r="D1877">
        <v>16.05</v>
      </c>
      <c r="E1877">
        <v>4.7E-2</v>
      </c>
      <c r="F1877">
        <v>26</v>
      </c>
      <c r="G1877">
        <v>166</v>
      </c>
      <c r="H1877">
        <v>0.99760000000000004</v>
      </c>
      <c r="I1877">
        <v>3.09</v>
      </c>
      <c r="J1877">
        <v>0.46</v>
      </c>
      <c r="K1877">
        <v>8.9</v>
      </c>
      <c r="L1877">
        <v>5</v>
      </c>
      <c r="N1877">
        <f t="shared" si="352"/>
        <v>-1.249943573923282</v>
      </c>
      <c r="O1877">
        <f t="shared" si="353"/>
        <v>0.51350873618501924</v>
      </c>
      <c r="P1877">
        <f t="shared" si="354"/>
        <v>-1.1088392319025298</v>
      </c>
      <c r="Q1877">
        <f t="shared" si="355"/>
        <v>1.9042734819052245</v>
      </c>
      <c r="R1877">
        <f t="shared" si="356"/>
        <v>5.6190302504740462E-2</v>
      </c>
      <c r="S1877">
        <f t="shared" si="357"/>
        <v>-0.5473046259711003</v>
      </c>
      <c r="T1877">
        <f t="shared" si="358"/>
        <v>0.65036709033181961</v>
      </c>
      <c r="U1877">
        <f t="shared" si="359"/>
        <v>1.1944950541855328</v>
      </c>
      <c r="V1877">
        <f t="shared" si="360"/>
        <v>-0.65076986247188684</v>
      </c>
      <c r="W1877">
        <f t="shared" si="361"/>
        <v>-0.26152603002594116</v>
      </c>
      <c r="X1877">
        <f t="shared" si="362"/>
        <v>-1.3117504209434445</v>
      </c>
      <c r="Y1877">
        <f t="shared" si="363"/>
        <v>5</v>
      </c>
    </row>
    <row r="1878" spans="1:25" x14ac:dyDescent="0.25">
      <c r="A1878">
        <v>5.8</v>
      </c>
      <c r="B1878">
        <v>0.33</v>
      </c>
      <c r="C1878">
        <v>0.2</v>
      </c>
      <c r="D1878">
        <v>16.05</v>
      </c>
      <c r="E1878">
        <v>4.7E-2</v>
      </c>
      <c r="F1878">
        <v>26</v>
      </c>
      <c r="G1878">
        <v>166</v>
      </c>
      <c r="H1878">
        <v>0.99760000000000004</v>
      </c>
      <c r="I1878">
        <v>3.09</v>
      </c>
      <c r="J1878">
        <v>0.46</v>
      </c>
      <c r="K1878">
        <v>8.9</v>
      </c>
      <c r="L1878">
        <v>5</v>
      </c>
      <c r="N1878">
        <f t="shared" si="352"/>
        <v>-1.249943573923282</v>
      </c>
      <c r="O1878">
        <f t="shared" si="353"/>
        <v>0.51350873618501924</v>
      </c>
      <c r="P1878">
        <f t="shared" si="354"/>
        <v>-1.1088392319025298</v>
      </c>
      <c r="Q1878">
        <f t="shared" si="355"/>
        <v>1.9042734819052245</v>
      </c>
      <c r="R1878">
        <f t="shared" si="356"/>
        <v>5.6190302504740462E-2</v>
      </c>
      <c r="S1878">
        <f t="shared" si="357"/>
        <v>-0.5473046259711003</v>
      </c>
      <c r="T1878">
        <f t="shared" si="358"/>
        <v>0.65036709033181961</v>
      </c>
      <c r="U1878">
        <f t="shared" si="359"/>
        <v>1.1944950541855328</v>
      </c>
      <c r="V1878">
        <f t="shared" si="360"/>
        <v>-0.65076986247188684</v>
      </c>
      <c r="W1878">
        <f t="shared" si="361"/>
        <v>-0.26152603002594116</v>
      </c>
      <c r="X1878">
        <f t="shared" si="362"/>
        <v>-1.3117504209434445</v>
      </c>
      <c r="Y1878">
        <f t="shared" si="363"/>
        <v>5</v>
      </c>
    </row>
    <row r="1879" spans="1:25" x14ac:dyDescent="0.25">
      <c r="A1879">
        <v>7.9</v>
      </c>
      <c r="B1879">
        <v>0.28999999999999998</v>
      </c>
      <c r="C1879">
        <v>0.31</v>
      </c>
      <c r="D1879">
        <v>7.35</v>
      </c>
      <c r="E1879">
        <v>3.4000000000000002E-2</v>
      </c>
      <c r="F1879">
        <v>37</v>
      </c>
      <c r="G1879">
        <v>154</v>
      </c>
      <c r="H1879">
        <v>0.99380000000000002</v>
      </c>
      <c r="I1879">
        <v>3.06</v>
      </c>
      <c r="J1879">
        <v>0.31</v>
      </c>
      <c r="K1879">
        <v>10.8</v>
      </c>
      <c r="L1879">
        <v>5</v>
      </c>
      <c r="N1879">
        <f t="shared" si="352"/>
        <v>1.2385966164742619</v>
      </c>
      <c r="O1879">
        <f t="shared" si="353"/>
        <v>0.11666187665650571</v>
      </c>
      <c r="P1879">
        <f t="shared" si="354"/>
        <v>-0.19989709037093109</v>
      </c>
      <c r="Q1879">
        <f t="shared" si="355"/>
        <v>0.18899333911604763</v>
      </c>
      <c r="R1879">
        <f t="shared" si="356"/>
        <v>-0.5388307055922037</v>
      </c>
      <c r="S1879">
        <f t="shared" si="357"/>
        <v>9.9482648667993834E-2</v>
      </c>
      <c r="T1879">
        <f t="shared" si="358"/>
        <v>0.36800129024433809</v>
      </c>
      <c r="U1879">
        <f t="shared" si="359"/>
        <v>-7.6022586628144956E-2</v>
      </c>
      <c r="V1879">
        <f t="shared" si="360"/>
        <v>-0.84944457023116926</v>
      </c>
      <c r="W1879">
        <f t="shared" si="361"/>
        <v>-1.5758647280220393</v>
      </c>
      <c r="X1879">
        <f t="shared" si="362"/>
        <v>0.2321860691405809</v>
      </c>
      <c r="Y1879">
        <f t="shared" si="363"/>
        <v>5</v>
      </c>
    </row>
    <row r="1880" spans="1:25" x14ac:dyDescent="0.25">
      <c r="A1880">
        <v>6.6</v>
      </c>
      <c r="B1880">
        <v>0.31</v>
      </c>
      <c r="C1880">
        <v>0.38</v>
      </c>
      <c r="D1880">
        <v>16.05</v>
      </c>
      <c r="E1880">
        <v>5.8000000000000003E-2</v>
      </c>
      <c r="F1880">
        <v>16</v>
      </c>
      <c r="G1880">
        <v>165</v>
      </c>
      <c r="H1880">
        <v>0.99970000000000003</v>
      </c>
      <c r="I1880">
        <v>3.38</v>
      </c>
      <c r="J1880">
        <v>0.6</v>
      </c>
      <c r="K1880">
        <v>9.1999999999999993</v>
      </c>
      <c r="L1880">
        <v>5</v>
      </c>
      <c r="N1880">
        <f t="shared" si="352"/>
        <v>-0.30192826329564665</v>
      </c>
      <c r="O1880">
        <f t="shared" si="353"/>
        <v>0.31508530642076249</v>
      </c>
      <c r="P1880">
        <f t="shared" si="354"/>
        <v>0.37852063605826824</v>
      </c>
      <c r="Q1880">
        <f t="shared" si="355"/>
        <v>1.9042734819052245</v>
      </c>
      <c r="R1880">
        <f t="shared" si="356"/>
        <v>0.55966961704830875</v>
      </c>
      <c r="S1880">
        <f t="shared" si="357"/>
        <v>-1.1352930574611857</v>
      </c>
      <c r="T1880">
        <f t="shared" si="358"/>
        <v>0.62683660699119614</v>
      </c>
      <c r="U1880">
        <f t="shared" si="359"/>
        <v>1.8966232241088732</v>
      </c>
      <c r="V1880">
        <f t="shared" si="360"/>
        <v>1.2697523125345236</v>
      </c>
      <c r="W1880">
        <f t="shared" si="361"/>
        <v>0.96519008810374984</v>
      </c>
      <c r="X1880">
        <f t="shared" si="362"/>
        <v>-1.0679709751407047</v>
      </c>
      <c r="Y1880">
        <f t="shared" si="363"/>
        <v>5</v>
      </c>
    </row>
    <row r="1881" spans="1:25" x14ac:dyDescent="0.25">
      <c r="A1881">
        <v>8</v>
      </c>
      <c r="B1881">
        <v>0.19</v>
      </c>
      <c r="C1881">
        <v>0.3</v>
      </c>
      <c r="D1881">
        <v>2</v>
      </c>
      <c r="E1881">
        <v>5.2999999999999999E-2</v>
      </c>
      <c r="F1881">
        <v>48</v>
      </c>
      <c r="G1881">
        <v>140</v>
      </c>
      <c r="H1881">
        <v>0.99399999999999999</v>
      </c>
      <c r="I1881">
        <v>3.18</v>
      </c>
      <c r="J1881">
        <v>0.49</v>
      </c>
      <c r="K1881">
        <v>9.6</v>
      </c>
      <c r="L1881">
        <v>6</v>
      </c>
      <c r="N1881">
        <f t="shared" si="352"/>
        <v>1.3570985303027159</v>
      </c>
      <c r="O1881">
        <f t="shared" si="353"/>
        <v>-0.87545527216477692</v>
      </c>
      <c r="P1881">
        <f t="shared" si="354"/>
        <v>-0.28252819414653108</v>
      </c>
      <c r="Q1881">
        <f t="shared" si="355"/>
        <v>-0.86580536938074493</v>
      </c>
      <c r="R1881">
        <f t="shared" si="356"/>
        <v>0.33081538316486847</v>
      </c>
      <c r="S1881">
        <f t="shared" si="357"/>
        <v>0.74626992330708797</v>
      </c>
      <c r="T1881">
        <f t="shared" si="358"/>
        <v>3.85745234756096E-2</v>
      </c>
      <c r="U1881">
        <f t="shared" si="359"/>
        <v>-9.1532371116434218E-3</v>
      </c>
      <c r="V1881">
        <f t="shared" si="360"/>
        <v>-5.4745739194033381E-2</v>
      </c>
      <c r="W1881">
        <f t="shared" si="361"/>
        <v>1.3417095732781606E-3</v>
      </c>
      <c r="X1881">
        <f t="shared" si="362"/>
        <v>-0.74293171407038328</v>
      </c>
      <c r="Y1881">
        <f t="shared" si="363"/>
        <v>6</v>
      </c>
    </row>
    <row r="1882" spans="1:25" x14ac:dyDescent="0.25">
      <c r="A1882">
        <v>8</v>
      </c>
      <c r="B1882">
        <v>0.2</v>
      </c>
      <c r="C1882">
        <v>0.36</v>
      </c>
      <c r="D1882">
        <v>1.2</v>
      </c>
      <c r="E1882">
        <v>3.2000000000000001E-2</v>
      </c>
      <c r="F1882">
        <v>21</v>
      </c>
      <c r="G1882">
        <v>78</v>
      </c>
      <c r="H1882">
        <v>0.99209999999999998</v>
      </c>
      <c r="I1882">
        <v>3.08</v>
      </c>
      <c r="J1882">
        <v>0.37</v>
      </c>
      <c r="K1882">
        <v>10.4</v>
      </c>
      <c r="L1882">
        <v>6</v>
      </c>
      <c r="N1882">
        <f t="shared" si="352"/>
        <v>1.3570985303027159</v>
      </c>
      <c r="O1882">
        <f t="shared" si="353"/>
        <v>-0.7762435572826486</v>
      </c>
      <c r="P1882">
        <f t="shared" si="354"/>
        <v>0.2132584285070683</v>
      </c>
      <c r="Q1882">
        <f t="shared" si="355"/>
        <v>-1.0235322790625083</v>
      </c>
      <c r="R1882">
        <f t="shared" si="356"/>
        <v>-0.63037239914557974</v>
      </c>
      <c r="S1882">
        <f t="shared" si="357"/>
        <v>-0.841298841716143</v>
      </c>
      <c r="T1882">
        <f t="shared" si="358"/>
        <v>-1.4203154436430452</v>
      </c>
      <c r="U1882">
        <f t="shared" si="359"/>
        <v>-0.6444120575184823</v>
      </c>
      <c r="V1882">
        <f t="shared" si="360"/>
        <v>-0.71699476505831328</v>
      </c>
      <c r="W1882">
        <f t="shared" si="361"/>
        <v>-1.0501292488236003</v>
      </c>
      <c r="X1882">
        <f t="shared" si="362"/>
        <v>-9.2853191929740481E-2</v>
      </c>
      <c r="Y1882">
        <f t="shared" si="363"/>
        <v>6</v>
      </c>
    </row>
    <row r="1883" spans="1:25" x14ac:dyDescent="0.25">
      <c r="A1883">
        <v>8</v>
      </c>
      <c r="B1883">
        <v>0.25</v>
      </c>
      <c r="C1883">
        <v>0.26</v>
      </c>
      <c r="D1883">
        <v>14</v>
      </c>
      <c r="E1883">
        <v>4.2999999999999997E-2</v>
      </c>
      <c r="F1883">
        <v>41</v>
      </c>
      <c r="G1883">
        <v>248</v>
      </c>
      <c r="H1883">
        <v>0.99860000000000004</v>
      </c>
      <c r="I1883">
        <v>3.03</v>
      </c>
      <c r="J1883">
        <v>0.56999999999999995</v>
      </c>
      <c r="K1883">
        <v>8.6999999999999993</v>
      </c>
      <c r="L1883">
        <v>6</v>
      </c>
      <c r="N1883">
        <f t="shared" si="352"/>
        <v>1.3570985303027159</v>
      </c>
      <c r="O1883">
        <f t="shared" si="353"/>
        <v>-0.28018498287200727</v>
      </c>
      <c r="P1883">
        <f t="shared" si="354"/>
        <v>-0.61305260924893046</v>
      </c>
      <c r="Q1883">
        <f t="shared" si="355"/>
        <v>1.5000982758457058</v>
      </c>
      <c r="R1883">
        <f t="shared" si="356"/>
        <v>-0.12689308460201176</v>
      </c>
      <c r="S1883">
        <f t="shared" si="357"/>
        <v>0.33467802126402807</v>
      </c>
      <c r="T1883">
        <f t="shared" si="358"/>
        <v>2.5798667242629434</v>
      </c>
      <c r="U1883">
        <f t="shared" si="359"/>
        <v>1.5288418017680776</v>
      </c>
      <c r="V1883">
        <f t="shared" si="360"/>
        <v>-1.0481192779904547</v>
      </c>
      <c r="W1883">
        <f t="shared" si="361"/>
        <v>0.70232234850453001</v>
      </c>
      <c r="X1883">
        <f t="shared" si="362"/>
        <v>-1.474270051478606</v>
      </c>
      <c r="Y1883">
        <f t="shared" si="363"/>
        <v>6</v>
      </c>
    </row>
    <row r="1884" spans="1:25" x14ac:dyDescent="0.25">
      <c r="A1884">
        <v>7.2</v>
      </c>
      <c r="B1884">
        <v>0.2</v>
      </c>
      <c r="C1884">
        <v>0.61</v>
      </c>
      <c r="D1884">
        <v>16.2</v>
      </c>
      <c r="E1884">
        <v>4.2999999999999997E-2</v>
      </c>
      <c r="F1884">
        <v>14</v>
      </c>
      <c r="G1884">
        <v>103</v>
      </c>
      <c r="H1884">
        <v>0.99870000000000003</v>
      </c>
      <c r="I1884">
        <v>3.06</v>
      </c>
      <c r="J1884">
        <v>0.36</v>
      </c>
      <c r="K1884">
        <v>9.1999999999999993</v>
      </c>
      <c r="L1884">
        <v>6</v>
      </c>
      <c r="N1884">
        <f t="shared" si="352"/>
        <v>0.40908321967508066</v>
      </c>
      <c r="O1884">
        <f t="shared" si="353"/>
        <v>-0.7762435572826486</v>
      </c>
      <c r="P1884">
        <f t="shared" si="354"/>
        <v>2.2790360228970656</v>
      </c>
      <c r="Q1884">
        <f t="shared" si="355"/>
        <v>1.9338472774705548</v>
      </c>
      <c r="R1884">
        <f t="shared" si="356"/>
        <v>-0.12689308460201176</v>
      </c>
      <c r="S1884">
        <f t="shared" si="357"/>
        <v>-1.252890743759203</v>
      </c>
      <c r="T1884">
        <f t="shared" si="358"/>
        <v>-0.83205336012745856</v>
      </c>
      <c r="U1884">
        <f t="shared" si="359"/>
        <v>1.5622764765263284</v>
      </c>
      <c r="V1884">
        <f t="shared" si="360"/>
        <v>-0.84944457023116926</v>
      </c>
      <c r="W1884">
        <f t="shared" si="361"/>
        <v>-1.1377518286900068</v>
      </c>
      <c r="X1884">
        <f t="shared" si="362"/>
        <v>-1.0679709751407047</v>
      </c>
      <c r="Y1884">
        <f t="shared" si="363"/>
        <v>6</v>
      </c>
    </row>
    <row r="1885" spans="1:25" x14ac:dyDescent="0.25">
      <c r="A1885">
        <v>7.7</v>
      </c>
      <c r="B1885">
        <v>0.3</v>
      </c>
      <c r="C1885">
        <v>0.42</v>
      </c>
      <c r="D1885">
        <v>14.3</v>
      </c>
      <c r="E1885">
        <v>4.4999999999999998E-2</v>
      </c>
      <c r="F1885">
        <v>45</v>
      </c>
      <c r="G1885">
        <v>213</v>
      </c>
      <c r="H1885">
        <v>0.99909999999999999</v>
      </c>
      <c r="I1885">
        <v>3.18</v>
      </c>
      <c r="J1885">
        <v>0.63</v>
      </c>
      <c r="K1885">
        <v>9.1999999999999993</v>
      </c>
      <c r="L1885">
        <v>5</v>
      </c>
      <c r="N1885">
        <f t="shared" si="352"/>
        <v>1.0015927888173528</v>
      </c>
      <c r="O1885">
        <f t="shared" si="353"/>
        <v>0.21587359153863409</v>
      </c>
      <c r="P1885">
        <f t="shared" si="354"/>
        <v>0.70904505116066774</v>
      </c>
      <c r="Q1885">
        <f t="shared" si="355"/>
        <v>1.5592458669763671</v>
      </c>
      <c r="R1885">
        <f t="shared" si="356"/>
        <v>-3.5351391048635654E-2</v>
      </c>
      <c r="S1885">
        <f t="shared" si="357"/>
        <v>0.56987339386006231</v>
      </c>
      <c r="T1885">
        <f t="shared" si="358"/>
        <v>1.7562998073411225</v>
      </c>
      <c r="U1885">
        <f t="shared" si="359"/>
        <v>1.6960151755593313</v>
      </c>
      <c r="V1885">
        <f t="shared" si="360"/>
        <v>-5.4745739194033381E-2</v>
      </c>
      <c r="W1885">
        <f t="shared" si="361"/>
        <v>1.2280578277029697</v>
      </c>
      <c r="X1885">
        <f t="shared" si="362"/>
        <v>-1.0679709751407047</v>
      </c>
      <c r="Y1885">
        <f t="shared" si="363"/>
        <v>5</v>
      </c>
    </row>
    <row r="1886" spans="1:25" x14ac:dyDescent="0.25">
      <c r="A1886">
        <v>7.2</v>
      </c>
      <c r="B1886">
        <v>0.2</v>
      </c>
      <c r="C1886">
        <v>0.61</v>
      </c>
      <c r="D1886">
        <v>16.2</v>
      </c>
      <c r="E1886">
        <v>4.2999999999999997E-2</v>
      </c>
      <c r="F1886">
        <v>14</v>
      </c>
      <c r="G1886">
        <v>103</v>
      </c>
      <c r="H1886">
        <v>0.99870000000000003</v>
      </c>
      <c r="I1886">
        <v>3.06</v>
      </c>
      <c r="J1886">
        <v>0.36</v>
      </c>
      <c r="K1886">
        <v>9.1999999999999993</v>
      </c>
      <c r="L1886">
        <v>6</v>
      </c>
      <c r="N1886">
        <f t="shared" si="352"/>
        <v>0.40908321967508066</v>
      </c>
      <c r="O1886">
        <f t="shared" si="353"/>
        <v>-0.7762435572826486</v>
      </c>
      <c r="P1886">
        <f t="shared" si="354"/>
        <v>2.2790360228970656</v>
      </c>
      <c r="Q1886">
        <f t="shared" si="355"/>
        <v>1.9338472774705548</v>
      </c>
      <c r="R1886">
        <f t="shared" si="356"/>
        <v>-0.12689308460201176</v>
      </c>
      <c r="S1886">
        <f t="shared" si="357"/>
        <v>-1.252890743759203</v>
      </c>
      <c r="T1886">
        <f t="shared" si="358"/>
        <v>-0.83205336012745856</v>
      </c>
      <c r="U1886">
        <f t="shared" si="359"/>
        <v>1.5622764765263284</v>
      </c>
      <c r="V1886">
        <f t="shared" si="360"/>
        <v>-0.84944457023116926</v>
      </c>
      <c r="W1886">
        <f t="shared" si="361"/>
        <v>-1.1377518286900068</v>
      </c>
      <c r="X1886">
        <f t="shared" si="362"/>
        <v>-1.0679709751407047</v>
      </c>
      <c r="Y1886">
        <f t="shared" si="363"/>
        <v>6</v>
      </c>
    </row>
    <row r="1887" spans="1:25" x14ac:dyDescent="0.25">
      <c r="A1887">
        <v>7.7</v>
      </c>
      <c r="B1887">
        <v>0.3</v>
      </c>
      <c r="C1887">
        <v>0.42</v>
      </c>
      <c r="D1887">
        <v>14.3</v>
      </c>
      <c r="E1887">
        <v>4.4999999999999998E-2</v>
      </c>
      <c r="F1887">
        <v>45</v>
      </c>
      <c r="G1887">
        <v>213</v>
      </c>
      <c r="H1887">
        <v>0.99909999999999999</v>
      </c>
      <c r="I1887">
        <v>3.18</v>
      </c>
      <c r="J1887">
        <v>0.63</v>
      </c>
      <c r="K1887">
        <v>9.1999999999999993</v>
      </c>
      <c r="L1887">
        <v>5</v>
      </c>
      <c r="N1887">
        <f t="shared" si="352"/>
        <v>1.0015927888173528</v>
      </c>
      <c r="O1887">
        <f t="shared" si="353"/>
        <v>0.21587359153863409</v>
      </c>
      <c r="P1887">
        <f t="shared" si="354"/>
        <v>0.70904505116066774</v>
      </c>
      <c r="Q1887">
        <f t="shared" si="355"/>
        <v>1.5592458669763671</v>
      </c>
      <c r="R1887">
        <f t="shared" si="356"/>
        <v>-3.5351391048635654E-2</v>
      </c>
      <c r="S1887">
        <f t="shared" si="357"/>
        <v>0.56987339386006231</v>
      </c>
      <c r="T1887">
        <f t="shared" si="358"/>
        <v>1.7562998073411225</v>
      </c>
      <c r="U1887">
        <f t="shared" si="359"/>
        <v>1.6960151755593313</v>
      </c>
      <c r="V1887">
        <f t="shared" si="360"/>
        <v>-5.4745739194033381E-2</v>
      </c>
      <c r="W1887">
        <f t="shared" si="361"/>
        <v>1.2280578277029697</v>
      </c>
      <c r="X1887">
        <f t="shared" si="362"/>
        <v>-1.0679709751407047</v>
      </c>
      <c r="Y1887">
        <f t="shared" si="363"/>
        <v>5</v>
      </c>
    </row>
    <row r="1888" spans="1:25" x14ac:dyDescent="0.25">
      <c r="A1888">
        <v>7.7</v>
      </c>
      <c r="B1888">
        <v>0.3</v>
      </c>
      <c r="C1888">
        <v>0.42</v>
      </c>
      <c r="D1888">
        <v>14.3</v>
      </c>
      <c r="E1888">
        <v>4.4999999999999998E-2</v>
      </c>
      <c r="F1888">
        <v>45</v>
      </c>
      <c r="G1888">
        <v>213</v>
      </c>
      <c r="H1888">
        <v>0.99909999999999999</v>
      </c>
      <c r="I1888">
        <v>3.18</v>
      </c>
      <c r="J1888">
        <v>0.63</v>
      </c>
      <c r="K1888">
        <v>9.1999999999999993</v>
      </c>
      <c r="L1888">
        <v>5</v>
      </c>
      <c r="N1888">
        <f t="shared" si="352"/>
        <v>1.0015927888173528</v>
      </c>
      <c r="O1888">
        <f t="shared" si="353"/>
        <v>0.21587359153863409</v>
      </c>
      <c r="P1888">
        <f t="shared" si="354"/>
        <v>0.70904505116066774</v>
      </c>
      <c r="Q1888">
        <f t="shared" si="355"/>
        <v>1.5592458669763671</v>
      </c>
      <c r="R1888">
        <f t="shared" si="356"/>
        <v>-3.5351391048635654E-2</v>
      </c>
      <c r="S1888">
        <f t="shared" si="357"/>
        <v>0.56987339386006231</v>
      </c>
      <c r="T1888">
        <f t="shared" si="358"/>
        <v>1.7562998073411225</v>
      </c>
      <c r="U1888">
        <f t="shared" si="359"/>
        <v>1.6960151755593313</v>
      </c>
      <c r="V1888">
        <f t="shared" si="360"/>
        <v>-5.4745739194033381E-2</v>
      </c>
      <c r="W1888">
        <f t="shared" si="361"/>
        <v>1.2280578277029697</v>
      </c>
      <c r="X1888">
        <f t="shared" si="362"/>
        <v>-1.0679709751407047</v>
      </c>
      <c r="Y1888">
        <f t="shared" si="363"/>
        <v>5</v>
      </c>
    </row>
    <row r="1889" spans="1:25" x14ac:dyDescent="0.25">
      <c r="A1889">
        <v>6.4</v>
      </c>
      <c r="B1889">
        <v>0.22</v>
      </c>
      <c r="C1889">
        <v>0.32</v>
      </c>
      <c r="D1889">
        <v>7.9</v>
      </c>
      <c r="E1889">
        <v>2.9000000000000001E-2</v>
      </c>
      <c r="F1889">
        <v>34</v>
      </c>
      <c r="G1889">
        <v>124</v>
      </c>
      <c r="H1889">
        <v>0.99480000000000002</v>
      </c>
      <c r="I1889">
        <v>3.4</v>
      </c>
      <c r="J1889">
        <v>0.39</v>
      </c>
      <c r="K1889">
        <v>10.199999999999999</v>
      </c>
      <c r="L1889">
        <v>5</v>
      </c>
      <c r="N1889">
        <f t="shared" si="352"/>
        <v>-0.53893209095255468</v>
      </c>
      <c r="O1889">
        <f t="shared" si="353"/>
        <v>-0.57782012751839207</v>
      </c>
      <c r="P1889">
        <f t="shared" si="354"/>
        <v>-0.11726598659533111</v>
      </c>
      <c r="Q1889">
        <f t="shared" si="355"/>
        <v>0.29743058952226009</v>
      </c>
      <c r="R1889">
        <f t="shared" si="356"/>
        <v>-0.76768493947564376</v>
      </c>
      <c r="S1889">
        <f t="shared" si="357"/>
        <v>-7.6913880779031829E-2</v>
      </c>
      <c r="T1889">
        <f t="shared" si="358"/>
        <v>-0.3379132099743658</v>
      </c>
      <c r="U1889">
        <f t="shared" si="359"/>
        <v>0.25832416095439986</v>
      </c>
      <c r="V1889">
        <f t="shared" si="360"/>
        <v>1.4022021177073796</v>
      </c>
      <c r="W1889">
        <f t="shared" si="361"/>
        <v>-0.87488408909078696</v>
      </c>
      <c r="X1889">
        <f t="shared" si="362"/>
        <v>-0.25537282246490189</v>
      </c>
      <c r="Y1889">
        <f t="shared" si="363"/>
        <v>5</v>
      </c>
    </row>
    <row r="1890" spans="1:25" x14ac:dyDescent="0.25">
      <c r="A1890">
        <v>7.2</v>
      </c>
      <c r="B1890">
        <v>0.2</v>
      </c>
      <c r="C1890">
        <v>0.61</v>
      </c>
      <c r="D1890">
        <v>16.2</v>
      </c>
      <c r="E1890">
        <v>4.2999999999999997E-2</v>
      </c>
      <c r="F1890">
        <v>14</v>
      </c>
      <c r="G1890">
        <v>103</v>
      </c>
      <c r="H1890">
        <v>0.99870000000000003</v>
      </c>
      <c r="I1890">
        <v>3.06</v>
      </c>
      <c r="J1890">
        <v>0.36</v>
      </c>
      <c r="K1890">
        <v>9.1999999999999993</v>
      </c>
      <c r="L1890">
        <v>6</v>
      </c>
      <c r="N1890">
        <f t="shared" si="352"/>
        <v>0.40908321967508066</v>
      </c>
      <c r="O1890">
        <f t="shared" si="353"/>
        <v>-0.7762435572826486</v>
      </c>
      <c r="P1890">
        <f t="shared" si="354"/>
        <v>2.2790360228970656</v>
      </c>
      <c r="Q1890">
        <f t="shared" si="355"/>
        <v>1.9338472774705548</v>
      </c>
      <c r="R1890">
        <f t="shared" si="356"/>
        <v>-0.12689308460201176</v>
      </c>
      <c r="S1890">
        <f t="shared" si="357"/>
        <v>-1.252890743759203</v>
      </c>
      <c r="T1890">
        <f t="shared" si="358"/>
        <v>-0.83205336012745856</v>
      </c>
      <c r="U1890">
        <f t="shared" si="359"/>
        <v>1.5622764765263284</v>
      </c>
      <c r="V1890">
        <f t="shared" si="360"/>
        <v>-0.84944457023116926</v>
      </c>
      <c r="W1890">
        <f t="shared" si="361"/>
        <v>-1.1377518286900068</v>
      </c>
      <c r="X1890">
        <f t="shared" si="362"/>
        <v>-1.0679709751407047</v>
      </c>
      <c r="Y1890">
        <f t="shared" si="363"/>
        <v>6</v>
      </c>
    </row>
    <row r="1891" spans="1:25" x14ac:dyDescent="0.25">
      <c r="A1891">
        <v>7</v>
      </c>
      <c r="B1891">
        <v>0.53</v>
      </c>
      <c r="C1891">
        <v>0.02</v>
      </c>
      <c r="D1891">
        <v>1</v>
      </c>
      <c r="E1891">
        <v>3.5999999999999997E-2</v>
      </c>
      <c r="F1891">
        <v>39</v>
      </c>
      <c r="G1891">
        <v>107</v>
      </c>
      <c r="H1891">
        <v>0.99299999999999999</v>
      </c>
      <c r="I1891">
        <v>3.2</v>
      </c>
      <c r="J1891">
        <v>0.32</v>
      </c>
      <c r="K1891">
        <v>9</v>
      </c>
      <c r="L1891">
        <v>5</v>
      </c>
      <c r="N1891">
        <f t="shared" si="352"/>
        <v>0.17207939201817155</v>
      </c>
      <c r="O1891">
        <f t="shared" si="353"/>
        <v>2.497743033827585</v>
      </c>
      <c r="P1891">
        <f t="shared" si="354"/>
        <v>-2.5961990998633282</v>
      </c>
      <c r="Q1891">
        <f t="shared" si="355"/>
        <v>-1.0629640064829491</v>
      </c>
      <c r="R1891">
        <f t="shared" si="356"/>
        <v>-0.44728901203882787</v>
      </c>
      <c r="S1891">
        <f t="shared" si="357"/>
        <v>0.21708033496601095</v>
      </c>
      <c r="T1891">
        <f t="shared" si="358"/>
        <v>-0.7379314267649647</v>
      </c>
      <c r="U1891">
        <f t="shared" si="359"/>
        <v>-0.34349998469418824</v>
      </c>
      <c r="V1891">
        <f t="shared" si="360"/>
        <v>7.7704065978822609E-2</v>
      </c>
      <c r="W1891">
        <f t="shared" si="361"/>
        <v>-1.4882421481556327</v>
      </c>
      <c r="X1891">
        <f t="shared" si="362"/>
        <v>-1.2304906056758647</v>
      </c>
      <c r="Y1891">
        <f t="shared" si="363"/>
        <v>5</v>
      </c>
    </row>
    <row r="1892" spans="1:25" x14ac:dyDescent="0.25">
      <c r="A1892">
        <v>7.3</v>
      </c>
      <c r="B1892">
        <v>0.24</v>
      </c>
      <c r="C1892">
        <v>0.41</v>
      </c>
      <c r="D1892">
        <v>13.6</v>
      </c>
      <c r="E1892">
        <v>0.05</v>
      </c>
      <c r="F1892">
        <v>41</v>
      </c>
      <c r="G1892">
        <v>178</v>
      </c>
      <c r="H1892">
        <v>0.99880000000000002</v>
      </c>
      <c r="I1892">
        <v>3.37</v>
      </c>
      <c r="J1892">
        <v>0.43</v>
      </c>
      <c r="K1892">
        <v>9.6999999999999993</v>
      </c>
      <c r="L1892">
        <v>5</v>
      </c>
      <c r="N1892">
        <f t="shared" si="352"/>
        <v>0.52758513350353464</v>
      </c>
      <c r="O1892">
        <f t="shared" si="353"/>
        <v>-0.37939669775413565</v>
      </c>
      <c r="P1892">
        <f t="shared" si="354"/>
        <v>0.62641394738506773</v>
      </c>
      <c r="Q1892">
        <f t="shared" si="355"/>
        <v>1.421234821004824</v>
      </c>
      <c r="R1892">
        <f t="shared" si="356"/>
        <v>0.19350284283480462</v>
      </c>
      <c r="S1892">
        <f t="shared" si="357"/>
        <v>0.33467802126402807</v>
      </c>
      <c r="T1892">
        <f t="shared" si="358"/>
        <v>0.93273289041930119</v>
      </c>
      <c r="U1892">
        <f t="shared" si="359"/>
        <v>1.5957111512845792</v>
      </c>
      <c r="V1892">
        <f t="shared" si="360"/>
        <v>1.203527409948097</v>
      </c>
      <c r="W1892">
        <f t="shared" si="361"/>
        <v>-0.52439376962516104</v>
      </c>
      <c r="X1892">
        <f t="shared" si="362"/>
        <v>-0.6616718988028033</v>
      </c>
      <c r="Y1892">
        <f t="shared" si="363"/>
        <v>5</v>
      </c>
    </row>
    <row r="1893" spans="1:25" x14ac:dyDescent="0.25">
      <c r="A1893">
        <v>7.2</v>
      </c>
      <c r="B1893">
        <v>0.24</v>
      </c>
      <c r="C1893">
        <v>0.4</v>
      </c>
      <c r="D1893">
        <v>17.850000000000001</v>
      </c>
      <c r="E1893">
        <v>4.9000000000000002E-2</v>
      </c>
      <c r="F1893">
        <v>50</v>
      </c>
      <c r="G1893">
        <v>185</v>
      </c>
      <c r="H1893">
        <v>1</v>
      </c>
      <c r="I1893">
        <v>3.34</v>
      </c>
      <c r="J1893">
        <v>0.42</v>
      </c>
      <c r="K1893">
        <v>9.6</v>
      </c>
      <c r="L1893">
        <v>5</v>
      </c>
      <c r="N1893">
        <f t="shared" si="352"/>
        <v>0.40908321967508066</v>
      </c>
      <c r="O1893">
        <f t="shared" si="353"/>
        <v>-0.37939669775413565</v>
      </c>
      <c r="P1893">
        <f t="shared" si="354"/>
        <v>0.54378284360946816</v>
      </c>
      <c r="Q1893">
        <f t="shared" si="355"/>
        <v>2.2591590286891923</v>
      </c>
      <c r="R1893">
        <f t="shared" si="356"/>
        <v>0.14773199605811657</v>
      </c>
      <c r="S1893">
        <f t="shared" si="357"/>
        <v>0.863867609605105</v>
      </c>
      <c r="T1893">
        <f t="shared" si="358"/>
        <v>1.0974462738036654</v>
      </c>
      <c r="U1893">
        <f t="shared" si="359"/>
        <v>1.9969272483836256</v>
      </c>
      <c r="V1893">
        <f t="shared" si="360"/>
        <v>1.0048527021888116</v>
      </c>
      <c r="W1893">
        <f t="shared" si="361"/>
        <v>-0.61201634949156758</v>
      </c>
      <c r="X1893">
        <f t="shared" si="362"/>
        <v>-0.74293171407038328</v>
      </c>
      <c r="Y1893">
        <f t="shared" si="363"/>
        <v>5</v>
      </c>
    </row>
    <row r="1894" spans="1:25" x14ac:dyDescent="0.25">
      <c r="A1894">
        <v>7.6</v>
      </c>
      <c r="B1894">
        <v>0.15</v>
      </c>
      <c r="C1894">
        <v>0.4</v>
      </c>
      <c r="D1894">
        <v>1.3</v>
      </c>
      <c r="E1894">
        <v>3.5999999999999997E-2</v>
      </c>
      <c r="F1894">
        <v>24</v>
      </c>
      <c r="G1894">
        <v>112</v>
      </c>
      <c r="H1894">
        <v>0.99319999999999997</v>
      </c>
      <c r="I1894">
        <v>3.14</v>
      </c>
      <c r="J1894">
        <v>0.76</v>
      </c>
      <c r="K1894">
        <v>10</v>
      </c>
      <c r="L1894">
        <v>5</v>
      </c>
      <c r="N1894">
        <f t="shared" si="352"/>
        <v>0.88309087498889771</v>
      </c>
      <c r="O1894">
        <f t="shared" si="353"/>
        <v>-1.2723021316932901</v>
      </c>
      <c r="P1894">
        <f t="shared" si="354"/>
        <v>0.54378284360946816</v>
      </c>
      <c r="Q1894">
        <f t="shared" si="355"/>
        <v>-1.0038164153522879</v>
      </c>
      <c r="R1894">
        <f t="shared" si="356"/>
        <v>-0.44728901203882787</v>
      </c>
      <c r="S1894">
        <f t="shared" si="357"/>
        <v>-0.66490231226911733</v>
      </c>
      <c r="T1894">
        <f t="shared" si="358"/>
        <v>-0.62027901006184738</v>
      </c>
      <c r="U1894">
        <f t="shared" si="359"/>
        <v>-0.27663063517768671</v>
      </c>
      <c r="V1894">
        <f t="shared" si="360"/>
        <v>-0.31964534953974538</v>
      </c>
      <c r="W1894">
        <f t="shared" si="361"/>
        <v>2.3671513659662549</v>
      </c>
      <c r="X1894">
        <f t="shared" si="362"/>
        <v>-0.41789245300006189</v>
      </c>
      <c r="Y1894">
        <f t="shared" si="363"/>
        <v>5</v>
      </c>
    </row>
    <row r="1895" spans="1:25" x14ac:dyDescent="0.25">
      <c r="A1895">
        <v>7.7</v>
      </c>
      <c r="B1895">
        <v>0.3</v>
      </c>
      <c r="C1895">
        <v>0.42</v>
      </c>
      <c r="D1895">
        <v>14.3</v>
      </c>
      <c r="E1895">
        <v>4.4999999999999998E-2</v>
      </c>
      <c r="F1895">
        <v>45</v>
      </c>
      <c r="G1895">
        <v>213</v>
      </c>
      <c r="H1895">
        <v>0.99909999999999999</v>
      </c>
      <c r="I1895">
        <v>3.18</v>
      </c>
      <c r="J1895">
        <v>0.63</v>
      </c>
      <c r="K1895">
        <v>9.1999999999999993</v>
      </c>
      <c r="L1895">
        <v>5</v>
      </c>
      <c r="N1895">
        <f t="shared" si="352"/>
        <v>1.0015927888173528</v>
      </c>
      <c r="O1895">
        <f t="shared" si="353"/>
        <v>0.21587359153863409</v>
      </c>
      <c r="P1895">
        <f t="shared" si="354"/>
        <v>0.70904505116066774</v>
      </c>
      <c r="Q1895">
        <f t="shared" si="355"/>
        <v>1.5592458669763671</v>
      </c>
      <c r="R1895">
        <f t="shared" si="356"/>
        <v>-3.5351391048635654E-2</v>
      </c>
      <c r="S1895">
        <f t="shared" si="357"/>
        <v>0.56987339386006231</v>
      </c>
      <c r="T1895">
        <f t="shared" si="358"/>
        <v>1.7562998073411225</v>
      </c>
      <c r="U1895">
        <f t="shared" si="359"/>
        <v>1.6960151755593313</v>
      </c>
      <c r="V1895">
        <f t="shared" si="360"/>
        <v>-5.4745739194033381E-2</v>
      </c>
      <c r="W1895">
        <f t="shared" si="361"/>
        <v>1.2280578277029697</v>
      </c>
      <c r="X1895">
        <f t="shared" si="362"/>
        <v>-1.0679709751407047</v>
      </c>
      <c r="Y1895">
        <f t="shared" si="363"/>
        <v>5</v>
      </c>
    </row>
    <row r="1896" spans="1:25" x14ac:dyDescent="0.25">
      <c r="A1896">
        <v>7.6</v>
      </c>
      <c r="B1896">
        <v>0.33</v>
      </c>
      <c r="C1896">
        <v>0.41</v>
      </c>
      <c r="D1896">
        <v>13.7</v>
      </c>
      <c r="E1896">
        <v>4.4999999999999998E-2</v>
      </c>
      <c r="F1896">
        <v>44</v>
      </c>
      <c r="G1896">
        <v>197</v>
      </c>
      <c r="H1896">
        <v>0.99890000000000001</v>
      </c>
      <c r="I1896">
        <v>3.18</v>
      </c>
      <c r="J1896">
        <v>0.64</v>
      </c>
      <c r="K1896">
        <v>9.1</v>
      </c>
      <c r="L1896">
        <v>5</v>
      </c>
      <c r="N1896">
        <f t="shared" si="352"/>
        <v>0.88309087498889771</v>
      </c>
      <c r="O1896">
        <f t="shared" si="353"/>
        <v>0.51350873618501924</v>
      </c>
      <c r="P1896">
        <f t="shared" si="354"/>
        <v>0.62641394738506773</v>
      </c>
      <c r="Q1896">
        <f t="shared" si="355"/>
        <v>1.4409506847150444</v>
      </c>
      <c r="R1896">
        <f t="shared" si="356"/>
        <v>-3.5351391048635654E-2</v>
      </c>
      <c r="S1896">
        <f t="shared" si="357"/>
        <v>0.51107455071105368</v>
      </c>
      <c r="T1896">
        <f t="shared" si="358"/>
        <v>1.379812073891147</v>
      </c>
      <c r="U1896">
        <f t="shared" si="359"/>
        <v>1.62914582604283</v>
      </c>
      <c r="V1896">
        <f t="shared" si="360"/>
        <v>-5.4745739194033381E-2</v>
      </c>
      <c r="W1896">
        <f t="shared" si="361"/>
        <v>1.3156804075693764</v>
      </c>
      <c r="X1896">
        <f t="shared" si="362"/>
        <v>-1.1492307904082846</v>
      </c>
      <c r="Y1896">
        <f t="shared" si="363"/>
        <v>5</v>
      </c>
    </row>
    <row r="1897" spans="1:25" x14ac:dyDescent="0.25">
      <c r="A1897">
        <v>6.8</v>
      </c>
      <c r="B1897">
        <v>0.24</v>
      </c>
      <c r="C1897">
        <v>0.31</v>
      </c>
      <c r="D1897">
        <v>18.3</v>
      </c>
      <c r="E1897">
        <v>4.5999999999999999E-2</v>
      </c>
      <c r="F1897">
        <v>40</v>
      </c>
      <c r="G1897">
        <v>142</v>
      </c>
      <c r="H1897">
        <v>1</v>
      </c>
      <c r="I1897">
        <v>3.3</v>
      </c>
      <c r="J1897">
        <v>0.41</v>
      </c>
      <c r="K1897">
        <v>8.6999999999999993</v>
      </c>
      <c r="L1897">
        <v>5</v>
      </c>
      <c r="N1897">
        <f t="shared" si="352"/>
        <v>-6.4924435638737552E-2</v>
      </c>
      <c r="O1897">
        <f t="shared" si="353"/>
        <v>-0.37939669775413565</v>
      </c>
      <c r="P1897">
        <f t="shared" si="354"/>
        <v>-0.19989709037093109</v>
      </c>
      <c r="Q1897">
        <f t="shared" si="355"/>
        <v>2.347880415385184</v>
      </c>
      <c r="R1897">
        <f t="shared" si="356"/>
        <v>1.0419455728052404E-2</v>
      </c>
      <c r="S1897">
        <f t="shared" si="357"/>
        <v>0.2758791781150195</v>
      </c>
      <c r="T1897">
        <f t="shared" si="358"/>
        <v>8.5635490156856522E-2</v>
      </c>
      <c r="U1897">
        <f t="shared" si="359"/>
        <v>1.9969272483836256</v>
      </c>
      <c r="V1897">
        <f t="shared" si="360"/>
        <v>0.73995309184309954</v>
      </c>
      <c r="W1897">
        <f t="shared" si="361"/>
        <v>-0.69963892935797423</v>
      </c>
      <c r="X1897">
        <f t="shared" si="362"/>
        <v>-1.474270051478606</v>
      </c>
      <c r="Y1897">
        <f t="shared" si="363"/>
        <v>5</v>
      </c>
    </row>
    <row r="1898" spans="1:25" x14ac:dyDescent="0.25">
      <c r="A1898">
        <v>6.8</v>
      </c>
      <c r="B1898">
        <v>0.24</v>
      </c>
      <c r="C1898">
        <v>0.31</v>
      </c>
      <c r="D1898">
        <v>18.3</v>
      </c>
      <c r="E1898">
        <v>4.5999999999999999E-2</v>
      </c>
      <c r="F1898">
        <v>40</v>
      </c>
      <c r="G1898">
        <v>142</v>
      </c>
      <c r="H1898">
        <v>1</v>
      </c>
      <c r="I1898">
        <v>3.3</v>
      </c>
      <c r="J1898">
        <v>0.41</v>
      </c>
      <c r="K1898">
        <v>8.6999999999999993</v>
      </c>
      <c r="L1898">
        <v>5</v>
      </c>
      <c r="N1898">
        <f t="shared" si="352"/>
        <v>-6.4924435638737552E-2</v>
      </c>
      <c r="O1898">
        <f t="shared" si="353"/>
        <v>-0.37939669775413565</v>
      </c>
      <c r="P1898">
        <f t="shared" si="354"/>
        <v>-0.19989709037093109</v>
      </c>
      <c r="Q1898">
        <f t="shared" si="355"/>
        <v>2.347880415385184</v>
      </c>
      <c r="R1898">
        <f t="shared" si="356"/>
        <v>1.0419455728052404E-2</v>
      </c>
      <c r="S1898">
        <f t="shared" si="357"/>
        <v>0.2758791781150195</v>
      </c>
      <c r="T1898">
        <f t="shared" si="358"/>
        <v>8.5635490156856522E-2</v>
      </c>
      <c r="U1898">
        <f t="shared" si="359"/>
        <v>1.9969272483836256</v>
      </c>
      <c r="V1898">
        <f t="shared" si="360"/>
        <v>0.73995309184309954</v>
      </c>
      <c r="W1898">
        <f t="shared" si="361"/>
        <v>-0.69963892935797423</v>
      </c>
      <c r="X1898">
        <f t="shared" si="362"/>
        <v>-1.474270051478606</v>
      </c>
      <c r="Y1898">
        <f t="shared" si="363"/>
        <v>5</v>
      </c>
    </row>
    <row r="1899" spans="1:25" x14ac:dyDescent="0.25">
      <c r="A1899">
        <v>6.8</v>
      </c>
      <c r="B1899">
        <v>0.35</v>
      </c>
      <c r="C1899">
        <v>0.44</v>
      </c>
      <c r="D1899">
        <v>6.5</v>
      </c>
      <c r="E1899">
        <v>5.6000000000000001E-2</v>
      </c>
      <c r="F1899">
        <v>31</v>
      </c>
      <c r="G1899">
        <v>161</v>
      </c>
      <c r="H1899">
        <v>0.99519999999999997</v>
      </c>
      <c r="I1899">
        <v>3.14</v>
      </c>
      <c r="J1899">
        <v>0.44</v>
      </c>
      <c r="K1899">
        <v>9.5</v>
      </c>
      <c r="L1899">
        <v>5</v>
      </c>
      <c r="N1899">
        <f t="shared" si="352"/>
        <v>-6.4924435638737552E-2</v>
      </c>
      <c r="O1899">
        <f t="shared" si="353"/>
        <v>0.71193216594927544</v>
      </c>
      <c r="P1899">
        <f t="shared" si="354"/>
        <v>0.87430725871186765</v>
      </c>
      <c r="Q1899">
        <f t="shared" si="355"/>
        <v>2.1408497579174103E-2</v>
      </c>
      <c r="R1899">
        <f t="shared" si="356"/>
        <v>0.46812792349493265</v>
      </c>
      <c r="S1899">
        <f t="shared" si="357"/>
        <v>-0.25331041022605749</v>
      </c>
      <c r="T1899">
        <f t="shared" si="358"/>
        <v>0.53271467362870228</v>
      </c>
      <c r="U1899">
        <f t="shared" si="359"/>
        <v>0.39206285998740292</v>
      </c>
      <c r="V1899">
        <f t="shared" si="360"/>
        <v>-0.31964534953974538</v>
      </c>
      <c r="W1899">
        <f t="shared" si="361"/>
        <v>-0.4367711897587544</v>
      </c>
      <c r="X1899">
        <f t="shared" si="362"/>
        <v>-0.82419152933796325</v>
      </c>
      <c r="Y1899">
        <f t="shared" si="363"/>
        <v>5</v>
      </c>
    </row>
    <row r="1900" spans="1:25" x14ac:dyDescent="0.25">
      <c r="A1900">
        <v>7.9</v>
      </c>
      <c r="B1900">
        <v>0.26</v>
      </c>
      <c r="C1900">
        <v>0.33</v>
      </c>
      <c r="D1900">
        <v>10.3</v>
      </c>
      <c r="E1900">
        <v>3.9E-2</v>
      </c>
      <c r="F1900">
        <v>73</v>
      </c>
      <c r="G1900">
        <v>212</v>
      </c>
      <c r="H1900">
        <v>0.99690000000000001</v>
      </c>
      <c r="I1900">
        <v>2.93</v>
      </c>
      <c r="J1900">
        <v>0.49</v>
      </c>
      <c r="K1900">
        <v>9.5</v>
      </c>
      <c r="L1900">
        <v>6</v>
      </c>
      <c r="N1900">
        <f t="shared" si="352"/>
        <v>1.2385966164742619</v>
      </c>
      <c r="O1900">
        <f t="shared" si="353"/>
        <v>-0.18097326798987887</v>
      </c>
      <c r="P1900">
        <f t="shared" si="354"/>
        <v>-3.4634882819731143E-2</v>
      </c>
      <c r="Q1900">
        <f t="shared" si="355"/>
        <v>0.77061131856755027</v>
      </c>
      <c r="R1900">
        <f t="shared" si="356"/>
        <v>-0.30997647170876369</v>
      </c>
      <c r="S1900">
        <f t="shared" si="357"/>
        <v>2.2162410020323016</v>
      </c>
      <c r="T1900">
        <f t="shared" si="358"/>
        <v>1.7327693240004989</v>
      </c>
      <c r="U1900">
        <f t="shared" si="359"/>
        <v>0.96045233087774029</v>
      </c>
      <c r="V1900">
        <f t="shared" si="360"/>
        <v>-1.7103683038547317</v>
      </c>
      <c r="W1900">
        <f t="shared" si="361"/>
        <v>1.3417095732781606E-3</v>
      </c>
      <c r="X1900">
        <f t="shared" si="362"/>
        <v>-0.82419152933796325</v>
      </c>
      <c r="Y1900">
        <f t="shared" si="363"/>
        <v>6</v>
      </c>
    </row>
    <row r="1901" spans="1:25" x14ac:dyDescent="0.25">
      <c r="A1901">
        <v>7.5</v>
      </c>
      <c r="B1901">
        <v>0.28999999999999998</v>
      </c>
      <c r="C1901">
        <v>0.67</v>
      </c>
      <c r="D1901">
        <v>8.1</v>
      </c>
      <c r="E1901">
        <v>3.6999999999999998E-2</v>
      </c>
      <c r="F1901">
        <v>53</v>
      </c>
      <c r="G1901">
        <v>166</v>
      </c>
      <c r="H1901">
        <v>0.99660000000000004</v>
      </c>
      <c r="I1901">
        <v>2.9</v>
      </c>
      <c r="J1901">
        <v>0.41</v>
      </c>
      <c r="K1901">
        <v>8.9</v>
      </c>
      <c r="L1901">
        <v>6</v>
      </c>
      <c r="N1901">
        <f t="shared" si="352"/>
        <v>0.76458896116044373</v>
      </c>
      <c r="O1901">
        <f t="shared" si="353"/>
        <v>0.11666187665650571</v>
      </c>
      <c r="P1901">
        <f t="shared" si="354"/>
        <v>2.7748226455506657</v>
      </c>
      <c r="Q1901">
        <f t="shared" si="355"/>
        <v>0.3368623169427008</v>
      </c>
      <c r="R1901">
        <f t="shared" si="356"/>
        <v>-0.40151816526213979</v>
      </c>
      <c r="S1901">
        <f t="shared" si="357"/>
        <v>1.0402641390521308</v>
      </c>
      <c r="T1901">
        <f t="shared" si="358"/>
        <v>0.65036709033181961</v>
      </c>
      <c r="U1901">
        <f t="shared" si="359"/>
        <v>0.86014830660298791</v>
      </c>
      <c r="V1901">
        <f t="shared" si="360"/>
        <v>-1.9090430116140171</v>
      </c>
      <c r="W1901">
        <f t="shared" si="361"/>
        <v>-0.69963892935797423</v>
      </c>
      <c r="X1901">
        <f t="shared" si="362"/>
        <v>-1.3117504209434445</v>
      </c>
      <c r="Y1901">
        <f t="shared" si="363"/>
        <v>6</v>
      </c>
    </row>
    <row r="1902" spans="1:25" x14ac:dyDescent="0.25">
      <c r="A1902">
        <v>7.5</v>
      </c>
      <c r="B1902">
        <v>0.28999999999999998</v>
      </c>
      <c r="C1902">
        <v>0.67</v>
      </c>
      <c r="D1902">
        <v>8.1</v>
      </c>
      <c r="E1902">
        <v>3.6999999999999998E-2</v>
      </c>
      <c r="F1902">
        <v>53</v>
      </c>
      <c r="G1902">
        <v>166</v>
      </c>
      <c r="H1902">
        <v>0.99660000000000004</v>
      </c>
      <c r="I1902">
        <v>2.9</v>
      </c>
      <c r="J1902">
        <v>0.41</v>
      </c>
      <c r="K1902">
        <v>8.9</v>
      </c>
      <c r="L1902">
        <v>6</v>
      </c>
      <c r="N1902">
        <f t="shared" si="352"/>
        <v>0.76458896116044373</v>
      </c>
      <c r="O1902">
        <f t="shared" si="353"/>
        <v>0.11666187665650571</v>
      </c>
      <c r="P1902">
        <f t="shared" si="354"/>
        <v>2.7748226455506657</v>
      </c>
      <c r="Q1902">
        <f t="shared" si="355"/>
        <v>0.3368623169427008</v>
      </c>
      <c r="R1902">
        <f t="shared" si="356"/>
        <v>-0.40151816526213979</v>
      </c>
      <c r="S1902">
        <f t="shared" si="357"/>
        <v>1.0402641390521308</v>
      </c>
      <c r="T1902">
        <f t="shared" si="358"/>
        <v>0.65036709033181961</v>
      </c>
      <c r="U1902">
        <f t="shared" si="359"/>
        <v>0.86014830660298791</v>
      </c>
      <c r="V1902">
        <f t="shared" si="360"/>
        <v>-1.9090430116140171</v>
      </c>
      <c r="W1902">
        <f t="shared" si="361"/>
        <v>-0.69963892935797423</v>
      </c>
      <c r="X1902">
        <f t="shared" si="362"/>
        <v>-1.3117504209434445</v>
      </c>
      <c r="Y1902">
        <f t="shared" si="363"/>
        <v>6</v>
      </c>
    </row>
    <row r="1903" spans="1:25" x14ac:dyDescent="0.25">
      <c r="A1903">
        <v>7.2</v>
      </c>
      <c r="B1903">
        <v>0.31</v>
      </c>
      <c r="C1903">
        <v>0.41</v>
      </c>
      <c r="D1903">
        <v>8.6</v>
      </c>
      <c r="E1903">
        <v>5.2999999999999999E-2</v>
      </c>
      <c r="F1903">
        <v>15</v>
      </c>
      <c r="G1903">
        <v>89</v>
      </c>
      <c r="H1903">
        <v>0.99760000000000004</v>
      </c>
      <c r="I1903">
        <v>3.29</v>
      </c>
      <c r="J1903">
        <v>0.64</v>
      </c>
      <c r="K1903">
        <v>9.9</v>
      </c>
      <c r="L1903">
        <v>6</v>
      </c>
      <c r="N1903">
        <f t="shared" si="352"/>
        <v>0.40908321967508066</v>
      </c>
      <c r="O1903">
        <f t="shared" si="353"/>
        <v>0.31508530642076249</v>
      </c>
      <c r="P1903">
        <f t="shared" si="354"/>
        <v>0.62641394738506773</v>
      </c>
      <c r="Q1903">
        <f t="shared" si="355"/>
        <v>0.43544163549380294</v>
      </c>
      <c r="R1903">
        <f t="shared" si="356"/>
        <v>0.33081538316486847</v>
      </c>
      <c r="S1903">
        <f t="shared" si="357"/>
        <v>-1.1940919006101944</v>
      </c>
      <c r="T1903">
        <f t="shared" si="358"/>
        <v>-1.161480126896187</v>
      </c>
      <c r="U1903">
        <f t="shared" si="359"/>
        <v>1.1944950541855328</v>
      </c>
      <c r="V1903">
        <f t="shared" si="360"/>
        <v>0.6737281892566731</v>
      </c>
      <c r="W1903">
        <f t="shared" si="361"/>
        <v>1.3156804075693764</v>
      </c>
      <c r="X1903">
        <f t="shared" si="362"/>
        <v>-0.49915226826764186</v>
      </c>
      <c r="Y1903">
        <f t="shared" si="363"/>
        <v>6</v>
      </c>
    </row>
    <row r="1904" spans="1:25" x14ac:dyDescent="0.25">
      <c r="A1904">
        <v>6.7</v>
      </c>
      <c r="B1904">
        <v>0.44</v>
      </c>
      <c r="C1904">
        <v>0.31</v>
      </c>
      <c r="D1904">
        <v>1.9</v>
      </c>
      <c r="E1904">
        <v>0.03</v>
      </c>
      <c r="F1904">
        <v>41</v>
      </c>
      <c r="G1904">
        <v>104</v>
      </c>
      <c r="H1904">
        <v>0.99</v>
      </c>
      <c r="I1904">
        <v>3.29</v>
      </c>
      <c r="J1904">
        <v>0.62</v>
      </c>
      <c r="K1904">
        <v>12.6</v>
      </c>
      <c r="L1904">
        <v>7</v>
      </c>
      <c r="N1904">
        <f t="shared" si="352"/>
        <v>-0.18342634946719155</v>
      </c>
      <c r="O1904">
        <f t="shared" si="353"/>
        <v>1.6048375998884303</v>
      </c>
      <c r="P1904">
        <f t="shared" si="354"/>
        <v>-0.19989709037093109</v>
      </c>
      <c r="Q1904">
        <f t="shared" si="355"/>
        <v>-0.88552123309096542</v>
      </c>
      <c r="R1904">
        <f t="shared" si="356"/>
        <v>-0.7219140926989559</v>
      </c>
      <c r="S1904">
        <f t="shared" si="357"/>
        <v>0.33467802126402807</v>
      </c>
      <c r="T1904">
        <f t="shared" si="358"/>
        <v>-0.8085228767868351</v>
      </c>
      <c r="U1904">
        <f t="shared" si="359"/>
        <v>-1.3465402274418228</v>
      </c>
      <c r="V1904">
        <f t="shared" si="360"/>
        <v>0.6737281892566731</v>
      </c>
      <c r="W1904">
        <f t="shared" si="361"/>
        <v>1.1404352478365631</v>
      </c>
      <c r="X1904">
        <f t="shared" si="362"/>
        <v>1.694862743957025</v>
      </c>
      <c r="Y1904">
        <f t="shared" si="363"/>
        <v>7</v>
      </c>
    </row>
    <row r="1905" spans="1:25" x14ac:dyDescent="0.25">
      <c r="A1905">
        <v>10</v>
      </c>
      <c r="B1905">
        <v>0.23</v>
      </c>
      <c r="C1905">
        <v>0.27</v>
      </c>
      <c r="D1905">
        <v>14.1</v>
      </c>
      <c r="E1905">
        <v>3.3000000000000002E-2</v>
      </c>
      <c r="F1905">
        <v>45</v>
      </c>
      <c r="G1905">
        <v>166</v>
      </c>
      <c r="H1905">
        <v>0.99880000000000002</v>
      </c>
      <c r="I1905">
        <v>2.72</v>
      </c>
      <c r="J1905">
        <v>0.43</v>
      </c>
      <c r="K1905">
        <v>9.6999999999999993</v>
      </c>
      <c r="L1905">
        <v>6</v>
      </c>
      <c r="N1905">
        <f t="shared" si="352"/>
        <v>3.7271368068718047</v>
      </c>
      <c r="O1905">
        <f t="shared" si="353"/>
        <v>-0.47860841263626375</v>
      </c>
      <c r="P1905">
        <f t="shared" si="354"/>
        <v>-0.53042150547333056</v>
      </c>
      <c r="Q1905">
        <f t="shared" si="355"/>
        <v>1.5198141395559261</v>
      </c>
      <c r="R1905">
        <f t="shared" si="356"/>
        <v>-0.58460155236889166</v>
      </c>
      <c r="S1905">
        <f t="shared" si="357"/>
        <v>0.56987339386006231</v>
      </c>
      <c r="T1905">
        <f t="shared" si="358"/>
        <v>0.65036709033181961</v>
      </c>
      <c r="U1905">
        <f t="shared" si="359"/>
        <v>1.5957111512845792</v>
      </c>
      <c r="V1905">
        <f t="shared" si="360"/>
        <v>-3.1010912581697183</v>
      </c>
      <c r="W1905">
        <f t="shared" si="361"/>
        <v>-0.52439376962516104</v>
      </c>
      <c r="X1905">
        <f t="shared" si="362"/>
        <v>-0.6616718988028033</v>
      </c>
      <c r="Y1905">
        <f t="shared" si="363"/>
        <v>6</v>
      </c>
    </row>
    <row r="1906" spans="1:25" x14ac:dyDescent="0.25">
      <c r="A1906">
        <v>7.4</v>
      </c>
      <c r="B1906">
        <v>0.21</v>
      </c>
      <c r="C1906">
        <v>0.3</v>
      </c>
      <c r="D1906">
        <v>7.9</v>
      </c>
      <c r="E1906">
        <v>3.9E-2</v>
      </c>
      <c r="F1906">
        <v>14</v>
      </c>
      <c r="G1906">
        <v>118</v>
      </c>
      <c r="H1906">
        <v>0.99419999999999997</v>
      </c>
      <c r="I1906">
        <v>2.96</v>
      </c>
      <c r="J1906">
        <v>0.34</v>
      </c>
      <c r="K1906">
        <v>10.4</v>
      </c>
      <c r="L1906">
        <v>5</v>
      </c>
      <c r="N1906">
        <f t="shared" si="352"/>
        <v>0.64608704733198974</v>
      </c>
      <c r="O1906">
        <f t="shared" si="353"/>
        <v>-0.6770318424005205</v>
      </c>
      <c r="P1906">
        <f t="shared" si="354"/>
        <v>-0.28252819414653108</v>
      </c>
      <c r="Q1906">
        <f t="shared" si="355"/>
        <v>0.29743058952226009</v>
      </c>
      <c r="R1906">
        <f t="shared" si="356"/>
        <v>-0.30997647170876369</v>
      </c>
      <c r="S1906">
        <f t="shared" si="357"/>
        <v>-1.252890743759203</v>
      </c>
      <c r="T1906">
        <f t="shared" si="358"/>
        <v>-0.47909611001810659</v>
      </c>
      <c r="U1906">
        <f t="shared" si="359"/>
        <v>5.7716112404858119E-2</v>
      </c>
      <c r="V1906">
        <f t="shared" si="360"/>
        <v>-1.5116935960954492</v>
      </c>
      <c r="W1906">
        <f t="shared" si="361"/>
        <v>-1.3129969884228194</v>
      </c>
      <c r="X1906">
        <f t="shared" si="362"/>
        <v>-9.2853191929740481E-2</v>
      </c>
      <c r="Y1906">
        <f t="shared" si="363"/>
        <v>5</v>
      </c>
    </row>
    <row r="1907" spans="1:25" x14ac:dyDescent="0.25">
      <c r="A1907">
        <v>8.8000000000000007</v>
      </c>
      <c r="B1907">
        <v>0.23</v>
      </c>
      <c r="C1907">
        <v>0.35</v>
      </c>
      <c r="D1907">
        <v>10.7</v>
      </c>
      <c r="E1907">
        <v>0.04</v>
      </c>
      <c r="F1907">
        <v>26</v>
      </c>
      <c r="G1907">
        <v>183</v>
      </c>
      <c r="H1907">
        <v>0.99839999999999995</v>
      </c>
      <c r="I1907">
        <v>2.93</v>
      </c>
      <c r="J1907">
        <v>0.49</v>
      </c>
      <c r="K1907">
        <v>9.1</v>
      </c>
      <c r="L1907">
        <v>6</v>
      </c>
      <c r="N1907">
        <f t="shared" si="352"/>
        <v>2.3051138409303524</v>
      </c>
      <c r="O1907">
        <f t="shared" si="353"/>
        <v>-0.47860841263626375</v>
      </c>
      <c r="P1907">
        <f t="shared" si="354"/>
        <v>0.13062732473146835</v>
      </c>
      <c r="Q1907">
        <f t="shared" si="355"/>
        <v>0.84947477340843169</v>
      </c>
      <c r="R1907">
        <f t="shared" si="356"/>
        <v>-0.26420562493207561</v>
      </c>
      <c r="S1907">
        <f t="shared" si="357"/>
        <v>-0.5473046259711003</v>
      </c>
      <c r="T1907">
        <f t="shared" si="358"/>
        <v>1.0503853071224185</v>
      </c>
      <c r="U1907">
        <f t="shared" si="359"/>
        <v>1.4619724522515389</v>
      </c>
      <c r="V1907">
        <f t="shared" si="360"/>
        <v>-1.7103683038547317</v>
      </c>
      <c r="W1907">
        <f t="shared" si="361"/>
        <v>1.3417095732781606E-3</v>
      </c>
      <c r="X1907">
        <f t="shared" si="362"/>
        <v>-1.1492307904082846</v>
      </c>
      <c r="Y1907">
        <f t="shared" si="363"/>
        <v>6</v>
      </c>
    </row>
    <row r="1908" spans="1:25" x14ac:dyDescent="0.25">
      <c r="A1908">
        <v>7.8</v>
      </c>
      <c r="B1908">
        <v>0.34</v>
      </c>
      <c r="C1908">
        <v>0.27</v>
      </c>
      <c r="D1908">
        <v>1.2</v>
      </c>
      <c r="E1908">
        <v>0.04</v>
      </c>
      <c r="F1908">
        <v>25</v>
      </c>
      <c r="G1908">
        <v>106</v>
      </c>
      <c r="H1908">
        <v>0.99319999999999997</v>
      </c>
      <c r="I1908">
        <v>3.01</v>
      </c>
      <c r="J1908">
        <v>0.55000000000000004</v>
      </c>
      <c r="K1908">
        <v>10.4</v>
      </c>
      <c r="L1908">
        <v>5</v>
      </c>
      <c r="N1908">
        <f t="shared" si="352"/>
        <v>1.1200947026458068</v>
      </c>
      <c r="O1908">
        <f t="shared" si="353"/>
        <v>0.61272045106714756</v>
      </c>
      <c r="P1908">
        <f t="shared" si="354"/>
        <v>-0.53042150547333056</v>
      </c>
      <c r="Q1908">
        <f t="shared" si="355"/>
        <v>-1.0235322790625083</v>
      </c>
      <c r="R1908">
        <f t="shared" si="356"/>
        <v>-0.26420562493207561</v>
      </c>
      <c r="S1908">
        <f t="shared" si="357"/>
        <v>-0.60610346912010882</v>
      </c>
      <c r="T1908">
        <f t="shared" si="358"/>
        <v>-0.76146191010558817</v>
      </c>
      <c r="U1908">
        <f t="shared" si="359"/>
        <v>-0.27663063517768671</v>
      </c>
      <c r="V1908">
        <f t="shared" si="360"/>
        <v>-1.1805690831633107</v>
      </c>
      <c r="W1908">
        <f t="shared" si="361"/>
        <v>0.52707718877171783</v>
      </c>
      <c r="X1908">
        <f t="shared" si="362"/>
        <v>-9.2853191929740481E-2</v>
      </c>
      <c r="Y1908">
        <f t="shared" si="363"/>
        <v>5</v>
      </c>
    </row>
    <row r="1909" spans="1:25" x14ac:dyDescent="0.25">
      <c r="A1909">
        <v>7.9</v>
      </c>
      <c r="B1909">
        <v>0.26</v>
      </c>
      <c r="C1909">
        <v>0.33</v>
      </c>
      <c r="D1909">
        <v>10.3</v>
      </c>
      <c r="E1909">
        <v>3.9E-2</v>
      </c>
      <c r="F1909">
        <v>73</v>
      </c>
      <c r="G1909">
        <v>212</v>
      </c>
      <c r="H1909">
        <v>0.99690000000000001</v>
      </c>
      <c r="I1909">
        <v>2.93</v>
      </c>
      <c r="J1909">
        <v>0.49</v>
      </c>
      <c r="K1909">
        <v>9.5</v>
      </c>
      <c r="L1909">
        <v>6</v>
      </c>
      <c r="N1909">
        <f t="shared" si="352"/>
        <v>1.2385966164742619</v>
      </c>
      <c r="O1909">
        <f t="shared" si="353"/>
        <v>-0.18097326798987887</v>
      </c>
      <c r="P1909">
        <f t="shared" si="354"/>
        <v>-3.4634882819731143E-2</v>
      </c>
      <c r="Q1909">
        <f t="shared" si="355"/>
        <v>0.77061131856755027</v>
      </c>
      <c r="R1909">
        <f t="shared" si="356"/>
        <v>-0.30997647170876369</v>
      </c>
      <c r="S1909">
        <f t="shared" si="357"/>
        <v>2.2162410020323016</v>
      </c>
      <c r="T1909">
        <f t="shared" si="358"/>
        <v>1.7327693240004989</v>
      </c>
      <c r="U1909">
        <f t="shared" si="359"/>
        <v>0.96045233087774029</v>
      </c>
      <c r="V1909">
        <f t="shared" si="360"/>
        <v>-1.7103683038547317</v>
      </c>
      <c r="W1909">
        <f t="shared" si="361"/>
        <v>1.3417095732781606E-3</v>
      </c>
      <c r="X1909">
        <f t="shared" si="362"/>
        <v>-0.82419152933796325</v>
      </c>
      <c r="Y1909">
        <f t="shared" si="363"/>
        <v>6</v>
      </c>
    </row>
    <row r="1910" spans="1:25" x14ac:dyDescent="0.25">
      <c r="A1910">
        <v>7.5</v>
      </c>
      <c r="B1910">
        <v>0.28999999999999998</v>
      </c>
      <c r="C1910">
        <v>0.67</v>
      </c>
      <c r="D1910">
        <v>8.1</v>
      </c>
      <c r="E1910">
        <v>3.6999999999999998E-2</v>
      </c>
      <c r="F1910">
        <v>53</v>
      </c>
      <c r="G1910">
        <v>166</v>
      </c>
      <c r="H1910">
        <v>0.99660000000000004</v>
      </c>
      <c r="I1910">
        <v>2.9</v>
      </c>
      <c r="J1910">
        <v>0.41</v>
      </c>
      <c r="K1910">
        <v>8.9</v>
      </c>
      <c r="L1910">
        <v>6</v>
      </c>
      <c r="N1910">
        <f t="shared" si="352"/>
        <v>0.76458896116044373</v>
      </c>
      <c r="O1910">
        <f t="shared" si="353"/>
        <v>0.11666187665650571</v>
      </c>
      <c r="P1910">
        <f t="shared" si="354"/>
        <v>2.7748226455506657</v>
      </c>
      <c r="Q1910">
        <f t="shared" si="355"/>
        <v>0.3368623169427008</v>
      </c>
      <c r="R1910">
        <f t="shared" si="356"/>
        <v>-0.40151816526213979</v>
      </c>
      <c r="S1910">
        <f t="shared" si="357"/>
        <v>1.0402641390521308</v>
      </c>
      <c r="T1910">
        <f t="shared" si="358"/>
        <v>0.65036709033181961</v>
      </c>
      <c r="U1910">
        <f t="shared" si="359"/>
        <v>0.86014830660298791</v>
      </c>
      <c r="V1910">
        <f t="shared" si="360"/>
        <v>-1.9090430116140171</v>
      </c>
      <c r="W1910">
        <f t="shared" si="361"/>
        <v>-0.69963892935797423</v>
      </c>
      <c r="X1910">
        <f t="shared" si="362"/>
        <v>-1.3117504209434445</v>
      </c>
      <c r="Y1910">
        <f t="shared" si="363"/>
        <v>6</v>
      </c>
    </row>
    <row r="1911" spans="1:25" x14ac:dyDescent="0.25">
      <c r="A1911">
        <v>6</v>
      </c>
      <c r="B1911">
        <v>0.28000000000000003</v>
      </c>
      <c r="C1911">
        <v>0.35</v>
      </c>
      <c r="D1911">
        <v>1.9</v>
      </c>
      <c r="E1911">
        <v>3.6999999999999998E-2</v>
      </c>
      <c r="F1911">
        <v>16</v>
      </c>
      <c r="G1911">
        <v>120</v>
      </c>
      <c r="H1911">
        <v>0.99329999999999996</v>
      </c>
      <c r="I1911">
        <v>3.16</v>
      </c>
      <c r="J1911">
        <v>0.69</v>
      </c>
      <c r="K1911">
        <v>10.6</v>
      </c>
      <c r="L1911">
        <v>5</v>
      </c>
      <c r="N1911">
        <f t="shared" si="352"/>
        <v>-1.0129397462663727</v>
      </c>
      <c r="O1911">
        <f t="shared" si="353"/>
        <v>1.745016177437788E-2</v>
      </c>
      <c r="P1911">
        <f t="shared" si="354"/>
        <v>0.13062732473146835</v>
      </c>
      <c r="Q1911">
        <f t="shared" si="355"/>
        <v>-0.88552123309096542</v>
      </c>
      <c r="R1911">
        <f t="shared" si="356"/>
        <v>-0.40151816526213979</v>
      </c>
      <c r="S1911">
        <f t="shared" si="357"/>
        <v>-1.1352930574611857</v>
      </c>
      <c r="T1911">
        <f t="shared" si="358"/>
        <v>-0.43203514333685966</v>
      </c>
      <c r="U1911">
        <f t="shared" si="359"/>
        <v>-0.24319596041943592</v>
      </c>
      <c r="V1911">
        <f t="shared" si="360"/>
        <v>-0.18719554436688937</v>
      </c>
      <c r="W1911">
        <f t="shared" si="361"/>
        <v>1.7537933069014084</v>
      </c>
      <c r="X1911">
        <f t="shared" si="362"/>
        <v>6.9666438605419503E-2</v>
      </c>
      <c r="Y1911">
        <f t="shared" si="363"/>
        <v>5</v>
      </c>
    </row>
    <row r="1912" spans="1:25" x14ac:dyDescent="0.25">
      <c r="A1912">
        <v>7.9</v>
      </c>
      <c r="B1912">
        <v>0.37</v>
      </c>
      <c r="C1912">
        <v>0.3</v>
      </c>
      <c r="D1912">
        <v>2.7</v>
      </c>
      <c r="E1912">
        <v>2.9000000000000001E-2</v>
      </c>
      <c r="F1912">
        <v>64</v>
      </c>
      <c r="G1912">
        <v>158</v>
      </c>
      <c r="H1912">
        <v>0.99160000000000004</v>
      </c>
      <c r="I1912">
        <v>3.12</v>
      </c>
      <c r="J1912">
        <v>0.59</v>
      </c>
      <c r="K1912">
        <v>12</v>
      </c>
      <c r="L1912">
        <v>7</v>
      </c>
      <c r="N1912">
        <f t="shared" si="352"/>
        <v>1.2385966164742619</v>
      </c>
      <c r="O1912">
        <f t="shared" si="353"/>
        <v>0.9103555957135322</v>
      </c>
      <c r="P1912">
        <f t="shared" si="354"/>
        <v>-0.28252819414653108</v>
      </c>
      <c r="Q1912">
        <f t="shared" si="355"/>
        <v>-0.72779432340920192</v>
      </c>
      <c r="R1912">
        <f t="shared" si="356"/>
        <v>-0.76768493947564376</v>
      </c>
      <c r="S1912">
        <f t="shared" si="357"/>
        <v>1.6870514136912247</v>
      </c>
      <c r="T1912">
        <f t="shared" si="358"/>
        <v>0.46212322360683195</v>
      </c>
      <c r="U1912">
        <f t="shared" si="359"/>
        <v>-0.81158543130973615</v>
      </c>
      <c r="V1912">
        <f t="shared" si="360"/>
        <v>-0.45209515471260137</v>
      </c>
      <c r="W1912">
        <f t="shared" si="361"/>
        <v>0.87756750823734331</v>
      </c>
      <c r="X1912">
        <f t="shared" si="362"/>
        <v>1.2073038523515436</v>
      </c>
      <c r="Y1912">
        <f t="shared" si="363"/>
        <v>7</v>
      </c>
    </row>
    <row r="1913" spans="1:25" x14ac:dyDescent="0.25">
      <c r="A1913">
        <v>7.2</v>
      </c>
      <c r="B1913">
        <v>0.36</v>
      </c>
      <c r="C1913">
        <v>0.36</v>
      </c>
      <c r="D1913">
        <v>5.7</v>
      </c>
      <c r="E1913">
        <v>3.7999999999999999E-2</v>
      </c>
      <c r="F1913">
        <v>26</v>
      </c>
      <c r="G1913">
        <v>98</v>
      </c>
      <c r="H1913">
        <v>0.99139999999999995</v>
      </c>
      <c r="I1913">
        <v>2.93</v>
      </c>
      <c r="J1913">
        <v>0.59</v>
      </c>
      <c r="K1913">
        <v>12.5</v>
      </c>
      <c r="L1913">
        <v>7</v>
      </c>
      <c r="N1913">
        <f t="shared" si="352"/>
        <v>0.40908321967508066</v>
      </c>
      <c r="O1913">
        <f t="shared" si="353"/>
        <v>0.81114388083140376</v>
      </c>
      <c r="P1913">
        <f t="shared" si="354"/>
        <v>0.2132584285070683</v>
      </c>
      <c r="Q1913">
        <f t="shared" si="355"/>
        <v>-0.13631841210258924</v>
      </c>
      <c r="R1913">
        <f t="shared" si="356"/>
        <v>-0.35574731848545171</v>
      </c>
      <c r="S1913">
        <f t="shared" si="357"/>
        <v>-0.5473046259711003</v>
      </c>
      <c r="T1913">
        <f t="shared" si="358"/>
        <v>-0.94970577683057589</v>
      </c>
      <c r="U1913">
        <f t="shared" si="359"/>
        <v>-0.87845478082627482</v>
      </c>
      <c r="V1913">
        <f t="shared" si="360"/>
        <v>-1.7103683038547317</v>
      </c>
      <c r="W1913">
        <f t="shared" si="361"/>
        <v>0.87756750823734331</v>
      </c>
      <c r="X1913">
        <f t="shared" si="362"/>
        <v>1.6136029286894451</v>
      </c>
      <c r="Y1913">
        <f t="shared" si="363"/>
        <v>7</v>
      </c>
    </row>
    <row r="1914" spans="1:25" x14ac:dyDescent="0.25">
      <c r="A1914">
        <v>7.6</v>
      </c>
      <c r="B1914">
        <v>0.13</v>
      </c>
      <c r="C1914">
        <v>0.34</v>
      </c>
      <c r="D1914">
        <v>9.3000000000000007</v>
      </c>
      <c r="E1914">
        <v>6.2E-2</v>
      </c>
      <c r="F1914">
        <v>40</v>
      </c>
      <c r="G1914">
        <v>126</v>
      </c>
      <c r="H1914">
        <v>0.99660000000000004</v>
      </c>
      <c r="I1914">
        <v>3.21</v>
      </c>
      <c r="J1914">
        <v>0.39</v>
      </c>
      <c r="K1914">
        <v>9.6</v>
      </c>
      <c r="L1914">
        <v>5</v>
      </c>
      <c r="N1914">
        <f t="shared" si="352"/>
        <v>0.88309087498889771</v>
      </c>
      <c r="O1914">
        <f t="shared" si="353"/>
        <v>-1.4707255614575467</v>
      </c>
      <c r="P1914">
        <f t="shared" si="354"/>
        <v>4.7996220955868835E-2</v>
      </c>
      <c r="Q1914">
        <f t="shared" si="355"/>
        <v>0.57345268146534611</v>
      </c>
      <c r="R1914">
        <f t="shared" si="356"/>
        <v>0.74275300415506074</v>
      </c>
      <c r="S1914">
        <f t="shared" si="357"/>
        <v>0.2758791781150195</v>
      </c>
      <c r="T1914">
        <f t="shared" si="358"/>
        <v>-0.29085224329311887</v>
      </c>
      <c r="U1914">
        <f t="shared" si="359"/>
        <v>0.86014830660298791</v>
      </c>
      <c r="V1914">
        <f t="shared" si="360"/>
        <v>0.14392896856524912</v>
      </c>
      <c r="W1914">
        <f t="shared" si="361"/>
        <v>-0.87488408909078696</v>
      </c>
      <c r="X1914">
        <f t="shared" si="362"/>
        <v>-0.74293171407038328</v>
      </c>
      <c r="Y1914">
        <f t="shared" si="363"/>
        <v>5</v>
      </c>
    </row>
    <row r="1915" spans="1:25" x14ac:dyDescent="0.25">
      <c r="A1915">
        <v>6.6</v>
      </c>
      <c r="B1915">
        <v>0.25</v>
      </c>
      <c r="C1915">
        <v>0.36</v>
      </c>
      <c r="D1915">
        <v>8.1</v>
      </c>
      <c r="E1915">
        <v>4.4999999999999998E-2</v>
      </c>
      <c r="F1915">
        <v>54</v>
      </c>
      <c r="G1915">
        <v>180</v>
      </c>
      <c r="H1915">
        <v>0.99580000000000002</v>
      </c>
      <c r="I1915">
        <v>3.08</v>
      </c>
      <c r="J1915">
        <v>0.42</v>
      </c>
      <c r="K1915">
        <v>9.1999999999999993</v>
      </c>
      <c r="L1915">
        <v>5</v>
      </c>
      <c r="N1915">
        <f t="shared" si="352"/>
        <v>-0.30192826329564665</v>
      </c>
      <c r="O1915">
        <f t="shared" si="353"/>
        <v>-0.28018498287200727</v>
      </c>
      <c r="P1915">
        <f t="shared" si="354"/>
        <v>0.2132584285070683</v>
      </c>
      <c r="Q1915">
        <f t="shared" si="355"/>
        <v>0.3368623169427008</v>
      </c>
      <c r="R1915">
        <f t="shared" si="356"/>
        <v>-3.5351391048635654E-2</v>
      </c>
      <c r="S1915">
        <f t="shared" si="357"/>
        <v>1.0990629822011393</v>
      </c>
      <c r="T1915">
        <f t="shared" si="358"/>
        <v>0.97979385710054812</v>
      </c>
      <c r="U1915">
        <f t="shared" si="359"/>
        <v>0.59267090853694471</v>
      </c>
      <c r="V1915">
        <f t="shared" si="360"/>
        <v>-0.71699476505831328</v>
      </c>
      <c r="W1915">
        <f t="shared" si="361"/>
        <v>-0.61201634949156758</v>
      </c>
      <c r="X1915">
        <f t="shared" si="362"/>
        <v>-1.0679709751407047</v>
      </c>
      <c r="Y1915">
        <f t="shared" si="363"/>
        <v>5</v>
      </c>
    </row>
    <row r="1916" spans="1:25" x14ac:dyDescent="0.25">
      <c r="A1916">
        <v>7.1</v>
      </c>
      <c r="B1916">
        <v>0.18</v>
      </c>
      <c r="C1916">
        <v>0.26</v>
      </c>
      <c r="D1916">
        <v>1.3</v>
      </c>
      <c r="E1916">
        <v>4.1000000000000002E-2</v>
      </c>
      <c r="F1916">
        <v>20</v>
      </c>
      <c r="G1916">
        <v>71</v>
      </c>
      <c r="H1916">
        <v>0.99260000000000004</v>
      </c>
      <c r="I1916">
        <v>3.04</v>
      </c>
      <c r="J1916">
        <v>0.74</v>
      </c>
      <c r="K1916">
        <v>9.9</v>
      </c>
      <c r="L1916">
        <v>6</v>
      </c>
      <c r="N1916">
        <f t="shared" si="352"/>
        <v>0.29058130584662556</v>
      </c>
      <c r="O1916">
        <f t="shared" si="353"/>
        <v>-0.97466698704690535</v>
      </c>
      <c r="P1916">
        <f t="shared" si="354"/>
        <v>-0.61305260924893046</v>
      </c>
      <c r="Q1916">
        <f t="shared" si="355"/>
        <v>-1.0038164153522879</v>
      </c>
      <c r="R1916">
        <f t="shared" si="356"/>
        <v>-0.21843477815538756</v>
      </c>
      <c r="S1916">
        <f t="shared" si="357"/>
        <v>-0.90009768486515151</v>
      </c>
      <c r="T1916">
        <f t="shared" si="358"/>
        <v>-1.5850288270274093</v>
      </c>
      <c r="U1916">
        <f t="shared" si="359"/>
        <v>-0.4772386837271913</v>
      </c>
      <c r="V1916">
        <f t="shared" si="360"/>
        <v>-0.98189437540402524</v>
      </c>
      <c r="W1916">
        <f t="shared" si="361"/>
        <v>2.1919062062334413</v>
      </c>
      <c r="X1916">
        <f t="shared" si="362"/>
        <v>-0.49915226826764186</v>
      </c>
      <c r="Y1916">
        <f t="shared" si="363"/>
        <v>6</v>
      </c>
    </row>
    <row r="1917" spans="1:25" x14ac:dyDescent="0.25">
      <c r="A1917">
        <v>7.9</v>
      </c>
      <c r="B1917">
        <v>0.3</v>
      </c>
      <c r="C1917">
        <v>0.27</v>
      </c>
      <c r="D1917">
        <v>8.5</v>
      </c>
      <c r="E1917">
        <v>3.5999999999999997E-2</v>
      </c>
      <c r="F1917">
        <v>20</v>
      </c>
      <c r="G1917">
        <v>112</v>
      </c>
      <c r="H1917">
        <v>0.99390000000000001</v>
      </c>
      <c r="I1917">
        <v>2.96</v>
      </c>
      <c r="J1917">
        <v>0.46</v>
      </c>
      <c r="K1917">
        <v>11.7</v>
      </c>
      <c r="L1917">
        <v>6</v>
      </c>
      <c r="N1917">
        <f t="shared" si="352"/>
        <v>1.2385966164742619</v>
      </c>
      <c r="O1917">
        <f t="shared" si="353"/>
        <v>0.21587359153863409</v>
      </c>
      <c r="P1917">
        <f t="shared" si="354"/>
        <v>-0.53042150547333056</v>
      </c>
      <c r="Q1917">
        <f t="shared" si="355"/>
        <v>0.41572577178358255</v>
      </c>
      <c r="R1917">
        <f t="shared" si="356"/>
        <v>-0.44728901203882787</v>
      </c>
      <c r="S1917">
        <f t="shared" si="357"/>
        <v>-0.90009768486515151</v>
      </c>
      <c r="T1917">
        <f t="shared" si="358"/>
        <v>-0.62027901006184738</v>
      </c>
      <c r="U1917">
        <f t="shared" si="359"/>
        <v>-4.2587911869894191E-2</v>
      </c>
      <c r="V1917">
        <f t="shared" si="360"/>
        <v>-1.5116935960954492</v>
      </c>
      <c r="W1917">
        <f t="shared" si="361"/>
        <v>-0.26152603002594116</v>
      </c>
      <c r="X1917">
        <f t="shared" si="362"/>
        <v>0.96352440654880223</v>
      </c>
      <c r="Y1917">
        <f t="shared" si="363"/>
        <v>6</v>
      </c>
    </row>
    <row r="1918" spans="1:25" x14ac:dyDescent="0.25">
      <c r="A1918">
        <v>8.3000000000000007</v>
      </c>
      <c r="B1918">
        <v>0.23</v>
      </c>
      <c r="C1918">
        <v>0.3</v>
      </c>
      <c r="D1918">
        <v>2.1</v>
      </c>
      <c r="E1918">
        <v>4.9000000000000002E-2</v>
      </c>
      <c r="F1918">
        <v>21</v>
      </c>
      <c r="G1918">
        <v>153</v>
      </c>
      <c r="H1918">
        <v>0.99529999999999996</v>
      </c>
      <c r="I1918">
        <v>3.09</v>
      </c>
      <c r="J1918">
        <v>0.5</v>
      </c>
      <c r="K1918">
        <v>9.6</v>
      </c>
      <c r="L1918">
        <v>6</v>
      </c>
      <c r="N1918">
        <f t="shared" si="352"/>
        <v>1.7126042717880801</v>
      </c>
      <c r="O1918">
        <f t="shared" si="353"/>
        <v>-0.47860841263626375</v>
      </c>
      <c r="P1918">
        <f t="shared" si="354"/>
        <v>-0.28252819414653108</v>
      </c>
      <c r="Q1918">
        <f t="shared" si="355"/>
        <v>-0.84608950567052443</v>
      </c>
      <c r="R1918">
        <f t="shared" si="356"/>
        <v>0.14773199605811657</v>
      </c>
      <c r="S1918">
        <f t="shared" si="357"/>
        <v>-0.841298841716143</v>
      </c>
      <c r="T1918">
        <f t="shared" si="358"/>
        <v>0.34447080690371462</v>
      </c>
      <c r="U1918">
        <f t="shared" si="359"/>
        <v>0.42549753474565372</v>
      </c>
      <c r="V1918">
        <f t="shared" si="360"/>
        <v>-0.65076986247188684</v>
      </c>
      <c r="W1918">
        <f t="shared" si="361"/>
        <v>8.8964289439684777E-2</v>
      </c>
      <c r="X1918">
        <f t="shared" si="362"/>
        <v>-0.74293171407038328</v>
      </c>
      <c r="Y1918">
        <f t="shared" si="363"/>
        <v>6</v>
      </c>
    </row>
    <row r="1919" spans="1:25" x14ac:dyDescent="0.25">
      <c r="A1919">
        <v>6.8</v>
      </c>
      <c r="B1919">
        <v>0.43</v>
      </c>
      <c r="C1919">
        <v>0.3</v>
      </c>
      <c r="D1919">
        <v>3.5</v>
      </c>
      <c r="E1919">
        <v>3.3000000000000002E-2</v>
      </c>
      <c r="F1919">
        <v>27</v>
      </c>
      <c r="G1919">
        <v>135</v>
      </c>
      <c r="H1919">
        <v>0.99060000000000004</v>
      </c>
      <c r="I1919">
        <v>3</v>
      </c>
      <c r="J1919">
        <v>0.37</v>
      </c>
      <c r="K1919">
        <v>12</v>
      </c>
      <c r="L1919">
        <v>6</v>
      </c>
      <c r="N1919">
        <f t="shared" si="352"/>
        <v>-6.4924435638737552E-2</v>
      </c>
      <c r="O1919">
        <f t="shared" si="353"/>
        <v>1.5056258850063018</v>
      </c>
      <c r="P1919">
        <f t="shared" si="354"/>
        <v>-0.28252819414653108</v>
      </c>
      <c r="Q1919">
        <f t="shared" si="355"/>
        <v>-0.57006741372743863</v>
      </c>
      <c r="R1919">
        <f t="shared" si="356"/>
        <v>-0.58460155236889166</v>
      </c>
      <c r="S1919">
        <f t="shared" si="357"/>
        <v>-0.48850578282209167</v>
      </c>
      <c r="T1919">
        <f t="shared" si="358"/>
        <v>-7.9077893227507717E-2</v>
      </c>
      <c r="U1919">
        <f t="shared" si="359"/>
        <v>-1.1459321788922809</v>
      </c>
      <c r="V1919">
        <f t="shared" si="360"/>
        <v>-1.2467939857497372</v>
      </c>
      <c r="W1919">
        <f t="shared" si="361"/>
        <v>-1.0501292488236003</v>
      </c>
      <c r="X1919">
        <f t="shared" si="362"/>
        <v>1.2073038523515436</v>
      </c>
      <c r="Y1919">
        <f t="shared" si="363"/>
        <v>6</v>
      </c>
    </row>
    <row r="1920" spans="1:25" x14ac:dyDescent="0.25">
      <c r="A1920">
        <v>7.2</v>
      </c>
      <c r="B1920">
        <v>0.36</v>
      </c>
      <c r="C1920">
        <v>0.36</v>
      </c>
      <c r="D1920">
        <v>5.7</v>
      </c>
      <c r="E1920">
        <v>3.7999999999999999E-2</v>
      </c>
      <c r="F1920">
        <v>26</v>
      </c>
      <c r="G1920">
        <v>98</v>
      </c>
      <c r="H1920">
        <v>0.99139999999999995</v>
      </c>
      <c r="I1920">
        <v>2.93</v>
      </c>
      <c r="J1920">
        <v>0.59</v>
      </c>
      <c r="K1920">
        <v>12.5</v>
      </c>
      <c r="L1920">
        <v>7</v>
      </c>
      <c r="N1920">
        <f t="shared" si="352"/>
        <v>0.40908321967508066</v>
      </c>
      <c r="O1920">
        <f t="shared" si="353"/>
        <v>0.81114388083140376</v>
      </c>
      <c r="P1920">
        <f t="shared" si="354"/>
        <v>0.2132584285070683</v>
      </c>
      <c r="Q1920">
        <f t="shared" si="355"/>
        <v>-0.13631841210258924</v>
      </c>
      <c r="R1920">
        <f t="shared" si="356"/>
        <v>-0.35574731848545171</v>
      </c>
      <c r="S1920">
        <f t="shared" si="357"/>
        <v>-0.5473046259711003</v>
      </c>
      <c r="T1920">
        <f t="shared" si="358"/>
        <v>-0.94970577683057589</v>
      </c>
      <c r="U1920">
        <f t="shared" si="359"/>
        <v>-0.87845478082627482</v>
      </c>
      <c r="V1920">
        <f t="shared" si="360"/>
        <v>-1.7103683038547317</v>
      </c>
      <c r="W1920">
        <f t="shared" si="361"/>
        <v>0.87756750823734331</v>
      </c>
      <c r="X1920">
        <f t="shared" si="362"/>
        <v>1.6136029286894451</v>
      </c>
      <c r="Y1920">
        <f t="shared" si="363"/>
        <v>7</v>
      </c>
    </row>
    <row r="1921" spans="1:25" x14ac:dyDescent="0.25">
      <c r="A1921">
        <v>6.6</v>
      </c>
      <c r="B1921">
        <v>0.25</v>
      </c>
      <c r="C1921">
        <v>0.36</v>
      </c>
      <c r="D1921">
        <v>8.1</v>
      </c>
      <c r="E1921">
        <v>4.4999999999999998E-2</v>
      </c>
      <c r="F1921">
        <v>54</v>
      </c>
      <c r="G1921">
        <v>180</v>
      </c>
      <c r="H1921">
        <v>0.99580000000000002</v>
      </c>
      <c r="I1921">
        <v>3.08</v>
      </c>
      <c r="J1921">
        <v>0.42</v>
      </c>
      <c r="K1921">
        <v>9.1999999999999993</v>
      </c>
      <c r="L1921">
        <v>5</v>
      </c>
      <c r="N1921">
        <f t="shared" si="352"/>
        <v>-0.30192826329564665</v>
      </c>
      <c r="O1921">
        <f t="shared" si="353"/>
        <v>-0.28018498287200727</v>
      </c>
      <c r="P1921">
        <f t="shared" si="354"/>
        <v>0.2132584285070683</v>
      </c>
      <c r="Q1921">
        <f t="shared" si="355"/>
        <v>0.3368623169427008</v>
      </c>
      <c r="R1921">
        <f t="shared" si="356"/>
        <v>-3.5351391048635654E-2</v>
      </c>
      <c r="S1921">
        <f t="shared" si="357"/>
        <v>1.0990629822011393</v>
      </c>
      <c r="T1921">
        <f t="shared" si="358"/>
        <v>0.97979385710054812</v>
      </c>
      <c r="U1921">
        <f t="shared" si="359"/>
        <v>0.59267090853694471</v>
      </c>
      <c r="V1921">
        <f t="shared" si="360"/>
        <v>-0.71699476505831328</v>
      </c>
      <c r="W1921">
        <f t="shared" si="361"/>
        <v>-0.61201634949156758</v>
      </c>
      <c r="X1921">
        <f t="shared" si="362"/>
        <v>-1.0679709751407047</v>
      </c>
      <c r="Y1921">
        <f t="shared" si="363"/>
        <v>5</v>
      </c>
    </row>
    <row r="1922" spans="1:25" x14ac:dyDescent="0.25">
      <c r="A1922">
        <v>7.1</v>
      </c>
      <c r="B1922">
        <v>0.18</v>
      </c>
      <c r="C1922">
        <v>0.26</v>
      </c>
      <c r="D1922">
        <v>1.3</v>
      </c>
      <c r="E1922">
        <v>4.1000000000000002E-2</v>
      </c>
      <c r="F1922">
        <v>20</v>
      </c>
      <c r="G1922">
        <v>71</v>
      </c>
      <c r="H1922">
        <v>0.99260000000000004</v>
      </c>
      <c r="I1922">
        <v>3.04</v>
      </c>
      <c r="J1922">
        <v>0.74</v>
      </c>
      <c r="K1922">
        <v>9.9</v>
      </c>
      <c r="L1922">
        <v>6</v>
      </c>
      <c r="N1922">
        <f t="shared" si="352"/>
        <v>0.29058130584662556</v>
      </c>
      <c r="O1922">
        <f t="shared" si="353"/>
        <v>-0.97466698704690535</v>
      </c>
      <c r="P1922">
        <f t="shared" si="354"/>
        <v>-0.61305260924893046</v>
      </c>
      <c r="Q1922">
        <f t="shared" si="355"/>
        <v>-1.0038164153522879</v>
      </c>
      <c r="R1922">
        <f t="shared" si="356"/>
        <v>-0.21843477815538756</v>
      </c>
      <c r="S1922">
        <f t="shared" si="357"/>
        <v>-0.90009768486515151</v>
      </c>
      <c r="T1922">
        <f t="shared" si="358"/>
        <v>-1.5850288270274093</v>
      </c>
      <c r="U1922">
        <f t="shared" si="359"/>
        <v>-0.4772386837271913</v>
      </c>
      <c r="V1922">
        <f t="shared" si="360"/>
        <v>-0.98189437540402524</v>
      </c>
      <c r="W1922">
        <f t="shared" si="361"/>
        <v>2.1919062062334413</v>
      </c>
      <c r="X1922">
        <f t="shared" si="362"/>
        <v>-0.49915226826764186</v>
      </c>
      <c r="Y1922">
        <f t="shared" si="363"/>
        <v>6</v>
      </c>
    </row>
    <row r="1923" spans="1:25" x14ac:dyDescent="0.25">
      <c r="A1923">
        <v>6.6</v>
      </c>
      <c r="B1923">
        <v>0.35</v>
      </c>
      <c r="C1923">
        <v>0.28999999999999998</v>
      </c>
      <c r="D1923">
        <v>14.4</v>
      </c>
      <c r="E1923">
        <v>4.3999999999999997E-2</v>
      </c>
      <c r="F1923">
        <v>54</v>
      </c>
      <c r="G1923">
        <v>177</v>
      </c>
      <c r="H1923">
        <v>0.99909999999999999</v>
      </c>
      <c r="I1923">
        <v>3.17</v>
      </c>
      <c r="J1923">
        <v>0.57999999999999996</v>
      </c>
      <c r="K1923">
        <v>8.9</v>
      </c>
      <c r="L1923">
        <v>6</v>
      </c>
      <c r="N1923">
        <f t="shared" si="352"/>
        <v>-0.30192826329564665</v>
      </c>
      <c r="O1923">
        <f t="shared" si="353"/>
        <v>0.71193216594927544</v>
      </c>
      <c r="P1923">
        <f t="shared" si="354"/>
        <v>-0.36515929792213103</v>
      </c>
      <c r="Q1923">
        <f t="shared" si="355"/>
        <v>1.5789617306865877</v>
      </c>
      <c r="R1923">
        <f t="shared" si="356"/>
        <v>-8.1122237825323712E-2</v>
      </c>
      <c r="S1923">
        <f t="shared" si="357"/>
        <v>1.0990629822011393</v>
      </c>
      <c r="T1923">
        <f t="shared" si="358"/>
        <v>0.90920240707867772</v>
      </c>
      <c r="U1923">
        <f t="shared" si="359"/>
        <v>1.6960151755593313</v>
      </c>
      <c r="V1923">
        <f t="shared" si="360"/>
        <v>-0.12097064178046285</v>
      </c>
      <c r="W1923">
        <f t="shared" si="361"/>
        <v>0.78994492837093666</v>
      </c>
      <c r="X1923">
        <f t="shared" si="362"/>
        <v>-1.3117504209434445</v>
      </c>
      <c r="Y1923">
        <f t="shared" si="363"/>
        <v>6</v>
      </c>
    </row>
    <row r="1924" spans="1:25" x14ac:dyDescent="0.25">
      <c r="A1924">
        <v>7.3</v>
      </c>
      <c r="B1924">
        <v>0.22</v>
      </c>
      <c r="C1924">
        <v>0.5</v>
      </c>
      <c r="D1924">
        <v>13.7</v>
      </c>
      <c r="E1924">
        <v>4.9000000000000002E-2</v>
      </c>
      <c r="F1924">
        <v>56</v>
      </c>
      <c r="G1924">
        <v>189</v>
      </c>
      <c r="H1924">
        <v>0.99939999999999996</v>
      </c>
      <c r="I1924">
        <v>3.24</v>
      </c>
      <c r="J1924">
        <v>0.66</v>
      </c>
      <c r="K1924">
        <v>9</v>
      </c>
      <c r="L1924">
        <v>6</v>
      </c>
      <c r="N1924">
        <f t="shared" si="352"/>
        <v>0.52758513350353464</v>
      </c>
      <c r="O1924">
        <f t="shared" si="353"/>
        <v>-0.57782012751839207</v>
      </c>
      <c r="P1924">
        <f t="shared" si="354"/>
        <v>1.3700938813654671</v>
      </c>
      <c r="Q1924">
        <f t="shared" si="355"/>
        <v>1.4409506847150444</v>
      </c>
      <c r="R1924">
        <f t="shared" si="356"/>
        <v>0.14773199605811657</v>
      </c>
      <c r="S1924">
        <f t="shared" si="357"/>
        <v>1.2166606684991563</v>
      </c>
      <c r="T1924">
        <f t="shared" si="358"/>
        <v>1.1915682071661593</v>
      </c>
      <c r="U1924">
        <f t="shared" si="359"/>
        <v>1.7963191998340837</v>
      </c>
      <c r="V1924">
        <f t="shared" si="360"/>
        <v>0.34260367632453459</v>
      </c>
      <c r="W1924">
        <f t="shared" si="361"/>
        <v>1.4909255673021895</v>
      </c>
      <c r="X1924">
        <f t="shared" si="362"/>
        <v>-1.2304906056758647</v>
      </c>
      <c r="Y1924">
        <f t="shared" si="363"/>
        <v>6</v>
      </c>
    </row>
    <row r="1925" spans="1:25" x14ac:dyDescent="0.25">
      <c r="A1925">
        <v>8.1</v>
      </c>
      <c r="B1925">
        <v>0.26</v>
      </c>
      <c r="C1925">
        <v>0.33</v>
      </c>
      <c r="D1925">
        <v>11.1</v>
      </c>
      <c r="E1925">
        <v>5.1999999999999998E-2</v>
      </c>
      <c r="F1925">
        <v>52.5</v>
      </c>
      <c r="G1925">
        <v>158</v>
      </c>
      <c r="H1925">
        <v>0.99760000000000004</v>
      </c>
      <c r="I1925">
        <v>3.03</v>
      </c>
      <c r="J1925">
        <v>0.49</v>
      </c>
      <c r="K1925">
        <v>10.199999999999999</v>
      </c>
      <c r="L1925">
        <v>7</v>
      </c>
      <c r="N1925">
        <f t="shared" si="352"/>
        <v>1.4756004441311699</v>
      </c>
      <c r="O1925">
        <f t="shared" si="353"/>
        <v>-0.18097326798987887</v>
      </c>
      <c r="P1925">
        <f t="shared" si="354"/>
        <v>-3.4634882819731143E-2</v>
      </c>
      <c r="Q1925">
        <f t="shared" si="355"/>
        <v>0.92833822824931345</v>
      </c>
      <c r="R1925">
        <f t="shared" si="356"/>
        <v>0.28504453638818045</v>
      </c>
      <c r="S1925">
        <f t="shared" si="357"/>
        <v>1.0108647174776264</v>
      </c>
      <c r="T1925">
        <f t="shared" si="358"/>
        <v>0.46212322360683195</v>
      </c>
      <c r="U1925">
        <f t="shared" si="359"/>
        <v>1.1944950541855328</v>
      </c>
      <c r="V1925">
        <f t="shared" si="360"/>
        <v>-1.0481192779904547</v>
      </c>
      <c r="W1925">
        <f t="shared" si="361"/>
        <v>1.3417095732781606E-3</v>
      </c>
      <c r="X1925">
        <f t="shared" si="362"/>
        <v>-0.25537282246490189</v>
      </c>
      <c r="Y1925">
        <f t="shared" si="363"/>
        <v>7</v>
      </c>
    </row>
    <row r="1926" spans="1:25" x14ac:dyDescent="0.25">
      <c r="A1926">
        <v>7.6</v>
      </c>
      <c r="B1926">
        <v>0.13</v>
      </c>
      <c r="C1926">
        <v>0.34</v>
      </c>
      <c r="D1926">
        <v>9.3000000000000007</v>
      </c>
      <c r="E1926">
        <v>6.2E-2</v>
      </c>
      <c r="F1926">
        <v>40</v>
      </c>
      <c r="G1926">
        <v>126</v>
      </c>
      <c r="H1926">
        <v>0.99660000000000004</v>
      </c>
      <c r="I1926">
        <v>3.21</v>
      </c>
      <c r="J1926">
        <v>0.39</v>
      </c>
      <c r="K1926">
        <v>9.6</v>
      </c>
      <c r="L1926">
        <v>5</v>
      </c>
      <c r="N1926">
        <f t="shared" ref="N1926:N1989" si="364">(A1926-A$2)/A$3</f>
        <v>0.88309087498889771</v>
      </c>
      <c r="O1926">
        <f t="shared" ref="O1926:O1989" si="365">(B1926-B$2)/B$3</f>
        <v>-1.4707255614575467</v>
      </c>
      <c r="P1926">
        <f t="shared" ref="P1926:P1989" si="366">(C1926-C$2)/C$3</f>
        <v>4.7996220955868835E-2</v>
      </c>
      <c r="Q1926">
        <f t="shared" ref="Q1926:Q1989" si="367">(D1926-D$2)/D$3</f>
        <v>0.57345268146534611</v>
      </c>
      <c r="R1926">
        <f t="shared" ref="R1926:R1989" si="368">(E1926-E$2)/E$3</f>
        <v>0.74275300415506074</v>
      </c>
      <c r="S1926">
        <f t="shared" ref="S1926:S1989" si="369">(F1926-F$2)/F$3</f>
        <v>0.2758791781150195</v>
      </c>
      <c r="T1926">
        <f t="shared" ref="T1926:T1989" si="370">(G1926-G$2)/G$3</f>
        <v>-0.29085224329311887</v>
      </c>
      <c r="U1926">
        <f t="shared" ref="U1926:U1989" si="371">(H1926-H$2)/H$3</f>
        <v>0.86014830660298791</v>
      </c>
      <c r="V1926">
        <f t="shared" ref="V1926:V1989" si="372">(I1926-I$2)/I$3</f>
        <v>0.14392896856524912</v>
      </c>
      <c r="W1926">
        <f t="shared" ref="W1926:W1989" si="373">(J1926-J$2)/J$3</f>
        <v>-0.87488408909078696</v>
      </c>
      <c r="X1926">
        <f t="shared" ref="X1926:X1989" si="374">(K1926-K$2)/K$3</f>
        <v>-0.74293171407038328</v>
      </c>
      <c r="Y1926">
        <f t="shared" ref="Y1926:Y1989" si="375">L1926</f>
        <v>5</v>
      </c>
    </row>
    <row r="1927" spans="1:25" x14ac:dyDescent="0.25">
      <c r="A1927">
        <v>7</v>
      </c>
      <c r="B1927">
        <v>0.12</v>
      </c>
      <c r="C1927">
        <v>0.19</v>
      </c>
      <c r="D1927">
        <v>4.9000000000000004</v>
      </c>
      <c r="E1927">
        <v>5.5E-2</v>
      </c>
      <c r="F1927">
        <v>27</v>
      </c>
      <c r="G1927">
        <v>127</v>
      </c>
      <c r="H1927">
        <v>0.99529999999999996</v>
      </c>
      <c r="I1927">
        <v>3.29</v>
      </c>
      <c r="J1927">
        <v>0.41</v>
      </c>
      <c r="K1927">
        <v>9.4</v>
      </c>
      <c r="L1927">
        <v>5</v>
      </c>
      <c r="N1927">
        <f t="shared" si="364"/>
        <v>0.17207939201817155</v>
      </c>
      <c r="O1927">
        <f t="shared" si="365"/>
        <v>-1.5699372763396751</v>
      </c>
      <c r="P1927">
        <f t="shared" si="366"/>
        <v>-1.1914703356781298</v>
      </c>
      <c r="Q1927">
        <f t="shared" si="367"/>
        <v>-0.29404532178435261</v>
      </c>
      <c r="R1927">
        <f t="shared" si="368"/>
        <v>0.42235707671824463</v>
      </c>
      <c r="S1927">
        <f t="shared" si="369"/>
        <v>-0.48850578282209167</v>
      </c>
      <c r="T1927">
        <f t="shared" si="370"/>
        <v>-0.26732175995249541</v>
      </c>
      <c r="U1927">
        <f t="shared" si="371"/>
        <v>0.42549753474565372</v>
      </c>
      <c r="V1927">
        <f t="shared" si="372"/>
        <v>0.6737281892566731</v>
      </c>
      <c r="W1927">
        <f t="shared" si="373"/>
        <v>-0.69963892935797423</v>
      </c>
      <c r="X1927">
        <f t="shared" si="374"/>
        <v>-0.90545134460554322</v>
      </c>
      <c r="Y1927">
        <f t="shared" si="375"/>
        <v>5</v>
      </c>
    </row>
    <row r="1928" spans="1:25" x14ac:dyDescent="0.25">
      <c r="A1928">
        <v>8.1999999999999993</v>
      </c>
      <c r="B1928">
        <v>0.37</v>
      </c>
      <c r="C1928">
        <v>0.27</v>
      </c>
      <c r="D1928">
        <v>1.7</v>
      </c>
      <c r="E1928">
        <v>2.8000000000000001E-2</v>
      </c>
      <c r="F1928">
        <v>10</v>
      </c>
      <c r="G1928">
        <v>59</v>
      </c>
      <c r="H1928">
        <v>0.99229999999999996</v>
      </c>
      <c r="I1928">
        <v>2.97</v>
      </c>
      <c r="J1928">
        <v>0.48</v>
      </c>
      <c r="K1928">
        <v>10.4</v>
      </c>
      <c r="L1928">
        <v>5</v>
      </c>
      <c r="N1928">
        <f t="shared" si="364"/>
        <v>1.5941023579596239</v>
      </c>
      <c r="O1928">
        <f t="shared" si="365"/>
        <v>0.9103555957135322</v>
      </c>
      <c r="P1928">
        <f t="shared" si="366"/>
        <v>-0.53042150547333056</v>
      </c>
      <c r="Q1928">
        <f t="shared" si="367"/>
        <v>-0.92495296051140619</v>
      </c>
      <c r="R1928">
        <f t="shared" si="368"/>
        <v>-0.81345578625233184</v>
      </c>
      <c r="S1928">
        <f t="shared" si="369"/>
        <v>-1.488086116355237</v>
      </c>
      <c r="T1928">
        <f t="shared" si="370"/>
        <v>-1.8673946271148909</v>
      </c>
      <c r="U1928">
        <f t="shared" si="371"/>
        <v>-0.57754270800198071</v>
      </c>
      <c r="V1928">
        <f t="shared" si="372"/>
        <v>-1.4454686935090197</v>
      </c>
      <c r="W1928">
        <f t="shared" si="373"/>
        <v>-8.6280870293128448E-2</v>
      </c>
      <c r="X1928">
        <f t="shared" si="374"/>
        <v>-9.2853191929740481E-2</v>
      </c>
      <c r="Y1928">
        <f t="shared" si="375"/>
        <v>5</v>
      </c>
    </row>
    <row r="1929" spans="1:25" x14ac:dyDescent="0.25">
      <c r="A1929">
        <v>7.6</v>
      </c>
      <c r="B1929">
        <v>0.26</v>
      </c>
      <c r="C1929">
        <v>0.36</v>
      </c>
      <c r="D1929">
        <v>1.6</v>
      </c>
      <c r="E1929">
        <v>3.2000000000000001E-2</v>
      </c>
      <c r="F1929">
        <v>6</v>
      </c>
      <c r="G1929">
        <v>106</v>
      </c>
      <c r="H1929">
        <v>0.99299999999999999</v>
      </c>
      <c r="I1929">
        <v>3.15</v>
      </c>
      <c r="J1929">
        <v>0.4</v>
      </c>
      <c r="K1929">
        <v>10.4</v>
      </c>
      <c r="L1929">
        <v>4</v>
      </c>
      <c r="N1929">
        <f t="shared" si="364"/>
        <v>0.88309087498889771</v>
      </c>
      <c r="O1929">
        <f t="shared" si="365"/>
        <v>-0.18097326798987887</v>
      </c>
      <c r="P1929">
        <f t="shared" si="366"/>
        <v>0.2132584285070683</v>
      </c>
      <c r="Q1929">
        <f t="shared" si="367"/>
        <v>-0.94466882422162646</v>
      </c>
      <c r="R1929">
        <f t="shared" si="368"/>
        <v>-0.63037239914557974</v>
      </c>
      <c r="S1929">
        <f t="shared" si="369"/>
        <v>-1.7232814889512713</v>
      </c>
      <c r="T1929">
        <f t="shared" si="370"/>
        <v>-0.76146191010558817</v>
      </c>
      <c r="U1929">
        <f t="shared" si="371"/>
        <v>-0.34349998469418824</v>
      </c>
      <c r="V1929">
        <f t="shared" si="372"/>
        <v>-0.25342044695331883</v>
      </c>
      <c r="W1929">
        <f t="shared" si="373"/>
        <v>-0.78726150922438032</v>
      </c>
      <c r="X1929">
        <f t="shared" si="374"/>
        <v>-9.2853191929740481E-2</v>
      </c>
      <c r="Y1929">
        <f t="shared" si="375"/>
        <v>4</v>
      </c>
    </row>
    <row r="1930" spans="1:25" x14ac:dyDescent="0.25">
      <c r="A1930">
        <v>6.3</v>
      </c>
      <c r="B1930">
        <v>0.2</v>
      </c>
      <c r="C1930">
        <v>0.57999999999999996</v>
      </c>
      <c r="D1930">
        <v>1.4</v>
      </c>
      <c r="E1930">
        <v>0.20399999999999999</v>
      </c>
      <c r="F1930">
        <v>15</v>
      </c>
      <c r="G1930">
        <v>97</v>
      </c>
      <c r="H1930">
        <v>0.99309999999999998</v>
      </c>
      <c r="I1930">
        <v>3.16</v>
      </c>
      <c r="J1930">
        <v>0.43</v>
      </c>
      <c r="K1930">
        <v>10</v>
      </c>
      <c r="L1930">
        <v>6</v>
      </c>
      <c r="N1930">
        <f t="shared" si="364"/>
        <v>-0.65743400478100977</v>
      </c>
      <c r="O1930">
        <f t="shared" si="365"/>
        <v>-0.7762435572826486</v>
      </c>
      <c r="P1930">
        <f t="shared" si="366"/>
        <v>2.0311427115702658</v>
      </c>
      <c r="Q1930">
        <f t="shared" si="367"/>
        <v>-0.98410055164206756</v>
      </c>
      <c r="R1930">
        <f t="shared" si="368"/>
        <v>7.2422132464447584</v>
      </c>
      <c r="S1930">
        <f t="shared" si="369"/>
        <v>-1.1940919006101944</v>
      </c>
      <c r="T1930">
        <f t="shared" si="370"/>
        <v>-0.97323626017119935</v>
      </c>
      <c r="U1930">
        <f t="shared" si="371"/>
        <v>-0.31006530993593745</v>
      </c>
      <c r="V1930">
        <f t="shared" si="372"/>
        <v>-0.18719554436688937</v>
      </c>
      <c r="W1930">
        <f t="shared" si="373"/>
        <v>-0.52439376962516104</v>
      </c>
      <c r="X1930">
        <f t="shared" si="374"/>
        <v>-0.41789245300006189</v>
      </c>
      <c r="Y1930">
        <f t="shared" si="375"/>
        <v>6</v>
      </c>
    </row>
    <row r="1931" spans="1:25" x14ac:dyDescent="0.25">
      <c r="A1931">
        <v>6.3</v>
      </c>
      <c r="B1931">
        <v>0.22</v>
      </c>
      <c r="C1931">
        <v>0.56999999999999995</v>
      </c>
      <c r="D1931">
        <v>1.4</v>
      </c>
      <c r="E1931">
        <v>0.20799999999999999</v>
      </c>
      <c r="F1931">
        <v>14</v>
      </c>
      <c r="G1931">
        <v>96</v>
      </c>
      <c r="H1931">
        <v>0.99319999999999997</v>
      </c>
      <c r="I1931">
        <v>3.16</v>
      </c>
      <c r="J1931">
        <v>0.43</v>
      </c>
      <c r="K1931">
        <v>10</v>
      </c>
      <c r="L1931">
        <v>6</v>
      </c>
      <c r="N1931">
        <f t="shared" si="364"/>
        <v>-0.65743400478100977</v>
      </c>
      <c r="O1931">
        <f t="shared" si="365"/>
        <v>-0.57782012751839207</v>
      </c>
      <c r="P1931">
        <f t="shared" si="366"/>
        <v>1.9485116077946658</v>
      </c>
      <c r="Q1931">
        <f t="shared" si="367"/>
        <v>-0.98410055164206756</v>
      </c>
      <c r="R1931">
        <f t="shared" si="368"/>
        <v>7.4252966335515103</v>
      </c>
      <c r="S1931">
        <f t="shared" si="369"/>
        <v>-1.252890743759203</v>
      </c>
      <c r="T1931">
        <f t="shared" si="370"/>
        <v>-0.99676674351182282</v>
      </c>
      <c r="U1931">
        <f t="shared" si="371"/>
        <v>-0.27663063517768671</v>
      </c>
      <c r="V1931">
        <f t="shared" si="372"/>
        <v>-0.18719554436688937</v>
      </c>
      <c r="W1931">
        <f t="shared" si="373"/>
        <v>-0.52439376962516104</v>
      </c>
      <c r="X1931">
        <f t="shared" si="374"/>
        <v>-0.41789245300006189</v>
      </c>
      <c r="Y1931">
        <f t="shared" si="375"/>
        <v>6</v>
      </c>
    </row>
    <row r="1932" spans="1:25" x14ac:dyDescent="0.25">
      <c r="A1932">
        <v>7.1</v>
      </c>
      <c r="B1932">
        <v>0.25</v>
      </c>
      <c r="C1932">
        <v>0.28000000000000003</v>
      </c>
      <c r="D1932">
        <v>1.6</v>
      </c>
      <c r="E1932">
        <v>5.1999999999999998E-2</v>
      </c>
      <c r="F1932">
        <v>46</v>
      </c>
      <c r="G1932">
        <v>169</v>
      </c>
      <c r="H1932">
        <v>0.99260000000000004</v>
      </c>
      <c r="I1932">
        <v>3.05</v>
      </c>
      <c r="J1932">
        <v>0.41</v>
      </c>
      <c r="K1932">
        <v>10.5</v>
      </c>
      <c r="L1932">
        <v>5</v>
      </c>
      <c r="N1932">
        <f t="shared" si="364"/>
        <v>0.29058130584662556</v>
      </c>
      <c r="O1932">
        <f t="shared" si="365"/>
        <v>-0.28018498287200727</v>
      </c>
      <c r="P1932">
        <f t="shared" si="366"/>
        <v>-0.44779040169773054</v>
      </c>
      <c r="Q1932">
        <f t="shared" si="367"/>
        <v>-0.94466882422162646</v>
      </c>
      <c r="R1932">
        <f t="shared" si="368"/>
        <v>0.28504453638818045</v>
      </c>
      <c r="S1932">
        <f t="shared" si="369"/>
        <v>0.62867223700907082</v>
      </c>
      <c r="T1932">
        <f t="shared" si="370"/>
        <v>0.72095854035369</v>
      </c>
      <c r="U1932">
        <f t="shared" si="371"/>
        <v>-0.4772386837271913</v>
      </c>
      <c r="V1932">
        <f t="shared" si="372"/>
        <v>-0.91566947281759881</v>
      </c>
      <c r="W1932">
        <f t="shared" si="373"/>
        <v>-0.69963892935797423</v>
      </c>
      <c r="X1932">
        <f t="shared" si="374"/>
        <v>-1.159337666216049E-2</v>
      </c>
      <c r="Y1932">
        <f t="shared" si="375"/>
        <v>5</v>
      </c>
    </row>
    <row r="1933" spans="1:25" x14ac:dyDescent="0.25">
      <c r="A1933">
        <v>7</v>
      </c>
      <c r="B1933">
        <v>0.27</v>
      </c>
      <c r="C1933">
        <v>0.32</v>
      </c>
      <c r="D1933">
        <v>6.8</v>
      </c>
      <c r="E1933">
        <v>4.7E-2</v>
      </c>
      <c r="F1933">
        <v>47</v>
      </c>
      <c r="G1933">
        <v>193</v>
      </c>
      <c r="H1933">
        <v>0.99380000000000002</v>
      </c>
      <c r="I1933">
        <v>3.23</v>
      </c>
      <c r="J1933">
        <v>0.39</v>
      </c>
      <c r="K1933">
        <v>11.4</v>
      </c>
      <c r="L1933">
        <v>6</v>
      </c>
      <c r="N1933">
        <f t="shared" si="364"/>
        <v>0.17207939201817155</v>
      </c>
      <c r="O1933">
        <f t="shared" si="365"/>
        <v>-8.176155310775049E-2</v>
      </c>
      <c r="P1933">
        <f t="shared" si="366"/>
        <v>-0.11726598659533111</v>
      </c>
      <c r="Q1933">
        <f t="shared" si="367"/>
        <v>8.0556088709835341E-2</v>
      </c>
      <c r="R1933">
        <f t="shared" si="368"/>
        <v>5.6190302504740462E-2</v>
      </c>
      <c r="S1933">
        <f t="shared" si="369"/>
        <v>0.68747108015807934</v>
      </c>
      <c r="T1933">
        <f t="shared" si="370"/>
        <v>1.2856901405286532</v>
      </c>
      <c r="U1933">
        <f t="shared" si="371"/>
        <v>-7.6022586628144956E-2</v>
      </c>
      <c r="V1933">
        <f t="shared" si="372"/>
        <v>0.2763787737381051</v>
      </c>
      <c r="W1933">
        <f t="shared" si="373"/>
        <v>-0.87488408909078696</v>
      </c>
      <c r="X1933">
        <f t="shared" si="374"/>
        <v>0.71974496074606231</v>
      </c>
      <c r="Y1933">
        <f t="shared" si="375"/>
        <v>6</v>
      </c>
    </row>
    <row r="1934" spans="1:25" x14ac:dyDescent="0.25">
      <c r="A1934">
        <v>8.8000000000000007</v>
      </c>
      <c r="B1934">
        <v>0.34</v>
      </c>
      <c r="C1934">
        <v>0.33</v>
      </c>
      <c r="D1934">
        <v>9.6999999999999993</v>
      </c>
      <c r="E1934">
        <v>3.5999999999999997E-2</v>
      </c>
      <c r="F1934">
        <v>46</v>
      </c>
      <c r="G1934">
        <v>172</v>
      </c>
      <c r="H1934">
        <v>0.99660000000000004</v>
      </c>
      <c r="I1934">
        <v>3.08</v>
      </c>
      <c r="J1934">
        <v>0.4</v>
      </c>
      <c r="K1934">
        <v>10.199999999999999</v>
      </c>
      <c r="L1934">
        <v>5</v>
      </c>
      <c r="N1934">
        <f t="shared" si="364"/>
        <v>2.3051138409303524</v>
      </c>
      <c r="O1934">
        <f t="shared" si="365"/>
        <v>0.61272045106714756</v>
      </c>
      <c r="P1934">
        <f t="shared" si="366"/>
        <v>-3.4634882819731143E-2</v>
      </c>
      <c r="Q1934">
        <f t="shared" si="367"/>
        <v>0.65231613630622753</v>
      </c>
      <c r="R1934">
        <f t="shared" si="368"/>
        <v>-0.44728901203882787</v>
      </c>
      <c r="S1934">
        <f t="shared" si="369"/>
        <v>0.62867223700907082</v>
      </c>
      <c r="T1934">
        <f t="shared" si="370"/>
        <v>0.7915499903755604</v>
      </c>
      <c r="U1934">
        <f t="shared" si="371"/>
        <v>0.86014830660298791</v>
      </c>
      <c r="V1934">
        <f t="shared" si="372"/>
        <v>-0.71699476505831328</v>
      </c>
      <c r="W1934">
        <f t="shared" si="373"/>
        <v>-0.78726150922438032</v>
      </c>
      <c r="X1934">
        <f t="shared" si="374"/>
        <v>-0.25537282246490189</v>
      </c>
      <c r="Y1934">
        <f t="shared" si="375"/>
        <v>5</v>
      </c>
    </row>
    <row r="1935" spans="1:25" x14ac:dyDescent="0.25">
      <c r="A1935">
        <v>9.1999999999999993</v>
      </c>
      <c r="B1935">
        <v>0.27</v>
      </c>
      <c r="C1935">
        <v>0.34</v>
      </c>
      <c r="D1935">
        <v>10.5</v>
      </c>
      <c r="E1935">
        <v>4.2999999999999997E-2</v>
      </c>
      <c r="F1935">
        <v>49</v>
      </c>
      <c r="G1935">
        <v>228</v>
      </c>
      <c r="H1935">
        <v>0.99739999999999995</v>
      </c>
      <c r="I1935">
        <v>3.04</v>
      </c>
      <c r="J1935">
        <v>0.41</v>
      </c>
      <c r="K1935">
        <v>10.4</v>
      </c>
      <c r="L1935">
        <v>6</v>
      </c>
      <c r="N1935">
        <f t="shared" si="364"/>
        <v>2.7791214962441684</v>
      </c>
      <c r="O1935">
        <f t="shared" si="365"/>
        <v>-8.176155310775049E-2</v>
      </c>
      <c r="P1935">
        <f t="shared" si="366"/>
        <v>4.7996220955868835E-2</v>
      </c>
      <c r="Q1935">
        <f t="shared" si="367"/>
        <v>0.81004304598799104</v>
      </c>
      <c r="R1935">
        <f t="shared" si="368"/>
        <v>-0.12689308460201176</v>
      </c>
      <c r="S1935">
        <f t="shared" si="369"/>
        <v>0.80506876645609649</v>
      </c>
      <c r="T1935">
        <f t="shared" si="370"/>
        <v>2.1092570574504745</v>
      </c>
      <c r="U1935">
        <f t="shared" si="371"/>
        <v>1.1276257046689941</v>
      </c>
      <c r="V1935">
        <f t="shared" si="372"/>
        <v>-0.98189437540402524</v>
      </c>
      <c r="W1935">
        <f t="shared" si="373"/>
        <v>-0.69963892935797423</v>
      </c>
      <c r="X1935">
        <f t="shared" si="374"/>
        <v>-9.2853191929740481E-2</v>
      </c>
      <c r="Y1935">
        <f t="shared" si="375"/>
        <v>6</v>
      </c>
    </row>
    <row r="1936" spans="1:25" x14ac:dyDescent="0.25">
      <c r="A1936">
        <v>7.1</v>
      </c>
      <c r="B1936">
        <v>0.49</v>
      </c>
      <c r="C1936">
        <v>0.22</v>
      </c>
      <c r="D1936">
        <v>2</v>
      </c>
      <c r="E1936">
        <v>4.7E-2</v>
      </c>
      <c r="F1936">
        <v>146.5</v>
      </c>
      <c r="G1936">
        <v>307.5</v>
      </c>
      <c r="H1936">
        <v>0.99239999999999995</v>
      </c>
      <c r="I1936">
        <v>3.24</v>
      </c>
      <c r="J1936">
        <v>0.37</v>
      </c>
      <c r="K1936">
        <v>11</v>
      </c>
      <c r="L1936">
        <v>3</v>
      </c>
      <c r="N1936">
        <f t="shared" si="364"/>
        <v>0.29058130584662556</v>
      </c>
      <c r="O1936">
        <f t="shared" si="365"/>
        <v>2.1008961742990717</v>
      </c>
      <c r="P1936">
        <f t="shared" si="366"/>
        <v>-0.94357702435133017</v>
      </c>
      <c r="Q1936">
        <f t="shared" si="367"/>
        <v>-0.86580536938074493</v>
      </c>
      <c r="R1936">
        <f t="shared" si="368"/>
        <v>5.6190302504740462E-2</v>
      </c>
      <c r="S1936">
        <f t="shared" si="369"/>
        <v>6.5379559734844301</v>
      </c>
      <c r="T1936">
        <f t="shared" si="370"/>
        <v>3.9799304830300395</v>
      </c>
      <c r="U1936">
        <f t="shared" si="371"/>
        <v>-0.54410803324373003</v>
      </c>
      <c r="V1936">
        <f t="shared" si="372"/>
        <v>0.34260367632453459</v>
      </c>
      <c r="W1936">
        <f t="shared" si="373"/>
        <v>-1.0501292488236003</v>
      </c>
      <c r="X1936">
        <f t="shared" si="374"/>
        <v>0.39470569967574087</v>
      </c>
      <c r="Y1936">
        <f t="shared" si="375"/>
        <v>3</v>
      </c>
    </row>
    <row r="1937" spans="1:25" x14ac:dyDescent="0.25">
      <c r="A1937">
        <v>9.1999999999999993</v>
      </c>
      <c r="B1937">
        <v>0.71</v>
      </c>
      <c r="C1937">
        <v>0.23</v>
      </c>
      <c r="D1937">
        <v>6.2</v>
      </c>
      <c r="E1937">
        <v>4.2000000000000003E-2</v>
      </c>
      <c r="F1937">
        <v>15</v>
      </c>
      <c r="G1937">
        <v>93</v>
      </c>
      <c r="H1937">
        <v>0.99480000000000002</v>
      </c>
      <c r="I1937">
        <v>2.89</v>
      </c>
      <c r="J1937">
        <v>0.34</v>
      </c>
      <c r="K1937">
        <v>10.1</v>
      </c>
      <c r="L1937">
        <v>6</v>
      </c>
      <c r="N1937">
        <f t="shared" si="364"/>
        <v>2.7791214962441684</v>
      </c>
      <c r="O1937">
        <f t="shared" si="365"/>
        <v>4.2835539017058935</v>
      </c>
      <c r="P1937">
        <f t="shared" si="366"/>
        <v>-0.86094592057573016</v>
      </c>
      <c r="Q1937">
        <f t="shared" si="367"/>
        <v>-3.7739093551487128E-2</v>
      </c>
      <c r="R1937">
        <f t="shared" si="368"/>
        <v>-0.17266393137869951</v>
      </c>
      <c r="S1937">
        <f t="shared" si="369"/>
        <v>-1.1940919006101944</v>
      </c>
      <c r="T1937">
        <f t="shared" si="370"/>
        <v>-1.0673581935336931</v>
      </c>
      <c r="U1937">
        <f t="shared" si="371"/>
        <v>0.25832416095439986</v>
      </c>
      <c r="V1937">
        <f t="shared" si="372"/>
        <v>-1.9752679142004437</v>
      </c>
      <c r="W1937">
        <f t="shared" si="373"/>
        <v>-1.3129969884228194</v>
      </c>
      <c r="X1937">
        <f t="shared" si="374"/>
        <v>-0.33663263773248187</v>
      </c>
      <c r="Y1937">
        <f t="shared" si="375"/>
        <v>6</v>
      </c>
    </row>
    <row r="1938" spans="1:25" x14ac:dyDescent="0.25">
      <c r="A1938">
        <v>7.2</v>
      </c>
      <c r="B1938">
        <v>0.47</v>
      </c>
      <c r="C1938">
        <v>0.65</v>
      </c>
      <c r="D1938">
        <v>8.3000000000000007</v>
      </c>
      <c r="E1938">
        <v>8.3000000000000004E-2</v>
      </c>
      <c r="F1938">
        <v>27</v>
      </c>
      <c r="G1938">
        <v>182</v>
      </c>
      <c r="H1938">
        <v>0.99639999999999995</v>
      </c>
      <c r="I1938">
        <v>3</v>
      </c>
      <c r="J1938">
        <v>0.35</v>
      </c>
      <c r="K1938">
        <v>9.1999999999999993</v>
      </c>
      <c r="L1938">
        <v>5</v>
      </c>
      <c r="N1938">
        <f t="shared" si="364"/>
        <v>0.40908321967508066</v>
      </c>
      <c r="O1938">
        <f t="shared" si="365"/>
        <v>1.9024727445348149</v>
      </c>
      <c r="P1938">
        <f t="shared" si="366"/>
        <v>2.6095604379994657</v>
      </c>
      <c r="Q1938">
        <f t="shared" si="367"/>
        <v>0.37629404436314184</v>
      </c>
      <c r="R1938">
        <f t="shared" si="368"/>
        <v>1.7039407864655092</v>
      </c>
      <c r="S1938">
        <f t="shared" si="369"/>
        <v>-0.48850578282209167</v>
      </c>
      <c r="T1938">
        <f t="shared" si="370"/>
        <v>1.0268548237817952</v>
      </c>
      <c r="U1938">
        <f t="shared" si="371"/>
        <v>0.79327895708644924</v>
      </c>
      <c r="V1938">
        <f t="shared" si="372"/>
        <v>-1.2467939857497372</v>
      </c>
      <c r="W1938">
        <f t="shared" si="373"/>
        <v>-1.2253744085564133</v>
      </c>
      <c r="X1938">
        <f t="shared" si="374"/>
        <v>-1.0679709751407047</v>
      </c>
      <c r="Y1938">
        <f t="shared" si="375"/>
        <v>5</v>
      </c>
    </row>
    <row r="1939" spans="1:25" x14ac:dyDescent="0.25">
      <c r="A1939">
        <v>6.8</v>
      </c>
      <c r="B1939">
        <v>0.28000000000000003</v>
      </c>
      <c r="C1939">
        <v>0.36</v>
      </c>
      <c r="D1939">
        <v>1.6</v>
      </c>
      <c r="E1939">
        <v>0.04</v>
      </c>
      <c r="F1939">
        <v>25</v>
      </c>
      <c r="G1939">
        <v>87</v>
      </c>
      <c r="H1939">
        <v>0.99239999999999995</v>
      </c>
      <c r="I1939">
        <v>3.23</v>
      </c>
      <c r="J1939">
        <v>0.66</v>
      </c>
      <c r="K1939">
        <v>10.3</v>
      </c>
      <c r="L1939">
        <v>6</v>
      </c>
      <c r="N1939">
        <f t="shared" si="364"/>
        <v>-6.4924435638737552E-2</v>
      </c>
      <c r="O1939">
        <f t="shared" si="365"/>
        <v>1.745016177437788E-2</v>
      </c>
      <c r="P1939">
        <f t="shared" si="366"/>
        <v>0.2132584285070683</v>
      </c>
      <c r="Q1939">
        <f t="shared" si="367"/>
        <v>-0.94466882422162646</v>
      </c>
      <c r="R1939">
        <f t="shared" si="368"/>
        <v>-0.26420562493207561</v>
      </c>
      <c r="S1939">
        <f t="shared" si="369"/>
        <v>-0.60610346912010882</v>
      </c>
      <c r="T1939">
        <f t="shared" si="370"/>
        <v>-1.2085410935774339</v>
      </c>
      <c r="U1939">
        <f t="shared" si="371"/>
        <v>-0.54410803324373003</v>
      </c>
      <c r="V1939">
        <f t="shared" si="372"/>
        <v>0.2763787737381051</v>
      </c>
      <c r="W1939">
        <f t="shared" si="373"/>
        <v>1.4909255673021895</v>
      </c>
      <c r="X1939">
        <f t="shared" si="374"/>
        <v>-0.17411300719732045</v>
      </c>
      <c r="Y1939">
        <f t="shared" si="375"/>
        <v>6</v>
      </c>
    </row>
    <row r="1940" spans="1:25" x14ac:dyDescent="0.25">
      <c r="A1940">
        <v>8.8000000000000007</v>
      </c>
      <c r="B1940">
        <v>0.34</v>
      </c>
      <c r="C1940">
        <v>0.33</v>
      </c>
      <c r="D1940">
        <v>9.6999999999999993</v>
      </c>
      <c r="E1940">
        <v>3.5999999999999997E-2</v>
      </c>
      <c r="F1940">
        <v>46</v>
      </c>
      <c r="G1940">
        <v>172</v>
      </c>
      <c r="H1940">
        <v>0.99660000000000004</v>
      </c>
      <c r="I1940">
        <v>3.08</v>
      </c>
      <c r="J1940">
        <v>0.4</v>
      </c>
      <c r="K1940">
        <v>10.199999999999999</v>
      </c>
      <c r="L1940">
        <v>5</v>
      </c>
      <c r="N1940">
        <f t="shared" si="364"/>
        <v>2.3051138409303524</v>
      </c>
      <c r="O1940">
        <f t="shared" si="365"/>
        <v>0.61272045106714756</v>
      </c>
      <c r="P1940">
        <f t="shared" si="366"/>
        <v>-3.4634882819731143E-2</v>
      </c>
      <c r="Q1940">
        <f t="shared" si="367"/>
        <v>0.65231613630622753</v>
      </c>
      <c r="R1940">
        <f t="shared" si="368"/>
        <v>-0.44728901203882787</v>
      </c>
      <c r="S1940">
        <f t="shared" si="369"/>
        <v>0.62867223700907082</v>
      </c>
      <c r="T1940">
        <f t="shared" si="370"/>
        <v>0.7915499903755604</v>
      </c>
      <c r="U1940">
        <f t="shared" si="371"/>
        <v>0.86014830660298791</v>
      </c>
      <c r="V1940">
        <f t="shared" si="372"/>
        <v>-0.71699476505831328</v>
      </c>
      <c r="W1940">
        <f t="shared" si="373"/>
        <v>-0.78726150922438032</v>
      </c>
      <c r="X1940">
        <f t="shared" si="374"/>
        <v>-0.25537282246490189</v>
      </c>
      <c r="Y1940">
        <f t="shared" si="375"/>
        <v>5</v>
      </c>
    </row>
    <row r="1941" spans="1:25" x14ac:dyDescent="0.25">
      <c r="A1941">
        <v>9.1999999999999993</v>
      </c>
      <c r="B1941">
        <v>0.27</v>
      </c>
      <c r="C1941">
        <v>0.34</v>
      </c>
      <c r="D1941">
        <v>10.5</v>
      </c>
      <c r="E1941">
        <v>4.2999999999999997E-2</v>
      </c>
      <c r="F1941">
        <v>49</v>
      </c>
      <c r="G1941">
        <v>228</v>
      </c>
      <c r="H1941">
        <v>0.99739999999999995</v>
      </c>
      <c r="I1941">
        <v>3.04</v>
      </c>
      <c r="J1941">
        <v>0.41</v>
      </c>
      <c r="K1941">
        <v>10.4</v>
      </c>
      <c r="L1941">
        <v>6</v>
      </c>
      <c r="N1941">
        <f t="shared" si="364"/>
        <v>2.7791214962441684</v>
      </c>
      <c r="O1941">
        <f t="shared" si="365"/>
        <v>-8.176155310775049E-2</v>
      </c>
      <c r="P1941">
        <f t="shared" si="366"/>
        <v>4.7996220955868835E-2</v>
      </c>
      <c r="Q1941">
        <f t="shared" si="367"/>
        <v>0.81004304598799104</v>
      </c>
      <c r="R1941">
        <f t="shared" si="368"/>
        <v>-0.12689308460201176</v>
      </c>
      <c r="S1941">
        <f t="shared" si="369"/>
        <v>0.80506876645609649</v>
      </c>
      <c r="T1941">
        <f t="shared" si="370"/>
        <v>2.1092570574504745</v>
      </c>
      <c r="U1941">
        <f t="shared" si="371"/>
        <v>1.1276257046689941</v>
      </c>
      <c r="V1941">
        <f t="shared" si="372"/>
        <v>-0.98189437540402524</v>
      </c>
      <c r="W1941">
        <f t="shared" si="373"/>
        <v>-0.69963892935797423</v>
      </c>
      <c r="X1941">
        <f t="shared" si="374"/>
        <v>-9.2853191929740481E-2</v>
      </c>
      <c r="Y1941">
        <f t="shared" si="375"/>
        <v>6</v>
      </c>
    </row>
    <row r="1942" spans="1:25" x14ac:dyDescent="0.25">
      <c r="A1942">
        <v>7.3</v>
      </c>
      <c r="B1942">
        <v>0.13</v>
      </c>
      <c r="C1942">
        <v>0.27</v>
      </c>
      <c r="D1942">
        <v>4.5999999999999996</v>
      </c>
      <c r="E1942">
        <v>0.08</v>
      </c>
      <c r="F1942">
        <v>34</v>
      </c>
      <c r="G1942">
        <v>172</v>
      </c>
      <c r="H1942">
        <v>0.99380000000000002</v>
      </c>
      <c r="I1942">
        <v>3.23</v>
      </c>
      <c r="J1942">
        <v>0.39</v>
      </c>
      <c r="K1942">
        <v>11.1</v>
      </c>
      <c r="L1942">
        <v>7</v>
      </c>
      <c r="N1942">
        <f t="shared" si="364"/>
        <v>0.52758513350353464</v>
      </c>
      <c r="O1942">
        <f t="shared" si="365"/>
        <v>-1.4707255614575467</v>
      </c>
      <c r="P1942">
        <f t="shared" si="366"/>
        <v>-0.53042150547333056</v>
      </c>
      <c r="Q1942">
        <f t="shared" si="367"/>
        <v>-0.35319291291501398</v>
      </c>
      <c r="R1942">
        <f t="shared" si="368"/>
        <v>1.566628246135445</v>
      </c>
      <c r="S1942">
        <f t="shared" si="369"/>
        <v>-7.6913880779031829E-2</v>
      </c>
      <c r="T1942">
        <f t="shared" si="370"/>
        <v>0.7915499903755604</v>
      </c>
      <c r="U1942">
        <f t="shared" si="371"/>
        <v>-7.6022586628144956E-2</v>
      </c>
      <c r="V1942">
        <f t="shared" si="372"/>
        <v>0.2763787737381051</v>
      </c>
      <c r="W1942">
        <f t="shared" si="373"/>
        <v>-0.87488408909078696</v>
      </c>
      <c r="X1942">
        <f t="shared" si="374"/>
        <v>0.4759655149433209</v>
      </c>
      <c r="Y1942">
        <f t="shared" si="375"/>
        <v>7</v>
      </c>
    </row>
    <row r="1943" spans="1:25" x14ac:dyDescent="0.25">
      <c r="A1943">
        <v>7.2</v>
      </c>
      <c r="B1943">
        <v>0.16</v>
      </c>
      <c r="C1943">
        <v>0.35</v>
      </c>
      <c r="D1943">
        <v>1.2</v>
      </c>
      <c r="E1943">
        <v>3.1E-2</v>
      </c>
      <c r="F1943">
        <v>27</v>
      </c>
      <c r="G1943">
        <v>84</v>
      </c>
      <c r="H1943">
        <v>0.99280000000000002</v>
      </c>
      <c r="I1943">
        <v>3.33</v>
      </c>
      <c r="J1943">
        <v>0.34</v>
      </c>
      <c r="K1943">
        <v>9.9</v>
      </c>
      <c r="L1943">
        <v>5</v>
      </c>
      <c r="N1943">
        <f t="shared" si="364"/>
        <v>0.40908321967508066</v>
      </c>
      <c r="O1943">
        <f t="shared" si="365"/>
        <v>-1.1730904168111618</v>
      </c>
      <c r="P1943">
        <f t="shared" si="366"/>
        <v>0.13062732473146835</v>
      </c>
      <c r="Q1943">
        <f t="shared" si="367"/>
        <v>-1.0235322790625083</v>
      </c>
      <c r="R1943">
        <f t="shared" si="368"/>
        <v>-0.67614324592226782</v>
      </c>
      <c r="S1943">
        <f t="shared" si="369"/>
        <v>-0.48850578282209167</v>
      </c>
      <c r="T1943">
        <f t="shared" si="370"/>
        <v>-1.2791325435993044</v>
      </c>
      <c r="U1943">
        <f t="shared" si="371"/>
        <v>-0.41036933421068977</v>
      </c>
      <c r="V1943">
        <f t="shared" si="372"/>
        <v>0.93862779960238507</v>
      </c>
      <c r="W1943">
        <f t="shared" si="373"/>
        <v>-1.3129969884228194</v>
      </c>
      <c r="X1943">
        <f t="shared" si="374"/>
        <v>-0.49915226826764186</v>
      </c>
      <c r="Y1943">
        <f t="shared" si="375"/>
        <v>5</v>
      </c>
    </row>
    <row r="1944" spans="1:25" x14ac:dyDescent="0.25">
      <c r="A1944">
        <v>6.8</v>
      </c>
      <c r="B1944">
        <v>0.31</v>
      </c>
      <c r="C1944">
        <v>0.32</v>
      </c>
      <c r="D1944">
        <v>7.6</v>
      </c>
      <c r="E1944">
        <v>5.1999999999999998E-2</v>
      </c>
      <c r="F1944">
        <v>35</v>
      </c>
      <c r="G1944">
        <v>143</v>
      </c>
      <c r="H1944">
        <v>0.99590000000000001</v>
      </c>
      <c r="I1944">
        <v>3.14</v>
      </c>
      <c r="J1944">
        <v>0.38</v>
      </c>
      <c r="K1944">
        <v>9</v>
      </c>
      <c r="L1944">
        <v>5</v>
      </c>
      <c r="N1944">
        <f t="shared" si="364"/>
        <v>-6.4924435638737552E-2</v>
      </c>
      <c r="O1944">
        <f t="shared" si="365"/>
        <v>0.31508530642076249</v>
      </c>
      <c r="P1944">
        <f t="shared" si="366"/>
        <v>-0.11726598659533111</v>
      </c>
      <c r="Q1944">
        <f t="shared" si="367"/>
        <v>0.23828299839159869</v>
      </c>
      <c r="R1944">
        <f t="shared" si="368"/>
        <v>0.28504453638818045</v>
      </c>
      <c r="S1944">
        <f t="shared" si="369"/>
        <v>-1.811503763002327E-2</v>
      </c>
      <c r="T1944">
        <f t="shared" si="370"/>
        <v>0.10916597349747999</v>
      </c>
      <c r="U1944">
        <f t="shared" si="371"/>
        <v>0.62610558329519539</v>
      </c>
      <c r="V1944">
        <f t="shared" si="372"/>
        <v>-0.31964534953974538</v>
      </c>
      <c r="W1944">
        <f t="shared" si="373"/>
        <v>-0.96250666895719361</v>
      </c>
      <c r="X1944">
        <f t="shared" si="374"/>
        <v>-1.2304906056758647</v>
      </c>
      <c r="Y1944">
        <f t="shared" si="375"/>
        <v>5</v>
      </c>
    </row>
    <row r="1945" spans="1:25" x14ac:dyDescent="0.25">
      <c r="A1945">
        <v>8.3000000000000007</v>
      </c>
      <c r="B1945">
        <v>0.36</v>
      </c>
      <c r="C1945">
        <v>0.56999999999999995</v>
      </c>
      <c r="D1945">
        <v>15</v>
      </c>
      <c r="E1945">
        <v>5.1999999999999998E-2</v>
      </c>
      <c r="F1945">
        <v>35</v>
      </c>
      <c r="G1945">
        <v>256</v>
      </c>
      <c r="H1945">
        <v>1.0001</v>
      </c>
      <c r="I1945">
        <v>2.93</v>
      </c>
      <c r="J1945">
        <v>0.64</v>
      </c>
      <c r="K1945">
        <v>8.6</v>
      </c>
      <c r="L1945">
        <v>5</v>
      </c>
      <c r="N1945">
        <f t="shared" si="364"/>
        <v>1.7126042717880801</v>
      </c>
      <c r="O1945">
        <f t="shared" si="365"/>
        <v>0.81114388083140376</v>
      </c>
      <c r="P1945">
        <f t="shared" si="366"/>
        <v>1.9485116077946658</v>
      </c>
      <c r="Q1945">
        <f t="shared" si="367"/>
        <v>1.6972569129479098</v>
      </c>
      <c r="R1945">
        <f t="shared" si="368"/>
        <v>0.28504453638818045</v>
      </c>
      <c r="S1945">
        <f t="shared" si="369"/>
        <v>-1.811503763002327E-2</v>
      </c>
      <c r="T1945">
        <f t="shared" si="370"/>
        <v>2.7681105909879311</v>
      </c>
      <c r="U1945">
        <f t="shared" si="371"/>
        <v>2.0303619231418764</v>
      </c>
      <c r="V1945">
        <f t="shared" si="372"/>
        <v>-1.7103683038547317</v>
      </c>
      <c r="W1945">
        <f t="shared" si="373"/>
        <v>1.3156804075693764</v>
      </c>
      <c r="X1945">
        <f t="shared" si="374"/>
        <v>-1.5555298667461861</v>
      </c>
      <c r="Y1945">
        <f t="shared" si="375"/>
        <v>5</v>
      </c>
    </row>
    <row r="1946" spans="1:25" x14ac:dyDescent="0.25">
      <c r="A1946">
        <v>6.8</v>
      </c>
      <c r="B1946">
        <v>0.31</v>
      </c>
      <c r="C1946">
        <v>0.32</v>
      </c>
      <c r="D1946">
        <v>7.6</v>
      </c>
      <c r="E1946">
        <v>5.1999999999999998E-2</v>
      </c>
      <c r="F1946">
        <v>35</v>
      </c>
      <c r="G1946">
        <v>143</v>
      </c>
      <c r="H1946">
        <v>0.99590000000000001</v>
      </c>
      <c r="I1946">
        <v>3.14</v>
      </c>
      <c r="J1946">
        <v>0.38</v>
      </c>
      <c r="K1946">
        <v>9</v>
      </c>
      <c r="L1946">
        <v>5</v>
      </c>
      <c r="N1946">
        <f t="shared" si="364"/>
        <v>-6.4924435638737552E-2</v>
      </c>
      <c r="O1946">
        <f t="shared" si="365"/>
        <v>0.31508530642076249</v>
      </c>
      <c r="P1946">
        <f t="shared" si="366"/>
        <v>-0.11726598659533111</v>
      </c>
      <c r="Q1946">
        <f t="shared" si="367"/>
        <v>0.23828299839159869</v>
      </c>
      <c r="R1946">
        <f t="shared" si="368"/>
        <v>0.28504453638818045</v>
      </c>
      <c r="S1946">
        <f t="shared" si="369"/>
        <v>-1.811503763002327E-2</v>
      </c>
      <c r="T1946">
        <f t="shared" si="370"/>
        <v>0.10916597349747999</v>
      </c>
      <c r="U1946">
        <f t="shared" si="371"/>
        <v>0.62610558329519539</v>
      </c>
      <c r="V1946">
        <f t="shared" si="372"/>
        <v>-0.31964534953974538</v>
      </c>
      <c r="W1946">
        <f t="shared" si="373"/>
        <v>-0.96250666895719361</v>
      </c>
      <c r="X1946">
        <f t="shared" si="374"/>
        <v>-1.2304906056758647</v>
      </c>
      <c r="Y1946">
        <f t="shared" si="375"/>
        <v>5</v>
      </c>
    </row>
    <row r="1947" spans="1:25" x14ac:dyDescent="0.25">
      <c r="A1947">
        <v>8.3000000000000007</v>
      </c>
      <c r="B1947">
        <v>0.36</v>
      </c>
      <c r="C1947">
        <v>0.56999999999999995</v>
      </c>
      <c r="D1947">
        <v>15</v>
      </c>
      <c r="E1947">
        <v>5.1999999999999998E-2</v>
      </c>
      <c r="F1947">
        <v>35</v>
      </c>
      <c r="G1947">
        <v>256</v>
      </c>
      <c r="H1947">
        <v>1.0001</v>
      </c>
      <c r="I1947">
        <v>2.93</v>
      </c>
      <c r="J1947">
        <v>0.64</v>
      </c>
      <c r="K1947">
        <v>8.6</v>
      </c>
      <c r="L1947">
        <v>5</v>
      </c>
      <c r="N1947">
        <f t="shared" si="364"/>
        <v>1.7126042717880801</v>
      </c>
      <c r="O1947">
        <f t="shared" si="365"/>
        <v>0.81114388083140376</v>
      </c>
      <c r="P1947">
        <f t="shared" si="366"/>
        <v>1.9485116077946658</v>
      </c>
      <c r="Q1947">
        <f t="shared" si="367"/>
        <v>1.6972569129479098</v>
      </c>
      <c r="R1947">
        <f t="shared" si="368"/>
        <v>0.28504453638818045</v>
      </c>
      <c r="S1947">
        <f t="shared" si="369"/>
        <v>-1.811503763002327E-2</v>
      </c>
      <c r="T1947">
        <f t="shared" si="370"/>
        <v>2.7681105909879311</v>
      </c>
      <c r="U1947">
        <f t="shared" si="371"/>
        <v>2.0303619231418764</v>
      </c>
      <c r="V1947">
        <f t="shared" si="372"/>
        <v>-1.7103683038547317</v>
      </c>
      <c r="W1947">
        <f t="shared" si="373"/>
        <v>1.3156804075693764</v>
      </c>
      <c r="X1947">
        <f t="shared" si="374"/>
        <v>-1.5555298667461861</v>
      </c>
      <c r="Y1947">
        <f t="shared" si="375"/>
        <v>5</v>
      </c>
    </row>
    <row r="1948" spans="1:25" x14ac:dyDescent="0.25">
      <c r="A1948">
        <v>6.3</v>
      </c>
      <c r="B1948">
        <v>0.25</v>
      </c>
      <c r="C1948">
        <v>0.44</v>
      </c>
      <c r="D1948">
        <v>11.6</v>
      </c>
      <c r="E1948">
        <v>4.1000000000000002E-2</v>
      </c>
      <c r="F1948">
        <v>48</v>
      </c>
      <c r="G1948">
        <v>195</v>
      </c>
      <c r="H1948">
        <v>0.99680000000000002</v>
      </c>
      <c r="I1948">
        <v>3.18</v>
      </c>
      <c r="J1948">
        <v>0.52</v>
      </c>
      <c r="K1948">
        <v>9.5</v>
      </c>
      <c r="L1948">
        <v>5</v>
      </c>
      <c r="N1948">
        <f t="shared" si="364"/>
        <v>-0.65743400478100977</v>
      </c>
      <c r="O1948">
        <f t="shared" si="365"/>
        <v>-0.28018498287200727</v>
      </c>
      <c r="P1948">
        <f t="shared" si="366"/>
        <v>0.87430725871186765</v>
      </c>
      <c r="Q1948">
        <f t="shared" si="367"/>
        <v>1.0269175468004157</v>
      </c>
      <c r="R1948">
        <f t="shared" si="368"/>
        <v>-0.21843477815538756</v>
      </c>
      <c r="S1948">
        <f t="shared" si="369"/>
        <v>0.74626992330708797</v>
      </c>
      <c r="T1948">
        <f t="shared" si="370"/>
        <v>1.3327511072099001</v>
      </c>
      <c r="U1948">
        <f t="shared" si="371"/>
        <v>0.9270176561194895</v>
      </c>
      <c r="V1948">
        <f t="shared" si="372"/>
        <v>-5.4745739194033381E-2</v>
      </c>
      <c r="W1948">
        <f t="shared" si="373"/>
        <v>0.264209449172498</v>
      </c>
      <c r="X1948">
        <f t="shared" si="374"/>
        <v>-0.82419152933796325</v>
      </c>
      <c r="Y1948">
        <f t="shared" si="375"/>
        <v>5</v>
      </c>
    </row>
    <row r="1949" spans="1:25" x14ac:dyDescent="0.25">
      <c r="A1949">
        <v>6</v>
      </c>
      <c r="B1949">
        <v>0.45</v>
      </c>
      <c r="C1949">
        <v>0.42</v>
      </c>
      <c r="D1949">
        <v>1.1000000000000001</v>
      </c>
      <c r="E1949">
        <v>5.0999999999999997E-2</v>
      </c>
      <c r="F1949">
        <v>61</v>
      </c>
      <c r="G1949">
        <v>197</v>
      </c>
      <c r="H1949">
        <v>0.99319999999999997</v>
      </c>
      <c r="I1949">
        <v>3.02</v>
      </c>
      <c r="J1949">
        <v>0.4</v>
      </c>
      <c r="K1949">
        <v>9</v>
      </c>
      <c r="L1949">
        <v>5</v>
      </c>
      <c r="N1949">
        <f t="shared" si="364"/>
        <v>-1.0129397462663727</v>
      </c>
      <c r="O1949">
        <f t="shared" si="365"/>
        <v>1.7040493147705587</v>
      </c>
      <c r="P1949">
        <f t="shared" si="366"/>
        <v>0.70904505116066774</v>
      </c>
      <c r="Q1949">
        <f t="shared" si="367"/>
        <v>-1.0432481427727287</v>
      </c>
      <c r="R1949">
        <f t="shared" si="368"/>
        <v>0.23927368961149237</v>
      </c>
      <c r="S1949">
        <f t="shared" si="369"/>
        <v>1.5106548842441991</v>
      </c>
      <c r="T1949">
        <f t="shared" si="370"/>
        <v>1.379812073891147</v>
      </c>
      <c r="U1949">
        <f t="shared" si="371"/>
        <v>-0.27663063517768671</v>
      </c>
      <c r="V1949">
        <f t="shared" si="372"/>
        <v>-1.1143441805768812</v>
      </c>
      <c r="W1949">
        <f t="shared" si="373"/>
        <v>-0.78726150922438032</v>
      </c>
      <c r="X1949">
        <f t="shared" si="374"/>
        <v>-1.2304906056758647</v>
      </c>
      <c r="Y1949">
        <f t="shared" si="375"/>
        <v>5</v>
      </c>
    </row>
    <row r="1950" spans="1:25" x14ac:dyDescent="0.25">
      <c r="A1950">
        <v>8.1</v>
      </c>
      <c r="B1950">
        <v>0.26</v>
      </c>
      <c r="C1950">
        <v>0.3</v>
      </c>
      <c r="D1950">
        <v>7.8</v>
      </c>
      <c r="E1950">
        <v>4.9000000000000002E-2</v>
      </c>
      <c r="F1950">
        <v>39</v>
      </c>
      <c r="G1950">
        <v>152</v>
      </c>
      <c r="H1950">
        <v>0.99539999999999995</v>
      </c>
      <c r="I1950">
        <v>2.99</v>
      </c>
      <c r="J1950">
        <v>0.57999999999999996</v>
      </c>
      <c r="K1950">
        <v>10</v>
      </c>
      <c r="L1950">
        <v>6</v>
      </c>
      <c r="N1950">
        <f t="shared" si="364"/>
        <v>1.4756004441311699</v>
      </c>
      <c r="O1950">
        <f t="shared" si="365"/>
        <v>-0.18097326798987887</v>
      </c>
      <c r="P1950">
        <f t="shared" si="366"/>
        <v>-0.28252819414653108</v>
      </c>
      <c r="Q1950">
        <f t="shared" si="367"/>
        <v>0.27771472581203954</v>
      </c>
      <c r="R1950">
        <f t="shared" si="368"/>
        <v>0.14773199605811657</v>
      </c>
      <c r="S1950">
        <f t="shared" si="369"/>
        <v>0.21708033496601095</v>
      </c>
      <c r="T1950">
        <f t="shared" si="370"/>
        <v>0.32094032356309116</v>
      </c>
      <c r="U1950">
        <f t="shared" si="371"/>
        <v>0.45893220950390445</v>
      </c>
      <c r="V1950">
        <f t="shared" si="372"/>
        <v>-1.3130188883361638</v>
      </c>
      <c r="W1950">
        <f t="shared" si="373"/>
        <v>0.78994492837093666</v>
      </c>
      <c r="X1950">
        <f t="shared" si="374"/>
        <v>-0.41789245300006189</v>
      </c>
      <c r="Y1950">
        <f t="shared" si="375"/>
        <v>6</v>
      </c>
    </row>
    <row r="1951" spans="1:25" x14ac:dyDescent="0.25">
      <c r="A1951">
        <v>6.4</v>
      </c>
      <c r="B1951">
        <v>0.22</v>
      </c>
      <c r="C1951">
        <v>0.32</v>
      </c>
      <c r="D1951">
        <v>12</v>
      </c>
      <c r="E1951">
        <v>6.6000000000000003E-2</v>
      </c>
      <c r="F1951">
        <v>57</v>
      </c>
      <c r="G1951">
        <v>158</v>
      </c>
      <c r="H1951">
        <v>0.99919999999999998</v>
      </c>
      <c r="I1951">
        <v>3.6</v>
      </c>
      <c r="J1951">
        <v>0.43</v>
      </c>
      <c r="K1951">
        <v>9</v>
      </c>
      <c r="L1951">
        <v>6</v>
      </c>
      <c r="N1951">
        <f t="shared" si="364"/>
        <v>-0.53893209095255468</v>
      </c>
      <c r="O1951">
        <f t="shared" si="365"/>
        <v>-0.57782012751839207</v>
      </c>
      <c r="P1951">
        <f t="shared" si="366"/>
        <v>-0.11726598659533111</v>
      </c>
      <c r="Q1951">
        <f t="shared" si="367"/>
        <v>1.1057810016412974</v>
      </c>
      <c r="R1951">
        <f t="shared" si="368"/>
        <v>0.92583639126181294</v>
      </c>
      <c r="S1951">
        <f t="shared" si="369"/>
        <v>1.2754595116481648</v>
      </c>
      <c r="T1951">
        <f t="shared" si="370"/>
        <v>0.46212322360683195</v>
      </c>
      <c r="U1951">
        <f t="shared" si="371"/>
        <v>1.7294498503175821</v>
      </c>
      <c r="V1951">
        <f t="shared" si="372"/>
        <v>2.7267001694359392</v>
      </c>
      <c r="W1951">
        <f t="shared" si="373"/>
        <v>-0.52439376962516104</v>
      </c>
      <c r="X1951">
        <f t="shared" si="374"/>
        <v>-1.2304906056758647</v>
      </c>
      <c r="Y1951">
        <f t="shared" si="375"/>
        <v>6</v>
      </c>
    </row>
    <row r="1952" spans="1:25" x14ac:dyDescent="0.25">
      <c r="A1952">
        <v>5.7</v>
      </c>
      <c r="B1952">
        <v>0.45</v>
      </c>
      <c r="C1952">
        <v>0.42</v>
      </c>
      <c r="D1952">
        <v>1.1000000000000001</v>
      </c>
      <c r="E1952">
        <v>5.0999999999999997E-2</v>
      </c>
      <c r="F1952">
        <v>61</v>
      </c>
      <c r="G1952">
        <v>197</v>
      </c>
      <c r="H1952">
        <v>0.99319999999999997</v>
      </c>
      <c r="I1952">
        <v>3.02</v>
      </c>
      <c r="J1952">
        <v>0.4</v>
      </c>
      <c r="K1952">
        <v>9</v>
      </c>
      <c r="L1952">
        <v>5</v>
      </c>
      <c r="N1952">
        <f t="shared" si="364"/>
        <v>-1.368445487751736</v>
      </c>
      <c r="O1952">
        <f t="shared" si="365"/>
        <v>1.7040493147705587</v>
      </c>
      <c r="P1952">
        <f t="shared" si="366"/>
        <v>0.70904505116066774</v>
      </c>
      <c r="Q1952">
        <f t="shared" si="367"/>
        <v>-1.0432481427727287</v>
      </c>
      <c r="R1952">
        <f t="shared" si="368"/>
        <v>0.23927368961149237</v>
      </c>
      <c r="S1952">
        <f t="shared" si="369"/>
        <v>1.5106548842441991</v>
      </c>
      <c r="T1952">
        <f t="shared" si="370"/>
        <v>1.379812073891147</v>
      </c>
      <c r="U1952">
        <f t="shared" si="371"/>
        <v>-0.27663063517768671</v>
      </c>
      <c r="V1952">
        <f t="shared" si="372"/>
        <v>-1.1143441805768812</v>
      </c>
      <c r="W1952">
        <f t="shared" si="373"/>
        <v>-0.78726150922438032</v>
      </c>
      <c r="X1952">
        <f t="shared" si="374"/>
        <v>-1.2304906056758647</v>
      </c>
      <c r="Y1952">
        <f t="shared" si="375"/>
        <v>5</v>
      </c>
    </row>
    <row r="1953" spans="1:25" x14ac:dyDescent="0.25">
      <c r="A1953">
        <v>7.2</v>
      </c>
      <c r="B1953">
        <v>0.19</v>
      </c>
      <c r="C1953">
        <v>0.31</v>
      </c>
      <c r="D1953">
        <v>1.4</v>
      </c>
      <c r="E1953">
        <v>4.5999999999999999E-2</v>
      </c>
      <c r="F1953">
        <v>37</v>
      </c>
      <c r="G1953">
        <v>135</v>
      </c>
      <c r="H1953">
        <v>0.99390000000000001</v>
      </c>
      <c r="I1953">
        <v>3.34</v>
      </c>
      <c r="J1953">
        <v>0.56999999999999995</v>
      </c>
      <c r="K1953">
        <v>10.199999999999999</v>
      </c>
      <c r="L1953">
        <v>7</v>
      </c>
      <c r="N1953">
        <f t="shared" si="364"/>
        <v>0.40908321967508066</v>
      </c>
      <c r="O1953">
        <f t="shared" si="365"/>
        <v>-0.87545527216477692</v>
      </c>
      <c r="P1953">
        <f t="shared" si="366"/>
        <v>-0.19989709037093109</v>
      </c>
      <c r="Q1953">
        <f t="shared" si="367"/>
        <v>-0.98410055164206756</v>
      </c>
      <c r="R1953">
        <f t="shared" si="368"/>
        <v>1.0419455728052404E-2</v>
      </c>
      <c r="S1953">
        <f t="shared" si="369"/>
        <v>9.9482648667993834E-2</v>
      </c>
      <c r="T1953">
        <f t="shared" si="370"/>
        <v>-7.9077893227507717E-2</v>
      </c>
      <c r="U1953">
        <f t="shared" si="371"/>
        <v>-4.2587911869894191E-2</v>
      </c>
      <c r="V1953">
        <f t="shared" si="372"/>
        <v>1.0048527021888116</v>
      </c>
      <c r="W1953">
        <f t="shared" si="373"/>
        <v>0.70232234850453001</v>
      </c>
      <c r="X1953">
        <f t="shared" si="374"/>
        <v>-0.25537282246490189</v>
      </c>
      <c r="Y1953">
        <f t="shared" si="375"/>
        <v>7</v>
      </c>
    </row>
    <row r="1954" spans="1:25" x14ac:dyDescent="0.25">
      <c r="A1954">
        <v>6.7</v>
      </c>
      <c r="B1954">
        <v>0.31</v>
      </c>
      <c r="C1954">
        <v>0.44</v>
      </c>
      <c r="D1954">
        <v>6.7</v>
      </c>
      <c r="E1954">
        <v>5.3999999999999999E-2</v>
      </c>
      <c r="F1954">
        <v>29</v>
      </c>
      <c r="G1954">
        <v>160</v>
      </c>
      <c r="H1954">
        <v>0.99519999999999997</v>
      </c>
      <c r="I1954">
        <v>3.04</v>
      </c>
      <c r="J1954">
        <v>0.44</v>
      </c>
      <c r="K1954">
        <v>9.6</v>
      </c>
      <c r="L1954">
        <v>5</v>
      </c>
      <c r="N1954">
        <f t="shared" si="364"/>
        <v>-0.18342634946719155</v>
      </c>
      <c r="O1954">
        <f t="shared" si="365"/>
        <v>0.31508530642076249</v>
      </c>
      <c r="P1954">
        <f t="shared" si="366"/>
        <v>0.87430725871186765</v>
      </c>
      <c r="Q1954">
        <f t="shared" si="367"/>
        <v>6.0840224999614986E-2</v>
      </c>
      <c r="R1954">
        <f t="shared" si="368"/>
        <v>0.37658622994155655</v>
      </c>
      <c r="S1954">
        <f t="shared" si="369"/>
        <v>-0.37090809652407458</v>
      </c>
      <c r="T1954">
        <f t="shared" si="370"/>
        <v>0.50918419028807882</v>
      </c>
      <c r="U1954">
        <f t="shared" si="371"/>
        <v>0.39206285998740292</v>
      </c>
      <c r="V1954">
        <f t="shared" si="372"/>
        <v>-0.98189437540402524</v>
      </c>
      <c r="W1954">
        <f t="shared" si="373"/>
        <v>-0.4367711897587544</v>
      </c>
      <c r="X1954">
        <f t="shared" si="374"/>
        <v>-0.74293171407038328</v>
      </c>
      <c r="Y1954">
        <f t="shared" si="375"/>
        <v>5</v>
      </c>
    </row>
    <row r="1955" spans="1:25" x14ac:dyDescent="0.25">
      <c r="A1955">
        <v>8</v>
      </c>
      <c r="B1955">
        <v>0.25</v>
      </c>
      <c r="C1955">
        <v>0.13</v>
      </c>
      <c r="D1955">
        <v>17.2</v>
      </c>
      <c r="E1955">
        <v>3.5999999999999997E-2</v>
      </c>
      <c r="F1955">
        <v>49</v>
      </c>
      <c r="G1955">
        <v>219</v>
      </c>
      <c r="H1955">
        <v>0.99960000000000004</v>
      </c>
      <c r="I1955">
        <v>2.96</v>
      </c>
      <c r="J1955">
        <v>0.46</v>
      </c>
      <c r="K1955">
        <v>9.6999999999999993</v>
      </c>
      <c r="L1955">
        <v>5</v>
      </c>
      <c r="N1955">
        <f t="shared" si="364"/>
        <v>1.3570985303027159</v>
      </c>
      <c r="O1955">
        <f t="shared" si="365"/>
        <v>-0.28018498287200727</v>
      </c>
      <c r="P1955">
        <f t="shared" si="366"/>
        <v>-1.6872569583317292</v>
      </c>
      <c r="Q1955">
        <f t="shared" si="367"/>
        <v>2.1310059145727589</v>
      </c>
      <c r="R1955">
        <f t="shared" si="368"/>
        <v>-0.44728901203882787</v>
      </c>
      <c r="S1955">
        <f t="shared" si="369"/>
        <v>0.80506876645609649</v>
      </c>
      <c r="T1955">
        <f t="shared" si="370"/>
        <v>1.8974827073848632</v>
      </c>
      <c r="U1955">
        <f t="shared" si="371"/>
        <v>1.8631885493506224</v>
      </c>
      <c r="V1955">
        <f t="shared" si="372"/>
        <v>-1.5116935960954492</v>
      </c>
      <c r="W1955">
        <f t="shared" si="373"/>
        <v>-0.26152603002594116</v>
      </c>
      <c r="X1955">
        <f t="shared" si="374"/>
        <v>-0.6616718988028033</v>
      </c>
      <c r="Y1955">
        <f t="shared" si="375"/>
        <v>5</v>
      </c>
    </row>
    <row r="1956" spans="1:25" x14ac:dyDescent="0.25">
      <c r="A1956">
        <v>9.9</v>
      </c>
      <c r="B1956">
        <v>1.0049999999999999</v>
      </c>
      <c r="C1956">
        <v>0.46</v>
      </c>
      <c r="D1956">
        <v>1.4</v>
      </c>
      <c r="E1956">
        <v>4.5999999999999999E-2</v>
      </c>
      <c r="F1956">
        <v>34</v>
      </c>
      <c r="G1956">
        <v>185</v>
      </c>
      <c r="H1956">
        <v>0.99660000000000004</v>
      </c>
      <c r="I1956">
        <v>3.02</v>
      </c>
      <c r="J1956">
        <v>0.49</v>
      </c>
      <c r="K1956">
        <v>10.199999999999999</v>
      </c>
      <c r="L1956">
        <v>4</v>
      </c>
      <c r="N1956">
        <f t="shared" si="364"/>
        <v>3.6086348930433507</v>
      </c>
      <c r="O1956">
        <f t="shared" si="365"/>
        <v>7.2102994907286782</v>
      </c>
      <c r="P1956">
        <f t="shared" si="366"/>
        <v>1.0395694662630677</v>
      </c>
      <c r="Q1956">
        <f t="shared" si="367"/>
        <v>-0.98410055164206756</v>
      </c>
      <c r="R1956">
        <f t="shared" si="368"/>
        <v>1.0419455728052404E-2</v>
      </c>
      <c r="S1956">
        <f t="shared" si="369"/>
        <v>-7.6913880779031829E-2</v>
      </c>
      <c r="T1956">
        <f t="shared" si="370"/>
        <v>1.0974462738036654</v>
      </c>
      <c r="U1956">
        <f t="shared" si="371"/>
        <v>0.86014830660298791</v>
      </c>
      <c r="V1956">
        <f t="shared" si="372"/>
        <v>-1.1143441805768812</v>
      </c>
      <c r="W1956">
        <f t="shared" si="373"/>
        <v>1.3417095732781606E-3</v>
      </c>
      <c r="X1956">
        <f t="shared" si="374"/>
        <v>-0.25537282246490189</v>
      </c>
      <c r="Y1956">
        <f t="shared" si="375"/>
        <v>4</v>
      </c>
    </row>
    <row r="1957" spans="1:25" x14ac:dyDescent="0.25">
      <c r="A1957">
        <v>8.1</v>
      </c>
      <c r="B1957">
        <v>0.31</v>
      </c>
      <c r="C1957">
        <v>0.36</v>
      </c>
      <c r="D1957">
        <v>8.1999999999999993</v>
      </c>
      <c r="E1957">
        <v>2.8000000000000001E-2</v>
      </c>
      <c r="F1957">
        <v>29</v>
      </c>
      <c r="G1957">
        <v>142</v>
      </c>
      <c r="H1957">
        <v>0.99250000000000005</v>
      </c>
      <c r="I1957">
        <v>3.01</v>
      </c>
      <c r="J1957">
        <v>0.34</v>
      </c>
      <c r="K1957">
        <v>13</v>
      </c>
      <c r="L1957">
        <v>7</v>
      </c>
      <c r="N1957">
        <f t="shared" si="364"/>
        <v>1.4756004441311699</v>
      </c>
      <c r="O1957">
        <f t="shared" si="365"/>
        <v>0.31508530642076249</v>
      </c>
      <c r="P1957">
        <f t="shared" si="366"/>
        <v>0.2132584285070683</v>
      </c>
      <c r="Q1957">
        <f t="shared" si="367"/>
        <v>0.35657818065292113</v>
      </c>
      <c r="R1957">
        <f t="shared" si="368"/>
        <v>-0.81345578625233184</v>
      </c>
      <c r="S1957">
        <f t="shared" si="369"/>
        <v>-0.37090809652407458</v>
      </c>
      <c r="T1957">
        <f t="shared" si="370"/>
        <v>8.5635490156856522E-2</v>
      </c>
      <c r="U1957">
        <f t="shared" si="371"/>
        <v>-0.51067335848544204</v>
      </c>
      <c r="V1957">
        <f t="shared" si="372"/>
        <v>-1.1805690831633107</v>
      </c>
      <c r="W1957">
        <f t="shared" si="373"/>
        <v>-1.3129969884228194</v>
      </c>
      <c r="X1957">
        <f t="shared" si="374"/>
        <v>2.0199020050273466</v>
      </c>
      <c r="Y1957">
        <f t="shared" si="375"/>
        <v>7</v>
      </c>
    </row>
    <row r="1958" spans="1:25" x14ac:dyDescent="0.25">
      <c r="A1958">
        <v>8.1</v>
      </c>
      <c r="B1958">
        <v>0.24</v>
      </c>
      <c r="C1958">
        <v>0.38</v>
      </c>
      <c r="D1958">
        <v>4.3</v>
      </c>
      <c r="E1958">
        <v>4.3999999999999997E-2</v>
      </c>
      <c r="F1958">
        <v>49</v>
      </c>
      <c r="G1958">
        <v>172</v>
      </c>
      <c r="H1958">
        <v>0.996</v>
      </c>
      <c r="I1958">
        <v>3.37</v>
      </c>
      <c r="J1958">
        <v>0.74</v>
      </c>
      <c r="K1958">
        <v>10.8</v>
      </c>
      <c r="L1958">
        <v>6</v>
      </c>
      <c r="N1958">
        <f t="shared" si="364"/>
        <v>1.4756004441311699</v>
      </c>
      <c r="O1958">
        <f t="shared" si="365"/>
        <v>-0.37939669775413565</v>
      </c>
      <c r="P1958">
        <f t="shared" si="366"/>
        <v>0.37852063605826824</v>
      </c>
      <c r="Q1958">
        <f t="shared" si="367"/>
        <v>-0.41234050404567524</v>
      </c>
      <c r="R1958">
        <f t="shared" si="368"/>
        <v>-8.1122237825323712E-2</v>
      </c>
      <c r="S1958">
        <f t="shared" si="369"/>
        <v>0.80506876645609649</v>
      </c>
      <c r="T1958">
        <f t="shared" si="370"/>
        <v>0.7915499903755604</v>
      </c>
      <c r="U1958">
        <f t="shared" si="371"/>
        <v>0.65954025805344618</v>
      </c>
      <c r="V1958">
        <f t="shared" si="372"/>
        <v>1.203527409948097</v>
      </c>
      <c r="W1958">
        <f t="shared" si="373"/>
        <v>2.1919062062334413</v>
      </c>
      <c r="X1958">
        <f t="shared" si="374"/>
        <v>0.2321860691405809</v>
      </c>
      <c r="Y1958">
        <f t="shared" si="375"/>
        <v>6</v>
      </c>
    </row>
    <row r="1959" spans="1:25" x14ac:dyDescent="0.25">
      <c r="A1959">
        <v>8</v>
      </c>
      <c r="B1959">
        <v>0.25</v>
      </c>
      <c r="C1959">
        <v>0.13</v>
      </c>
      <c r="D1959">
        <v>17.2</v>
      </c>
      <c r="E1959">
        <v>3.5999999999999997E-2</v>
      </c>
      <c r="F1959">
        <v>49</v>
      </c>
      <c r="G1959">
        <v>219</v>
      </c>
      <c r="H1959">
        <v>0.99960000000000004</v>
      </c>
      <c r="I1959">
        <v>2.96</v>
      </c>
      <c r="J1959">
        <v>0.46</v>
      </c>
      <c r="K1959">
        <v>9.6999999999999993</v>
      </c>
      <c r="L1959">
        <v>5</v>
      </c>
      <c r="N1959">
        <f t="shared" si="364"/>
        <v>1.3570985303027159</v>
      </c>
      <c r="O1959">
        <f t="shared" si="365"/>
        <v>-0.28018498287200727</v>
      </c>
      <c r="P1959">
        <f t="shared" si="366"/>
        <v>-1.6872569583317292</v>
      </c>
      <c r="Q1959">
        <f t="shared" si="367"/>
        <v>2.1310059145727589</v>
      </c>
      <c r="R1959">
        <f t="shared" si="368"/>
        <v>-0.44728901203882787</v>
      </c>
      <c r="S1959">
        <f t="shared" si="369"/>
        <v>0.80506876645609649</v>
      </c>
      <c r="T1959">
        <f t="shared" si="370"/>
        <v>1.8974827073848632</v>
      </c>
      <c r="U1959">
        <f t="shared" si="371"/>
        <v>1.8631885493506224</v>
      </c>
      <c r="V1959">
        <f t="shared" si="372"/>
        <v>-1.5116935960954492</v>
      </c>
      <c r="W1959">
        <f t="shared" si="373"/>
        <v>-0.26152603002594116</v>
      </c>
      <c r="X1959">
        <f t="shared" si="374"/>
        <v>-0.6616718988028033</v>
      </c>
      <c r="Y1959">
        <f t="shared" si="375"/>
        <v>5</v>
      </c>
    </row>
    <row r="1960" spans="1:25" x14ac:dyDescent="0.25">
      <c r="A1960">
        <v>6.4</v>
      </c>
      <c r="B1960">
        <v>0.28999999999999998</v>
      </c>
      <c r="C1960">
        <v>0.28000000000000003</v>
      </c>
      <c r="D1960">
        <v>11.1</v>
      </c>
      <c r="E1960">
        <v>6.3E-2</v>
      </c>
      <c r="F1960">
        <v>66</v>
      </c>
      <c r="G1960">
        <v>169</v>
      </c>
      <c r="H1960">
        <v>0.99729999999999996</v>
      </c>
      <c r="I1960">
        <v>2.89</v>
      </c>
      <c r="J1960">
        <v>0.56999999999999995</v>
      </c>
      <c r="K1960">
        <v>9</v>
      </c>
      <c r="L1960">
        <v>5</v>
      </c>
      <c r="N1960">
        <f t="shared" si="364"/>
        <v>-0.53893209095255468</v>
      </c>
      <c r="O1960">
        <f t="shared" si="365"/>
        <v>0.11666187665650571</v>
      </c>
      <c r="P1960">
        <f t="shared" si="366"/>
        <v>-0.44779040169773054</v>
      </c>
      <c r="Q1960">
        <f t="shared" si="367"/>
        <v>0.92833822824931345</v>
      </c>
      <c r="R1960">
        <f t="shared" si="368"/>
        <v>0.7885238509317487</v>
      </c>
      <c r="S1960">
        <f t="shared" si="369"/>
        <v>1.8046490999892419</v>
      </c>
      <c r="T1960">
        <f t="shared" si="370"/>
        <v>0.72095854035369</v>
      </c>
      <c r="U1960">
        <f t="shared" si="371"/>
        <v>1.0941910299107434</v>
      </c>
      <c r="V1960">
        <f t="shared" si="372"/>
        <v>-1.9752679142004437</v>
      </c>
      <c r="W1960">
        <f t="shared" si="373"/>
        <v>0.70232234850453001</v>
      </c>
      <c r="X1960">
        <f t="shared" si="374"/>
        <v>-1.2304906056758647</v>
      </c>
      <c r="Y1960">
        <f t="shared" si="375"/>
        <v>5</v>
      </c>
    </row>
    <row r="1961" spans="1:25" x14ac:dyDescent="0.25">
      <c r="A1961">
        <v>7.2</v>
      </c>
      <c r="B1961">
        <v>0.15</v>
      </c>
      <c r="C1961">
        <v>0.33</v>
      </c>
      <c r="D1961">
        <v>1.1000000000000001</v>
      </c>
      <c r="E1961">
        <v>2.7E-2</v>
      </c>
      <c r="F1961">
        <v>16</v>
      </c>
      <c r="G1961">
        <v>63</v>
      </c>
      <c r="H1961">
        <v>0.99370000000000003</v>
      </c>
      <c r="I1961">
        <v>3.37</v>
      </c>
      <c r="J1961">
        <v>0.4</v>
      </c>
      <c r="K1961">
        <v>9.9</v>
      </c>
      <c r="L1961">
        <v>5</v>
      </c>
      <c r="N1961">
        <f t="shared" si="364"/>
        <v>0.40908321967508066</v>
      </c>
      <c r="O1961">
        <f t="shared" si="365"/>
        <v>-1.2723021316932901</v>
      </c>
      <c r="P1961">
        <f t="shared" si="366"/>
        <v>-3.4634882819731143E-2</v>
      </c>
      <c r="Q1961">
        <f t="shared" si="367"/>
        <v>-1.0432481427727287</v>
      </c>
      <c r="R1961">
        <f t="shared" si="368"/>
        <v>-0.85922663302901991</v>
      </c>
      <c r="S1961">
        <f t="shared" si="369"/>
        <v>-1.1352930574611857</v>
      </c>
      <c r="T1961">
        <f t="shared" si="370"/>
        <v>-1.773272693752397</v>
      </c>
      <c r="U1961">
        <f t="shared" si="371"/>
        <v>-0.10945726138639573</v>
      </c>
      <c r="V1961">
        <f t="shared" si="372"/>
        <v>1.203527409948097</v>
      </c>
      <c r="W1961">
        <f t="shared" si="373"/>
        <v>-0.78726150922438032</v>
      </c>
      <c r="X1961">
        <f t="shared" si="374"/>
        <v>-0.49915226826764186</v>
      </c>
      <c r="Y1961">
        <f t="shared" si="375"/>
        <v>5</v>
      </c>
    </row>
    <row r="1962" spans="1:25" x14ac:dyDescent="0.25">
      <c r="A1962">
        <v>7</v>
      </c>
      <c r="B1962">
        <v>0.12</v>
      </c>
      <c r="C1962">
        <v>0.32</v>
      </c>
      <c r="D1962">
        <v>7.2</v>
      </c>
      <c r="E1962">
        <v>5.8000000000000003E-2</v>
      </c>
      <c r="F1962">
        <v>22</v>
      </c>
      <c r="G1962">
        <v>89</v>
      </c>
      <c r="H1962">
        <v>0.99660000000000004</v>
      </c>
      <c r="I1962">
        <v>3.29</v>
      </c>
      <c r="J1962">
        <v>0.38</v>
      </c>
      <c r="K1962">
        <v>9.1999999999999993</v>
      </c>
      <c r="L1962">
        <v>6</v>
      </c>
      <c r="N1962">
        <f t="shared" si="364"/>
        <v>0.17207939201817155</v>
      </c>
      <c r="O1962">
        <f t="shared" si="365"/>
        <v>-1.5699372763396751</v>
      </c>
      <c r="P1962">
        <f t="shared" si="366"/>
        <v>-0.11726598659533111</v>
      </c>
      <c r="Q1962">
        <f t="shared" si="367"/>
        <v>0.15941954355071711</v>
      </c>
      <c r="R1962">
        <f t="shared" si="368"/>
        <v>0.55966961704830875</v>
      </c>
      <c r="S1962">
        <f t="shared" si="369"/>
        <v>-0.78249999856713448</v>
      </c>
      <c r="T1962">
        <f t="shared" si="370"/>
        <v>-1.161480126896187</v>
      </c>
      <c r="U1962">
        <f t="shared" si="371"/>
        <v>0.86014830660298791</v>
      </c>
      <c r="V1962">
        <f t="shared" si="372"/>
        <v>0.6737281892566731</v>
      </c>
      <c r="W1962">
        <f t="shared" si="373"/>
        <v>-0.96250666895719361</v>
      </c>
      <c r="X1962">
        <f t="shared" si="374"/>
        <v>-1.0679709751407047</v>
      </c>
      <c r="Y1962">
        <f t="shared" si="375"/>
        <v>6</v>
      </c>
    </row>
    <row r="1963" spans="1:25" x14ac:dyDescent="0.25">
      <c r="A1963">
        <v>7.4</v>
      </c>
      <c r="B1963">
        <v>0.32</v>
      </c>
      <c r="C1963">
        <v>0.55000000000000004</v>
      </c>
      <c r="D1963">
        <v>16.600000000000001</v>
      </c>
      <c r="E1963">
        <v>5.6000000000000001E-2</v>
      </c>
      <c r="F1963">
        <v>53</v>
      </c>
      <c r="G1963">
        <v>238</v>
      </c>
      <c r="H1963">
        <v>1.0017</v>
      </c>
      <c r="I1963">
        <v>2.96</v>
      </c>
      <c r="J1963">
        <v>0.57999999999999996</v>
      </c>
      <c r="K1963">
        <v>8.6999999999999993</v>
      </c>
      <c r="L1963">
        <v>6</v>
      </c>
      <c r="N1963">
        <f t="shared" si="364"/>
        <v>0.64608704733198974</v>
      </c>
      <c r="O1963">
        <f t="shared" si="365"/>
        <v>0.41429702130289087</v>
      </c>
      <c r="P1963">
        <f t="shared" si="366"/>
        <v>1.7832494002434669</v>
      </c>
      <c r="Q1963">
        <f t="shared" si="367"/>
        <v>2.012710732311437</v>
      </c>
      <c r="R1963">
        <f t="shared" si="368"/>
        <v>0.46812792349493265</v>
      </c>
      <c r="S1963">
        <f t="shared" si="369"/>
        <v>1.0402641390521308</v>
      </c>
      <c r="T1963">
        <f t="shared" si="370"/>
        <v>2.344561890856709</v>
      </c>
      <c r="U1963">
        <f t="shared" si="371"/>
        <v>2.5653167192739628</v>
      </c>
      <c r="V1963">
        <f t="shared" si="372"/>
        <v>-1.5116935960954492</v>
      </c>
      <c r="W1963">
        <f t="shared" si="373"/>
        <v>0.78994492837093666</v>
      </c>
      <c r="X1963">
        <f t="shared" si="374"/>
        <v>-1.474270051478606</v>
      </c>
      <c r="Y1963">
        <f t="shared" si="375"/>
        <v>6</v>
      </c>
    </row>
    <row r="1964" spans="1:25" x14ac:dyDescent="0.25">
      <c r="A1964">
        <v>8.5</v>
      </c>
      <c r="B1964">
        <v>0.17</v>
      </c>
      <c r="C1964">
        <v>0.31</v>
      </c>
      <c r="D1964">
        <v>1</v>
      </c>
      <c r="E1964">
        <v>2.4E-2</v>
      </c>
      <c r="F1964">
        <v>13</v>
      </c>
      <c r="G1964">
        <v>91</v>
      </c>
      <c r="H1964">
        <v>0.99299999999999999</v>
      </c>
      <c r="I1964">
        <v>2.79</v>
      </c>
      <c r="J1964">
        <v>0.37</v>
      </c>
      <c r="K1964">
        <v>10.1</v>
      </c>
      <c r="L1964">
        <v>5</v>
      </c>
      <c r="N1964">
        <f t="shared" si="364"/>
        <v>1.949608099444988</v>
      </c>
      <c r="O1964">
        <f t="shared" si="365"/>
        <v>-1.0738787019290335</v>
      </c>
      <c r="P1964">
        <f t="shared" si="366"/>
        <v>-0.19989709037093109</v>
      </c>
      <c r="Q1964">
        <f t="shared" si="367"/>
        <v>-1.0629640064829491</v>
      </c>
      <c r="R1964">
        <f t="shared" si="368"/>
        <v>-0.99653917335908393</v>
      </c>
      <c r="S1964">
        <f t="shared" si="369"/>
        <v>-1.3116895869082115</v>
      </c>
      <c r="T1964">
        <f t="shared" si="370"/>
        <v>-1.11441916021494</v>
      </c>
      <c r="U1964">
        <f t="shared" si="371"/>
        <v>-0.34349998469418824</v>
      </c>
      <c r="V1964">
        <f t="shared" si="372"/>
        <v>-2.6375169400647236</v>
      </c>
      <c r="W1964">
        <f t="shared" si="373"/>
        <v>-1.0501292488236003</v>
      </c>
      <c r="X1964">
        <f t="shared" si="374"/>
        <v>-0.33663263773248187</v>
      </c>
      <c r="Y1964">
        <f t="shared" si="375"/>
        <v>5</v>
      </c>
    </row>
    <row r="1965" spans="1:25" x14ac:dyDescent="0.25">
      <c r="A1965">
        <v>8.5</v>
      </c>
      <c r="B1965">
        <v>0.17</v>
      </c>
      <c r="C1965">
        <v>0.31</v>
      </c>
      <c r="D1965">
        <v>1</v>
      </c>
      <c r="E1965">
        <v>2.4E-2</v>
      </c>
      <c r="F1965">
        <v>13</v>
      </c>
      <c r="G1965">
        <v>91</v>
      </c>
      <c r="H1965">
        <v>0.99299999999999999</v>
      </c>
      <c r="I1965">
        <v>2.79</v>
      </c>
      <c r="J1965">
        <v>0.37</v>
      </c>
      <c r="K1965">
        <v>10.1</v>
      </c>
      <c r="L1965">
        <v>5</v>
      </c>
      <c r="N1965">
        <f t="shared" si="364"/>
        <v>1.949608099444988</v>
      </c>
      <c r="O1965">
        <f t="shared" si="365"/>
        <v>-1.0738787019290335</v>
      </c>
      <c r="P1965">
        <f t="shared" si="366"/>
        <v>-0.19989709037093109</v>
      </c>
      <c r="Q1965">
        <f t="shared" si="367"/>
        <v>-1.0629640064829491</v>
      </c>
      <c r="R1965">
        <f t="shared" si="368"/>
        <v>-0.99653917335908393</v>
      </c>
      <c r="S1965">
        <f t="shared" si="369"/>
        <v>-1.3116895869082115</v>
      </c>
      <c r="T1965">
        <f t="shared" si="370"/>
        <v>-1.11441916021494</v>
      </c>
      <c r="U1965">
        <f t="shared" si="371"/>
        <v>-0.34349998469418824</v>
      </c>
      <c r="V1965">
        <f t="shared" si="372"/>
        <v>-2.6375169400647236</v>
      </c>
      <c r="W1965">
        <f t="shared" si="373"/>
        <v>-1.0501292488236003</v>
      </c>
      <c r="X1965">
        <f t="shared" si="374"/>
        <v>-0.33663263773248187</v>
      </c>
      <c r="Y1965">
        <f t="shared" si="375"/>
        <v>5</v>
      </c>
    </row>
    <row r="1966" spans="1:25" x14ac:dyDescent="0.25">
      <c r="A1966">
        <v>9.5</v>
      </c>
      <c r="B1966">
        <v>0.21</v>
      </c>
      <c r="C1966">
        <v>0.47</v>
      </c>
      <c r="D1966">
        <v>1.3</v>
      </c>
      <c r="E1966">
        <v>3.9E-2</v>
      </c>
      <c r="F1966">
        <v>21</v>
      </c>
      <c r="G1966">
        <v>123</v>
      </c>
      <c r="H1966">
        <v>0.99590000000000001</v>
      </c>
      <c r="I1966">
        <v>2.9</v>
      </c>
      <c r="J1966">
        <v>0.64</v>
      </c>
      <c r="K1966">
        <v>9.5</v>
      </c>
      <c r="L1966">
        <v>5</v>
      </c>
      <c r="N1966">
        <f t="shared" si="364"/>
        <v>3.1346272377295326</v>
      </c>
      <c r="O1966">
        <f t="shared" si="365"/>
        <v>-0.6770318424005205</v>
      </c>
      <c r="P1966">
        <f t="shared" si="366"/>
        <v>1.122200570038667</v>
      </c>
      <c r="Q1966">
        <f t="shared" si="367"/>
        <v>-1.0038164153522879</v>
      </c>
      <c r="R1966">
        <f t="shared" si="368"/>
        <v>-0.30997647170876369</v>
      </c>
      <c r="S1966">
        <f t="shared" si="369"/>
        <v>-0.841298841716143</v>
      </c>
      <c r="T1966">
        <f t="shared" si="370"/>
        <v>-0.36144369331498927</v>
      </c>
      <c r="U1966">
        <f t="shared" si="371"/>
        <v>0.62610558329519539</v>
      </c>
      <c r="V1966">
        <f t="shared" si="372"/>
        <v>-1.9090430116140171</v>
      </c>
      <c r="W1966">
        <f t="shared" si="373"/>
        <v>1.3156804075693764</v>
      </c>
      <c r="X1966">
        <f t="shared" si="374"/>
        <v>-0.82419152933796325</v>
      </c>
      <c r="Y1966">
        <f t="shared" si="375"/>
        <v>5</v>
      </c>
    </row>
    <row r="1967" spans="1:25" x14ac:dyDescent="0.25">
      <c r="A1967">
        <v>8.1999999999999993</v>
      </c>
      <c r="B1967">
        <v>0.21</v>
      </c>
      <c r="C1967">
        <v>0.48</v>
      </c>
      <c r="D1967">
        <v>1.4</v>
      </c>
      <c r="E1967">
        <v>4.1000000000000002E-2</v>
      </c>
      <c r="F1967">
        <v>11</v>
      </c>
      <c r="G1967">
        <v>99</v>
      </c>
      <c r="H1967">
        <v>0.99580000000000002</v>
      </c>
      <c r="I1967">
        <v>3.17</v>
      </c>
      <c r="J1967">
        <v>0.56999999999999995</v>
      </c>
      <c r="K1967">
        <v>9.9</v>
      </c>
      <c r="L1967">
        <v>5</v>
      </c>
      <c r="N1967">
        <f t="shared" si="364"/>
        <v>1.5941023579596239</v>
      </c>
      <c r="O1967">
        <f t="shared" si="365"/>
        <v>-0.6770318424005205</v>
      </c>
      <c r="P1967">
        <f t="shared" si="366"/>
        <v>1.204831673814267</v>
      </c>
      <c r="Q1967">
        <f t="shared" si="367"/>
        <v>-0.98410055164206756</v>
      </c>
      <c r="R1967">
        <f t="shared" si="368"/>
        <v>-0.21843477815538756</v>
      </c>
      <c r="S1967">
        <f t="shared" si="369"/>
        <v>-1.4292872732062285</v>
      </c>
      <c r="T1967">
        <f t="shared" si="370"/>
        <v>-0.92617529348995242</v>
      </c>
      <c r="U1967">
        <f t="shared" si="371"/>
        <v>0.59267090853694471</v>
      </c>
      <c r="V1967">
        <f t="shared" si="372"/>
        <v>-0.12097064178046285</v>
      </c>
      <c r="W1967">
        <f t="shared" si="373"/>
        <v>0.70232234850453001</v>
      </c>
      <c r="X1967">
        <f t="shared" si="374"/>
        <v>-0.49915226826764186</v>
      </c>
      <c r="Y1967">
        <f t="shared" si="375"/>
        <v>5</v>
      </c>
    </row>
    <row r="1968" spans="1:25" x14ac:dyDescent="0.25">
      <c r="A1968">
        <v>7.4</v>
      </c>
      <c r="B1968">
        <v>0.32</v>
      </c>
      <c r="C1968">
        <v>0.55000000000000004</v>
      </c>
      <c r="D1968">
        <v>16.600000000000001</v>
      </c>
      <c r="E1968">
        <v>5.6000000000000001E-2</v>
      </c>
      <c r="F1968">
        <v>53</v>
      </c>
      <c r="G1968">
        <v>238</v>
      </c>
      <c r="H1968">
        <v>1.0017</v>
      </c>
      <c r="I1968">
        <v>2.96</v>
      </c>
      <c r="J1968">
        <v>0.57999999999999996</v>
      </c>
      <c r="K1968">
        <v>8.6999999999999993</v>
      </c>
      <c r="L1968">
        <v>6</v>
      </c>
      <c r="N1968">
        <f t="shared" si="364"/>
        <v>0.64608704733198974</v>
      </c>
      <c r="O1968">
        <f t="shared" si="365"/>
        <v>0.41429702130289087</v>
      </c>
      <c r="P1968">
        <f t="shared" si="366"/>
        <v>1.7832494002434669</v>
      </c>
      <c r="Q1968">
        <f t="shared" si="367"/>
        <v>2.012710732311437</v>
      </c>
      <c r="R1968">
        <f t="shared" si="368"/>
        <v>0.46812792349493265</v>
      </c>
      <c r="S1968">
        <f t="shared" si="369"/>
        <v>1.0402641390521308</v>
      </c>
      <c r="T1968">
        <f t="shared" si="370"/>
        <v>2.344561890856709</v>
      </c>
      <c r="U1968">
        <f t="shared" si="371"/>
        <v>2.5653167192739628</v>
      </c>
      <c r="V1968">
        <f t="shared" si="372"/>
        <v>-1.5116935960954492</v>
      </c>
      <c r="W1968">
        <f t="shared" si="373"/>
        <v>0.78994492837093666</v>
      </c>
      <c r="X1968">
        <f t="shared" si="374"/>
        <v>-1.474270051478606</v>
      </c>
      <c r="Y1968">
        <f t="shared" si="375"/>
        <v>6</v>
      </c>
    </row>
    <row r="1969" spans="1:25" x14ac:dyDescent="0.25">
      <c r="A1969">
        <v>6.8</v>
      </c>
      <c r="B1969">
        <v>0.31</v>
      </c>
      <c r="C1969">
        <v>0.42</v>
      </c>
      <c r="D1969">
        <v>6.9</v>
      </c>
      <c r="E1969">
        <v>4.5999999999999999E-2</v>
      </c>
      <c r="F1969">
        <v>50</v>
      </c>
      <c r="G1969">
        <v>173</v>
      </c>
      <c r="H1969">
        <v>0.99580000000000002</v>
      </c>
      <c r="I1969">
        <v>3.19</v>
      </c>
      <c r="J1969">
        <v>0.46</v>
      </c>
      <c r="K1969">
        <v>9</v>
      </c>
      <c r="L1969">
        <v>5</v>
      </c>
      <c r="N1969">
        <f t="shared" si="364"/>
        <v>-6.4924435638737552E-2</v>
      </c>
      <c r="O1969">
        <f t="shared" si="365"/>
        <v>0.31508530642076249</v>
      </c>
      <c r="P1969">
        <f t="shared" si="366"/>
        <v>0.70904505116066774</v>
      </c>
      <c r="Q1969">
        <f t="shared" si="367"/>
        <v>0.10027195242005586</v>
      </c>
      <c r="R1969">
        <f t="shared" si="368"/>
        <v>1.0419455728052404E-2</v>
      </c>
      <c r="S1969">
        <f t="shared" si="369"/>
        <v>0.863867609605105</v>
      </c>
      <c r="T1969">
        <f t="shared" si="370"/>
        <v>0.81508047371618386</v>
      </c>
      <c r="U1969">
        <f t="shared" si="371"/>
        <v>0.59267090853694471</v>
      </c>
      <c r="V1969">
        <f t="shared" si="372"/>
        <v>1.1479163392393141E-2</v>
      </c>
      <c r="W1969">
        <f t="shared" si="373"/>
        <v>-0.26152603002594116</v>
      </c>
      <c r="X1969">
        <f t="shared" si="374"/>
        <v>-1.2304906056758647</v>
      </c>
      <c r="Y1969">
        <f t="shared" si="375"/>
        <v>5</v>
      </c>
    </row>
    <row r="1970" spans="1:25" x14ac:dyDescent="0.25">
      <c r="A1970">
        <v>6.8</v>
      </c>
      <c r="B1970">
        <v>0.27</v>
      </c>
      <c r="C1970">
        <v>0.28000000000000003</v>
      </c>
      <c r="D1970">
        <v>13.3</v>
      </c>
      <c r="E1970">
        <v>7.5999999999999998E-2</v>
      </c>
      <c r="F1970">
        <v>50</v>
      </c>
      <c r="G1970">
        <v>163</v>
      </c>
      <c r="H1970">
        <v>0.99790000000000001</v>
      </c>
      <c r="I1970">
        <v>3.03</v>
      </c>
      <c r="J1970">
        <v>0.38</v>
      </c>
      <c r="K1970">
        <v>8.6</v>
      </c>
      <c r="L1970">
        <v>6</v>
      </c>
      <c r="N1970">
        <f t="shared" si="364"/>
        <v>-6.4924435638737552E-2</v>
      </c>
      <c r="O1970">
        <f t="shared" si="365"/>
        <v>-8.176155310775049E-2</v>
      </c>
      <c r="P1970">
        <f t="shared" si="366"/>
        <v>-0.44779040169773054</v>
      </c>
      <c r="Q1970">
        <f t="shared" si="367"/>
        <v>1.3620872298741631</v>
      </c>
      <c r="R1970">
        <f t="shared" si="368"/>
        <v>1.383544859028693</v>
      </c>
      <c r="S1970">
        <f t="shared" si="369"/>
        <v>0.863867609605105</v>
      </c>
      <c r="T1970">
        <f t="shared" si="370"/>
        <v>0.57977564030994921</v>
      </c>
      <c r="U1970">
        <f t="shared" si="371"/>
        <v>1.294799078460285</v>
      </c>
      <c r="V1970">
        <f t="shared" si="372"/>
        <v>-1.0481192779904547</v>
      </c>
      <c r="W1970">
        <f t="shared" si="373"/>
        <v>-0.96250666895719361</v>
      </c>
      <c r="X1970">
        <f t="shared" si="374"/>
        <v>-1.5555298667461861</v>
      </c>
      <c r="Y1970">
        <f t="shared" si="375"/>
        <v>6</v>
      </c>
    </row>
    <row r="1971" spans="1:25" x14ac:dyDescent="0.25">
      <c r="A1971">
        <v>7.4</v>
      </c>
      <c r="B1971">
        <v>0.21</v>
      </c>
      <c r="C1971">
        <v>0.3</v>
      </c>
      <c r="D1971">
        <v>8.1</v>
      </c>
      <c r="E1971">
        <v>4.7E-2</v>
      </c>
      <c r="F1971">
        <v>13</v>
      </c>
      <c r="G1971">
        <v>114</v>
      </c>
      <c r="H1971">
        <v>0.99409999999999998</v>
      </c>
      <c r="I1971">
        <v>3.12</v>
      </c>
      <c r="J1971">
        <v>0.35</v>
      </c>
      <c r="K1971">
        <v>10.5</v>
      </c>
      <c r="L1971">
        <v>6</v>
      </c>
      <c r="N1971">
        <f t="shared" si="364"/>
        <v>0.64608704733198974</v>
      </c>
      <c r="O1971">
        <f t="shared" si="365"/>
        <v>-0.6770318424005205</v>
      </c>
      <c r="P1971">
        <f t="shared" si="366"/>
        <v>-0.28252819414653108</v>
      </c>
      <c r="Q1971">
        <f t="shared" si="367"/>
        <v>0.3368623169427008</v>
      </c>
      <c r="R1971">
        <f t="shared" si="368"/>
        <v>5.6190302504740462E-2</v>
      </c>
      <c r="S1971">
        <f t="shared" si="369"/>
        <v>-1.3116895869082115</v>
      </c>
      <c r="T1971">
        <f t="shared" si="370"/>
        <v>-0.57321804338060045</v>
      </c>
      <c r="U1971">
        <f t="shared" si="371"/>
        <v>2.4281437646607347E-2</v>
      </c>
      <c r="V1971">
        <f t="shared" si="372"/>
        <v>-0.45209515471260137</v>
      </c>
      <c r="W1971">
        <f t="shared" si="373"/>
        <v>-1.2253744085564133</v>
      </c>
      <c r="X1971">
        <f t="shared" si="374"/>
        <v>-1.159337666216049E-2</v>
      </c>
      <c r="Y1971">
        <f t="shared" si="375"/>
        <v>6</v>
      </c>
    </row>
    <row r="1972" spans="1:25" x14ac:dyDescent="0.25">
      <c r="A1972">
        <v>8</v>
      </c>
      <c r="B1972">
        <v>0.23</v>
      </c>
      <c r="C1972">
        <v>0.35</v>
      </c>
      <c r="D1972">
        <v>9.1999999999999993</v>
      </c>
      <c r="E1972">
        <v>4.3999999999999997E-2</v>
      </c>
      <c r="F1972">
        <v>53</v>
      </c>
      <c r="G1972">
        <v>186</v>
      </c>
      <c r="H1972">
        <v>0.997</v>
      </c>
      <c r="I1972">
        <v>3.09</v>
      </c>
      <c r="J1972">
        <v>0.56000000000000005</v>
      </c>
      <c r="K1972">
        <v>9.5</v>
      </c>
      <c r="L1972">
        <v>7</v>
      </c>
      <c r="N1972">
        <f t="shared" si="364"/>
        <v>1.3570985303027159</v>
      </c>
      <c r="O1972">
        <f t="shared" si="365"/>
        <v>-0.47860841263626375</v>
      </c>
      <c r="P1972">
        <f t="shared" si="366"/>
        <v>0.13062732473146835</v>
      </c>
      <c r="Q1972">
        <f t="shared" si="367"/>
        <v>0.5537368177551254</v>
      </c>
      <c r="R1972">
        <f t="shared" si="368"/>
        <v>-8.1122237825323712E-2</v>
      </c>
      <c r="S1972">
        <f t="shared" si="369"/>
        <v>1.0402641390521308</v>
      </c>
      <c r="T1972">
        <f t="shared" si="370"/>
        <v>1.1209767571442888</v>
      </c>
      <c r="U1972">
        <f t="shared" si="371"/>
        <v>0.99388700563599097</v>
      </c>
      <c r="V1972">
        <f t="shared" si="372"/>
        <v>-0.65076986247188684</v>
      </c>
      <c r="W1972">
        <f t="shared" si="373"/>
        <v>0.61469976863812448</v>
      </c>
      <c r="X1972">
        <f t="shared" si="374"/>
        <v>-0.82419152933796325</v>
      </c>
      <c r="Y1972">
        <f t="shared" si="375"/>
        <v>7</v>
      </c>
    </row>
    <row r="1973" spans="1:25" x14ac:dyDescent="0.25">
      <c r="A1973">
        <v>7.6</v>
      </c>
      <c r="B1973">
        <v>0.2</v>
      </c>
      <c r="C1973">
        <v>0.31</v>
      </c>
      <c r="D1973">
        <v>1.4</v>
      </c>
      <c r="E1973">
        <v>4.7E-2</v>
      </c>
      <c r="F1973">
        <v>41</v>
      </c>
      <c r="G1973">
        <v>142</v>
      </c>
      <c r="H1973">
        <v>0.99339999999999995</v>
      </c>
      <c r="I1973">
        <v>3.43</v>
      </c>
      <c r="J1973">
        <v>0.53</v>
      </c>
      <c r="K1973">
        <v>10.1</v>
      </c>
      <c r="L1973">
        <v>6</v>
      </c>
      <c r="N1973">
        <f t="shared" si="364"/>
        <v>0.88309087498889771</v>
      </c>
      <c r="O1973">
        <f t="shared" si="365"/>
        <v>-0.7762435572826486</v>
      </c>
      <c r="P1973">
        <f t="shared" si="366"/>
        <v>-0.19989709037093109</v>
      </c>
      <c r="Q1973">
        <f t="shared" si="367"/>
        <v>-0.98410055164206756</v>
      </c>
      <c r="R1973">
        <f t="shared" si="368"/>
        <v>5.6190302504740462E-2</v>
      </c>
      <c r="S1973">
        <f t="shared" si="369"/>
        <v>0.33467802126402807</v>
      </c>
      <c r="T1973">
        <f t="shared" si="370"/>
        <v>8.5635490156856522E-2</v>
      </c>
      <c r="U1973">
        <f t="shared" si="371"/>
        <v>-0.20976128566118515</v>
      </c>
      <c r="V1973">
        <f t="shared" si="372"/>
        <v>1.600876825466665</v>
      </c>
      <c r="W1973">
        <f t="shared" si="373"/>
        <v>0.35183202903890459</v>
      </c>
      <c r="X1973">
        <f t="shared" si="374"/>
        <v>-0.33663263773248187</v>
      </c>
      <c r="Y1973">
        <f t="shared" si="375"/>
        <v>6</v>
      </c>
    </row>
    <row r="1974" spans="1:25" x14ac:dyDescent="0.25">
      <c r="A1974">
        <v>6.3</v>
      </c>
      <c r="B1974">
        <v>0.41</v>
      </c>
      <c r="C1974">
        <v>0.3</v>
      </c>
      <c r="D1974">
        <v>3.2</v>
      </c>
      <c r="E1974">
        <v>0.03</v>
      </c>
      <c r="F1974">
        <v>49</v>
      </c>
      <c r="G1974">
        <v>164</v>
      </c>
      <c r="H1974">
        <v>0.99270000000000003</v>
      </c>
      <c r="I1974">
        <v>3.53</v>
      </c>
      <c r="J1974">
        <v>0.79</v>
      </c>
      <c r="K1974">
        <v>11.7</v>
      </c>
      <c r="L1974">
        <v>7</v>
      </c>
      <c r="N1974">
        <f t="shared" si="364"/>
        <v>-0.65743400478100977</v>
      </c>
      <c r="O1974">
        <f t="shared" si="365"/>
        <v>1.3072024552420451</v>
      </c>
      <c r="P1974">
        <f t="shared" si="366"/>
        <v>-0.28252819414653108</v>
      </c>
      <c r="Q1974">
        <f t="shared" si="367"/>
        <v>-0.62921500485809978</v>
      </c>
      <c r="R1974">
        <f t="shared" si="368"/>
        <v>-0.7219140926989559</v>
      </c>
      <c r="S1974">
        <f t="shared" si="369"/>
        <v>0.80506876645609649</v>
      </c>
      <c r="T1974">
        <f t="shared" si="370"/>
        <v>0.60330612365057268</v>
      </c>
      <c r="U1974">
        <f t="shared" si="371"/>
        <v>-0.44380400896894057</v>
      </c>
      <c r="V1974">
        <f t="shared" si="372"/>
        <v>2.2631258513309418</v>
      </c>
      <c r="W1974">
        <f t="shared" si="373"/>
        <v>2.6300191055654745</v>
      </c>
      <c r="X1974">
        <f t="shared" si="374"/>
        <v>0.96352440654880223</v>
      </c>
      <c r="Y1974">
        <f t="shared" si="375"/>
        <v>7</v>
      </c>
    </row>
    <row r="1975" spans="1:25" x14ac:dyDescent="0.25">
      <c r="A1975">
        <v>8.3000000000000007</v>
      </c>
      <c r="B1975">
        <v>0.49</v>
      </c>
      <c r="C1975">
        <v>0.43</v>
      </c>
      <c r="D1975">
        <v>2.5</v>
      </c>
      <c r="E1975">
        <v>3.5999999999999997E-2</v>
      </c>
      <c r="F1975">
        <v>32</v>
      </c>
      <c r="G1975">
        <v>116</v>
      </c>
      <c r="H1975">
        <v>0.99439999999999995</v>
      </c>
      <c r="I1975">
        <v>3.23</v>
      </c>
      <c r="J1975">
        <v>0.47</v>
      </c>
      <c r="K1975">
        <v>10.7</v>
      </c>
      <c r="L1975">
        <v>6</v>
      </c>
      <c r="N1975">
        <f t="shared" si="364"/>
        <v>1.7126042717880801</v>
      </c>
      <c r="O1975">
        <f t="shared" si="365"/>
        <v>2.1008961742990717</v>
      </c>
      <c r="P1975">
        <f t="shared" si="366"/>
        <v>0.79167615493626764</v>
      </c>
      <c r="Q1975">
        <f t="shared" si="367"/>
        <v>-0.76722605082964279</v>
      </c>
      <c r="R1975">
        <f t="shared" si="368"/>
        <v>-0.44728901203882787</v>
      </c>
      <c r="S1975">
        <f t="shared" si="369"/>
        <v>-0.19451156707704892</v>
      </c>
      <c r="T1975">
        <f t="shared" si="370"/>
        <v>-0.52615707669935352</v>
      </c>
      <c r="U1975">
        <f t="shared" si="371"/>
        <v>0.12458546192135965</v>
      </c>
      <c r="V1975">
        <f t="shared" si="372"/>
        <v>0.2763787737381051</v>
      </c>
      <c r="W1975">
        <f t="shared" si="373"/>
        <v>-0.17390345015953507</v>
      </c>
      <c r="X1975">
        <f t="shared" si="374"/>
        <v>0.15092625387299949</v>
      </c>
      <c r="Y1975">
        <f t="shared" si="375"/>
        <v>6</v>
      </c>
    </row>
    <row r="1976" spans="1:25" x14ac:dyDescent="0.25">
      <c r="A1976">
        <v>6.3</v>
      </c>
      <c r="B1976">
        <v>0.41</v>
      </c>
      <c r="C1976">
        <v>0.3</v>
      </c>
      <c r="D1976">
        <v>3.2</v>
      </c>
      <c r="E1976">
        <v>0.03</v>
      </c>
      <c r="F1976">
        <v>49</v>
      </c>
      <c r="G1976">
        <v>164</v>
      </c>
      <c r="H1976">
        <v>0.99270000000000003</v>
      </c>
      <c r="I1976">
        <v>3.53</v>
      </c>
      <c r="J1976">
        <v>0.79</v>
      </c>
      <c r="K1976">
        <v>11.7</v>
      </c>
      <c r="L1976">
        <v>7</v>
      </c>
      <c r="N1976">
        <f t="shared" si="364"/>
        <v>-0.65743400478100977</v>
      </c>
      <c r="O1976">
        <f t="shared" si="365"/>
        <v>1.3072024552420451</v>
      </c>
      <c r="P1976">
        <f t="shared" si="366"/>
        <v>-0.28252819414653108</v>
      </c>
      <c r="Q1976">
        <f t="shared" si="367"/>
        <v>-0.62921500485809978</v>
      </c>
      <c r="R1976">
        <f t="shared" si="368"/>
        <v>-0.7219140926989559</v>
      </c>
      <c r="S1976">
        <f t="shared" si="369"/>
        <v>0.80506876645609649</v>
      </c>
      <c r="T1976">
        <f t="shared" si="370"/>
        <v>0.60330612365057268</v>
      </c>
      <c r="U1976">
        <f t="shared" si="371"/>
        <v>-0.44380400896894057</v>
      </c>
      <c r="V1976">
        <f t="shared" si="372"/>
        <v>2.2631258513309418</v>
      </c>
      <c r="W1976">
        <f t="shared" si="373"/>
        <v>2.6300191055654745</v>
      </c>
      <c r="X1976">
        <f t="shared" si="374"/>
        <v>0.96352440654880223</v>
      </c>
      <c r="Y1976">
        <f t="shared" si="375"/>
        <v>7</v>
      </c>
    </row>
    <row r="1977" spans="1:25" x14ac:dyDescent="0.25">
      <c r="A1977">
        <v>7.6</v>
      </c>
      <c r="B1977">
        <v>0.2</v>
      </c>
      <c r="C1977">
        <v>0.26</v>
      </c>
      <c r="D1977">
        <v>4.5</v>
      </c>
      <c r="E1977">
        <v>8.5999999999999993E-2</v>
      </c>
      <c r="F1977">
        <v>37</v>
      </c>
      <c r="G1977">
        <v>133</v>
      </c>
      <c r="H1977">
        <v>0.99629999999999996</v>
      </c>
      <c r="I1977">
        <v>3.15</v>
      </c>
      <c r="J1977">
        <v>0.42</v>
      </c>
      <c r="K1977">
        <v>9.1999999999999993</v>
      </c>
      <c r="L1977">
        <v>5</v>
      </c>
      <c r="N1977">
        <f t="shared" si="364"/>
        <v>0.88309087498889771</v>
      </c>
      <c r="O1977">
        <f t="shared" si="365"/>
        <v>-0.7762435572826486</v>
      </c>
      <c r="P1977">
        <f t="shared" si="366"/>
        <v>-0.61305260924893046</v>
      </c>
      <c r="Q1977">
        <f t="shared" si="367"/>
        <v>-0.37290877662523436</v>
      </c>
      <c r="R1977">
        <f t="shared" si="368"/>
        <v>1.8412533267955729</v>
      </c>
      <c r="S1977">
        <f t="shared" si="369"/>
        <v>9.9482648667993834E-2</v>
      </c>
      <c r="T1977">
        <f t="shared" si="370"/>
        <v>-0.12613885990875465</v>
      </c>
      <c r="U1977">
        <f t="shared" si="371"/>
        <v>0.75984428232819856</v>
      </c>
      <c r="V1977">
        <f t="shared" si="372"/>
        <v>-0.25342044695331883</v>
      </c>
      <c r="W1977">
        <f t="shared" si="373"/>
        <v>-0.61201634949156758</v>
      </c>
      <c r="X1977">
        <f t="shared" si="374"/>
        <v>-1.0679709751407047</v>
      </c>
      <c r="Y1977">
        <f t="shared" si="375"/>
        <v>5</v>
      </c>
    </row>
    <row r="1978" spans="1:25" x14ac:dyDescent="0.25">
      <c r="A1978">
        <v>7.5</v>
      </c>
      <c r="B1978">
        <v>0.26</v>
      </c>
      <c r="C1978">
        <v>0.26</v>
      </c>
      <c r="D1978">
        <v>18.350000000000001</v>
      </c>
      <c r="E1978">
        <v>8.4000000000000005E-2</v>
      </c>
      <c r="F1978">
        <v>33</v>
      </c>
      <c r="G1978">
        <v>139</v>
      </c>
      <c r="H1978">
        <v>1.0011000000000001</v>
      </c>
      <c r="I1978">
        <v>3.17</v>
      </c>
      <c r="J1978">
        <v>0.39</v>
      </c>
      <c r="K1978">
        <v>8.8000000000000007</v>
      </c>
      <c r="L1978">
        <v>5</v>
      </c>
      <c r="N1978">
        <f t="shared" si="364"/>
        <v>0.76458896116044373</v>
      </c>
      <c r="O1978">
        <f t="shared" si="365"/>
        <v>-0.18097326798987887</v>
      </c>
      <c r="P1978">
        <f t="shared" si="366"/>
        <v>-0.61305260924893046</v>
      </c>
      <c r="Q1978">
        <f t="shared" si="367"/>
        <v>2.3577383472402942</v>
      </c>
      <c r="R1978">
        <f t="shared" si="368"/>
        <v>1.7497116332421974</v>
      </c>
      <c r="S1978">
        <f t="shared" si="369"/>
        <v>-0.13571272392804037</v>
      </c>
      <c r="T1978">
        <f t="shared" si="370"/>
        <v>1.504404013498614E-2</v>
      </c>
      <c r="U1978">
        <f t="shared" si="371"/>
        <v>2.364708670724458</v>
      </c>
      <c r="V1978">
        <f t="shared" si="372"/>
        <v>-0.12097064178046285</v>
      </c>
      <c r="W1978">
        <f t="shared" si="373"/>
        <v>-0.87488408909078696</v>
      </c>
      <c r="X1978">
        <f t="shared" si="374"/>
        <v>-1.3930102362110246</v>
      </c>
      <c r="Y1978">
        <f t="shared" si="375"/>
        <v>5</v>
      </c>
    </row>
    <row r="1979" spans="1:25" x14ac:dyDescent="0.25">
      <c r="A1979">
        <v>7.5</v>
      </c>
      <c r="B1979">
        <v>0.26</v>
      </c>
      <c r="C1979">
        <v>0.26</v>
      </c>
      <c r="D1979">
        <v>18.350000000000001</v>
      </c>
      <c r="E1979">
        <v>8.4000000000000005E-2</v>
      </c>
      <c r="F1979">
        <v>33</v>
      </c>
      <c r="G1979">
        <v>139</v>
      </c>
      <c r="H1979">
        <v>1.0011000000000001</v>
      </c>
      <c r="I1979">
        <v>3.17</v>
      </c>
      <c r="J1979">
        <v>0.39</v>
      </c>
      <c r="K1979">
        <v>8.8000000000000007</v>
      </c>
      <c r="L1979">
        <v>5</v>
      </c>
      <c r="N1979">
        <f t="shared" si="364"/>
        <v>0.76458896116044373</v>
      </c>
      <c r="O1979">
        <f t="shared" si="365"/>
        <v>-0.18097326798987887</v>
      </c>
      <c r="P1979">
        <f t="shared" si="366"/>
        <v>-0.61305260924893046</v>
      </c>
      <c r="Q1979">
        <f t="shared" si="367"/>
        <v>2.3577383472402942</v>
      </c>
      <c r="R1979">
        <f t="shared" si="368"/>
        <v>1.7497116332421974</v>
      </c>
      <c r="S1979">
        <f t="shared" si="369"/>
        <v>-0.13571272392804037</v>
      </c>
      <c r="T1979">
        <f t="shared" si="370"/>
        <v>1.504404013498614E-2</v>
      </c>
      <c r="U1979">
        <f t="shared" si="371"/>
        <v>2.364708670724458</v>
      </c>
      <c r="V1979">
        <f t="shared" si="372"/>
        <v>-0.12097064178046285</v>
      </c>
      <c r="W1979">
        <f t="shared" si="373"/>
        <v>-0.87488408909078696</v>
      </c>
      <c r="X1979">
        <f t="shared" si="374"/>
        <v>-1.3930102362110246</v>
      </c>
      <c r="Y1979">
        <f t="shared" si="375"/>
        <v>5</v>
      </c>
    </row>
    <row r="1980" spans="1:25" x14ac:dyDescent="0.25">
      <c r="A1980">
        <v>6.8</v>
      </c>
      <c r="B1980">
        <v>0.27</v>
      </c>
      <c r="C1980">
        <v>0.35</v>
      </c>
      <c r="D1980">
        <v>7.8</v>
      </c>
      <c r="E1980">
        <v>4.8000000000000001E-2</v>
      </c>
      <c r="F1980">
        <v>76</v>
      </c>
      <c r="G1980">
        <v>197</v>
      </c>
      <c r="H1980">
        <v>0.99590000000000001</v>
      </c>
      <c r="I1980">
        <v>3.24</v>
      </c>
      <c r="J1980">
        <v>0.43</v>
      </c>
      <c r="K1980">
        <v>9.5</v>
      </c>
      <c r="L1980">
        <v>6</v>
      </c>
      <c r="N1980">
        <f t="shared" si="364"/>
        <v>-6.4924435638737552E-2</v>
      </c>
      <c r="O1980">
        <f t="shared" si="365"/>
        <v>-8.176155310775049E-2</v>
      </c>
      <c r="P1980">
        <f t="shared" si="366"/>
        <v>0.13062732473146835</v>
      </c>
      <c r="Q1980">
        <f t="shared" si="367"/>
        <v>0.27771472581203954</v>
      </c>
      <c r="R1980">
        <f t="shared" si="368"/>
        <v>0.10196114928142852</v>
      </c>
      <c r="S1980">
        <f t="shared" si="369"/>
        <v>2.3926375314793273</v>
      </c>
      <c r="T1980">
        <f t="shared" si="370"/>
        <v>1.379812073891147</v>
      </c>
      <c r="U1980">
        <f t="shared" si="371"/>
        <v>0.62610558329519539</v>
      </c>
      <c r="V1980">
        <f t="shared" si="372"/>
        <v>0.34260367632453459</v>
      </c>
      <c r="W1980">
        <f t="shared" si="373"/>
        <v>-0.52439376962516104</v>
      </c>
      <c r="X1980">
        <f t="shared" si="374"/>
        <v>-0.82419152933796325</v>
      </c>
      <c r="Y1980">
        <f t="shared" si="375"/>
        <v>6</v>
      </c>
    </row>
    <row r="1981" spans="1:25" x14ac:dyDescent="0.25">
      <c r="A1981">
        <v>6.8</v>
      </c>
      <c r="B1981">
        <v>0.28000000000000003</v>
      </c>
      <c r="C1981">
        <v>0.37</v>
      </c>
      <c r="D1981">
        <v>7</v>
      </c>
      <c r="E1981">
        <v>5.7000000000000002E-2</v>
      </c>
      <c r="F1981">
        <v>35</v>
      </c>
      <c r="G1981">
        <v>208</v>
      </c>
      <c r="H1981">
        <v>0.99729999999999996</v>
      </c>
      <c r="I1981">
        <v>3.57</v>
      </c>
      <c r="J1981">
        <v>0.55000000000000004</v>
      </c>
      <c r="K1981">
        <v>10.199999999999999</v>
      </c>
      <c r="L1981">
        <v>5</v>
      </c>
      <c r="N1981">
        <f t="shared" si="364"/>
        <v>-6.4924435638737552E-2</v>
      </c>
      <c r="O1981">
        <f t="shared" si="365"/>
        <v>1.745016177437788E-2</v>
      </c>
      <c r="P1981">
        <f t="shared" si="366"/>
        <v>0.29588953228266829</v>
      </c>
      <c r="Q1981">
        <f t="shared" si="367"/>
        <v>0.11998781613027622</v>
      </c>
      <c r="R1981">
        <f t="shared" si="368"/>
        <v>0.51389877027162068</v>
      </c>
      <c r="S1981">
        <f t="shared" si="369"/>
        <v>-1.811503763002327E-2</v>
      </c>
      <c r="T1981">
        <f t="shared" si="370"/>
        <v>1.638647390638005</v>
      </c>
      <c r="U1981">
        <f t="shared" si="371"/>
        <v>1.0941910299107434</v>
      </c>
      <c r="V1981">
        <f t="shared" si="372"/>
        <v>2.5280254616766538</v>
      </c>
      <c r="W1981">
        <f t="shared" si="373"/>
        <v>0.52707718877171783</v>
      </c>
      <c r="X1981">
        <f t="shared" si="374"/>
        <v>-0.25537282246490189</v>
      </c>
      <c r="Y1981">
        <f t="shared" si="375"/>
        <v>5</v>
      </c>
    </row>
    <row r="1982" spans="1:25" x14ac:dyDescent="0.25">
      <c r="A1982">
        <v>8.4</v>
      </c>
      <c r="B1982">
        <v>0.2</v>
      </c>
      <c r="C1982">
        <v>0.27</v>
      </c>
      <c r="D1982">
        <v>6.3</v>
      </c>
      <c r="E1982">
        <v>4.8000000000000001E-2</v>
      </c>
      <c r="F1982">
        <v>30</v>
      </c>
      <c r="G1982">
        <v>143</v>
      </c>
      <c r="H1982">
        <v>0.99660000000000004</v>
      </c>
      <c r="I1982">
        <v>3.25</v>
      </c>
      <c r="J1982">
        <v>0.5</v>
      </c>
      <c r="K1982">
        <v>9.1</v>
      </c>
      <c r="L1982">
        <v>6</v>
      </c>
      <c r="N1982">
        <f t="shared" si="364"/>
        <v>1.831106185616534</v>
      </c>
      <c r="O1982">
        <f t="shared" si="365"/>
        <v>-0.7762435572826486</v>
      </c>
      <c r="P1982">
        <f t="shared" si="366"/>
        <v>-0.53042150547333056</v>
      </c>
      <c r="Q1982">
        <f t="shared" si="367"/>
        <v>-1.8023229841266777E-2</v>
      </c>
      <c r="R1982">
        <f t="shared" si="368"/>
        <v>0.10196114928142852</v>
      </c>
      <c r="S1982">
        <f t="shared" si="369"/>
        <v>-0.31210925337506601</v>
      </c>
      <c r="T1982">
        <f t="shared" si="370"/>
        <v>0.10916597349747999</v>
      </c>
      <c r="U1982">
        <f t="shared" si="371"/>
        <v>0.86014830660298791</v>
      </c>
      <c r="V1982">
        <f t="shared" si="372"/>
        <v>0.40882857891096108</v>
      </c>
      <c r="W1982">
        <f t="shared" si="373"/>
        <v>8.8964289439684777E-2</v>
      </c>
      <c r="X1982">
        <f t="shared" si="374"/>
        <v>-1.1492307904082846</v>
      </c>
      <c r="Y1982">
        <f t="shared" si="375"/>
        <v>6</v>
      </c>
    </row>
    <row r="1983" spans="1:25" x14ac:dyDescent="0.25">
      <c r="A1983">
        <v>7.9</v>
      </c>
      <c r="B1983">
        <v>0.33</v>
      </c>
      <c r="C1983">
        <v>0.26</v>
      </c>
      <c r="D1983">
        <v>1.2</v>
      </c>
      <c r="E1983">
        <v>4.3999999999999997E-2</v>
      </c>
      <c r="F1983">
        <v>23</v>
      </c>
      <c r="G1983">
        <v>103</v>
      </c>
      <c r="H1983">
        <v>0.99319999999999997</v>
      </c>
      <c r="I1983">
        <v>3.19</v>
      </c>
      <c r="J1983">
        <v>0.54</v>
      </c>
      <c r="K1983">
        <v>10.5</v>
      </c>
      <c r="L1983">
        <v>6</v>
      </c>
      <c r="N1983">
        <f t="shared" si="364"/>
        <v>1.2385966164742619</v>
      </c>
      <c r="O1983">
        <f t="shared" si="365"/>
        <v>0.51350873618501924</v>
      </c>
      <c r="P1983">
        <f t="shared" si="366"/>
        <v>-0.61305260924893046</v>
      </c>
      <c r="Q1983">
        <f t="shared" si="367"/>
        <v>-1.0235322790625083</v>
      </c>
      <c r="R1983">
        <f t="shared" si="368"/>
        <v>-8.1122237825323712E-2</v>
      </c>
      <c r="S1983">
        <f t="shared" si="369"/>
        <v>-0.72370115541812596</v>
      </c>
      <c r="T1983">
        <f t="shared" si="370"/>
        <v>-0.83205336012745856</v>
      </c>
      <c r="U1983">
        <f t="shared" si="371"/>
        <v>-0.27663063517768671</v>
      </c>
      <c r="V1983">
        <f t="shared" si="372"/>
        <v>1.1479163392393141E-2</v>
      </c>
      <c r="W1983">
        <f t="shared" si="373"/>
        <v>0.43945460890531118</v>
      </c>
      <c r="X1983">
        <f t="shared" si="374"/>
        <v>-1.159337666216049E-2</v>
      </c>
      <c r="Y1983">
        <f t="shared" si="375"/>
        <v>6</v>
      </c>
    </row>
    <row r="1984" spans="1:25" x14ac:dyDescent="0.25">
      <c r="A1984">
        <v>7.5</v>
      </c>
      <c r="B1984">
        <v>0.38</v>
      </c>
      <c r="C1984">
        <v>0.5</v>
      </c>
      <c r="D1984">
        <v>12.8</v>
      </c>
      <c r="E1984">
        <v>4.2000000000000003E-2</v>
      </c>
      <c r="F1984">
        <v>57</v>
      </c>
      <c r="G1984">
        <v>184</v>
      </c>
      <c r="H1984">
        <v>0.99839999999999995</v>
      </c>
      <c r="I1984">
        <v>3.09</v>
      </c>
      <c r="J1984">
        <v>0.46</v>
      </c>
      <c r="K1984">
        <v>9</v>
      </c>
      <c r="L1984">
        <v>6</v>
      </c>
      <c r="N1984">
        <f t="shared" si="364"/>
        <v>0.76458896116044373</v>
      </c>
      <c r="O1984">
        <f t="shared" si="365"/>
        <v>1.0095673105956606</v>
      </c>
      <c r="P1984">
        <f t="shared" si="366"/>
        <v>1.3700938813654671</v>
      </c>
      <c r="Q1984">
        <f t="shared" si="367"/>
        <v>1.263507911323061</v>
      </c>
      <c r="R1984">
        <f t="shared" si="368"/>
        <v>-0.17266393137869951</v>
      </c>
      <c r="S1984">
        <f t="shared" si="369"/>
        <v>1.2754595116481648</v>
      </c>
      <c r="T1984">
        <f t="shared" si="370"/>
        <v>1.0739157904630419</v>
      </c>
      <c r="U1984">
        <f t="shared" si="371"/>
        <v>1.4619724522515389</v>
      </c>
      <c r="V1984">
        <f t="shared" si="372"/>
        <v>-0.65076986247188684</v>
      </c>
      <c r="W1984">
        <f t="shared" si="373"/>
        <v>-0.26152603002594116</v>
      </c>
      <c r="X1984">
        <f t="shared" si="374"/>
        <v>-1.2304906056758647</v>
      </c>
      <c r="Y1984">
        <f t="shared" si="375"/>
        <v>6</v>
      </c>
    </row>
    <row r="1985" spans="1:25" x14ac:dyDescent="0.25">
      <c r="A1985">
        <v>7.6</v>
      </c>
      <c r="B1985">
        <v>0.2</v>
      </c>
      <c r="C1985">
        <v>0.3</v>
      </c>
      <c r="D1985">
        <v>14.2</v>
      </c>
      <c r="E1985">
        <v>5.6000000000000001E-2</v>
      </c>
      <c r="F1985">
        <v>53</v>
      </c>
      <c r="G1985">
        <v>212.5</v>
      </c>
      <c r="H1985">
        <v>0.999</v>
      </c>
      <c r="I1985">
        <v>3.14</v>
      </c>
      <c r="J1985">
        <v>0.46</v>
      </c>
      <c r="K1985">
        <v>8.9</v>
      </c>
      <c r="L1985">
        <v>8</v>
      </c>
      <c r="N1985">
        <f t="shared" si="364"/>
        <v>0.88309087498889771</v>
      </c>
      <c r="O1985">
        <f t="shared" si="365"/>
        <v>-0.7762435572826486</v>
      </c>
      <c r="P1985">
        <f t="shared" si="366"/>
        <v>-0.28252819414653108</v>
      </c>
      <c r="Q1985">
        <f t="shared" si="367"/>
        <v>1.5395300032661465</v>
      </c>
      <c r="R1985">
        <f t="shared" si="368"/>
        <v>0.46812792349493265</v>
      </c>
      <c r="S1985">
        <f t="shared" si="369"/>
        <v>1.0402641390521308</v>
      </c>
      <c r="T1985">
        <f t="shared" si="370"/>
        <v>1.7445345656708107</v>
      </c>
      <c r="U1985">
        <f t="shared" si="371"/>
        <v>1.6625805008010806</v>
      </c>
      <c r="V1985">
        <f t="shared" si="372"/>
        <v>-0.31964534953974538</v>
      </c>
      <c r="W1985">
        <f t="shared" si="373"/>
        <v>-0.26152603002594116</v>
      </c>
      <c r="X1985">
        <f t="shared" si="374"/>
        <v>-1.3117504209434445</v>
      </c>
      <c r="Y1985">
        <f t="shared" si="375"/>
        <v>8</v>
      </c>
    </row>
    <row r="1986" spans="1:25" x14ac:dyDescent="0.25">
      <c r="A1986">
        <v>7.6</v>
      </c>
      <c r="B1986">
        <v>0.2</v>
      </c>
      <c r="C1986">
        <v>0.3</v>
      </c>
      <c r="D1986">
        <v>14.2</v>
      </c>
      <c r="E1986">
        <v>5.6000000000000001E-2</v>
      </c>
      <c r="F1986">
        <v>53</v>
      </c>
      <c r="G1986">
        <v>212.5</v>
      </c>
      <c r="H1986">
        <v>0.999</v>
      </c>
      <c r="I1986">
        <v>3.14</v>
      </c>
      <c r="J1986">
        <v>0.46</v>
      </c>
      <c r="K1986">
        <v>8.9</v>
      </c>
      <c r="L1986">
        <v>8</v>
      </c>
      <c r="N1986">
        <f t="shared" si="364"/>
        <v>0.88309087498889771</v>
      </c>
      <c r="O1986">
        <f t="shared" si="365"/>
        <v>-0.7762435572826486</v>
      </c>
      <c r="P1986">
        <f t="shared" si="366"/>
        <v>-0.28252819414653108</v>
      </c>
      <c r="Q1986">
        <f t="shared" si="367"/>
        <v>1.5395300032661465</v>
      </c>
      <c r="R1986">
        <f t="shared" si="368"/>
        <v>0.46812792349493265</v>
      </c>
      <c r="S1986">
        <f t="shared" si="369"/>
        <v>1.0402641390521308</v>
      </c>
      <c r="T1986">
        <f t="shared" si="370"/>
        <v>1.7445345656708107</v>
      </c>
      <c r="U1986">
        <f t="shared" si="371"/>
        <v>1.6625805008010806</v>
      </c>
      <c r="V1986">
        <f t="shared" si="372"/>
        <v>-0.31964534953974538</v>
      </c>
      <c r="W1986">
        <f t="shared" si="373"/>
        <v>-0.26152603002594116</v>
      </c>
      <c r="X1986">
        <f t="shared" si="374"/>
        <v>-1.3117504209434445</v>
      </c>
      <c r="Y1986">
        <f t="shared" si="375"/>
        <v>8</v>
      </c>
    </row>
    <row r="1987" spans="1:25" x14ac:dyDescent="0.25">
      <c r="A1987">
        <v>7.6</v>
      </c>
      <c r="B1987">
        <v>0.2</v>
      </c>
      <c r="C1987">
        <v>0.3</v>
      </c>
      <c r="D1987">
        <v>14.2</v>
      </c>
      <c r="E1987">
        <v>5.6000000000000001E-2</v>
      </c>
      <c r="F1987">
        <v>53</v>
      </c>
      <c r="G1987">
        <v>212.5</v>
      </c>
      <c r="H1987">
        <v>0.999</v>
      </c>
      <c r="I1987">
        <v>3.14</v>
      </c>
      <c r="J1987">
        <v>0.46</v>
      </c>
      <c r="K1987">
        <v>8.9</v>
      </c>
      <c r="L1987">
        <v>8</v>
      </c>
      <c r="N1987">
        <f t="shared" si="364"/>
        <v>0.88309087498889771</v>
      </c>
      <c r="O1987">
        <f t="shared" si="365"/>
        <v>-0.7762435572826486</v>
      </c>
      <c r="P1987">
        <f t="shared" si="366"/>
        <v>-0.28252819414653108</v>
      </c>
      <c r="Q1987">
        <f t="shared" si="367"/>
        <v>1.5395300032661465</v>
      </c>
      <c r="R1987">
        <f t="shared" si="368"/>
        <v>0.46812792349493265</v>
      </c>
      <c r="S1987">
        <f t="shared" si="369"/>
        <v>1.0402641390521308</v>
      </c>
      <c r="T1987">
        <f t="shared" si="370"/>
        <v>1.7445345656708107</v>
      </c>
      <c r="U1987">
        <f t="shared" si="371"/>
        <v>1.6625805008010806</v>
      </c>
      <c r="V1987">
        <f t="shared" si="372"/>
        <v>-0.31964534953974538</v>
      </c>
      <c r="W1987">
        <f t="shared" si="373"/>
        <v>-0.26152603002594116</v>
      </c>
      <c r="X1987">
        <f t="shared" si="374"/>
        <v>-1.3117504209434445</v>
      </c>
      <c r="Y1987">
        <f t="shared" si="375"/>
        <v>8</v>
      </c>
    </row>
    <row r="1988" spans="1:25" x14ac:dyDescent="0.25">
      <c r="A1988">
        <v>7.6</v>
      </c>
      <c r="B1988">
        <v>0.2</v>
      </c>
      <c r="C1988">
        <v>0.3</v>
      </c>
      <c r="D1988">
        <v>14.2</v>
      </c>
      <c r="E1988">
        <v>5.6000000000000001E-2</v>
      </c>
      <c r="F1988">
        <v>53</v>
      </c>
      <c r="G1988">
        <v>212.5</v>
      </c>
      <c r="H1988">
        <v>0.999</v>
      </c>
      <c r="I1988">
        <v>3.14</v>
      </c>
      <c r="J1988">
        <v>0.46</v>
      </c>
      <c r="K1988">
        <v>8.9</v>
      </c>
      <c r="L1988">
        <v>8</v>
      </c>
      <c r="N1988">
        <f t="shared" si="364"/>
        <v>0.88309087498889771</v>
      </c>
      <c r="O1988">
        <f t="shared" si="365"/>
        <v>-0.7762435572826486</v>
      </c>
      <c r="P1988">
        <f t="shared" si="366"/>
        <v>-0.28252819414653108</v>
      </c>
      <c r="Q1988">
        <f t="shared" si="367"/>
        <v>1.5395300032661465</v>
      </c>
      <c r="R1988">
        <f t="shared" si="368"/>
        <v>0.46812792349493265</v>
      </c>
      <c r="S1988">
        <f t="shared" si="369"/>
        <v>1.0402641390521308</v>
      </c>
      <c r="T1988">
        <f t="shared" si="370"/>
        <v>1.7445345656708107</v>
      </c>
      <c r="U1988">
        <f t="shared" si="371"/>
        <v>1.6625805008010806</v>
      </c>
      <c r="V1988">
        <f t="shared" si="372"/>
        <v>-0.31964534953974538</v>
      </c>
      <c r="W1988">
        <f t="shared" si="373"/>
        <v>-0.26152603002594116</v>
      </c>
      <c r="X1988">
        <f t="shared" si="374"/>
        <v>-1.3117504209434445</v>
      </c>
      <c r="Y1988">
        <f t="shared" si="375"/>
        <v>8</v>
      </c>
    </row>
    <row r="1989" spans="1:25" x14ac:dyDescent="0.25">
      <c r="A1989">
        <v>7.6</v>
      </c>
      <c r="B1989">
        <v>0.2</v>
      </c>
      <c r="C1989">
        <v>0.3</v>
      </c>
      <c r="D1989">
        <v>14.2</v>
      </c>
      <c r="E1989">
        <v>5.6000000000000001E-2</v>
      </c>
      <c r="F1989">
        <v>53</v>
      </c>
      <c r="G1989">
        <v>212.5</v>
      </c>
      <c r="H1989">
        <v>0.999</v>
      </c>
      <c r="I1989">
        <v>3.14</v>
      </c>
      <c r="J1989">
        <v>0.46</v>
      </c>
      <c r="K1989">
        <v>8.9</v>
      </c>
      <c r="L1989">
        <v>8</v>
      </c>
      <c r="N1989">
        <f t="shared" si="364"/>
        <v>0.88309087498889771</v>
      </c>
      <c r="O1989">
        <f t="shared" si="365"/>
        <v>-0.7762435572826486</v>
      </c>
      <c r="P1989">
        <f t="shared" si="366"/>
        <v>-0.28252819414653108</v>
      </c>
      <c r="Q1989">
        <f t="shared" si="367"/>
        <v>1.5395300032661465</v>
      </c>
      <c r="R1989">
        <f t="shared" si="368"/>
        <v>0.46812792349493265</v>
      </c>
      <c r="S1989">
        <f t="shared" si="369"/>
        <v>1.0402641390521308</v>
      </c>
      <c r="T1989">
        <f t="shared" si="370"/>
        <v>1.7445345656708107</v>
      </c>
      <c r="U1989">
        <f t="shared" si="371"/>
        <v>1.6625805008010806</v>
      </c>
      <c r="V1989">
        <f t="shared" si="372"/>
        <v>-0.31964534953974538</v>
      </c>
      <c r="W1989">
        <f t="shared" si="373"/>
        <v>-0.26152603002594116</v>
      </c>
      <c r="X1989">
        <f t="shared" si="374"/>
        <v>-1.3117504209434445</v>
      </c>
      <c r="Y1989">
        <f t="shared" si="375"/>
        <v>8</v>
      </c>
    </row>
    <row r="1990" spans="1:25" x14ac:dyDescent="0.25">
      <c r="A1990">
        <v>8.1</v>
      </c>
      <c r="B1990">
        <v>0.19</v>
      </c>
      <c r="C1990">
        <v>0.57999999999999996</v>
      </c>
      <c r="D1990">
        <v>16.649999999999999</v>
      </c>
      <c r="E1990">
        <v>4.9000000000000002E-2</v>
      </c>
      <c r="F1990">
        <v>48</v>
      </c>
      <c r="G1990">
        <v>181</v>
      </c>
      <c r="H1990">
        <v>1.0005999999999999</v>
      </c>
      <c r="I1990">
        <v>3.2</v>
      </c>
      <c r="J1990">
        <v>0.62</v>
      </c>
      <c r="K1990">
        <v>9.1</v>
      </c>
      <c r="L1990">
        <v>6</v>
      </c>
      <c r="N1990">
        <f t="shared" ref="N1990:N2053" si="376">(A1990-A$2)/A$3</f>
        <v>1.4756004441311699</v>
      </c>
      <c r="O1990">
        <f t="shared" ref="O1990:O2053" si="377">(B1990-B$2)/B$3</f>
        <v>-0.87545527216477692</v>
      </c>
      <c r="P1990">
        <f t="shared" ref="P1990:P2053" si="378">(C1990-C$2)/C$3</f>
        <v>2.0311427115702658</v>
      </c>
      <c r="Q1990">
        <f t="shared" ref="Q1990:Q2053" si="379">(D1990-D$2)/D$3</f>
        <v>2.0225686641665463</v>
      </c>
      <c r="R1990">
        <f t="shared" ref="R1990:R2053" si="380">(E1990-E$2)/E$3</f>
        <v>0.14773199605811657</v>
      </c>
      <c r="S1990">
        <f t="shared" ref="S1990:S2053" si="381">(F1990-F$2)/F$3</f>
        <v>0.74626992330708797</v>
      </c>
      <c r="T1990">
        <f t="shared" ref="T1990:T2053" si="382">(G1990-G$2)/G$3</f>
        <v>1.0033243404411716</v>
      </c>
      <c r="U1990">
        <f t="shared" ref="U1990:U2053" si="383">(H1990-H$2)/H$3</f>
        <v>2.1975352969331299</v>
      </c>
      <c r="V1990">
        <f t="shared" ref="V1990:V2053" si="384">(I1990-I$2)/I$3</f>
        <v>7.7704065978822609E-2</v>
      </c>
      <c r="W1990">
        <f t="shared" ref="W1990:W2053" si="385">(J1990-J$2)/J$3</f>
        <v>1.1404352478365631</v>
      </c>
      <c r="X1990">
        <f t="shared" ref="X1990:X2053" si="386">(K1990-K$2)/K$3</f>
        <v>-1.1492307904082846</v>
      </c>
      <c r="Y1990">
        <f t="shared" ref="Y1990:Y2053" si="387">L1990</f>
        <v>6</v>
      </c>
    </row>
    <row r="1991" spans="1:25" x14ac:dyDescent="0.25">
      <c r="A1991">
        <v>7.6</v>
      </c>
      <c r="B1991">
        <v>0.16</v>
      </c>
      <c r="C1991">
        <v>0.41</v>
      </c>
      <c r="D1991">
        <v>1.9</v>
      </c>
      <c r="E1991">
        <v>4.7E-2</v>
      </c>
      <c r="F1991">
        <v>27</v>
      </c>
      <c r="G1991">
        <v>151</v>
      </c>
      <c r="H1991">
        <v>0.99370000000000003</v>
      </c>
      <c r="I1991">
        <v>3.2</v>
      </c>
      <c r="J1991">
        <v>0.53</v>
      </c>
      <c r="K1991">
        <v>10.1</v>
      </c>
      <c r="L1991">
        <v>6</v>
      </c>
      <c r="N1991">
        <f t="shared" si="376"/>
        <v>0.88309087498889771</v>
      </c>
      <c r="O1991">
        <f t="shared" si="377"/>
        <v>-1.1730904168111618</v>
      </c>
      <c r="P1991">
        <f t="shared" si="378"/>
        <v>0.62641394738506773</v>
      </c>
      <c r="Q1991">
        <f t="shared" si="379"/>
        <v>-0.88552123309096542</v>
      </c>
      <c r="R1991">
        <f t="shared" si="380"/>
        <v>5.6190302504740462E-2</v>
      </c>
      <c r="S1991">
        <f t="shared" si="381"/>
        <v>-0.48850578282209167</v>
      </c>
      <c r="T1991">
        <f t="shared" si="382"/>
        <v>0.29740984022246769</v>
      </c>
      <c r="U1991">
        <f t="shared" si="383"/>
        <v>-0.10945726138639573</v>
      </c>
      <c r="V1991">
        <f t="shared" si="384"/>
        <v>7.7704065978822609E-2</v>
      </c>
      <c r="W1991">
        <f t="shared" si="385"/>
        <v>0.35183202903890459</v>
      </c>
      <c r="X1991">
        <f t="shared" si="386"/>
        <v>-0.33663263773248187</v>
      </c>
      <c r="Y1991">
        <f t="shared" si="387"/>
        <v>6</v>
      </c>
    </row>
    <row r="1992" spans="1:25" x14ac:dyDescent="0.25">
      <c r="A1992">
        <v>8.1</v>
      </c>
      <c r="B1992">
        <v>0.22</v>
      </c>
      <c r="C1992">
        <v>0.28000000000000003</v>
      </c>
      <c r="D1992">
        <v>7.7</v>
      </c>
      <c r="E1992">
        <v>4.2999999999999997E-2</v>
      </c>
      <c r="F1992">
        <v>57</v>
      </c>
      <c r="G1992">
        <v>176</v>
      </c>
      <c r="H1992">
        <v>0.99539999999999995</v>
      </c>
      <c r="I1992">
        <v>3.12</v>
      </c>
      <c r="J1992">
        <v>0.55000000000000004</v>
      </c>
      <c r="K1992">
        <v>10</v>
      </c>
      <c r="L1992">
        <v>5</v>
      </c>
      <c r="N1992">
        <f t="shared" si="376"/>
        <v>1.4756004441311699</v>
      </c>
      <c r="O1992">
        <f t="shared" si="377"/>
        <v>-0.57782012751839207</v>
      </c>
      <c r="P1992">
        <f t="shared" si="378"/>
        <v>-0.44779040169773054</v>
      </c>
      <c r="Q1992">
        <f t="shared" si="379"/>
        <v>0.25799886210181922</v>
      </c>
      <c r="R1992">
        <f t="shared" si="380"/>
        <v>-0.12689308460201176</v>
      </c>
      <c r="S1992">
        <f t="shared" si="381"/>
        <v>1.2754595116481648</v>
      </c>
      <c r="T1992">
        <f t="shared" si="382"/>
        <v>0.88567192373805426</v>
      </c>
      <c r="U1992">
        <f t="shared" si="383"/>
        <v>0.45893220950390445</v>
      </c>
      <c r="V1992">
        <f t="shared" si="384"/>
        <v>-0.45209515471260137</v>
      </c>
      <c r="W1992">
        <f t="shared" si="385"/>
        <v>0.52707718877171783</v>
      </c>
      <c r="X1992">
        <f t="shared" si="386"/>
        <v>-0.41789245300006189</v>
      </c>
      <c r="Y1992">
        <f t="shared" si="387"/>
        <v>5</v>
      </c>
    </row>
    <row r="1993" spans="1:25" x14ac:dyDescent="0.25">
      <c r="A1993">
        <v>8</v>
      </c>
      <c r="B1993">
        <v>0.22</v>
      </c>
      <c r="C1993">
        <v>0.32</v>
      </c>
      <c r="D1993">
        <v>10.4</v>
      </c>
      <c r="E1993">
        <v>4.2999999999999997E-2</v>
      </c>
      <c r="F1993">
        <v>63</v>
      </c>
      <c r="G1993">
        <v>201</v>
      </c>
      <c r="H1993">
        <v>0.997</v>
      </c>
      <c r="I1993">
        <v>3.11</v>
      </c>
      <c r="J1993">
        <v>0.53</v>
      </c>
      <c r="K1993">
        <v>9.5</v>
      </c>
      <c r="L1993">
        <v>6</v>
      </c>
      <c r="N1993">
        <f t="shared" si="376"/>
        <v>1.3570985303027159</v>
      </c>
      <c r="O1993">
        <f t="shared" si="377"/>
        <v>-0.57782012751839207</v>
      </c>
      <c r="P1993">
        <f t="shared" si="378"/>
        <v>-0.11726598659533111</v>
      </c>
      <c r="Q1993">
        <f t="shared" si="379"/>
        <v>0.79032718227777066</v>
      </c>
      <c r="R1993">
        <f t="shared" si="380"/>
        <v>-0.12689308460201176</v>
      </c>
      <c r="S1993">
        <f t="shared" si="381"/>
        <v>1.6282525705422162</v>
      </c>
      <c r="T1993">
        <f t="shared" si="382"/>
        <v>1.4739340072536409</v>
      </c>
      <c r="U1993">
        <f t="shared" si="383"/>
        <v>0.99388700563599097</v>
      </c>
      <c r="V1993">
        <f t="shared" si="384"/>
        <v>-0.51832005729903086</v>
      </c>
      <c r="W1993">
        <f t="shared" si="385"/>
        <v>0.35183202903890459</v>
      </c>
      <c r="X1993">
        <f t="shared" si="386"/>
        <v>-0.82419152933796325</v>
      </c>
      <c r="Y1993">
        <f t="shared" si="387"/>
        <v>6</v>
      </c>
    </row>
    <row r="1994" spans="1:25" x14ac:dyDescent="0.25">
      <c r="A1994">
        <v>7.1</v>
      </c>
      <c r="B1994">
        <v>0.33</v>
      </c>
      <c r="C1994">
        <v>0.3</v>
      </c>
      <c r="D1994">
        <v>3.3</v>
      </c>
      <c r="E1994">
        <v>3.4000000000000002E-2</v>
      </c>
      <c r="F1994">
        <v>30</v>
      </c>
      <c r="G1994">
        <v>102</v>
      </c>
      <c r="H1994">
        <v>0.99119999999999997</v>
      </c>
      <c r="I1994">
        <v>3.08</v>
      </c>
      <c r="J1994">
        <v>0.31</v>
      </c>
      <c r="K1994">
        <v>12.3</v>
      </c>
      <c r="L1994">
        <v>7</v>
      </c>
      <c r="N1994">
        <f t="shared" si="376"/>
        <v>0.29058130584662556</v>
      </c>
      <c r="O1994">
        <f t="shared" si="377"/>
        <v>0.51350873618501924</v>
      </c>
      <c r="P1994">
        <f t="shared" si="378"/>
        <v>-0.28252819414653108</v>
      </c>
      <c r="Q1994">
        <f t="shared" si="379"/>
        <v>-0.60949914114787951</v>
      </c>
      <c r="R1994">
        <f t="shared" si="380"/>
        <v>-0.5388307055922037</v>
      </c>
      <c r="S1994">
        <f t="shared" si="381"/>
        <v>-0.31210925337506601</v>
      </c>
      <c r="T1994">
        <f t="shared" si="382"/>
        <v>-0.85558384346808203</v>
      </c>
      <c r="U1994">
        <f t="shared" si="383"/>
        <v>-0.94532413034277629</v>
      </c>
      <c r="V1994">
        <f t="shared" si="384"/>
        <v>-0.71699476505831328</v>
      </c>
      <c r="W1994">
        <f t="shared" si="385"/>
        <v>-1.5758647280220393</v>
      </c>
      <c r="X1994">
        <f t="shared" si="386"/>
        <v>1.4510832981542852</v>
      </c>
      <c r="Y1994">
        <f t="shared" si="387"/>
        <v>7</v>
      </c>
    </row>
    <row r="1995" spans="1:25" x14ac:dyDescent="0.25">
      <c r="A1995">
        <v>6.4</v>
      </c>
      <c r="B1995">
        <v>0.43</v>
      </c>
      <c r="C1995">
        <v>0.27</v>
      </c>
      <c r="D1995">
        <v>1.1000000000000001</v>
      </c>
      <c r="E1995">
        <v>5.3999999999999999E-2</v>
      </c>
      <c r="F1995">
        <v>5</v>
      </c>
      <c r="G1995">
        <v>110</v>
      </c>
      <c r="H1995">
        <v>0.99390000000000001</v>
      </c>
      <c r="I1995">
        <v>3.24</v>
      </c>
      <c r="J1995">
        <v>0.52</v>
      </c>
      <c r="K1995">
        <v>9.1</v>
      </c>
      <c r="L1995">
        <v>4</v>
      </c>
      <c r="N1995">
        <f t="shared" si="376"/>
        <v>-0.53893209095255468</v>
      </c>
      <c r="O1995">
        <f t="shared" si="377"/>
        <v>1.5056258850063018</v>
      </c>
      <c r="P1995">
        <f t="shared" si="378"/>
        <v>-0.53042150547333056</v>
      </c>
      <c r="Q1995">
        <f t="shared" si="379"/>
        <v>-1.0432481427727287</v>
      </c>
      <c r="R1995">
        <f t="shared" si="380"/>
        <v>0.37658622994155655</v>
      </c>
      <c r="S1995">
        <f t="shared" si="381"/>
        <v>-1.7820803321002798</v>
      </c>
      <c r="T1995">
        <f t="shared" si="382"/>
        <v>-0.66733997674309431</v>
      </c>
      <c r="U1995">
        <f t="shared" si="383"/>
        <v>-4.2587911869894191E-2</v>
      </c>
      <c r="V1995">
        <f t="shared" si="384"/>
        <v>0.34260367632453459</v>
      </c>
      <c r="W1995">
        <f t="shared" si="385"/>
        <v>0.264209449172498</v>
      </c>
      <c r="X1995">
        <f t="shared" si="386"/>
        <v>-1.1492307904082846</v>
      </c>
      <c r="Y1995">
        <f t="shared" si="387"/>
        <v>4</v>
      </c>
    </row>
    <row r="1996" spans="1:25" x14ac:dyDescent="0.25">
      <c r="A1996">
        <v>7.6</v>
      </c>
      <c r="B1996">
        <v>0.2</v>
      </c>
      <c r="C1996">
        <v>0.3</v>
      </c>
      <c r="D1996">
        <v>14.2</v>
      </c>
      <c r="E1996">
        <v>5.6000000000000001E-2</v>
      </c>
      <c r="F1996">
        <v>53</v>
      </c>
      <c r="G1996">
        <v>212.5</v>
      </c>
      <c r="H1996">
        <v>0.999</v>
      </c>
      <c r="I1996">
        <v>3.14</v>
      </c>
      <c r="J1996">
        <v>0.46</v>
      </c>
      <c r="K1996">
        <v>8.9</v>
      </c>
      <c r="L1996">
        <v>8</v>
      </c>
      <c r="N1996">
        <f t="shared" si="376"/>
        <v>0.88309087498889771</v>
      </c>
      <c r="O1996">
        <f t="shared" si="377"/>
        <v>-0.7762435572826486</v>
      </c>
      <c r="P1996">
        <f t="shared" si="378"/>
        <v>-0.28252819414653108</v>
      </c>
      <c r="Q1996">
        <f t="shared" si="379"/>
        <v>1.5395300032661465</v>
      </c>
      <c r="R1996">
        <f t="shared" si="380"/>
        <v>0.46812792349493265</v>
      </c>
      <c r="S1996">
        <f t="shared" si="381"/>
        <v>1.0402641390521308</v>
      </c>
      <c r="T1996">
        <f t="shared" si="382"/>
        <v>1.7445345656708107</v>
      </c>
      <c r="U1996">
        <f t="shared" si="383"/>
        <v>1.6625805008010806</v>
      </c>
      <c r="V1996">
        <f t="shared" si="384"/>
        <v>-0.31964534953974538</v>
      </c>
      <c r="W1996">
        <f t="shared" si="385"/>
        <v>-0.26152603002594116</v>
      </c>
      <c r="X1996">
        <f t="shared" si="386"/>
        <v>-1.3117504209434445</v>
      </c>
      <c r="Y1996">
        <f t="shared" si="387"/>
        <v>8</v>
      </c>
    </row>
    <row r="1997" spans="1:25" x14ac:dyDescent="0.25">
      <c r="A1997">
        <v>7</v>
      </c>
      <c r="B1997">
        <v>0.12</v>
      </c>
      <c r="C1997">
        <v>0.28000000000000003</v>
      </c>
      <c r="D1997">
        <v>6.3</v>
      </c>
      <c r="E1997">
        <v>5.7000000000000002E-2</v>
      </c>
      <c r="F1997">
        <v>17</v>
      </c>
      <c r="G1997">
        <v>103</v>
      </c>
      <c r="H1997">
        <v>0.99570000000000003</v>
      </c>
      <c r="I1997">
        <v>3.5</v>
      </c>
      <c r="J1997">
        <v>0.44</v>
      </c>
      <c r="K1997">
        <v>9.6</v>
      </c>
      <c r="L1997">
        <v>5</v>
      </c>
      <c r="N1997">
        <f t="shared" si="376"/>
        <v>0.17207939201817155</v>
      </c>
      <c r="O1997">
        <f t="shared" si="377"/>
        <v>-1.5699372763396751</v>
      </c>
      <c r="P1997">
        <f t="shared" si="378"/>
        <v>-0.44779040169773054</v>
      </c>
      <c r="Q1997">
        <f t="shared" si="379"/>
        <v>-1.8023229841266777E-2</v>
      </c>
      <c r="R1997">
        <f t="shared" si="380"/>
        <v>0.51389877027162068</v>
      </c>
      <c r="S1997">
        <f t="shared" si="381"/>
        <v>-1.0764942143121772</v>
      </c>
      <c r="T1997">
        <f t="shared" si="382"/>
        <v>-0.83205336012745856</v>
      </c>
      <c r="U1997">
        <f t="shared" si="383"/>
        <v>0.55923623377869391</v>
      </c>
      <c r="V1997">
        <f t="shared" si="384"/>
        <v>2.0644511435716595</v>
      </c>
      <c r="W1997">
        <f t="shared" si="385"/>
        <v>-0.4367711897587544</v>
      </c>
      <c r="X1997">
        <f t="shared" si="386"/>
        <v>-0.74293171407038328</v>
      </c>
      <c r="Y1997">
        <f t="shared" si="387"/>
        <v>5</v>
      </c>
    </row>
    <row r="1998" spans="1:25" x14ac:dyDescent="0.25">
      <c r="A1998">
        <v>7.4</v>
      </c>
      <c r="B1998">
        <v>0.3</v>
      </c>
      <c r="C1998">
        <v>0.22</v>
      </c>
      <c r="D1998">
        <v>5.25</v>
      </c>
      <c r="E1998">
        <v>5.2999999999999999E-2</v>
      </c>
      <c r="F1998">
        <v>33</v>
      </c>
      <c r="G1998">
        <v>180</v>
      </c>
      <c r="H1998">
        <v>0.99260000000000004</v>
      </c>
      <c r="I1998">
        <v>3.13</v>
      </c>
      <c r="J1998">
        <v>0.45</v>
      </c>
      <c r="K1998">
        <v>11.6</v>
      </c>
      <c r="L1998">
        <v>6</v>
      </c>
      <c r="N1998">
        <f t="shared" si="376"/>
        <v>0.64608704733198974</v>
      </c>
      <c r="O1998">
        <f t="shared" si="377"/>
        <v>0.21587359153863409</v>
      </c>
      <c r="P1998">
        <f t="shared" si="378"/>
        <v>-0.94357702435133017</v>
      </c>
      <c r="Q1998">
        <f t="shared" si="379"/>
        <v>-0.22503979879858119</v>
      </c>
      <c r="R1998">
        <f t="shared" si="380"/>
        <v>0.33081538316486847</v>
      </c>
      <c r="S1998">
        <f t="shared" si="381"/>
        <v>-0.13571272392804037</v>
      </c>
      <c r="T1998">
        <f t="shared" si="382"/>
        <v>0.97979385710054812</v>
      </c>
      <c r="U1998">
        <f t="shared" si="383"/>
        <v>-0.4772386837271913</v>
      </c>
      <c r="V1998">
        <f t="shared" si="384"/>
        <v>-0.38587025212617482</v>
      </c>
      <c r="W1998">
        <f t="shared" si="385"/>
        <v>-0.34914860989234781</v>
      </c>
      <c r="X1998">
        <f t="shared" si="386"/>
        <v>0.88226459128122225</v>
      </c>
      <c r="Y1998">
        <f t="shared" si="387"/>
        <v>6</v>
      </c>
    </row>
    <row r="1999" spans="1:25" x14ac:dyDescent="0.25">
      <c r="A1999">
        <v>7</v>
      </c>
      <c r="B1999">
        <v>0.28000000000000003</v>
      </c>
      <c r="C1999">
        <v>0.33</v>
      </c>
      <c r="D1999">
        <v>14.6</v>
      </c>
      <c r="E1999">
        <v>4.2999999999999997E-2</v>
      </c>
      <c r="F1999">
        <v>47</v>
      </c>
      <c r="G1999">
        <v>168</v>
      </c>
      <c r="H1999">
        <v>0.99939999999999996</v>
      </c>
      <c r="I1999">
        <v>3.34</v>
      </c>
      <c r="J1999">
        <v>0.67</v>
      </c>
      <c r="K1999">
        <v>8.8000000000000007</v>
      </c>
      <c r="L1999">
        <v>6</v>
      </c>
      <c r="N1999">
        <f t="shared" si="376"/>
        <v>0.17207939201817155</v>
      </c>
      <c r="O1999">
        <f t="shared" si="377"/>
        <v>1.745016177437788E-2</v>
      </c>
      <c r="P1999">
        <f t="shared" si="378"/>
        <v>-3.4634882819731143E-2</v>
      </c>
      <c r="Q1999">
        <f t="shared" si="379"/>
        <v>1.6183934581070285</v>
      </c>
      <c r="R1999">
        <f t="shared" si="380"/>
        <v>-0.12689308460201176</v>
      </c>
      <c r="S1999">
        <f t="shared" si="381"/>
        <v>0.68747108015807934</v>
      </c>
      <c r="T1999">
        <f t="shared" si="382"/>
        <v>0.69742805701306654</v>
      </c>
      <c r="U1999">
        <f t="shared" si="383"/>
        <v>1.7963191998340837</v>
      </c>
      <c r="V1999">
        <f t="shared" si="384"/>
        <v>1.0048527021888116</v>
      </c>
      <c r="W1999">
        <f t="shared" si="385"/>
        <v>1.5785481471685963</v>
      </c>
      <c r="X1999">
        <f t="shared" si="386"/>
        <v>-1.3930102362110246</v>
      </c>
      <c r="Y1999">
        <f t="shared" si="387"/>
        <v>6</v>
      </c>
    </row>
    <row r="2000" spans="1:25" x14ac:dyDescent="0.25">
      <c r="A2000">
        <v>8.4</v>
      </c>
      <c r="B2000">
        <v>0.2</v>
      </c>
      <c r="C2000">
        <v>0.38</v>
      </c>
      <c r="D2000">
        <v>11.8</v>
      </c>
      <c r="E2000">
        <v>5.5E-2</v>
      </c>
      <c r="F2000">
        <v>51</v>
      </c>
      <c r="G2000">
        <v>170</v>
      </c>
      <c r="H2000">
        <v>1.0004</v>
      </c>
      <c r="I2000">
        <v>3.34</v>
      </c>
      <c r="J2000">
        <v>0.82</v>
      </c>
      <c r="K2000">
        <v>8.9</v>
      </c>
      <c r="L2000">
        <v>6</v>
      </c>
      <c r="N2000">
        <f t="shared" si="376"/>
        <v>1.831106185616534</v>
      </c>
      <c r="O2000">
        <f t="shared" si="377"/>
        <v>-0.7762435572826486</v>
      </c>
      <c r="P2000">
        <f t="shared" si="378"/>
        <v>0.37852063605826824</v>
      </c>
      <c r="Q2000">
        <f t="shared" si="379"/>
        <v>1.0663492742208567</v>
      </c>
      <c r="R2000">
        <f t="shared" si="380"/>
        <v>0.42235707671824463</v>
      </c>
      <c r="S2000">
        <f t="shared" si="381"/>
        <v>0.92266645275411363</v>
      </c>
      <c r="T2000">
        <f t="shared" si="382"/>
        <v>0.74448902369431347</v>
      </c>
      <c r="U2000">
        <f t="shared" si="383"/>
        <v>2.1306659474166287</v>
      </c>
      <c r="V2000">
        <f t="shared" si="384"/>
        <v>1.0048527021888116</v>
      </c>
      <c r="W2000">
        <f t="shared" si="385"/>
        <v>2.8928868451646932</v>
      </c>
      <c r="X2000">
        <f t="shared" si="386"/>
        <v>-1.3117504209434445</v>
      </c>
      <c r="Y2000">
        <f t="shared" si="387"/>
        <v>6</v>
      </c>
    </row>
    <row r="2001" spans="1:25" x14ac:dyDescent="0.25">
      <c r="A2001">
        <v>7</v>
      </c>
      <c r="B2001">
        <v>0.28000000000000003</v>
      </c>
      <c r="C2001">
        <v>0.33</v>
      </c>
      <c r="D2001">
        <v>14.6</v>
      </c>
      <c r="E2001">
        <v>4.2999999999999997E-2</v>
      </c>
      <c r="F2001">
        <v>47</v>
      </c>
      <c r="G2001">
        <v>168</v>
      </c>
      <c r="H2001">
        <v>0.99939999999999996</v>
      </c>
      <c r="I2001">
        <v>3.34</v>
      </c>
      <c r="J2001">
        <v>0.67</v>
      </c>
      <c r="K2001">
        <v>8.8000000000000007</v>
      </c>
      <c r="L2001">
        <v>6</v>
      </c>
      <c r="N2001">
        <f t="shared" si="376"/>
        <v>0.17207939201817155</v>
      </c>
      <c r="O2001">
        <f t="shared" si="377"/>
        <v>1.745016177437788E-2</v>
      </c>
      <c r="P2001">
        <f t="shared" si="378"/>
        <v>-3.4634882819731143E-2</v>
      </c>
      <c r="Q2001">
        <f t="shared" si="379"/>
        <v>1.6183934581070285</v>
      </c>
      <c r="R2001">
        <f t="shared" si="380"/>
        <v>-0.12689308460201176</v>
      </c>
      <c r="S2001">
        <f t="shared" si="381"/>
        <v>0.68747108015807934</v>
      </c>
      <c r="T2001">
        <f t="shared" si="382"/>
        <v>0.69742805701306654</v>
      </c>
      <c r="U2001">
        <f t="shared" si="383"/>
        <v>1.7963191998340837</v>
      </c>
      <c r="V2001">
        <f t="shared" si="384"/>
        <v>1.0048527021888116</v>
      </c>
      <c r="W2001">
        <f t="shared" si="385"/>
        <v>1.5785481471685963</v>
      </c>
      <c r="X2001">
        <f t="shared" si="386"/>
        <v>-1.3930102362110246</v>
      </c>
      <c r="Y2001">
        <f t="shared" si="387"/>
        <v>6</v>
      </c>
    </row>
    <row r="2002" spans="1:25" x14ac:dyDescent="0.25">
      <c r="A2002">
        <v>8.4</v>
      </c>
      <c r="B2002">
        <v>0.2</v>
      </c>
      <c r="C2002">
        <v>0.38</v>
      </c>
      <c r="D2002">
        <v>11.8</v>
      </c>
      <c r="E2002">
        <v>5.5E-2</v>
      </c>
      <c r="F2002">
        <v>51</v>
      </c>
      <c r="G2002">
        <v>170</v>
      </c>
      <c r="H2002">
        <v>1.0004</v>
      </c>
      <c r="I2002">
        <v>3.34</v>
      </c>
      <c r="J2002">
        <v>0.82</v>
      </c>
      <c r="K2002">
        <v>8.9</v>
      </c>
      <c r="L2002">
        <v>6</v>
      </c>
      <c r="N2002">
        <f t="shared" si="376"/>
        <v>1.831106185616534</v>
      </c>
      <c r="O2002">
        <f t="shared" si="377"/>
        <v>-0.7762435572826486</v>
      </c>
      <c r="P2002">
        <f t="shared" si="378"/>
        <v>0.37852063605826824</v>
      </c>
      <c r="Q2002">
        <f t="shared" si="379"/>
        <v>1.0663492742208567</v>
      </c>
      <c r="R2002">
        <f t="shared" si="380"/>
        <v>0.42235707671824463</v>
      </c>
      <c r="S2002">
        <f t="shared" si="381"/>
        <v>0.92266645275411363</v>
      </c>
      <c r="T2002">
        <f t="shared" si="382"/>
        <v>0.74448902369431347</v>
      </c>
      <c r="U2002">
        <f t="shared" si="383"/>
        <v>2.1306659474166287</v>
      </c>
      <c r="V2002">
        <f t="shared" si="384"/>
        <v>1.0048527021888116</v>
      </c>
      <c r="W2002">
        <f t="shared" si="385"/>
        <v>2.8928868451646932</v>
      </c>
      <c r="X2002">
        <f t="shared" si="386"/>
        <v>-1.3117504209434445</v>
      </c>
      <c r="Y2002">
        <f t="shared" si="387"/>
        <v>6</v>
      </c>
    </row>
    <row r="2003" spans="1:25" x14ac:dyDescent="0.25">
      <c r="A2003">
        <v>8.4</v>
      </c>
      <c r="B2003">
        <v>0.2</v>
      </c>
      <c r="C2003">
        <v>0.38</v>
      </c>
      <c r="D2003">
        <v>11.8</v>
      </c>
      <c r="E2003">
        <v>5.5E-2</v>
      </c>
      <c r="F2003">
        <v>51</v>
      </c>
      <c r="G2003">
        <v>170</v>
      </c>
      <c r="H2003">
        <v>1.0004</v>
      </c>
      <c r="I2003">
        <v>3.34</v>
      </c>
      <c r="J2003">
        <v>0.82</v>
      </c>
      <c r="K2003">
        <v>8.9</v>
      </c>
      <c r="L2003">
        <v>6</v>
      </c>
      <c r="N2003">
        <f t="shared" si="376"/>
        <v>1.831106185616534</v>
      </c>
      <c r="O2003">
        <f t="shared" si="377"/>
        <v>-0.7762435572826486</v>
      </c>
      <c r="P2003">
        <f t="shared" si="378"/>
        <v>0.37852063605826824</v>
      </c>
      <c r="Q2003">
        <f t="shared" si="379"/>
        <v>1.0663492742208567</v>
      </c>
      <c r="R2003">
        <f t="shared" si="380"/>
        <v>0.42235707671824463</v>
      </c>
      <c r="S2003">
        <f t="shared" si="381"/>
        <v>0.92266645275411363</v>
      </c>
      <c r="T2003">
        <f t="shared" si="382"/>
        <v>0.74448902369431347</v>
      </c>
      <c r="U2003">
        <f t="shared" si="383"/>
        <v>2.1306659474166287</v>
      </c>
      <c r="V2003">
        <f t="shared" si="384"/>
        <v>1.0048527021888116</v>
      </c>
      <c r="W2003">
        <f t="shared" si="385"/>
        <v>2.8928868451646932</v>
      </c>
      <c r="X2003">
        <f t="shared" si="386"/>
        <v>-1.3117504209434445</v>
      </c>
      <c r="Y2003">
        <f t="shared" si="387"/>
        <v>6</v>
      </c>
    </row>
    <row r="2004" spans="1:25" x14ac:dyDescent="0.25">
      <c r="A2004">
        <v>7.3</v>
      </c>
      <c r="B2004">
        <v>0.18</v>
      </c>
      <c r="C2004">
        <v>0.31</v>
      </c>
      <c r="D2004">
        <v>17.3</v>
      </c>
      <c r="E2004">
        <v>5.5E-2</v>
      </c>
      <c r="F2004">
        <v>32</v>
      </c>
      <c r="G2004">
        <v>197</v>
      </c>
      <c r="H2004">
        <v>1.0002</v>
      </c>
      <c r="I2004">
        <v>3.13</v>
      </c>
      <c r="J2004">
        <v>0.46</v>
      </c>
      <c r="K2004">
        <v>9</v>
      </c>
      <c r="L2004">
        <v>6</v>
      </c>
      <c r="N2004">
        <f t="shared" si="376"/>
        <v>0.52758513350353464</v>
      </c>
      <c r="O2004">
        <f t="shared" si="377"/>
        <v>-0.97466698704690535</v>
      </c>
      <c r="P2004">
        <f t="shared" si="378"/>
        <v>-0.19989709037093109</v>
      </c>
      <c r="Q2004">
        <f t="shared" si="379"/>
        <v>2.1507217782829797</v>
      </c>
      <c r="R2004">
        <f t="shared" si="380"/>
        <v>0.42235707671824463</v>
      </c>
      <c r="S2004">
        <f t="shared" si="381"/>
        <v>-0.19451156707704892</v>
      </c>
      <c r="T2004">
        <f t="shared" si="382"/>
        <v>1.379812073891147</v>
      </c>
      <c r="U2004">
        <f t="shared" si="383"/>
        <v>2.0637965979001271</v>
      </c>
      <c r="V2004">
        <f t="shared" si="384"/>
        <v>-0.38587025212617482</v>
      </c>
      <c r="W2004">
        <f t="shared" si="385"/>
        <v>-0.26152603002594116</v>
      </c>
      <c r="X2004">
        <f t="shared" si="386"/>
        <v>-1.2304906056758647</v>
      </c>
      <c r="Y2004">
        <f t="shared" si="387"/>
        <v>6</v>
      </c>
    </row>
    <row r="2005" spans="1:25" x14ac:dyDescent="0.25">
      <c r="A2005">
        <v>6.8</v>
      </c>
      <c r="B2005">
        <v>0.31</v>
      </c>
      <c r="C2005">
        <v>0.09</v>
      </c>
      <c r="D2005">
        <v>1.4</v>
      </c>
      <c r="E2005">
        <v>0.04</v>
      </c>
      <c r="F2005">
        <v>56</v>
      </c>
      <c r="G2005">
        <v>145</v>
      </c>
      <c r="H2005">
        <v>0.99219999999999997</v>
      </c>
      <c r="I2005">
        <v>3.19</v>
      </c>
      <c r="J2005">
        <v>0.46</v>
      </c>
      <c r="K2005">
        <v>10</v>
      </c>
      <c r="L2005">
        <v>5</v>
      </c>
      <c r="N2005">
        <f t="shared" si="376"/>
        <v>-6.4924435638737552E-2</v>
      </c>
      <c r="O2005">
        <f t="shared" si="377"/>
        <v>0.31508530642076249</v>
      </c>
      <c r="P2005">
        <f t="shared" si="378"/>
        <v>-2.0177813734341288</v>
      </c>
      <c r="Q2005">
        <f t="shared" si="379"/>
        <v>-0.98410055164206756</v>
      </c>
      <c r="R2005">
        <f t="shared" si="380"/>
        <v>-0.26420562493207561</v>
      </c>
      <c r="S2005">
        <f t="shared" si="381"/>
        <v>1.2166606684991563</v>
      </c>
      <c r="T2005">
        <f t="shared" si="382"/>
        <v>0.15622694017872693</v>
      </c>
      <c r="U2005">
        <f t="shared" si="383"/>
        <v>-0.6109773827602315</v>
      </c>
      <c r="V2005">
        <f t="shared" si="384"/>
        <v>1.1479163392393141E-2</v>
      </c>
      <c r="W2005">
        <f t="shared" si="385"/>
        <v>-0.26152603002594116</v>
      </c>
      <c r="X2005">
        <f t="shared" si="386"/>
        <v>-0.41789245300006189</v>
      </c>
      <c r="Y2005">
        <f t="shared" si="387"/>
        <v>5</v>
      </c>
    </row>
    <row r="2006" spans="1:25" x14ac:dyDescent="0.25">
      <c r="A2006">
        <v>6.7</v>
      </c>
      <c r="B2006">
        <v>0.31</v>
      </c>
      <c r="C2006">
        <v>0.08</v>
      </c>
      <c r="D2006">
        <v>1.3</v>
      </c>
      <c r="E2006">
        <v>3.7999999999999999E-2</v>
      </c>
      <c r="F2006">
        <v>58</v>
      </c>
      <c r="G2006">
        <v>147</v>
      </c>
      <c r="H2006">
        <v>0.99219999999999997</v>
      </c>
      <c r="I2006">
        <v>3.18</v>
      </c>
      <c r="J2006">
        <v>0.46</v>
      </c>
      <c r="K2006">
        <v>10</v>
      </c>
      <c r="L2006">
        <v>5</v>
      </c>
      <c r="N2006">
        <f t="shared" si="376"/>
        <v>-0.18342634946719155</v>
      </c>
      <c r="O2006">
        <f t="shared" si="377"/>
        <v>0.31508530642076249</v>
      </c>
      <c r="P2006">
        <f t="shared" si="378"/>
        <v>-2.1004124772097286</v>
      </c>
      <c r="Q2006">
        <f t="shared" si="379"/>
        <v>-1.0038164153522879</v>
      </c>
      <c r="R2006">
        <f t="shared" si="380"/>
        <v>-0.35574731848545171</v>
      </c>
      <c r="S2006">
        <f t="shared" si="381"/>
        <v>1.3342583547971734</v>
      </c>
      <c r="T2006">
        <f t="shared" si="382"/>
        <v>0.20328790685997383</v>
      </c>
      <c r="U2006">
        <f t="shared" si="383"/>
        <v>-0.6109773827602315</v>
      </c>
      <c r="V2006">
        <f t="shared" si="384"/>
        <v>-5.4745739194033381E-2</v>
      </c>
      <c r="W2006">
        <f t="shared" si="385"/>
        <v>-0.26152603002594116</v>
      </c>
      <c r="X2006">
        <f t="shared" si="386"/>
        <v>-0.41789245300006189</v>
      </c>
      <c r="Y2006">
        <f t="shared" si="387"/>
        <v>5</v>
      </c>
    </row>
    <row r="2007" spans="1:25" x14ac:dyDescent="0.25">
      <c r="A2007">
        <v>7.6</v>
      </c>
      <c r="B2007">
        <v>0.17</v>
      </c>
      <c r="C2007">
        <v>0.35</v>
      </c>
      <c r="D2007">
        <v>1.6</v>
      </c>
      <c r="E2007">
        <v>4.7E-2</v>
      </c>
      <c r="F2007">
        <v>43</v>
      </c>
      <c r="G2007">
        <v>154</v>
      </c>
      <c r="H2007">
        <v>0.99339999999999995</v>
      </c>
      <c r="I2007">
        <v>3.36</v>
      </c>
      <c r="J2007">
        <v>0.69</v>
      </c>
      <c r="K2007">
        <v>11.1</v>
      </c>
      <c r="L2007">
        <v>6</v>
      </c>
      <c r="N2007">
        <f t="shared" si="376"/>
        <v>0.88309087498889771</v>
      </c>
      <c r="O2007">
        <f t="shared" si="377"/>
        <v>-1.0738787019290335</v>
      </c>
      <c r="P2007">
        <f t="shared" si="378"/>
        <v>0.13062732473146835</v>
      </c>
      <c r="Q2007">
        <f t="shared" si="379"/>
        <v>-0.94466882422162646</v>
      </c>
      <c r="R2007">
        <f t="shared" si="380"/>
        <v>5.6190302504740462E-2</v>
      </c>
      <c r="S2007">
        <f t="shared" si="381"/>
        <v>0.45227570756204516</v>
      </c>
      <c r="T2007">
        <f t="shared" si="382"/>
        <v>0.36800129024433809</v>
      </c>
      <c r="U2007">
        <f t="shared" si="383"/>
        <v>-0.20976128566118515</v>
      </c>
      <c r="V2007">
        <f t="shared" si="384"/>
        <v>1.1373025073616676</v>
      </c>
      <c r="W2007">
        <f t="shared" si="385"/>
        <v>1.7537933069014084</v>
      </c>
      <c r="X2007">
        <f t="shared" si="386"/>
        <v>0.4759655149433209</v>
      </c>
      <c r="Y2007">
        <f t="shared" si="387"/>
        <v>6</v>
      </c>
    </row>
    <row r="2008" spans="1:25" x14ac:dyDescent="0.25">
      <c r="A2008">
        <v>7.4</v>
      </c>
      <c r="B2008">
        <v>0.3</v>
      </c>
      <c r="C2008">
        <v>0.22</v>
      </c>
      <c r="D2008">
        <v>5.25</v>
      </c>
      <c r="E2008">
        <v>5.2999999999999999E-2</v>
      </c>
      <c r="F2008">
        <v>33</v>
      </c>
      <c r="G2008">
        <v>180</v>
      </c>
      <c r="H2008">
        <v>0.99260000000000004</v>
      </c>
      <c r="I2008">
        <v>3.13</v>
      </c>
      <c r="J2008">
        <v>0.45</v>
      </c>
      <c r="K2008">
        <v>11.6</v>
      </c>
      <c r="L2008">
        <v>6</v>
      </c>
      <c r="N2008">
        <f t="shared" si="376"/>
        <v>0.64608704733198974</v>
      </c>
      <c r="O2008">
        <f t="shared" si="377"/>
        <v>0.21587359153863409</v>
      </c>
      <c r="P2008">
        <f t="shared" si="378"/>
        <v>-0.94357702435133017</v>
      </c>
      <c r="Q2008">
        <f t="shared" si="379"/>
        <v>-0.22503979879858119</v>
      </c>
      <c r="R2008">
        <f t="shared" si="380"/>
        <v>0.33081538316486847</v>
      </c>
      <c r="S2008">
        <f t="shared" si="381"/>
        <v>-0.13571272392804037</v>
      </c>
      <c r="T2008">
        <f t="shared" si="382"/>
        <v>0.97979385710054812</v>
      </c>
      <c r="U2008">
        <f t="shared" si="383"/>
        <v>-0.4772386837271913</v>
      </c>
      <c r="V2008">
        <f t="shared" si="384"/>
        <v>-0.38587025212617482</v>
      </c>
      <c r="W2008">
        <f t="shared" si="385"/>
        <v>-0.34914860989234781</v>
      </c>
      <c r="X2008">
        <f t="shared" si="386"/>
        <v>0.88226459128122225</v>
      </c>
      <c r="Y2008">
        <f t="shared" si="387"/>
        <v>6</v>
      </c>
    </row>
    <row r="2009" spans="1:25" x14ac:dyDescent="0.25">
      <c r="A2009">
        <v>7.4</v>
      </c>
      <c r="B2009">
        <v>0.26</v>
      </c>
      <c r="C2009">
        <v>0.31</v>
      </c>
      <c r="D2009">
        <v>2.4</v>
      </c>
      <c r="E2009">
        <v>4.2999999999999997E-2</v>
      </c>
      <c r="F2009">
        <v>58</v>
      </c>
      <c r="G2009">
        <v>178</v>
      </c>
      <c r="H2009">
        <v>0.99409999999999998</v>
      </c>
      <c r="I2009">
        <v>3.42</v>
      </c>
      <c r="J2009">
        <v>0.68</v>
      </c>
      <c r="K2009">
        <v>10.6</v>
      </c>
      <c r="L2009">
        <v>6</v>
      </c>
      <c r="N2009">
        <f t="shared" si="376"/>
        <v>0.64608704733198974</v>
      </c>
      <c r="O2009">
        <f t="shared" si="377"/>
        <v>-0.18097326798987887</v>
      </c>
      <c r="P2009">
        <f t="shared" si="378"/>
        <v>-0.19989709037093109</v>
      </c>
      <c r="Q2009">
        <f t="shared" si="379"/>
        <v>-0.78694191453986329</v>
      </c>
      <c r="R2009">
        <f t="shared" si="380"/>
        <v>-0.12689308460201176</v>
      </c>
      <c r="S2009">
        <f t="shared" si="381"/>
        <v>1.3342583547971734</v>
      </c>
      <c r="T2009">
        <f t="shared" si="382"/>
        <v>0.93273289041930119</v>
      </c>
      <c r="U2009">
        <f t="shared" si="383"/>
        <v>2.4281437646607347E-2</v>
      </c>
      <c r="V2009">
        <f t="shared" si="384"/>
        <v>1.5346519228802356</v>
      </c>
      <c r="W2009">
        <f t="shared" si="385"/>
        <v>1.6661707270350028</v>
      </c>
      <c r="X2009">
        <f t="shared" si="386"/>
        <v>6.9666438605419503E-2</v>
      </c>
      <c r="Y2009">
        <f t="shared" si="387"/>
        <v>6</v>
      </c>
    </row>
    <row r="2010" spans="1:25" x14ac:dyDescent="0.25">
      <c r="A2010">
        <v>7</v>
      </c>
      <c r="B2010">
        <v>0.28000000000000003</v>
      </c>
      <c r="C2010">
        <v>0.33</v>
      </c>
      <c r="D2010">
        <v>14.6</v>
      </c>
      <c r="E2010">
        <v>4.2999999999999997E-2</v>
      </c>
      <c r="F2010">
        <v>47</v>
      </c>
      <c r="G2010">
        <v>168</v>
      </c>
      <c r="H2010">
        <v>0.99939999999999996</v>
      </c>
      <c r="I2010">
        <v>3.34</v>
      </c>
      <c r="J2010">
        <v>0.67</v>
      </c>
      <c r="K2010">
        <v>8.8000000000000007</v>
      </c>
      <c r="L2010">
        <v>6</v>
      </c>
      <c r="N2010">
        <f t="shared" si="376"/>
        <v>0.17207939201817155</v>
      </c>
      <c r="O2010">
        <f t="shared" si="377"/>
        <v>1.745016177437788E-2</v>
      </c>
      <c r="P2010">
        <f t="shared" si="378"/>
        <v>-3.4634882819731143E-2</v>
      </c>
      <c r="Q2010">
        <f t="shared" si="379"/>
        <v>1.6183934581070285</v>
      </c>
      <c r="R2010">
        <f t="shared" si="380"/>
        <v>-0.12689308460201176</v>
      </c>
      <c r="S2010">
        <f t="shared" si="381"/>
        <v>0.68747108015807934</v>
      </c>
      <c r="T2010">
        <f t="shared" si="382"/>
        <v>0.69742805701306654</v>
      </c>
      <c r="U2010">
        <f t="shared" si="383"/>
        <v>1.7963191998340837</v>
      </c>
      <c r="V2010">
        <f t="shared" si="384"/>
        <v>1.0048527021888116</v>
      </c>
      <c r="W2010">
        <f t="shared" si="385"/>
        <v>1.5785481471685963</v>
      </c>
      <c r="X2010">
        <f t="shared" si="386"/>
        <v>-1.3930102362110246</v>
      </c>
      <c r="Y2010">
        <f t="shared" si="387"/>
        <v>6</v>
      </c>
    </row>
    <row r="2011" spans="1:25" x14ac:dyDescent="0.25">
      <c r="A2011">
        <v>8.4</v>
      </c>
      <c r="B2011">
        <v>0.2</v>
      </c>
      <c r="C2011">
        <v>0.38</v>
      </c>
      <c r="D2011">
        <v>11.8</v>
      </c>
      <c r="E2011">
        <v>5.5E-2</v>
      </c>
      <c r="F2011">
        <v>51</v>
      </c>
      <c r="G2011">
        <v>170</v>
      </c>
      <c r="H2011">
        <v>1.0004</v>
      </c>
      <c r="I2011">
        <v>3.34</v>
      </c>
      <c r="J2011">
        <v>0.82</v>
      </c>
      <c r="K2011">
        <v>8.9</v>
      </c>
      <c r="L2011">
        <v>6</v>
      </c>
      <c r="N2011">
        <f t="shared" si="376"/>
        <v>1.831106185616534</v>
      </c>
      <c r="O2011">
        <f t="shared" si="377"/>
        <v>-0.7762435572826486</v>
      </c>
      <c r="P2011">
        <f t="shared" si="378"/>
        <v>0.37852063605826824</v>
      </c>
      <c r="Q2011">
        <f t="shared" si="379"/>
        <v>1.0663492742208567</v>
      </c>
      <c r="R2011">
        <f t="shared" si="380"/>
        <v>0.42235707671824463</v>
      </c>
      <c r="S2011">
        <f t="shared" si="381"/>
        <v>0.92266645275411363</v>
      </c>
      <c r="T2011">
        <f t="shared" si="382"/>
        <v>0.74448902369431347</v>
      </c>
      <c r="U2011">
        <f t="shared" si="383"/>
        <v>2.1306659474166287</v>
      </c>
      <c r="V2011">
        <f t="shared" si="384"/>
        <v>1.0048527021888116</v>
      </c>
      <c r="W2011">
        <f t="shared" si="385"/>
        <v>2.8928868451646932</v>
      </c>
      <c r="X2011">
        <f t="shared" si="386"/>
        <v>-1.3117504209434445</v>
      </c>
      <c r="Y2011">
        <f t="shared" si="387"/>
        <v>6</v>
      </c>
    </row>
    <row r="2012" spans="1:25" x14ac:dyDescent="0.25">
      <c r="A2012">
        <v>5.6</v>
      </c>
      <c r="B2012">
        <v>0.18</v>
      </c>
      <c r="C2012">
        <v>0.31</v>
      </c>
      <c r="D2012">
        <v>1.5</v>
      </c>
      <c r="E2012">
        <v>3.7999999999999999E-2</v>
      </c>
      <c r="F2012">
        <v>16</v>
      </c>
      <c r="G2012">
        <v>84</v>
      </c>
      <c r="H2012">
        <v>0.99239999999999995</v>
      </c>
      <c r="I2012">
        <v>3.34</v>
      </c>
      <c r="J2012">
        <v>0.57999999999999996</v>
      </c>
      <c r="K2012">
        <v>10.1</v>
      </c>
      <c r="L2012">
        <v>6</v>
      </c>
      <c r="N2012">
        <f t="shared" si="376"/>
        <v>-1.4869474015801911</v>
      </c>
      <c r="O2012">
        <f t="shared" si="377"/>
        <v>-0.97466698704690535</v>
      </c>
      <c r="P2012">
        <f t="shared" si="378"/>
        <v>-0.19989709037093109</v>
      </c>
      <c r="Q2012">
        <f t="shared" si="379"/>
        <v>-0.96438468793184706</v>
      </c>
      <c r="R2012">
        <f t="shared" si="380"/>
        <v>-0.35574731848545171</v>
      </c>
      <c r="S2012">
        <f t="shared" si="381"/>
        <v>-1.1352930574611857</v>
      </c>
      <c r="T2012">
        <f t="shared" si="382"/>
        <v>-1.2791325435993044</v>
      </c>
      <c r="U2012">
        <f t="shared" si="383"/>
        <v>-0.54410803324373003</v>
      </c>
      <c r="V2012">
        <f t="shared" si="384"/>
        <v>1.0048527021888116</v>
      </c>
      <c r="W2012">
        <f t="shared" si="385"/>
        <v>0.78994492837093666</v>
      </c>
      <c r="X2012">
        <f t="shared" si="386"/>
        <v>-0.33663263773248187</v>
      </c>
      <c r="Y2012">
        <f t="shared" si="387"/>
        <v>6</v>
      </c>
    </row>
    <row r="2013" spans="1:25" x14ac:dyDescent="0.25">
      <c r="A2013">
        <v>7.2</v>
      </c>
      <c r="B2013">
        <v>0.15</v>
      </c>
      <c r="C2013">
        <v>0.39</v>
      </c>
      <c r="D2013">
        <v>1.8</v>
      </c>
      <c r="E2013">
        <v>4.2999999999999997E-2</v>
      </c>
      <c r="F2013">
        <v>21</v>
      </c>
      <c r="G2013">
        <v>159</v>
      </c>
      <c r="H2013">
        <v>0.99480000000000002</v>
      </c>
      <c r="I2013">
        <v>3.52</v>
      </c>
      <c r="J2013">
        <v>0.47</v>
      </c>
      <c r="K2013">
        <v>10</v>
      </c>
      <c r="L2013">
        <v>5</v>
      </c>
      <c r="N2013">
        <f t="shared" si="376"/>
        <v>0.40908321967508066</v>
      </c>
      <c r="O2013">
        <f t="shared" si="377"/>
        <v>-1.2723021316932901</v>
      </c>
      <c r="P2013">
        <f t="shared" si="378"/>
        <v>0.46115173983386826</v>
      </c>
      <c r="Q2013">
        <f t="shared" si="379"/>
        <v>-0.9052370968011858</v>
      </c>
      <c r="R2013">
        <f t="shared" si="380"/>
        <v>-0.12689308460201176</v>
      </c>
      <c r="S2013">
        <f t="shared" si="381"/>
        <v>-0.841298841716143</v>
      </c>
      <c r="T2013">
        <f t="shared" si="382"/>
        <v>0.48565370694745541</v>
      </c>
      <c r="U2013">
        <f t="shared" si="383"/>
        <v>0.25832416095439986</v>
      </c>
      <c r="V2013">
        <f t="shared" si="384"/>
        <v>2.1969009487445152</v>
      </c>
      <c r="W2013">
        <f t="shared" si="385"/>
        <v>-0.17390345015953507</v>
      </c>
      <c r="X2013">
        <f t="shared" si="386"/>
        <v>-0.41789245300006189</v>
      </c>
      <c r="Y2013">
        <f t="shared" si="387"/>
        <v>5</v>
      </c>
    </row>
    <row r="2014" spans="1:25" x14ac:dyDescent="0.25">
      <c r="A2014">
        <v>8</v>
      </c>
      <c r="B2014">
        <v>0.4</v>
      </c>
      <c r="C2014">
        <v>0.33</v>
      </c>
      <c r="D2014">
        <v>7.7</v>
      </c>
      <c r="E2014">
        <v>3.4000000000000002E-2</v>
      </c>
      <c r="F2014">
        <v>27</v>
      </c>
      <c r="G2014">
        <v>98</v>
      </c>
      <c r="H2014">
        <v>0.99350000000000005</v>
      </c>
      <c r="I2014">
        <v>3.18</v>
      </c>
      <c r="J2014">
        <v>0.41</v>
      </c>
      <c r="K2014">
        <v>12.2</v>
      </c>
      <c r="L2014">
        <v>7</v>
      </c>
      <c r="N2014">
        <f t="shared" si="376"/>
        <v>1.3570985303027159</v>
      </c>
      <c r="O2014">
        <f t="shared" si="377"/>
        <v>1.2079907403599173</v>
      </c>
      <c r="P2014">
        <f t="shared" si="378"/>
        <v>-3.4634882819731143E-2</v>
      </c>
      <c r="Q2014">
        <f t="shared" si="379"/>
        <v>0.25799886210181922</v>
      </c>
      <c r="R2014">
        <f t="shared" si="380"/>
        <v>-0.5388307055922037</v>
      </c>
      <c r="S2014">
        <f t="shared" si="381"/>
        <v>-0.48850578282209167</v>
      </c>
      <c r="T2014">
        <f t="shared" si="382"/>
        <v>-0.94970577683057589</v>
      </c>
      <c r="U2014">
        <f t="shared" si="383"/>
        <v>-0.17632661090289728</v>
      </c>
      <c r="V2014">
        <f t="shared" si="384"/>
        <v>-5.4745739194033381E-2</v>
      </c>
      <c r="W2014">
        <f t="shared" si="385"/>
        <v>-0.69963892935797423</v>
      </c>
      <c r="X2014">
        <f t="shared" si="386"/>
        <v>1.3698234828867035</v>
      </c>
      <c r="Y2014">
        <f t="shared" si="387"/>
        <v>7</v>
      </c>
    </row>
    <row r="2015" spans="1:25" x14ac:dyDescent="0.25">
      <c r="A2015">
        <v>7</v>
      </c>
      <c r="B2015">
        <v>0.25</v>
      </c>
      <c r="C2015">
        <v>0.56000000000000005</v>
      </c>
      <c r="D2015">
        <v>2</v>
      </c>
      <c r="E2015">
        <v>3.5000000000000003E-2</v>
      </c>
      <c r="F2015">
        <v>20</v>
      </c>
      <c r="G2015">
        <v>95</v>
      </c>
      <c r="H2015">
        <v>0.99180000000000001</v>
      </c>
      <c r="I2015">
        <v>3.23</v>
      </c>
      <c r="J2015">
        <v>0.53</v>
      </c>
      <c r="K2015">
        <v>11</v>
      </c>
      <c r="L2015">
        <v>6</v>
      </c>
      <c r="N2015">
        <f t="shared" si="376"/>
        <v>0.17207939201817155</v>
      </c>
      <c r="O2015">
        <f t="shared" si="377"/>
        <v>-0.28018498287200727</v>
      </c>
      <c r="P2015">
        <f t="shared" si="378"/>
        <v>1.8658805040190669</v>
      </c>
      <c r="Q2015">
        <f t="shared" si="379"/>
        <v>-0.86580536938074493</v>
      </c>
      <c r="R2015">
        <f t="shared" si="380"/>
        <v>-0.49305985881551562</v>
      </c>
      <c r="S2015">
        <f t="shared" si="381"/>
        <v>-0.90009768486515151</v>
      </c>
      <c r="T2015">
        <f t="shared" si="382"/>
        <v>-1.0202972268524462</v>
      </c>
      <c r="U2015">
        <f t="shared" si="383"/>
        <v>-0.74471608179323456</v>
      </c>
      <c r="V2015">
        <f t="shared" si="384"/>
        <v>0.2763787737381051</v>
      </c>
      <c r="W2015">
        <f t="shared" si="385"/>
        <v>0.35183202903890459</v>
      </c>
      <c r="X2015">
        <f t="shared" si="386"/>
        <v>0.39470569967574087</v>
      </c>
      <c r="Y2015">
        <f t="shared" si="387"/>
        <v>6</v>
      </c>
    </row>
    <row r="2016" spans="1:25" x14ac:dyDescent="0.25">
      <c r="A2016">
        <v>7.2</v>
      </c>
      <c r="B2016">
        <v>0.15</v>
      </c>
      <c r="C2016">
        <v>0.39</v>
      </c>
      <c r="D2016">
        <v>1.8</v>
      </c>
      <c r="E2016">
        <v>4.2999999999999997E-2</v>
      </c>
      <c r="F2016">
        <v>21</v>
      </c>
      <c r="G2016">
        <v>159</v>
      </c>
      <c r="H2016">
        <v>0.99480000000000002</v>
      </c>
      <c r="I2016">
        <v>3.52</v>
      </c>
      <c r="J2016">
        <v>0.47</v>
      </c>
      <c r="K2016">
        <v>10</v>
      </c>
      <c r="L2016">
        <v>5</v>
      </c>
      <c r="N2016">
        <f t="shared" si="376"/>
        <v>0.40908321967508066</v>
      </c>
      <c r="O2016">
        <f t="shared" si="377"/>
        <v>-1.2723021316932901</v>
      </c>
      <c r="P2016">
        <f t="shared" si="378"/>
        <v>0.46115173983386826</v>
      </c>
      <c r="Q2016">
        <f t="shared" si="379"/>
        <v>-0.9052370968011858</v>
      </c>
      <c r="R2016">
        <f t="shared" si="380"/>
        <v>-0.12689308460201176</v>
      </c>
      <c r="S2016">
        <f t="shared" si="381"/>
        <v>-0.841298841716143</v>
      </c>
      <c r="T2016">
        <f t="shared" si="382"/>
        <v>0.48565370694745541</v>
      </c>
      <c r="U2016">
        <f t="shared" si="383"/>
        <v>0.25832416095439986</v>
      </c>
      <c r="V2016">
        <f t="shared" si="384"/>
        <v>2.1969009487445152</v>
      </c>
      <c r="W2016">
        <f t="shared" si="385"/>
        <v>-0.17390345015953507</v>
      </c>
      <c r="X2016">
        <f t="shared" si="386"/>
        <v>-0.41789245300006189</v>
      </c>
      <c r="Y2016">
        <f t="shared" si="387"/>
        <v>5</v>
      </c>
    </row>
    <row r="2017" spans="1:25" x14ac:dyDescent="0.25">
      <c r="A2017">
        <v>6.8</v>
      </c>
      <c r="B2017">
        <v>0.18</v>
      </c>
      <c r="C2017">
        <v>0.46</v>
      </c>
      <c r="D2017">
        <v>1.4</v>
      </c>
      <c r="E2017">
        <v>6.4000000000000001E-2</v>
      </c>
      <c r="F2017">
        <v>37</v>
      </c>
      <c r="G2017">
        <v>160</v>
      </c>
      <c r="H2017">
        <v>0.99239999999999995</v>
      </c>
      <c r="I2017">
        <v>3.37</v>
      </c>
      <c r="J2017">
        <v>0.45</v>
      </c>
      <c r="K2017">
        <v>11.1</v>
      </c>
      <c r="L2017">
        <v>5</v>
      </c>
      <c r="N2017">
        <f t="shared" si="376"/>
        <v>-6.4924435638737552E-2</v>
      </c>
      <c r="O2017">
        <f t="shared" si="377"/>
        <v>-0.97466698704690535</v>
      </c>
      <c r="P2017">
        <f t="shared" si="378"/>
        <v>1.0395694662630677</v>
      </c>
      <c r="Q2017">
        <f t="shared" si="379"/>
        <v>-0.98410055164206756</v>
      </c>
      <c r="R2017">
        <f t="shared" si="380"/>
        <v>0.83429469770843678</v>
      </c>
      <c r="S2017">
        <f t="shared" si="381"/>
        <v>9.9482648667993834E-2</v>
      </c>
      <c r="T2017">
        <f t="shared" si="382"/>
        <v>0.50918419028807882</v>
      </c>
      <c r="U2017">
        <f t="shared" si="383"/>
        <v>-0.54410803324373003</v>
      </c>
      <c r="V2017">
        <f t="shared" si="384"/>
        <v>1.203527409948097</v>
      </c>
      <c r="W2017">
        <f t="shared" si="385"/>
        <v>-0.34914860989234781</v>
      </c>
      <c r="X2017">
        <f t="shared" si="386"/>
        <v>0.4759655149433209</v>
      </c>
      <c r="Y2017">
        <f t="shared" si="387"/>
        <v>5</v>
      </c>
    </row>
    <row r="2018" spans="1:25" x14ac:dyDescent="0.25">
      <c r="A2018">
        <v>6.6</v>
      </c>
      <c r="B2018">
        <v>0.32</v>
      </c>
      <c r="C2018">
        <v>0.22</v>
      </c>
      <c r="D2018">
        <v>16.7</v>
      </c>
      <c r="E2018">
        <v>4.5999999999999999E-2</v>
      </c>
      <c r="F2018">
        <v>38</v>
      </c>
      <c r="G2018">
        <v>133</v>
      </c>
      <c r="H2018">
        <v>0.99790000000000001</v>
      </c>
      <c r="I2018">
        <v>3.22</v>
      </c>
      <c r="J2018">
        <v>0.67</v>
      </c>
      <c r="K2018">
        <v>10.4</v>
      </c>
      <c r="L2018">
        <v>6</v>
      </c>
      <c r="N2018">
        <f t="shared" si="376"/>
        <v>-0.30192826329564665</v>
      </c>
      <c r="O2018">
        <f t="shared" si="377"/>
        <v>0.41429702130289087</v>
      </c>
      <c r="P2018">
        <f t="shared" si="378"/>
        <v>-0.94357702435133017</v>
      </c>
      <c r="Q2018">
        <f t="shared" si="379"/>
        <v>2.032426596021657</v>
      </c>
      <c r="R2018">
        <f t="shared" si="380"/>
        <v>1.0419455728052404E-2</v>
      </c>
      <c r="S2018">
        <f t="shared" si="381"/>
        <v>0.15828149181700238</v>
      </c>
      <c r="T2018">
        <f t="shared" si="382"/>
        <v>-0.12613885990875465</v>
      </c>
      <c r="U2018">
        <f t="shared" si="383"/>
        <v>1.294799078460285</v>
      </c>
      <c r="V2018">
        <f t="shared" si="384"/>
        <v>0.21015387115167858</v>
      </c>
      <c r="W2018">
        <f t="shared" si="385"/>
        <v>1.5785481471685963</v>
      </c>
      <c r="X2018">
        <f t="shared" si="386"/>
        <v>-9.2853191929740481E-2</v>
      </c>
      <c r="Y2018">
        <f t="shared" si="387"/>
        <v>6</v>
      </c>
    </row>
    <row r="2019" spans="1:25" x14ac:dyDescent="0.25">
      <c r="A2019">
        <v>9</v>
      </c>
      <c r="B2019">
        <v>0.55000000000000004</v>
      </c>
      <c r="C2019">
        <v>0.3</v>
      </c>
      <c r="D2019">
        <v>8.1</v>
      </c>
      <c r="E2019">
        <v>2.5999999999999999E-2</v>
      </c>
      <c r="F2019">
        <v>14</v>
      </c>
      <c r="G2019">
        <v>71</v>
      </c>
      <c r="H2019">
        <v>0.99299999999999999</v>
      </c>
      <c r="I2019">
        <v>2.94</v>
      </c>
      <c r="J2019">
        <v>0.36</v>
      </c>
      <c r="K2019">
        <v>11.8</v>
      </c>
      <c r="L2019">
        <v>5</v>
      </c>
      <c r="N2019">
        <f t="shared" si="376"/>
        <v>2.5421176685872604</v>
      </c>
      <c r="O2019">
        <f t="shared" si="377"/>
        <v>2.6961664635918421</v>
      </c>
      <c r="P2019">
        <f t="shared" si="378"/>
        <v>-0.28252819414653108</v>
      </c>
      <c r="Q2019">
        <f t="shared" si="379"/>
        <v>0.3368623169427008</v>
      </c>
      <c r="R2019">
        <f t="shared" si="380"/>
        <v>-0.90499747980570799</v>
      </c>
      <c r="S2019">
        <f t="shared" si="381"/>
        <v>-1.252890743759203</v>
      </c>
      <c r="T2019">
        <f t="shared" si="382"/>
        <v>-1.5850288270274093</v>
      </c>
      <c r="U2019">
        <f t="shared" si="383"/>
        <v>-0.34349998469418824</v>
      </c>
      <c r="V2019">
        <f t="shared" si="384"/>
        <v>-1.6441434012683052</v>
      </c>
      <c r="W2019">
        <f t="shared" si="385"/>
        <v>-1.1377518286900068</v>
      </c>
      <c r="X2019">
        <f t="shared" si="386"/>
        <v>1.0447842218163836</v>
      </c>
      <c r="Y2019">
        <f t="shared" si="387"/>
        <v>5</v>
      </c>
    </row>
    <row r="2020" spans="1:25" x14ac:dyDescent="0.25">
      <c r="A2020">
        <v>6.9</v>
      </c>
      <c r="B2020">
        <v>0.19</v>
      </c>
      <c r="C2020">
        <v>0.39</v>
      </c>
      <c r="D2020">
        <v>8</v>
      </c>
      <c r="E2020">
        <v>2.8000000000000001E-2</v>
      </c>
      <c r="F2020">
        <v>22</v>
      </c>
      <c r="G2020">
        <v>84</v>
      </c>
      <c r="H2020">
        <v>0.99399999999999999</v>
      </c>
      <c r="I2020">
        <v>3.11</v>
      </c>
      <c r="J2020">
        <v>0.66</v>
      </c>
      <c r="K2020">
        <v>10.8</v>
      </c>
      <c r="L2020">
        <v>6</v>
      </c>
      <c r="N2020">
        <f t="shared" si="376"/>
        <v>5.3577478189717524E-2</v>
      </c>
      <c r="O2020">
        <f t="shared" si="377"/>
        <v>-0.87545527216477692</v>
      </c>
      <c r="P2020">
        <f t="shared" si="378"/>
        <v>0.46115173983386826</v>
      </c>
      <c r="Q2020">
        <f t="shared" si="379"/>
        <v>0.31714645323248042</v>
      </c>
      <c r="R2020">
        <f t="shared" si="380"/>
        <v>-0.81345578625233184</v>
      </c>
      <c r="S2020">
        <f t="shared" si="381"/>
        <v>-0.78249999856713448</v>
      </c>
      <c r="T2020">
        <f t="shared" si="382"/>
        <v>-1.2791325435993044</v>
      </c>
      <c r="U2020">
        <f t="shared" si="383"/>
        <v>-9.1532371116434218E-3</v>
      </c>
      <c r="V2020">
        <f t="shared" si="384"/>
        <v>-0.51832005729903086</v>
      </c>
      <c r="W2020">
        <f t="shared" si="385"/>
        <v>1.4909255673021895</v>
      </c>
      <c r="X2020">
        <f t="shared" si="386"/>
        <v>0.2321860691405809</v>
      </c>
      <c r="Y2020">
        <f t="shared" si="387"/>
        <v>6</v>
      </c>
    </row>
    <row r="2021" spans="1:25" x14ac:dyDescent="0.25">
      <c r="A2021">
        <v>6.3</v>
      </c>
      <c r="B2021">
        <v>0.41</v>
      </c>
      <c r="C2021">
        <v>0.33</v>
      </c>
      <c r="D2021">
        <v>4.7</v>
      </c>
      <c r="E2021">
        <v>2.3E-2</v>
      </c>
      <c r="F2021">
        <v>28</v>
      </c>
      <c r="G2021">
        <v>110</v>
      </c>
      <c r="H2021">
        <v>0.99099999999999999</v>
      </c>
      <c r="I2021">
        <v>3.3</v>
      </c>
      <c r="J2021">
        <v>0.38</v>
      </c>
      <c r="K2021">
        <v>12.5</v>
      </c>
      <c r="L2021">
        <v>7</v>
      </c>
      <c r="N2021">
        <f t="shared" si="376"/>
        <v>-0.65743400478100977</v>
      </c>
      <c r="O2021">
        <f t="shared" si="377"/>
        <v>1.3072024552420451</v>
      </c>
      <c r="P2021">
        <f t="shared" si="378"/>
        <v>-3.4634882819731143E-2</v>
      </c>
      <c r="Q2021">
        <f t="shared" si="379"/>
        <v>-0.33347704920479349</v>
      </c>
      <c r="R2021">
        <f t="shared" si="380"/>
        <v>-1.042310020135772</v>
      </c>
      <c r="S2021">
        <f t="shared" si="381"/>
        <v>-0.42970693967308315</v>
      </c>
      <c r="T2021">
        <f t="shared" si="382"/>
        <v>-0.66733997674309431</v>
      </c>
      <c r="U2021">
        <f t="shared" si="383"/>
        <v>-1.0121934798592778</v>
      </c>
      <c r="V2021">
        <f t="shared" si="384"/>
        <v>0.73995309184309954</v>
      </c>
      <c r="W2021">
        <f t="shared" si="385"/>
        <v>-0.96250666895719361</v>
      </c>
      <c r="X2021">
        <f t="shared" si="386"/>
        <v>1.6136029286894451</v>
      </c>
      <c r="Y2021">
        <f t="shared" si="387"/>
        <v>7</v>
      </c>
    </row>
    <row r="2022" spans="1:25" x14ac:dyDescent="0.25">
      <c r="A2022">
        <v>9</v>
      </c>
      <c r="B2022">
        <v>0.55000000000000004</v>
      </c>
      <c r="C2022">
        <v>0.3</v>
      </c>
      <c r="D2022">
        <v>8.1</v>
      </c>
      <c r="E2022">
        <v>2.5999999999999999E-2</v>
      </c>
      <c r="F2022">
        <v>14</v>
      </c>
      <c r="G2022">
        <v>71</v>
      </c>
      <c r="H2022">
        <v>0.99299999999999999</v>
      </c>
      <c r="I2022">
        <v>2.94</v>
      </c>
      <c r="J2022">
        <v>0.36</v>
      </c>
      <c r="K2022">
        <v>11.8</v>
      </c>
      <c r="L2022">
        <v>5</v>
      </c>
      <c r="N2022">
        <f t="shared" si="376"/>
        <v>2.5421176685872604</v>
      </c>
      <c r="O2022">
        <f t="shared" si="377"/>
        <v>2.6961664635918421</v>
      </c>
      <c r="P2022">
        <f t="shared" si="378"/>
        <v>-0.28252819414653108</v>
      </c>
      <c r="Q2022">
        <f t="shared" si="379"/>
        <v>0.3368623169427008</v>
      </c>
      <c r="R2022">
        <f t="shared" si="380"/>
        <v>-0.90499747980570799</v>
      </c>
      <c r="S2022">
        <f t="shared" si="381"/>
        <v>-1.252890743759203</v>
      </c>
      <c r="T2022">
        <f t="shared" si="382"/>
        <v>-1.5850288270274093</v>
      </c>
      <c r="U2022">
        <f t="shared" si="383"/>
        <v>-0.34349998469418824</v>
      </c>
      <c r="V2022">
        <f t="shared" si="384"/>
        <v>-1.6441434012683052</v>
      </c>
      <c r="W2022">
        <f t="shared" si="385"/>
        <v>-1.1377518286900068</v>
      </c>
      <c r="X2022">
        <f t="shared" si="386"/>
        <v>1.0447842218163836</v>
      </c>
      <c r="Y2022">
        <f t="shared" si="387"/>
        <v>5</v>
      </c>
    </row>
    <row r="2023" spans="1:25" x14ac:dyDescent="0.25">
      <c r="A2023">
        <v>7</v>
      </c>
      <c r="B2023">
        <v>0.2</v>
      </c>
      <c r="C2023">
        <v>0.34</v>
      </c>
      <c r="D2023">
        <v>2.1</v>
      </c>
      <c r="E2023">
        <v>4.9000000000000002E-2</v>
      </c>
      <c r="F2023">
        <v>12</v>
      </c>
      <c r="G2023">
        <v>136</v>
      </c>
      <c r="H2023">
        <v>0.99219999999999997</v>
      </c>
      <c r="I2023">
        <v>3.25</v>
      </c>
      <c r="J2023">
        <v>0.46</v>
      </c>
      <c r="K2023">
        <v>11.6</v>
      </c>
      <c r="L2023">
        <v>7</v>
      </c>
      <c r="N2023">
        <f t="shared" si="376"/>
        <v>0.17207939201817155</v>
      </c>
      <c r="O2023">
        <f t="shared" si="377"/>
        <v>-0.7762435572826486</v>
      </c>
      <c r="P2023">
        <f t="shared" si="378"/>
        <v>4.7996220955868835E-2</v>
      </c>
      <c r="Q2023">
        <f t="shared" si="379"/>
        <v>-0.84608950567052443</v>
      </c>
      <c r="R2023">
        <f t="shared" si="380"/>
        <v>0.14773199605811657</v>
      </c>
      <c r="S2023">
        <f t="shared" si="381"/>
        <v>-1.37048843005722</v>
      </c>
      <c r="T2023">
        <f t="shared" si="382"/>
        <v>-5.5547409886884246E-2</v>
      </c>
      <c r="U2023">
        <f t="shared" si="383"/>
        <v>-0.6109773827602315</v>
      </c>
      <c r="V2023">
        <f t="shared" si="384"/>
        <v>0.40882857891096108</v>
      </c>
      <c r="W2023">
        <f t="shared" si="385"/>
        <v>-0.26152603002594116</v>
      </c>
      <c r="X2023">
        <f t="shared" si="386"/>
        <v>0.88226459128122225</v>
      </c>
      <c r="Y2023">
        <f t="shared" si="387"/>
        <v>7</v>
      </c>
    </row>
    <row r="2024" spans="1:25" x14ac:dyDescent="0.25">
      <c r="A2024">
        <v>6.6</v>
      </c>
      <c r="B2024">
        <v>0.32</v>
      </c>
      <c r="C2024">
        <v>0.22</v>
      </c>
      <c r="D2024">
        <v>16.7</v>
      </c>
      <c r="E2024">
        <v>4.5999999999999999E-2</v>
      </c>
      <c r="F2024">
        <v>38</v>
      </c>
      <c r="G2024">
        <v>133</v>
      </c>
      <c r="H2024">
        <v>0.99790000000000001</v>
      </c>
      <c r="I2024">
        <v>3.22</v>
      </c>
      <c r="J2024">
        <v>0.67</v>
      </c>
      <c r="K2024">
        <v>10.4</v>
      </c>
      <c r="L2024">
        <v>6</v>
      </c>
      <c r="N2024">
        <f t="shared" si="376"/>
        <v>-0.30192826329564665</v>
      </c>
      <c r="O2024">
        <f t="shared" si="377"/>
        <v>0.41429702130289087</v>
      </c>
      <c r="P2024">
        <f t="shared" si="378"/>
        <v>-0.94357702435133017</v>
      </c>
      <c r="Q2024">
        <f t="shared" si="379"/>
        <v>2.032426596021657</v>
      </c>
      <c r="R2024">
        <f t="shared" si="380"/>
        <v>1.0419455728052404E-2</v>
      </c>
      <c r="S2024">
        <f t="shared" si="381"/>
        <v>0.15828149181700238</v>
      </c>
      <c r="T2024">
        <f t="shared" si="382"/>
        <v>-0.12613885990875465</v>
      </c>
      <c r="U2024">
        <f t="shared" si="383"/>
        <v>1.294799078460285</v>
      </c>
      <c r="V2024">
        <f t="shared" si="384"/>
        <v>0.21015387115167858</v>
      </c>
      <c r="W2024">
        <f t="shared" si="385"/>
        <v>1.5785481471685963</v>
      </c>
      <c r="X2024">
        <f t="shared" si="386"/>
        <v>-9.2853191929740481E-2</v>
      </c>
      <c r="Y2024">
        <f t="shared" si="387"/>
        <v>6</v>
      </c>
    </row>
    <row r="2025" spans="1:25" x14ac:dyDescent="0.25">
      <c r="A2025">
        <v>7.7</v>
      </c>
      <c r="B2025">
        <v>0.26</v>
      </c>
      <c r="C2025">
        <v>0.34</v>
      </c>
      <c r="D2025">
        <v>6.4</v>
      </c>
      <c r="E2025">
        <v>0.05</v>
      </c>
      <c r="F2025">
        <v>36</v>
      </c>
      <c r="G2025">
        <v>163</v>
      </c>
      <c r="H2025">
        <v>0.99370000000000003</v>
      </c>
      <c r="I2025">
        <v>3.19</v>
      </c>
      <c r="J2025">
        <v>0.7</v>
      </c>
      <c r="K2025">
        <v>11.5</v>
      </c>
      <c r="L2025">
        <v>6</v>
      </c>
      <c r="N2025">
        <f t="shared" si="376"/>
        <v>1.0015927888173528</v>
      </c>
      <c r="O2025">
        <f t="shared" si="377"/>
        <v>-0.18097326798987887</v>
      </c>
      <c r="P2025">
        <f t="shared" si="378"/>
        <v>4.7996220955868835E-2</v>
      </c>
      <c r="Q2025">
        <f t="shared" si="379"/>
        <v>1.6926338689537501E-3</v>
      </c>
      <c r="R2025">
        <f t="shared" si="380"/>
        <v>0.19350284283480462</v>
      </c>
      <c r="S2025">
        <f t="shared" si="381"/>
        <v>4.0683805518985282E-2</v>
      </c>
      <c r="T2025">
        <f t="shared" si="382"/>
        <v>0.57977564030994921</v>
      </c>
      <c r="U2025">
        <f t="shared" si="383"/>
        <v>-0.10945726138639573</v>
      </c>
      <c r="V2025">
        <f t="shared" si="384"/>
        <v>1.1479163392393141E-2</v>
      </c>
      <c r="W2025">
        <f t="shared" si="385"/>
        <v>1.841415886767815</v>
      </c>
      <c r="X2025">
        <f t="shared" si="386"/>
        <v>0.80100477601364228</v>
      </c>
      <c r="Y2025">
        <f t="shared" si="387"/>
        <v>6</v>
      </c>
    </row>
    <row r="2026" spans="1:25" x14ac:dyDescent="0.25">
      <c r="A2026">
        <v>6.3</v>
      </c>
      <c r="B2026">
        <v>0.21</v>
      </c>
      <c r="C2026">
        <v>0.28000000000000003</v>
      </c>
      <c r="D2026">
        <v>1.5</v>
      </c>
      <c r="E2026">
        <v>5.0999999999999997E-2</v>
      </c>
      <c r="F2026">
        <v>46</v>
      </c>
      <c r="G2026">
        <v>142</v>
      </c>
      <c r="H2026">
        <v>0.99280000000000002</v>
      </c>
      <c r="I2026">
        <v>3.23</v>
      </c>
      <c r="J2026">
        <v>0.42</v>
      </c>
      <c r="K2026">
        <v>10.1</v>
      </c>
      <c r="L2026">
        <v>6</v>
      </c>
      <c r="N2026">
        <f t="shared" si="376"/>
        <v>-0.65743400478100977</v>
      </c>
      <c r="O2026">
        <f t="shared" si="377"/>
        <v>-0.6770318424005205</v>
      </c>
      <c r="P2026">
        <f t="shared" si="378"/>
        <v>-0.44779040169773054</v>
      </c>
      <c r="Q2026">
        <f t="shared" si="379"/>
        <v>-0.96438468793184706</v>
      </c>
      <c r="R2026">
        <f t="shared" si="380"/>
        <v>0.23927368961149237</v>
      </c>
      <c r="S2026">
        <f t="shared" si="381"/>
        <v>0.62867223700907082</v>
      </c>
      <c r="T2026">
        <f t="shared" si="382"/>
        <v>8.5635490156856522E-2</v>
      </c>
      <c r="U2026">
        <f t="shared" si="383"/>
        <v>-0.41036933421068977</v>
      </c>
      <c r="V2026">
        <f t="shared" si="384"/>
        <v>0.2763787737381051</v>
      </c>
      <c r="W2026">
        <f t="shared" si="385"/>
        <v>-0.61201634949156758</v>
      </c>
      <c r="X2026">
        <f t="shared" si="386"/>
        <v>-0.33663263773248187</v>
      </c>
      <c r="Y2026">
        <f t="shared" si="387"/>
        <v>6</v>
      </c>
    </row>
    <row r="2027" spans="1:25" x14ac:dyDescent="0.25">
      <c r="A2027">
        <v>7.6</v>
      </c>
      <c r="B2027">
        <v>0.34</v>
      </c>
      <c r="C2027">
        <v>0.39</v>
      </c>
      <c r="D2027">
        <v>7.6</v>
      </c>
      <c r="E2027">
        <v>0.04</v>
      </c>
      <c r="F2027">
        <v>45</v>
      </c>
      <c r="G2027">
        <v>215</v>
      </c>
      <c r="H2027">
        <v>0.99650000000000005</v>
      </c>
      <c r="I2027">
        <v>3.11</v>
      </c>
      <c r="J2027">
        <v>0.53</v>
      </c>
      <c r="K2027">
        <v>9.1999999999999993</v>
      </c>
      <c r="L2027">
        <v>6</v>
      </c>
      <c r="N2027">
        <f t="shared" si="376"/>
        <v>0.88309087498889771</v>
      </c>
      <c r="O2027">
        <f t="shared" si="377"/>
        <v>0.61272045106714756</v>
      </c>
      <c r="P2027">
        <f t="shared" si="378"/>
        <v>0.46115173983386826</v>
      </c>
      <c r="Q2027">
        <f t="shared" si="379"/>
        <v>0.23828299839159869</v>
      </c>
      <c r="R2027">
        <f t="shared" si="380"/>
        <v>-0.26420562493207561</v>
      </c>
      <c r="S2027">
        <f t="shared" si="381"/>
        <v>0.56987339386006231</v>
      </c>
      <c r="T2027">
        <f t="shared" si="382"/>
        <v>1.8033607740223694</v>
      </c>
      <c r="U2027">
        <f t="shared" si="383"/>
        <v>0.82671363184473723</v>
      </c>
      <c r="V2027">
        <f t="shared" si="384"/>
        <v>-0.51832005729903086</v>
      </c>
      <c r="W2027">
        <f t="shared" si="385"/>
        <v>0.35183202903890459</v>
      </c>
      <c r="X2027">
        <f t="shared" si="386"/>
        <v>-1.0679709751407047</v>
      </c>
      <c r="Y2027">
        <f t="shared" si="387"/>
        <v>6</v>
      </c>
    </row>
    <row r="2028" spans="1:25" x14ac:dyDescent="0.25">
      <c r="A2028">
        <v>6.3</v>
      </c>
      <c r="B2028">
        <v>0.21</v>
      </c>
      <c r="C2028">
        <v>0.28000000000000003</v>
      </c>
      <c r="D2028">
        <v>1.5</v>
      </c>
      <c r="E2028">
        <v>5.0999999999999997E-2</v>
      </c>
      <c r="F2028">
        <v>46</v>
      </c>
      <c r="G2028">
        <v>142</v>
      </c>
      <c r="H2028">
        <v>0.99280000000000002</v>
      </c>
      <c r="I2028">
        <v>3.23</v>
      </c>
      <c r="J2028">
        <v>0.42</v>
      </c>
      <c r="K2028">
        <v>10.1</v>
      </c>
      <c r="L2028">
        <v>6</v>
      </c>
      <c r="N2028">
        <f t="shared" si="376"/>
        <v>-0.65743400478100977</v>
      </c>
      <c r="O2028">
        <f t="shared" si="377"/>
        <v>-0.6770318424005205</v>
      </c>
      <c r="P2028">
        <f t="shared" si="378"/>
        <v>-0.44779040169773054</v>
      </c>
      <c r="Q2028">
        <f t="shared" si="379"/>
        <v>-0.96438468793184706</v>
      </c>
      <c r="R2028">
        <f t="shared" si="380"/>
        <v>0.23927368961149237</v>
      </c>
      <c r="S2028">
        <f t="shared" si="381"/>
        <v>0.62867223700907082</v>
      </c>
      <c r="T2028">
        <f t="shared" si="382"/>
        <v>8.5635490156856522E-2</v>
      </c>
      <c r="U2028">
        <f t="shared" si="383"/>
        <v>-0.41036933421068977</v>
      </c>
      <c r="V2028">
        <f t="shared" si="384"/>
        <v>0.2763787737381051</v>
      </c>
      <c r="W2028">
        <f t="shared" si="385"/>
        <v>-0.61201634949156758</v>
      </c>
      <c r="X2028">
        <f t="shared" si="386"/>
        <v>-0.33663263773248187</v>
      </c>
      <c r="Y2028">
        <f t="shared" si="387"/>
        <v>6</v>
      </c>
    </row>
    <row r="2029" spans="1:25" x14ac:dyDescent="0.25">
      <c r="A2029">
        <v>8</v>
      </c>
      <c r="B2029">
        <v>0.43</v>
      </c>
      <c r="C2029">
        <v>0.4</v>
      </c>
      <c r="D2029">
        <v>12.4</v>
      </c>
      <c r="E2029">
        <v>0.16800000000000001</v>
      </c>
      <c r="F2029">
        <v>29</v>
      </c>
      <c r="G2029">
        <v>190</v>
      </c>
      <c r="H2029">
        <v>0.99909999999999999</v>
      </c>
      <c r="I2029">
        <v>3.07</v>
      </c>
      <c r="J2029">
        <v>0.64</v>
      </c>
      <c r="K2029">
        <v>9.1999999999999993</v>
      </c>
      <c r="L2029">
        <v>5</v>
      </c>
      <c r="N2029">
        <f t="shared" si="376"/>
        <v>1.3570985303027159</v>
      </c>
      <c r="O2029">
        <f t="shared" si="377"/>
        <v>1.5056258850063018</v>
      </c>
      <c r="P2029">
        <f t="shared" si="378"/>
        <v>0.54378284360946816</v>
      </c>
      <c r="Q2029">
        <f t="shared" si="379"/>
        <v>1.1846444564821792</v>
      </c>
      <c r="R2029">
        <f t="shared" si="380"/>
        <v>5.5944627624839907</v>
      </c>
      <c r="S2029">
        <f t="shared" si="381"/>
        <v>-0.37090809652407458</v>
      </c>
      <c r="T2029">
        <f t="shared" si="382"/>
        <v>1.2150986905067827</v>
      </c>
      <c r="U2029">
        <f t="shared" si="383"/>
        <v>1.6960151755593313</v>
      </c>
      <c r="V2029">
        <f t="shared" si="384"/>
        <v>-0.78321966764474282</v>
      </c>
      <c r="W2029">
        <f t="shared" si="385"/>
        <v>1.3156804075693764</v>
      </c>
      <c r="X2029">
        <f t="shared" si="386"/>
        <v>-1.0679709751407047</v>
      </c>
      <c r="Y2029">
        <f t="shared" si="387"/>
        <v>5</v>
      </c>
    </row>
    <row r="2030" spans="1:25" x14ac:dyDescent="0.25">
      <c r="A2030">
        <v>7.5</v>
      </c>
      <c r="B2030">
        <v>0.3</v>
      </c>
      <c r="C2030">
        <v>0.71</v>
      </c>
      <c r="D2030">
        <v>1.3</v>
      </c>
      <c r="E2030">
        <v>0.16</v>
      </c>
      <c r="F2030">
        <v>44</v>
      </c>
      <c r="G2030">
        <v>149</v>
      </c>
      <c r="H2030">
        <v>0.99480000000000002</v>
      </c>
      <c r="I2030">
        <v>3.08</v>
      </c>
      <c r="J2030">
        <v>0.42</v>
      </c>
      <c r="K2030">
        <v>8.9</v>
      </c>
      <c r="L2030">
        <v>5</v>
      </c>
      <c r="N2030">
        <f t="shared" si="376"/>
        <v>0.76458896116044373</v>
      </c>
      <c r="O2030">
        <f t="shared" si="377"/>
        <v>0.21587359153863409</v>
      </c>
      <c r="P2030">
        <f t="shared" si="378"/>
        <v>3.1053470606530644</v>
      </c>
      <c r="Q2030">
        <f t="shared" si="379"/>
        <v>-1.0038164153522879</v>
      </c>
      <c r="R2030">
        <f t="shared" si="380"/>
        <v>5.228295988270486</v>
      </c>
      <c r="S2030">
        <f t="shared" si="381"/>
        <v>0.51107455071105368</v>
      </c>
      <c r="T2030">
        <f t="shared" si="382"/>
        <v>0.25034887354122076</v>
      </c>
      <c r="U2030">
        <f t="shared" si="383"/>
        <v>0.25832416095439986</v>
      </c>
      <c r="V2030">
        <f t="shared" si="384"/>
        <v>-0.71699476505831328</v>
      </c>
      <c r="W2030">
        <f t="shared" si="385"/>
        <v>-0.61201634949156758</v>
      </c>
      <c r="X2030">
        <f t="shared" si="386"/>
        <v>-1.3117504209434445</v>
      </c>
      <c r="Y2030">
        <f t="shared" si="387"/>
        <v>5</v>
      </c>
    </row>
    <row r="2031" spans="1:25" x14ac:dyDescent="0.25">
      <c r="A2031">
        <v>6.4</v>
      </c>
      <c r="B2031">
        <v>0.26</v>
      </c>
      <c r="C2031">
        <v>0.4</v>
      </c>
      <c r="D2031">
        <v>1.7</v>
      </c>
      <c r="E2031">
        <v>0.17899999999999999</v>
      </c>
      <c r="F2031">
        <v>5</v>
      </c>
      <c r="G2031">
        <v>60</v>
      </c>
      <c r="H2031">
        <v>0.99250000000000005</v>
      </c>
      <c r="I2031">
        <v>3.09</v>
      </c>
      <c r="J2031">
        <v>0.54</v>
      </c>
      <c r="K2031">
        <v>10.1</v>
      </c>
      <c r="L2031">
        <v>5</v>
      </c>
      <c r="N2031">
        <f t="shared" si="376"/>
        <v>-0.53893209095255468</v>
      </c>
      <c r="O2031">
        <f t="shared" si="377"/>
        <v>-0.18097326798987887</v>
      </c>
      <c r="P2031">
        <f t="shared" si="378"/>
        <v>0.54378284360946816</v>
      </c>
      <c r="Q2031">
        <f t="shared" si="379"/>
        <v>-0.92495296051140619</v>
      </c>
      <c r="R2031">
        <f t="shared" si="380"/>
        <v>6.0979420770275583</v>
      </c>
      <c r="S2031">
        <f t="shared" si="381"/>
        <v>-1.7820803321002798</v>
      </c>
      <c r="T2031">
        <f t="shared" si="382"/>
        <v>-1.8438641437742673</v>
      </c>
      <c r="U2031">
        <f t="shared" si="383"/>
        <v>-0.51067335848544204</v>
      </c>
      <c r="V2031">
        <f t="shared" si="384"/>
        <v>-0.65076986247188684</v>
      </c>
      <c r="W2031">
        <f t="shared" si="385"/>
        <v>0.43945460890531118</v>
      </c>
      <c r="X2031">
        <f t="shared" si="386"/>
        <v>-0.33663263773248187</v>
      </c>
      <c r="Y2031">
        <f t="shared" si="387"/>
        <v>5</v>
      </c>
    </row>
    <row r="2032" spans="1:25" x14ac:dyDescent="0.25">
      <c r="A2032">
        <v>6.9</v>
      </c>
      <c r="B2032">
        <v>0.32</v>
      </c>
      <c r="C2032">
        <v>0.15</v>
      </c>
      <c r="D2032">
        <v>8.1</v>
      </c>
      <c r="E2032">
        <v>4.5999999999999999E-2</v>
      </c>
      <c r="F2032">
        <v>51</v>
      </c>
      <c r="G2032">
        <v>180</v>
      </c>
      <c r="H2032">
        <v>0.99580000000000002</v>
      </c>
      <c r="I2032">
        <v>3.13</v>
      </c>
      <c r="J2032">
        <v>0.45</v>
      </c>
      <c r="K2032">
        <v>8.9</v>
      </c>
      <c r="L2032">
        <v>5</v>
      </c>
      <c r="N2032">
        <f t="shared" si="376"/>
        <v>5.3577478189717524E-2</v>
      </c>
      <c r="O2032">
        <f t="shared" si="377"/>
        <v>0.41429702130289087</v>
      </c>
      <c r="P2032">
        <f t="shared" si="378"/>
        <v>-1.5219947507805296</v>
      </c>
      <c r="Q2032">
        <f t="shared" si="379"/>
        <v>0.3368623169427008</v>
      </c>
      <c r="R2032">
        <f t="shared" si="380"/>
        <v>1.0419455728052404E-2</v>
      </c>
      <c r="S2032">
        <f t="shared" si="381"/>
        <v>0.92266645275411363</v>
      </c>
      <c r="T2032">
        <f t="shared" si="382"/>
        <v>0.97979385710054812</v>
      </c>
      <c r="U2032">
        <f t="shared" si="383"/>
        <v>0.59267090853694471</v>
      </c>
      <c r="V2032">
        <f t="shared" si="384"/>
        <v>-0.38587025212617482</v>
      </c>
      <c r="W2032">
        <f t="shared" si="385"/>
        <v>-0.34914860989234781</v>
      </c>
      <c r="X2032">
        <f t="shared" si="386"/>
        <v>-1.3117504209434445</v>
      </c>
      <c r="Y2032">
        <f t="shared" si="387"/>
        <v>5</v>
      </c>
    </row>
    <row r="2033" spans="1:25" x14ac:dyDescent="0.25">
      <c r="A2033">
        <v>8.9</v>
      </c>
      <c r="B2033">
        <v>0.21</v>
      </c>
      <c r="C2033">
        <v>0.34</v>
      </c>
      <c r="D2033">
        <v>7.1</v>
      </c>
      <c r="E2033">
        <v>3.6999999999999998E-2</v>
      </c>
      <c r="F2033">
        <v>33</v>
      </c>
      <c r="G2033">
        <v>150</v>
      </c>
      <c r="H2033">
        <v>0.99619999999999997</v>
      </c>
      <c r="I2033">
        <v>3.1</v>
      </c>
      <c r="J2033">
        <v>0.45</v>
      </c>
      <c r="K2033">
        <v>9.6999999999999993</v>
      </c>
      <c r="L2033">
        <v>6</v>
      </c>
      <c r="N2033">
        <f t="shared" si="376"/>
        <v>2.4236157547588064</v>
      </c>
      <c r="O2033">
        <f t="shared" si="377"/>
        <v>-0.6770318424005205</v>
      </c>
      <c r="P2033">
        <f t="shared" si="378"/>
        <v>4.7996220955868835E-2</v>
      </c>
      <c r="Q2033">
        <f t="shared" si="379"/>
        <v>0.13970367984049656</v>
      </c>
      <c r="R2033">
        <f t="shared" si="380"/>
        <v>-0.40151816526213979</v>
      </c>
      <c r="S2033">
        <f t="shared" si="381"/>
        <v>-0.13571272392804037</v>
      </c>
      <c r="T2033">
        <f t="shared" si="382"/>
        <v>0.27387935688184423</v>
      </c>
      <c r="U2033">
        <f t="shared" si="383"/>
        <v>0.72640960756994777</v>
      </c>
      <c r="V2033">
        <f t="shared" si="384"/>
        <v>-0.58454495988545729</v>
      </c>
      <c r="W2033">
        <f t="shared" si="385"/>
        <v>-0.34914860989234781</v>
      </c>
      <c r="X2033">
        <f t="shared" si="386"/>
        <v>-0.6616718988028033</v>
      </c>
      <c r="Y2033">
        <f t="shared" si="387"/>
        <v>6</v>
      </c>
    </row>
    <row r="2034" spans="1:25" x14ac:dyDescent="0.25">
      <c r="A2034">
        <v>7.6</v>
      </c>
      <c r="B2034">
        <v>0.34</v>
      </c>
      <c r="C2034">
        <v>0.39</v>
      </c>
      <c r="D2034">
        <v>7.6</v>
      </c>
      <c r="E2034">
        <v>0.04</v>
      </c>
      <c r="F2034">
        <v>45</v>
      </c>
      <c r="G2034">
        <v>215</v>
      </c>
      <c r="H2034">
        <v>0.99650000000000005</v>
      </c>
      <c r="I2034">
        <v>3.11</v>
      </c>
      <c r="J2034">
        <v>0.53</v>
      </c>
      <c r="K2034">
        <v>9.1999999999999993</v>
      </c>
      <c r="L2034">
        <v>6</v>
      </c>
      <c r="N2034">
        <f t="shared" si="376"/>
        <v>0.88309087498889771</v>
      </c>
      <c r="O2034">
        <f t="shared" si="377"/>
        <v>0.61272045106714756</v>
      </c>
      <c r="P2034">
        <f t="shared" si="378"/>
        <v>0.46115173983386826</v>
      </c>
      <c r="Q2034">
        <f t="shared" si="379"/>
        <v>0.23828299839159869</v>
      </c>
      <c r="R2034">
        <f t="shared" si="380"/>
        <v>-0.26420562493207561</v>
      </c>
      <c r="S2034">
        <f t="shared" si="381"/>
        <v>0.56987339386006231</v>
      </c>
      <c r="T2034">
        <f t="shared" si="382"/>
        <v>1.8033607740223694</v>
      </c>
      <c r="U2034">
        <f t="shared" si="383"/>
        <v>0.82671363184473723</v>
      </c>
      <c r="V2034">
        <f t="shared" si="384"/>
        <v>-0.51832005729903086</v>
      </c>
      <c r="W2034">
        <f t="shared" si="385"/>
        <v>0.35183202903890459</v>
      </c>
      <c r="X2034">
        <f t="shared" si="386"/>
        <v>-1.0679709751407047</v>
      </c>
      <c r="Y2034">
        <f t="shared" si="387"/>
        <v>6</v>
      </c>
    </row>
    <row r="2035" spans="1:25" x14ac:dyDescent="0.25">
      <c r="A2035">
        <v>9.5</v>
      </c>
      <c r="B2035">
        <v>0.42</v>
      </c>
      <c r="C2035">
        <v>0.41</v>
      </c>
      <c r="D2035">
        <v>2.2999999999999998</v>
      </c>
      <c r="E2035">
        <v>3.4000000000000002E-2</v>
      </c>
      <c r="F2035">
        <v>22</v>
      </c>
      <c r="G2035">
        <v>145</v>
      </c>
      <c r="H2035">
        <v>0.99509999999999998</v>
      </c>
      <c r="I2035">
        <v>3.06</v>
      </c>
      <c r="J2035">
        <v>0.52</v>
      </c>
      <c r="K2035">
        <v>11</v>
      </c>
      <c r="L2035">
        <v>6</v>
      </c>
      <c r="N2035">
        <f t="shared" si="376"/>
        <v>3.1346272377295326</v>
      </c>
      <c r="O2035">
        <f t="shared" si="377"/>
        <v>1.4064141701241735</v>
      </c>
      <c r="P2035">
        <f t="shared" si="378"/>
        <v>0.62641394738506773</v>
      </c>
      <c r="Q2035">
        <f t="shared" si="379"/>
        <v>-0.80665777825008367</v>
      </c>
      <c r="R2035">
        <f t="shared" si="380"/>
        <v>-0.5388307055922037</v>
      </c>
      <c r="S2035">
        <f t="shared" si="381"/>
        <v>-0.78249999856713448</v>
      </c>
      <c r="T2035">
        <f t="shared" si="382"/>
        <v>0.15622694017872693</v>
      </c>
      <c r="U2035">
        <f t="shared" si="383"/>
        <v>0.35862818522915219</v>
      </c>
      <c r="V2035">
        <f t="shared" si="384"/>
        <v>-0.84944457023116926</v>
      </c>
      <c r="W2035">
        <f t="shared" si="385"/>
        <v>0.264209449172498</v>
      </c>
      <c r="X2035">
        <f t="shared" si="386"/>
        <v>0.39470569967574087</v>
      </c>
      <c r="Y2035">
        <f t="shared" si="387"/>
        <v>6</v>
      </c>
    </row>
    <row r="2036" spans="1:25" x14ac:dyDescent="0.25">
      <c r="A2036">
        <v>7.6</v>
      </c>
      <c r="B2036">
        <v>0.28999999999999998</v>
      </c>
      <c r="C2036">
        <v>0.26</v>
      </c>
      <c r="D2036">
        <v>6.5</v>
      </c>
      <c r="E2036">
        <v>4.2000000000000003E-2</v>
      </c>
      <c r="F2036">
        <v>32</v>
      </c>
      <c r="G2036">
        <v>160</v>
      </c>
      <c r="H2036">
        <v>0.99439999999999995</v>
      </c>
      <c r="I2036">
        <v>3.14</v>
      </c>
      <c r="J2036">
        <v>0.47</v>
      </c>
      <c r="K2036">
        <v>10.7</v>
      </c>
      <c r="L2036">
        <v>5</v>
      </c>
      <c r="N2036">
        <f t="shared" si="376"/>
        <v>0.88309087498889771</v>
      </c>
      <c r="O2036">
        <f t="shared" si="377"/>
        <v>0.11666187665650571</v>
      </c>
      <c r="P2036">
        <f t="shared" si="378"/>
        <v>-0.61305260924893046</v>
      </c>
      <c r="Q2036">
        <f t="shared" si="379"/>
        <v>2.1408497579174103E-2</v>
      </c>
      <c r="R2036">
        <f t="shared" si="380"/>
        <v>-0.17266393137869951</v>
      </c>
      <c r="S2036">
        <f t="shared" si="381"/>
        <v>-0.19451156707704892</v>
      </c>
      <c r="T2036">
        <f t="shared" si="382"/>
        <v>0.50918419028807882</v>
      </c>
      <c r="U2036">
        <f t="shared" si="383"/>
        <v>0.12458546192135965</v>
      </c>
      <c r="V2036">
        <f t="shared" si="384"/>
        <v>-0.31964534953974538</v>
      </c>
      <c r="W2036">
        <f t="shared" si="385"/>
        <v>-0.17390345015953507</v>
      </c>
      <c r="X2036">
        <f t="shared" si="386"/>
        <v>0.15092625387299949</v>
      </c>
      <c r="Y2036">
        <f t="shared" si="387"/>
        <v>5</v>
      </c>
    </row>
    <row r="2037" spans="1:25" x14ac:dyDescent="0.25">
      <c r="A2037">
        <v>6.5</v>
      </c>
      <c r="B2037">
        <v>0.25</v>
      </c>
      <c r="C2037">
        <v>0.2</v>
      </c>
      <c r="D2037">
        <v>1.4</v>
      </c>
      <c r="E2037">
        <v>2.4E-2</v>
      </c>
      <c r="F2037">
        <v>29</v>
      </c>
      <c r="G2037">
        <v>101</v>
      </c>
      <c r="H2037">
        <v>0.99160000000000004</v>
      </c>
      <c r="I2037">
        <v>3.24</v>
      </c>
      <c r="J2037">
        <v>0.54</v>
      </c>
      <c r="K2037">
        <v>10.8</v>
      </c>
      <c r="L2037">
        <v>6</v>
      </c>
      <c r="N2037">
        <f t="shared" si="376"/>
        <v>-0.42043017712410063</v>
      </c>
      <c r="O2037">
        <f t="shared" si="377"/>
        <v>-0.28018498287200727</v>
      </c>
      <c r="P2037">
        <f t="shared" si="378"/>
        <v>-1.1088392319025298</v>
      </c>
      <c r="Q2037">
        <f t="shared" si="379"/>
        <v>-0.98410055164206756</v>
      </c>
      <c r="R2037">
        <f t="shared" si="380"/>
        <v>-0.99653917335908393</v>
      </c>
      <c r="S2037">
        <f t="shared" si="381"/>
        <v>-0.37090809652407458</v>
      </c>
      <c r="T2037">
        <f t="shared" si="382"/>
        <v>-0.87911432680870549</v>
      </c>
      <c r="U2037">
        <f t="shared" si="383"/>
        <v>-0.81158543130973615</v>
      </c>
      <c r="V2037">
        <f t="shared" si="384"/>
        <v>0.34260367632453459</v>
      </c>
      <c r="W2037">
        <f t="shared" si="385"/>
        <v>0.43945460890531118</v>
      </c>
      <c r="X2037">
        <f t="shared" si="386"/>
        <v>0.2321860691405809</v>
      </c>
      <c r="Y2037">
        <f t="shared" si="387"/>
        <v>6</v>
      </c>
    </row>
    <row r="2038" spans="1:25" x14ac:dyDescent="0.25">
      <c r="A2038">
        <v>7.2</v>
      </c>
      <c r="B2038">
        <v>0.23</v>
      </c>
      <c r="C2038">
        <v>0.33</v>
      </c>
      <c r="D2038">
        <v>12.7</v>
      </c>
      <c r="E2038">
        <v>4.9000000000000002E-2</v>
      </c>
      <c r="F2038">
        <v>50</v>
      </c>
      <c r="G2038">
        <v>183</v>
      </c>
      <c r="H2038">
        <v>0.99870000000000003</v>
      </c>
      <c r="I2038">
        <v>3.41</v>
      </c>
      <c r="J2038">
        <v>0.4</v>
      </c>
      <c r="K2038">
        <v>9.8000000000000007</v>
      </c>
      <c r="L2038">
        <v>5</v>
      </c>
      <c r="N2038">
        <f t="shared" si="376"/>
        <v>0.40908321967508066</v>
      </c>
      <c r="O2038">
        <f t="shared" si="377"/>
        <v>-0.47860841263626375</v>
      </c>
      <c r="P2038">
        <f t="shared" si="378"/>
        <v>-3.4634882819731143E-2</v>
      </c>
      <c r="Q2038">
        <f t="shared" si="379"/>
        <v>1.2437920476128401</v>
      </c>
      <c r="R2038">
        <f t="shared" si="380"/>
        <v>0.14773199605811657</v>
      </c>
      <c r="S2038">
        <f t="shared" si="381"/>
        <v>0.863867609605105</v>
      </c>
      <c r="T2038">
        <f t="shared" si="382"/>
        <v>1.0503853071224185</v>
      </c>
      <c r="U2038">
        <f t="shared" si="383"/>
        <v>1.5622764765263284</v>
      </c>
      <c r="V2038">
        <f t="shared" si="384"/>
        <v>1.468427020293809</v>
      </c>
      <c r="W2038">
        <f t="shared" si="385"/>
        <v>-0.78726150922438032</v>
      </c>
      <c r="X2038">
        <f t="shared" si="386"/>
        <v>-0.58041208353522189</v>
      </c>
      <c r="Y2038">
        <f t="shared" si="387"/>
        <v>5</v>
      </c>
    </row>
    <row r="2039" spans="1:25" x14ac:dyDescent="0.25">
      <c r="A2039">
        <v>7.9</v>
      </c>
      <c r="B2039">
        <v>0.35</v>
      </c>
      <c r="C2039">
        <v>0.36</v>
      </c>
      <c r="D2039">
        <v>1.6</v>
      </c>
      <c r="E2039">
        <v>3.7999999999999999E-2</v>
      </c>
      <c r="F2039">
        <v>11</v>
      </c>
      <c r="G2039">
        <v>124</v>
      </c>
      <c r="H2039">
        <v>0.99280000000000002</v>
      </c>
      <c r="I2039">
        <v>3.25</v>
      </c>
      <c r="J2039">
        <v>0.48</v>
      </c>
      <c r="K2039">
        <v>11</v>
      </c>
      <c r="L2039">
        <v>5</v>
      </c>
      <c r="N2039">
        <f t="shared" si="376"/>
        <v>1.2385966164742619</v>
      </c>
      <c r="O2039">
        <f t="shared" si="377"/>
        <v>0.71193216594927544</v>
      </c>
      <c r="P2039">
        <f t="shared" si="378"/>
        <v>0.2132584285070683</v>
      </c>
      <c r="Q2039">
        <f t="shared" si="379"/>
        <v>-0.94466882422162646</v>
      </c>
      <c r="R2039">
        <f t="shared" si="380"/>
        <v>-0.35574731848545171</v>
      </c>
      <c r="S2039">
        <f t="shared" si="381"/>
        <v>-1.4292872732062285</v>
      </c>
      <c r="T2039">
        <f t="shared" si="382"/>
        <v>-0.3379132099743658</v>
      </c>
      <c r="U2039">
        <f t="shared" si="383"/>
        <v>-0.41036933421068977</v>
      </c>
      <c r="V2039">
        <f t="shared" si="384"/>
        <v>0.40882857891096108</v>
      </c>
      <c r="W2039">
        <f t="shared" si="385"/>
        <v>-8.6280870293128448E-2</v>
      </c>
      <c r="X2039">
        <f t="shared" si="386"/>
        <v>0.39470569967574087</v>
      </c>
      <c r="Y2039">
        <f t="shared" si="387"/>
        <v>5</v>
      </c>
    </row>
    <row r="2040" spans="1:25" x14ac:dyDescent="0.25">
      <c r="A2040">
        <v>8.8000000000000007</v>
      </c>
      <c r="B2040">
        <v>0.2</v>
      </c>
      <c r="C2040">
        <v>0.28000000000000003</v>
      </c>
      <c r="D2040">
        <v>1.1000000000000001</v>
      </c>
      <c r="E2040">
        <v>1.7999999999999999E-2</v>
      </c>
      <c r="F2040">
        <v>18</v>
      </c>
      <c r="G2040">
        <v>72</v>
      </c>
      <c r="H2040">
        <v>0.99260000000000004</v>
      </c>
      <c r="I2040">
        <v>2.97</v>
      </c>
      <c r="J2040">
        <v>0.35</v>
      </c>
      <c r="K2040">
        <v>10.4</v>
      </c>
      <c r="L2040">
        <v>5</v>
      </c>
      <c r="N2040">
        <f t="shared" si="376"/>
        <v>2.3051138409303524</v>
      </c>
      <c r="O2040">
        <f t="shared" si="377"/>
        <v>-0.7762435572826486</v>
      </c>
      <c r="P2040">
        <f t="shared" si="378"/>
        <v>-0.44779040169773054</v>
      </c>
      <c r="Q2040">
        <f t="shared" si="379"/>
        <v>-1.0432481427727287</v>
      </c>
      <c r="R2040">
        <f t="shared" si="380"/>
        <v>-1.2711642540192121</v>
      </c>
      <c r="S2040">
        <f t="shared" si="381"/>
        <v>-1.0176953711631687</v>
      </c>
      <c r="T2040">
        <f t="shared" si="382"/>
        <v>-1.561498343686786</v>
      </c>
      <c r="U2040">
        <f t="shared" si="383"/>
        <v>-0.4772386837271913</v>
      </c>
      <c r="V2040">
        <f t="shared" si="384"/>
        <v>-1.4454686935090197</v>
      </c>
      <c r="W2040">
        <f t="shared" si="385"/>
        <v>-1.2253744085564133</v>
      </c>
      <c r="X2040">
        <f t="shared" si="386"/>
        <v>-9.2853191929740481E-2</v>
      </c>
      <c r="Y2040">
        <f t="shared" si="387"/>
        <v>5</v>
      </c>
    </row>
    <row r="2041" spans="1:25" x14ac:dyDescent="0.25">
      <c r="A2041">
        <v>5.7</v>
      </c>
      <c r="B2041">
        <v>0.27</v>
      </c>
      <c r="C2041">
        <v>0.32</v>
      </c>
      <c r="D2041">
        <v>1.2</v>
      </c>
      <c r="E2041">
        <v>4.5999999999999999E-2</v>
      </c>
      <c r="F2041">
        <v>20</v>
      </c>
      <c r="G2041">
        <v>155</v>
      </c>
      <c r="H2041">
        <v>0.99339999999999995</v>
      </c>
      <c r="I2041">
        <v>3.8</v>
      </c>
      <c r="J2041">
        <v>0.41</v>
      </c>
      <c r="K2041">
        <v>10.199999999999999</v>
      </c>
      <c r="L2041">
        <v>6</v>
      </c>
      <c r="N2041">
        <f t="shared" si="376"/>
        <v>-1.368445487751736</v>
      </c>
      <c r="O2041">
        <f t="shared" si="377"/>
        <v>-8.176155310775049E-2</v>
      </c>
      <c r="P2041">
        <f t="shared" si="378"/>
        <v>-0.11726598659533111</v>
      </c>
      <c r="Q2041">
        <f t="shared" si="379"/>
        <v>-1.0235322790625083</v>
      </c>
      <c r="R2041">
        <f t="shared" si="380"/>
        <v>1.0419455728052404E-2</v>
      </c>
      <c r="S2041">
        <f t="shared" si="381"/>
        <v>-0.90009768486515151</v>
      </c>
      <c r="T2041">
        <f t="shared" si="382"/>
        <v>0.39153177358496155</v>
      </c>
      <c r="U2041">
        <f t="shared" si="383"/>
        <v>-0.20976128566118515</v>
      </c>
      <c r="V2041">
        <f t="shared" si="384"/>
        <v>4.0511982211644959</v>
      </c>
      <c r="W2041">
        <f t="shared" si="385"/>
        <v>-0.69963892935797423</v>
      </c>
      <c r="X2041">
        <f t="shared" si="386"/>
        <v>-0.25537282246490189</v>
      </c>
      <c r="Y2041">
        <f t="shared" si="387"/>
        <v>6</v>
      </c>
    </row>
    <row r="2042" spans="1:25" x14ac:dyDescent="0.25">
      <c r="A2042">
        <v>7.6</v>
      </c>
      <c r="B2042">
        <v>0.28999999999999998</v>
      </c>
      <c r="C2042">
        <v>0.26</v>
      </c>
      <c r="D2042">
        <v>6.5</v>
      </c>
      <c r="E2042">
        <v>4.2000000000000003E-2</v>
      </c>
      <c r="F2042">
        <v>32</v>
      </c>
      <c r="G2042">
        <v>160</v>
      </c>
      <c r="H2042">
        <v>0.99439999999999995</v>
      </c>
      <c r="I2042">
        <v>3.14</v>
      </c>
      <c r="J2042">
        <v>0.47</v>
      </c>
      <c r="K2042">
        <v>10.7</v>
      </c>
      <c r="L2042">
        <v>5</v>
      </c>
      <c r="N2042">
        <f t="shared" si="376"/>
        <v>0.88309087498889771</v>
      </c>
      <c r="O2042">
        <f t="shared" si="377"/>
        <v>0.11666187665650571</v>
      </c>
      <c r="P2042">
        <f t="shared" si="378"/>
        <v>-0.61305260924893046</v>
      </c>
      <c r="Q2042">
        <f t="shared" si="379"/>
        <v>2.1408497579174103E-2</v>
      </c>
      <c r="R2042">
        <f t="shared" si="380"/>
        <v>-0.17266393137869951</v>
      </c>
      <c r="S2042">
        <f t="shared" si="381"/>
        <v>-0.19451156707704892</v>
      </c>
      <c r="T2042">
        <f t="shared" si="382"/>
        <v>0.50918419028807882</v>
      </c>
      <c r="U2042">
        <f t="shared" si="383"/>
        <v>0.12458546192135965</v>
      </c>
      <c r="V2042">
        <f t="shared" si="384"/>
        <v>-0.31964534953974538</v>
      </c>
      <c r="W2042">
        <f t="shared" si="385"/>
        <v>-0.17390345015953507</v>
      </c>
      <c r="X2042">
        <f t="shared" si="386"/>
        <v>0.15092625387299949</v>
      </c>
      <c r="Y2042">
        <f t="shared" si="387"/>
        <v>5</v>
      </c>
    </row>
    <row r="2043" spans="1:25" x14ac:dyDescent="0.25">
      <c r="A2043">
        <v>5.5</v>
      </c>
      <c r="B2043">
        <v>0.14000000000000001</v>
      </c>
      <c r="C2043">
        <v>0.27</v>
      </c>
      <c r="D2043">
        <v>4.5999999999999996</v>
      </c>
      <c r="E2043">
        <v>2.9000000000000001E-2</v>
      </c>
      <c r="F2043">
        <v>22</v>
      </c>
      <c r="G2043">
        <v>104</v>
      </c>
      <c r="H2043">
        <v>0.99490000000000001</v>
      </c>
      <c r="I2043">
        <v>3.34</v>
      </c>
      <c r="J2043">
        <v>0.44</v>
      </c>
      <c r="K2043">
        <v>9</v>
      </c>
      <c r="L2043">
        <v>5</v>
      </c>
      <c r="N2043">
        <f t="shared" si="376"/>
        <v>-1.6054493154086451</v>
      </c>
      <c r="O2043">
        <f t="shared" si="377"/>
        <v>-1.3715138465754182</v>
      </c>
      <c r="P2043">
        <f t="shared" si="378"/>
        <v>-0.53042150547333056</v>
      </c>
      <c r="Q2043">
        <f t="shared" si="379"/>
        <v>-0.35319291291501398</v>
      </c>
      <c r="R2043">
        <f t="shared" si="380"/>
        <v>-0.76768493947564376</v>
      </c>
      <c r="S2043">
        <f t="shared" si="381"/>
        <v>-0.78249999856713448</v>
      </c>
      <c r="T2043">
        <f t="shared" si="382"/>
        <v>-0.8085228767868351</v>
      </c>
      <c r="U2043">
        <f t="shared" si="383"/>
        <v>0.2917588357126506</v>
      </c>
      <c r="V2043">
        <f t="shared" si="384"/>
        <v>1.0048527021888116</v>
      </c>
      <c r="W2043">
        <f t="shared" si="385"/>
        <v>-0.4367711897587544</v>
      </c>
      <c r="X2043">
        <f t="shared" si="386"/>
        <v>-1.2304906056758647</v>
      </c>
      <c r="Y2043">
        <f t="shared" si="387"/>
        <v>5</v>
      </c>
    </row>
    <row r="2044" spans="1:25" x14ac:dyDescent="0.25">
      <c r="A2044">
        <v>8.6999999999999993</v>
      </c>
      <c r="B2044">
        <v>0.24</v>
      </c>
      <c r="C2044">
        <v>0.35</v>
      </c>
      <c r="D2044">
        <v>0.6</v>
      </c>
      <c r="E2044">
        <v>4.2000000000000003E-2</v>
      </c>
      <c r="F2044">
        <v>11</v>
      </c>
      <c r="G2044">
        <v>71</v>
      </c>
      <c r="H2044">
        <v>0.99260000000000004</v>
      </c>
      <c r="I2044">
        <v>3.08</v>
      </c>
      <c r="J2044">
        <v>0.38</v>
      </c>
      <c r="K2044">
        <v>10.6</v>
      </c>
      <c r="L2044">
        <v>5</v>
      </c>
      <c r="N2044">
        <f t="shared" si="376"/>
        <v>2.1866119271018962</v>
      </c>
      <c r="O2044">
        <f t="shared" si="377"/>
        <v>-0.37939669775413565</v>
      </c>
      <c r="P2044">
        <f t="shared" si="378"/>
        <v>0.13062732473146835</v>
      </c>
      <c r="Q2044">
        <f t="shared" si="379"/>
        <v>-1.1418274613238308</v>
      </c>
      <c r="R2044">
        <f t="shared" si="380"/>
        <v>-0.17266393137869951</v>
      </c>
      <c r="S2044">
        <f t="shared" si="381"/>
        <v>-1.4292872732062285</v>
      </c>
      <c r="T2044">
        <f t="shared" si="382"/>
        <v>-1.5850288270274093</v>
      </c>
      <c r="U2044">
        <f t="shared" si="383"/>
        <v>-0.4772386837271913</v>
      </c>
      <c r="V2044">
        <f t="shared" si="384"/>
        <v>-0.71699476505831328</v>
      </c>
      <c r="W2044">
        <f t="shared" si="385"/>
        <v>-0.96250666895719361</v>
      </c>
      <c r="X2044">
        <f t="shared" si="386"/>
        <v>6.9666438605419503E-2</v>
      </c>
      <c r="Y2044">
        <f t="shared" si="387"/>
        <v>5</v>
      </c>
    </row>
    <row r="2045" spans="1:25" x14ac:dyDescent="0.25">
      <c r="A2045">
        <v>6.7</v>
      </c>
      <c r="B2045">
        <v>0.3</v>
      </c>
      <c r="C2045">
        <v>0.45</v>
      </c>
      <c r="D2045">
        <v>10.6</v>
      </c>
      <c r="E2045">
        <v>3.2000000000000001E-2</v>
      </c>
      <c r="F2045">
        <v>56</v>
      </c>
      <c r="G2045">
        <v>212</v>
      </c>
      <c r="H2045">
        <v>0.997</v>
      </c>
      <c r="I2045">
        <v>3.22</v>
      </c>
      <c r="J2045">
        <v>0.59</v>
      </c>
      <c r="K2045">
        <v>9.5</v>
      </c>
      <c r="L2045">
        <v>6</v>
      </c>
      <c r="N2045">
        <f t="shared" si="376"/>
        <v>-0.18342634946719155</v>
      </c>
      <c r="O2045">
        <f t="shared" si="377"/>
        <v>0.21587359153863409</v>
      </c>
      <c r="P2045">
        <f t="shared" si="378"/>
        <v>0.95693836248746755</v>
      </c>
      <c r="Q2045">
        <f t="shared" si="379"/>
        <v>0.82975890969821142</v>
      </c>
      <c r="R2045">
        <f t="shared" si="380"/>
        <v>-0.63037239914557974</v>
      </c>
      <c r="S2045">
        <f t="shared" si="381"/>
        <v>1.2166606684991563</v>
      </c>
      <c r="T2045">
        <f t="shared" si="382"/>
        <v>1.7327693240004989</v>
      </c>
      <c r="U2045">
        <f t="shared" si="383"/>
        <v>0.99388700563599097</v>
      </c>
      <c r="V2045">
        <f t="shared" si="384"/>
        <v>0.21015387115167858</v>
      </c>
      <c r="W2045">
        <f t="shared" si="385"/>
        <v>0.87756750823734331</v>
      </c>
      <c r="X2045">
        <f t="shared" si="386"/>
        <v>-0.82419152933796325</v>
      </c>
      <c r="Y2045">
        <f t="shared" si="387"/>
        <v>6</v>
      </c>
    </row>
    <row r="2046" spans="1:25" x14ac:dyDescent="0.25">
      <c r="A2046">
        <v>5.5</v>
      </c>
      <c r="B2046">
        <v>0.14000000000000001</v>
      </c>
      <c r="C2046">
        <v>0.27</v>
      </c>
      <c r="D2046">
        <v>4.5999999999999996</v>
      </c>
      <c r="E2046">
        <v>2.9000000000000001E-2</v>
      </c>
      <c r="F2046">
        <v>22</v>
      </c>
      <c r="G2046">
        <v>104</v>
      </c>
      <c r="H2046">
        <v>0.99490000000000001</v>
      </c>
      <c r="I2046">
        <v>3.34</v>
      </c>
      <c r="J2046">
        <v>0.44</v>
      </c>
      <c r="K2046">
        <v>9</v>
      </c>
      <c r="L2046">
        <v>5</v>
      </c>
      <c r="N2046">
        <f t="shared" si="376"/>
        <v>-1.6054493154086451</v>
      </c>
      <c r="O2046">
        <f t="shared" si="377"/>
        <v>-1.3715138465754182</v>
      </c>
      <c r="P2046">
        <f t="shared" si="378"/>
        <v>-0.53042150547333056</v>
      </c>
      <c r="Q2046">
        <f t="shared" si="379"/>
        <v>-0.35319291291501398</v>
      </c>
      <c r="R2046">
        <f t="shared" si="380"/>
        <v>-0.76768493947564376</v>
      </c>
      <c r="S2046">
        <f t="shared" si="381"/>
        <v>-0.78249999856713448</v>
      </c>
      <c r="T2046">
        <f t="shared" si="382"/>
        <v>-0.8085228767868351</v>
      </c>
      <c r="U2046">
        <f t="shared" si="383"/>
        <v>0.2917588357126506</v>
      </c>
      <c r="V2046">
        <f t="shared" si="384"/>
        <v>1.0048527021888116</v>
      </c>
      <c r="W2046">
        <f t="shared" si="385"/>
        <v>-0.4367711897587544</v>
      </c>
      <c r="X2046">
        <f t="shared" si="386"/>
        <v>-1.2304906056758647</v>
      </c>
      <c r="Y2046">
        <f t="shared" si="387"/>
        <v>5</v>
      </c>
    </row>
    <row r="2047" spans="1:25" x14ac:dyDescent="0.25">
      <c r="A2047">
        <v>5.6</v>
      </c>
      <c r="B2047">
        <v>0.13</v>
      </c>
      <c r="C2047">
        <v>0.27</v>
      </c>
      <c r="D2047">
        <v>4.8</v>
      </c>
      <c r="E2047">
        <v>2.8000000000000001E-2</v>
      </c>
      <c r="F2047">
        <v>22</v>
      </c>
      <c r="G2047">
        <v>104</v>
      </c>
      <c r="H2047">
        <v>0.99480000000000002</v>
      </c>
      <c r="I2047">
        <v>3.34</v>
      </c>
      <c r="J2047">
        <v>0.45</v>
      </c>
      <c r="K2047">
        <v>9.1999999999999993</v>
      </c>
      <c r="L2047">
        <v>6</v>
      </c>
      <c r="N2047">
        <f t="shared" si="376"/>
        <v>-1.4869474015801911</v>
      </c>
      <c r="O2047">
        <f t="shared" si="377"/>
        <v>-1.4707255614575467</v>
      </c>
      <c r="P2047">
        <f t="shared" si="378"/>
        <v>-0.53042150547333056</v>
      </c>
      <c r="Q2047">
        <f t="shared" si="379"/>
        <v>-0.3137611854945731</v>
      </c>
      <c r="R2047">
        <f t="shared" si="380"/>
        <v>-0.81345578625233184</v>
      </c>
      <c r="S2047">
        <f t="shared" si="381"/>
        <v>-0.78249999856713448</v>
      </c>
      <c r="T2047">
        <f t="shared" si="382"/>
        <v>-0.8085228767868351</v>
      </c>
      <c r="U2047">
        <f t="shared" si="383"/>
        <v>0.25832416095439986</v>
      </c>
      <c r="V2047">
        <f t="shared" si="384"/>
        <v>1.0048527021888116</v>
      </c>
      <c r="W2047">
        <f t="shared" si="385"/>
        <v>-0.34914860989234781</v>
      </c>
      <c r="X2047">
        <f t="shared" si="386"/>
        <v>-1.0679709751407047</v>
      </c>
      <c r="Y2047">
        <f t="shared" si="387"/>
        <v>6</v>
      </c>
    </row>
    <row r="2048" spans="1:25" x14ac:dyDescent="0.25">
      <c r="A2048">
        <v>7.4</v>
      </c>
      <c r="B2048">
        <v>0.18</v>
      </c>
      <c r="C2048">
        <v>0.34</v>
      </c>
      <c r="D2048">
        <v>2.7</v>
      </c>
      <c r="E2048">
        <v>0.03</v>
      </c>
      <c r="F2048">
        <v>30</v>
      </c>
      <c r="G2048">
        <v>107</v>
      </c>
      <c r="H2048">
        <v>0.99199999999999999</v>
      </c>
      <c r="I2048">
        <v>2.97</v>
      </c>
      <c r="J2048">
        <v>0.53</v>
      </c>
      <c r="K2048">
        <v>11</v>
      </c>
      <c r="L2048">
        <v>6</v>
      </c>
      <c r="N2048">
        <f t="shared" si="376"/>
        <v>0.64608704733198974</v>
      </c>
      <c r="O2048">
        <f t="shared" si="377"/>
        <v>-0.97466698704690535</v>
      </c>
      <c r="P2048">
        <f t="shared" si="378"/>
        <v>4.7996220955868835E-2</v>
      </c>
      <c r="Q2048">
        <f t="shared" si="379"/>
        <v>-0.72779432340920192</v>
      </c>
      <c r="R2048">
        <f t="shared" si="380"/>
        <v>-0.7219140926989559</v>
      </c>
      <c r="S2048">
        <f t="shared" si="381"/>
        <v>-0.31210925337506601</v>
      </c>
      <c r="T2048">
        <f t="shared" si="382"/>
        <v>-0.7379314267649647</v>
      </c>
      <c r="U2048">
        <f t="shared" si="383"/>
        <v>-0.67784673227673309</v>
      </c>
      <c r="V2048">
        <f t="shared" si="384"/>
        <v>-1.4454686935090197</v>
      </c>
      <c r="W2048">
        <f t="shared" si="385"/>
        <v>0.35183202903890459</v>
      </c>
      <c r="X2048">
        <f t="shared" si="386"/>
        <v>0.39470569967574087</v>
      </c>
      <c r="Y2048">
        <f t="shared" si="387"/>
        <v>6</v>
      </c>
    </row>
    <row r="2049" spans="1:25" x14ac:dyDescent="0.25">
      <c r="A2049">
        <v>5.7</v>
      </c>
      <c r="B2049">
        <v>0.38500000000000001</v>
      </c>
      <c r="C2049">
        <v>0.04</v>
      </c>
      <c r="D2049">
        <v>12.6</v>
      </c>
      <c r="E2049">
        <v>3.4000000000000002E-2</v>
      </c>
      <c r="F2049">
        <v>22</v>
      </c>
      <c r="G2049">
        <v>115</v>
      </c>
      <c r="H2049">
        <v>0.99639999999999995</v>
      </c>
      <c r="I2049">
        <v>3.28</v>
      </c>
      <c r="J2049">
        <v>0.63</v>
      </c>
      <c r="K2049">
        <v>9.9</v>
      </c>
      <c r="L2049">
        <v>6</v>
      </c>
      <c r="N2049">
        <f t="shared" si="376"/>
        <v>-1.368445487751736</v>
      </c>
      <c r="O2049">
        <f t="shared" si="377"/>
        <v>1.0591731680367247</v>
      </c>
      <c r="P2049">
        <f t="shared" si="378"/>
        <v>-2.4309368923121286</v>
      </c>
      <c r="Q2049">
        <f t="shared" si="379"/>
        <v>1.2240761839026197</v>
      </c>
      <c r="R2049">
        <f t="shared" si="380"/>
        <v>-0.5388307055922037</v>
      </c>
      <c r="S2049">
        <f t="shared" si="381"/>
        <v>-0.78249999856713448</v>
      </c>
      <c r="T2049">
        <f t="shared" si="382"/>
        <v>-0.54968756003997699</v>
      </c>
      <c r="U2049">
        <f t="shared" si="383"/>
        <v>0.79327895708644924</v>
      </c>
      <c r="V2049">
        <f t="shared" si="384"/>
        <v>0.60750328667024356</v>
      </c>
      <c r="W2049">
        <f t="shared" si="385"/>
        <v>1.2280578277029697</v>
      </c>
      <c r="X2049">
        <f t="shared" si="386"/>
        <v>-0.49915226826764186</v>
      </c>
      <c r="Y2049">
        <f t="shared" si="387"/>
        <v>6</v>
      </c>
    </row>
    <row r="2050" spans="1:25" x14ac:dyDescent="0.25">
      <c r="A2050">
        <v>8.6999999999999993</v>
      </c>
      <c r="B2050">
        <v>0.24</v>
      </c>
      <c r="C2050">
        <v>0.35</v>
      </c>
      <c r="D2050">
        <v>0.6</v>
      </c>
      <c r="E2050">
        <v>4.2000000000000003E-2</v>
      </c>
      <c r="F2050">
        <v>11</v>
      </c>
      <c r="G2050">
        <v>71</v>
      </c>
      <c r="H2050">
        <v>0.99260000000000004</v>
      </c>
      <c r="I2050">
        <v>3.08</v>
      </c>
      <c r="J2050">
        <v>0.38</v>
      </c>
      <c r="K2050">
        <v>10.6</v>
      </c>
      <c r="L2050">
        <v>5</v>
      </c>
      <c r="N2050">
        <f t="shared" si="376"/>
        <v>2.1866119271018962</v>
      </c>
      <c r="O2050">
        <f t="shared" si="377"/>
        <v>-0.37939669775413565</v>
      </c>
      <c r="P2050">
        <f t="shared" si="378"/>
        <v>0.13062732473146835</v>
      </c>
      <c r="Q2050">
        <f t="shared" si="379"/>
        <v>-1.1418274613238308</v>
      </c>
      <c r="R2050">
        <f t="shared" si="380"/>
        <v>-0.17266393137869951</v>
      </c>
      <c r="S2050">
        <f t="shared" si="381"/>
        <v>-1.4292872732062285</v>
      </c>
      <c r="T2050">
        <f t="shared" si="382"/>
        <v>-1.5850288270274093</v>
      </c>
      <c r="U2050">
        <f t="shared" si="383"/>
        <v>-0.4772386837271913</v>
      </c>
      <c r="V2050">
        <f t="shared" si="384"/>
        <v>-0.71699476505831328</v>
      </c>
      <c r="W2050">
        <f t="shared" si="385"/>
        <v>-0.96250666895719361</v>
      </c>
      <c r="X2050">
        <f t="shared" si="386"/>
        <v>6.9666438605419503E-2</v>
      </c>
      <c r="Y2050">
        <f t="shared" si="387"/>
        <v>5</v>
      </c>
    </row>
    <row r="2051" spans="1:25" x14ac:dyDescent="0.25">
      <c r="A2051">
        <v>8.3000000000000007</v>
      </c>
      <c r="B2051">
        <v>0.33</v>
      </c>
      <c r="C2051">
        <v>0.43</v>
      </c>
      <c r="D2051">
        <v>9.1999999999999993</v>
      </c>
      <c r="E2051">
        <v>4.5999999999999999E-2</v>
      </c>
      <c r="F2051">
        <v>22</v>
      </c>
      <c r="G2051">
        <v>126</v>
      </c>
      <c r="H2051">
        <v>0.99819999999999998</v>
      </c>
      <c r="I2051">
        <v>3.38</v>
      </c>
      <c r="J2051">
        <v>0.47</v>
      </c>
      <c r="K2051">
        <v>9.3000000000000007</v>
      </c>
      <c r="L2051">
        <v>5</v>
      </c>
      <c r="N2051">
        <f t="shared" si="376"/>
        <v>1.7126042717880801</v>
      </c>
      <c r="O2051">
        <f t="shared" si="377"/>
        <v>0.51350873618501924</v>
      </c>
      <c r="P2051">
        <f t="shared" si="378"/>
        <v>0.79167615493626764</v>
      </c>
      <c r="Q2051">
        <f t="shared" si="379"/>
        <v>0.5537368177551254</v>
      </c>
      <c r="R2051">
        <f t="shared" si="380"/>
        <v>1.0419455728052404E-2</v>
      </c>
      <c r="S2051">
        <f t="shared" si="381"/>
        <v>-0.78249999856713448</v>
      </c>
      <c r="T2051">
        <f t="shared" si="382"/>
        <v>-0.29085224329311887</v>
      </c>
      <c r="U2051">
        <f t="shared" si="383"/>
        <v>1.3951031027350373</v>
      </c>
      <c r="V2051">
        <f t="shared" si="384"/>
        <v>1.2697523125345236</v>
      </c>
      <c r="W2051">
        <f t="shared" si="385"/>
        <v>-0.17390345015953507</v>
      </c>
      <c r="X2051">
        <f t="shared" si="386"/>
        <v>-0.98671115987312319</v>
      </c>
      <c r="Y2051">
        <f t="shared" si="387"/>
        <v>5</v>
      </c>
    </row>
    <row r="2052" spans="1:25" x14ac:dyDescent="0.25">
      <c r="A2052">
        <v>6.8</v>
      </c>
      <c r="B2052">
        <v>0.34</v>
      </c>
      <c r="C2052">
        <v>0.44</v>
      </c>
      <c r="D2052">
        <v>6.6</v>
      </c>
      <c r="E2052">
        <v>5.1999999999999998E-2</v>
      </c>
      <c r="F2052">
        <v>28</v>
      </c>
      <c r="G2052">
        <v>156</v>
      </c>
      <c r="H2052">
        <v>0.99550000000000005</v>
      </c>
      <c r="I2052">
        <v>3.14</v>
      </c>
      <c r="J2052">
        <v>0.41</v>
      </c>
      <c r="K2052">
        <v>9.6</v>
      </c>
      <c r="L2052">
        <v>5</v>
      </c>
      <c r="N2052">
        <f t="shared" si="376"/>
        <v>-6.4924435638737552E-2</v>
      </c>
      <c r="O2052">
        <f t="shared" si="377"/>
        <v>0.61272045106714756</v>
      </c>
      <c r="P2052">
        <f t="shared" si="378"/>
        <v>0.87430725871186765</v>
      </c>
      <c r="Q2052">
        <f t="shared" si="379"/>
        <v>4.1124361289394458E-2</v>
      </c>
      <c r="R2052">
        <f t="shared" si="380"/>
        <v>0.28504453638818045</v>
      </c>
      <c r="S2052">
        <f t="shared" si="381"/>
        <v>-0.42970693967308315</v>
      </c>
      <c r="T2052">
        <f t="shared" si="382"/>
        <v>0.41506225692558502</v>
      </c>
      <c r="U2052">
        <f t="shared" si="383"/>
        <v>0.49236688426219238</v>
      </c>
      <c r="V2052">
        <f t="shared" si="384"/>
        <v>-0.31964534953974538</v>
      </c>
      <c r="W2052">
        <f t="shared" si="385"/>
        <v>-0.69963892935797423</v>
      </c>
      <c r="X2052">
        <f t="shared" si="386"/>
        <v>-0.74293171407038328</v>
      </c>
      <c r="Y2052">
        <f t="shared" si="387"/>
        <v>5</v>
      </c>
    </row>
    <row r="2053" spans="1:25" x14ac:dyDescent="0.25">
      <c r="A2053">
        <v>6.8</v>
      </c>
      <c r="B2053">
        <v>0.33</v>
      </c>
      <c r="C2053">
        <v>0.44</v>
      </c>
      <c r="D2053">
        <v>7</v>
      </c>
      <c r="E2053">
        <v>0.05</v>
      </c>
      <c r="F2053">
        <v>29</v>
      </c>
      <c r="G2053">
        <v>155</v>
      </c>
      <c r="H2053">
        <v>0.99550000000000005</v>
      </c>
      <c r="I2053">
        <v>3.14</v>
      </c>
      <c r="J2053">
        <v>0.42</v>
      </c>
      <c r="K2053">
        <v>9.5</v>
      </c>
      <c r="L2053">
        <v>5</v>
      </c>
      <c r="N2053">
        <f t="shared" si="376"/>
        <v>-6.4924435638737552E-2</v>
      </c>
      <c r="O2053">
        <f t="shared" si="377"/>
        <v>0.51350873618501924</v>
      </c>
      <c r="P2053">
        <f t="shared" si="378"/>
        <v>0.87430725871186765</v>
      </c>
      <c r="Q2053">
        <f t="shared" si="379"/>
        <v>0.11998781613027622</v>
      </c>
      <c r="R2053">
        <f t="shared" si="380"/>
        <v>0.19350284283480462</v>
      </c>
      <c r="S2053">
        <f t="shared" si="381"/>
        <v>-0.37090809652407458</v>
      </c>
      <c r="T2053">
        <f t="shared" si="382"/>
        <v>0.39153177358496155</v>
      </c>
      <c r="U2053">
        <f t="shared" si="383"/>
        <v>0.49236688426219238</v>
      </c>
      <c r="V2053">
        <f t="shared" si="384"/>
        <v>-0.31964534953974538</v>
      </c>
      <c r="W2053">
        <f t="shared" si="385"/>
        <v>-0.61201634949156758</v>
      </c>
      <c r="X2053">
        <f t="shared" si="386"/>
        <v>-0.82419152933796325</v>
      </c>
      <c r="Y2053">
        <f t="shared" si="387"/>
        <v>5</v>
      </c>
    </row>
    <row r="2054" spans="1:25" x14ac:dyDescent="0.25">
      <c r="A2054">
        <v>6.3</v>
      </c>
      <c r="B2054">
        <v>0.28000000000000003</v>
      </c>
      <c r="C2054">
        <v>0.24</v>
      </c>
      <c r="D2054">
        <v>8.4499999999999993</v>
      </c>
      <c r="E2054">
        <v>3.1E-2</v>
      </c>
      <c r="F2054">
        <v>32</v>
      </c>
      <c r="G2054">
        <v>172</v>
      </c>
      <c r="H2054">
        <v>0.99580000000000002</v>
      </c>
      <c r="I2054">
        <v>3.39</v>
      </c>
      <c r="J2054">
        <v>0.56999999999999995</v>
      </c>
      <c r="K2054">
        <v>9.6999999999999993</v>
      </c>
      <c r="L2054">
        <v>7</v>
      </c>
      <c r="N2054">
        <f t="shared" ref="N2054:N2117" si="388">(A2054-A$2)/A$3</f>
        <v>-0.65743400478100977</v>
      </c>
      <c r="O2054">
        <f t="shared" ref="O2054:O2117" si="389">(B2054-B$2)/B$3</f>
        <v>1.745016177437788E-2</v>
      </c>
      <c r="P2054">
        <f t="shared" ref="P2054:P2117" si="390">(C2054-C$2)/C$3</f>
        <v>-0.77831481680013048</v>
      </c>
      <c r="Q2054">
        <f t="shared" ref="Q2054:Q2117" si="391">(D2054-D$2)/D$3</f>
        <v>0.4058678399284722</v>
      </c>
      <c r="R2054">
        <f t="shared" ref="R2054:R2117" si="392">(E2054-E$2)/E$3</f>
        <v>-0.67614324592226782</v>
      </c>
      <c r="S2054">
        <f t="shared" ref="S2054:S2117" si="393">(F2054-F$2)/F$3</f>
        <v>-0.19451156707704892</v>
      </c>
      <c r="T2054">
        <f t="shared" ref="T2054:T2117" si="394">(G2054-G$2)/G$3</f>
        <v>0.7915499903755604</v>
      </c>
      <c r="U2054">
        <f t="shared" ref="U2054:U2117" si="395">(H2054-H$2)/H$3</f>
        <v>0.59267090853694471</v>
      </c>
      <c r="V2054">
        <f t="shared" ref="V2054:V2117" si="396">(I2054-I$2)/I$3</f>
        <v>1.335977215120953</v>
      </c>
      <c r="W2054">
        <f t="shared" ref="W2054:W2117" si="397">(J2054-J$2)/J$3</f>
        <v>0.70232234850453001</v>
      </c>
      <c r="X2054">
        <f t="shared" ref="X2054:X2117" si="398">(K2054-K$2)/K$3</f>
        <v>-0.6616718988028033</v>
      </c>
      <c r="Y2054">
        <f t="shared" ref="Y2054:Y2117" si="399">L2054</f>
        <v>7</v>
      </c>
    </row>
    <row r="2055" spans="1:25" x14ac:dyDescent="0.25">
      <c r="A2055">
        <v>11.8</v>
      </c>
      <c r="B2055">
        <v>0.23</v>
      </c>
      <c r="C2055">
        <v>0.38</v>
      </c>
      <c r="D2055">
        <v>11.1</v>
      </c>
      <c r="E2055">
        <v>3.4000000000000002E-2</v>
      </c>
      <c r="F2055">
        <v>15</v>
      </c>
      <c r="G2055">
        <v>123</v>
      </c>
      <c r="H2055">
        <v>0.99970000000000003</v>
      </c>
      <c r="I2055">
        <v>2.93</v>
      </c>
      <c r="J2055">
        <v>0.55000000000000004</v>
      </c>
      <c r="K2055">
        <v>9.6999999999999993</v>
      </c>
      <c r="L2055">
        <v>3</v>
      </c>
      <c r="N2055">
        <f t="shared" si="388"/>
        <v>5.8601712557839853</v>
      </c>
      <c r="O2055">
        <f t="shared" si="389"/>
        <v>-0.47860841263626375</v>
      </c>
      <c r="P2055">
        <f t="shared" si="390"/>
        <v>0.37852063605826824</v>
      </c>
      <c r="Q2055">
        <f t="shared" si="391"/>
        <v>0.92833822824931345</v>
      </c>
      <c r="R2055">
        <f t="shared" si="392"/>
        <v>-0.5388307055922037</v>
      </c>
      <c r="S2055">
        <f t="shared" si="393"/>
        <v>-1.1940919006101944</v>
      </c>
      <c r="T2055">
        <f t="shared" si="394"/>
        <v>-0.36144369331498927</v>
      </c>
      <c r="U2055">
        <f t="shared" si="395"/>
        <v>1.8966232241088732</v>
      </c>
      <c r="V2055">
        <f t="shared" si="396"/>
        <v>-1.7103683038547317</v>
      </c>
      <c r="W2055">
        <f t="shared" si="397"/>
        <v>0.52707718877171783</v>
      </c>
      <c r="X2055">
        <f t="shared" si="398"/>
        <v>-0.6616718988028033</v>
      </c>
      <c r="Y2055">
        <f t="shared" si="399"/>
        <v>3</v>
      </c>
    </row>
    <row r="2056" spans="1:25" x14ac:dyDescent="0.25">
      <c r="A2056">
        <v>6.8</v>
      </c>
      <c r="B2056">
        <v>0.21</v>
      </c>
      <c r="C2056">
        <v>0.27</v>
      </c>
      <c r="D2056">
        <v>18.149999999999999</v>
      </c>
      <c r="E2056">
        <v>4.2000000000000003E-2</v>
      </c>
      <c r="F2056">
        <v>41</v>
      </c>
      <c r="G2056">
        <v>146</v>
      </c>
      <c r="H2056">
        <v>1.0001</v>
      </c>
      <c r="I2056">
        <v>3.3</v>
      </c>
      <c r="J2056">
        <v>0.36</v>
      </c>
      <c r="K2056">
        <v>8.6999999999999993</v>
      </c>
      <c r="L2056">
        <v>5</v>
      </c>
      <c r="N2056">
        <f t="shared" si="388"/>
        <v>-6.4924435638737552E-2</v>
      </c>
      <c r="O2056">
        <f t="shared" si="389"/>
        <v>-0.6770318424005205</v>
      </c>
      <c r="P2056">
        <f t="shared" si="390"/>
        <v>-0.53042150547333056</v>
      </c>
      <c r="Q2056">
        <f t="shared" si="391"/>
        <v>2.318306619819853</v>
      </c>
      <c r="R2056">
        <f t="shared" si="392"/>
        <v>-0.17266393137869951</v>
      </c>
      <c r="S2056">
        <f t="shared" si="393"/>
        <v>0.33467802126402807</v>
      </c>
      <c r="T2056">
        <f t="shared" si="394"/>
        <v>0.17975742351935037</v>
      </c>
      <c r="U2056">
        <f t="shared" si="395"/>
        <v>2.0303619231418764</v>
      </c>
      <c r="V2056">
        <f t="shared" si="396"/>
        <v>0.73995309184309954</v>
      </c>
      <c r="W2056">
        <f t="shared" si="397"/>
        <v>-1.1377518286900068</v>
      </c>
      <c r="X2056">
        <f t="shared" si="398"/>
        <v>-1.474270051478606</v>
      </c>
      <c r="Y2056">
        <f t="shared" si="399"/>
        <v>5</v>
      </c>
    </row>
    <row r="2057" spans="1:25" x14ac:dyDescent="0.25">
      <c r="A2057">
        <v>6.8</v>
      </c>
      <c r="B2057">
        <v>0.21</v>
      </c>
      <c r="C2057">
        <v>0.27</v>
      </c>
      <c r="D2057">
        <v>18.149999999999999</v>
      </c>
      <c r="E2057">
        <v>4.2000000000000003E-2</v>
      </c>
      <c r="F2057">
        <v>41</v>
      </c>
      <c r="G2057">
        <v>146</v>
      </c>
      <c r="H2057">
        <v>1.0001</v>
      </c>
      <c r="I2057">
        <v>3.3</v>
      </c>
      <c r="J2057">
        <v>0.36</v>
      </c>
      <c r="K2057">
        <v>8.6999999999999993</v>
      </c>
      <c r="L2057">
        <v>5</v>
      </c>
      <c r="N2057">
        <f t="shared" si="388"/>
        <v>-6.4924435638737552E-2</v>
      </c>
      <c r="O2057">
        <f t="shared" si="389"/>
        <v>-0.6770318424005205</v>
      </c>
      <c r="P2057">
        <f t="shared" si="390"/>
        <v>-0.53042150547333056</v>
      </c>
      <c r="Q2057">
        <f t="shared" si="391"/>
        <v>2.318306619819853</v>
      </c>
      <c r="R2057">
        <f t="shared" si="392"/>
        <v>-0.17266393137869951</v>
      </c>
      <c r="S2057">
        <f t="shared" si="393"/>
        <v>0.33467802126402807</v>
      </c>
      <c r="T2057">
        <f t="shared" si="394"/>
        <v>0.17975742351935037</v>
      </c>
      <c r="U2057">
        <f t="shared" si="395"/>
        <v>2.0303619231418764</v>
      </c>
      <c r="V2057">
        <f t="shared" si="396"/>
        <v>0.73995309184309954</v>
      </c>
      <c r="W2057">
        <f t="shared" si="397"/>
        <v>-1.1377518286900068</v>
      </c>
      <c r="X2057">
        <f t="shared" si="398"/>
        <v>-1.474270051478606</v>
      </c>
      <c r="Y2057">
        <f t="shared" si="399"/>
        <v>5</v>
      </c>
    </row>
    <row r="2058" spans="1:25" x14ac:dyDescent="0.25">
      <c r="A2058">
        <v>8.6</v>
      </c>
      <c r="B2058">
        <v>0.48499999999999999</v>
      </c>
      <c r="C2058">
        <v>0.28999999999999998</v>
      </c>
      <c r="D2058">
        <v>4.0999999999999996</v>
      </c>
      <c r="E2058">
        <v>2.5999999999999999E-2</v>
      </c>
      <c r="F2058">
        <v>19</v>
      </c>
      <c r="G2058">
        <v>101</v>
      </c>
      <c r="H2058">
        <v>0.99180000000000001</v>
      </c>
      <c r="I2058">
        <v>3.01</v>
      </c>
      <c r="J2058">
        <v>0.38</v>
      </c>
      <c r="K2058">
        <v>12.4</v>
      </c>
      <c r="L2058">
        <v>5</v>
      </c>
      <c r="N2058">
        <f t="shared" si="388"/>
        <v>2.0681100132734422</v>
      </c>
      <c r="O2058">
        <f t="shared" si="389"/>
        <v>2.0512903168580072</v>
      </c>
      <c r="P2058">
        <f t="shared" si="390"/>
        <v>-0.36515929792213103</v>
      </c>
      <c r="Q2058">
        <f t="shared" si="391"/>
        <v>-0.45177223146611611</v>
      </c>
      <c r="R2058">
        <f t="shared" si="392"/>
        <v>-0.90499747980570799</v>
      </c>
      <c r="S2058">
        <f t="shared" si="393"/>
        <v>-0.95889652801416014</v>
      </c>
      <c r="T2058">
        <f t="shared" si="394"/>
        <v>-0.87911432680870549</v>
      </c>
      <c r="U2058">
        <f t="shared" si="395"/>
        <v>-0.74471608179323456</v>
      </c>
      <c r="V2058">
        <f t="shared" si="396"/>
        <v>-1.1805690831633107</v>
      </c>
      <c r="W2058">
        <f t="shared" si="397"/>
        <v>-0.96250666895719361</v>
      </c>
      <c r="X2058">
        <f t="shared" si="398"/>
        <v>1.532343113421865</v>
      </c>
      <c r="Y2058">
        <f t="shared" si="399"/>
        <v>5</v>
      </c>
    </row>
    <row r="2059" spans="1:25" x14ac:dyDescent="0.25">
      <c r="A2059">
        <v>8.6</v>
      </c>
      <c r="B2059">
        <v>0.48499999999999999</v>
      </c>
      <c r="C2059">
        <v>0.28999999999999998</v>
      </c>
      <c r="D2059">
        <v>4.0999999999999996</v>
      </c>
      <c r="E2059">
        <v>2.5999999999999999E-2</v>
      </c>
      <c r="F2059">
        <v>19</v>
      </c>
      <c r="G2059">
        <v>101</v>
      </c>
      <c r="H2059">
        <v>0.99180000000000001</v>
      </c>
      <c r="I2059">
        <v>3.01</v>
      </c>
      <c r="J2059">
        <v>0.38</v>
      </c>
      <c r="K2059">
        <v>12.4</v>
      </c>
      <c r="L2059">
        <v>5</v>
      </c>
      <c r="N2059">
        <f t="shared" si="388"/>
        <v>2.0681100132734422</v>
      </c>
      <c r="O2059">
        <f t="shared" si="389"/>
        <v>2.0512903168580072</v>
      </c>
      <c r="P2059">
        <f t="shared" si="390"/>
        <v>-0.36515929792213103</v>
      </c>
      <c r="Q2059">
        <f t="shared" si="391"/>
        <v>-0.45177223146611611</v>
      </c>
      <c r="R2059">
        <f t="shared" si="392"/>
        <v>-0.90499747980570799</v>
      </c>
      <c r="S2059">
        <f t="shared" si="393"/>
        <v>-0.95889652801416014</v>
      </c>
      <c r="T2059">
        <f t="shared" si="394"/>
        <v>-0.87911432680870549</v>
      </c>
      <c r="U2059">
        <f t="shared" si="395"/>
        <v>-0.74471608179323456</v>
      </c>
      <c r="V2059">
        <f t="shared" si="396"/>
        <v>-1.1805690831633107</v>
      </c>
      <c r="W2059">
        <f t="shared" si="397"/>
        <v>-0.96250666895719361</v>
      </c>
      <c r="X2059">
        <f t="shared" si="398"/>
        <v>1.532343113421865</v>
      </c>
      <c r="Y2059">
        <f t="shared" si="399"/>
        <v>5</v>
      </c>
    </row>
    <row r="2060" spans="1:25" x14ac:dyDescent="0.25">
      <c r="A2060">
        <v>7.3</v>
      </c>
      <c r="B2060">
        <v>0.28999999999999998</v>
      </c>
      <c r="C2060">
        <v>0.28999999999999998</v>
      </c>
      <c r="D2060">
        <v>4.5999999999999996</v>
      </c>
      <c r="E2060">
        <v>2.9000000000000001E-2</v>
      </c>
      <c r="F2060">
        <v>27</v>
      </c>
      <c r="G2060">
        <v>155</v>
      </c>
      <c r="H2060">
        <v>0.99309999999999998</v>
      </c>
      <c r="I2060">
        <v>3.07</v>
      </c>
      <c r="J2060">
        <v>0.26</v>
      </c>
      <c r="K2060">
        <v>10.6</v>
      </c>
      <c r="L2060">
        <v>6</v>
      </c>
      <c r="N2060">
        <f t="shared" si="388"/>
        <v>0.52758513350353464</v>
      </c>
      <c r="O2060">
        <f t="shared" si="389"/>
        <v>0.11666187665650571</v>
      </c>
      <c r="P2060">
        <f t="shared" si="390"/>
        <v>-0.36515929792213103</v>
      </c>
      <c r="Q2060">
        <f t="shared" si="391"/>
        <v>-0.35319291291501398</v>
      </c>
      <c r="R2060">
        <f t="shared" si="392"/>
        <v>-0.76768493947564376</v>
      </c>
      <c r="S2060">
        <f t="shared" si="393"/>
        <v>-0.48850578282209167</v>
      </c>
      <c r="T2060">
        <f t="shared" si="394"/>
        <v>0.39153177358496155</v>
      </c>
      <c r="U2060">
        <f t="shared" si="395"/>
        <v>-0.31006530993593745</v>
      </c>
      <c r="V2060">
        <f t="shared" si="396"/>
        <v>-0.78321966764474282</v>
      </c>
      <c r="W2060">
        <f t="shared" si="397"/>
        <v>-2.0139776273540719</v>
      </c>
      <c r="X2060">
        <f t="shared" si="398"/>
        <v>6.9666438605419503E-2</v>
      </c>
      <c r="Y2060">
        <f t="shared" si="399"/>
        <v>6</v>
      </c>
    </row>
    <row r="2061" spans="1:25" x14ac:dyDescent="0.25">
      <c r="A2061">
        <v>6.8</v>
      </c>
      <c r="B2061">
        <v>0.21</v>
      </c>
      <c r="C2061">
        <v>0.27</v>
      </c>
      <c r="D2061">
        <v>18.149999999999999</v>
      </c>
      <c r="E2061">
        <v>4.2000000000000003E-2</v>
      </c>
      <c r="F2061">
        <v>41</v>
      </c>
      <c r="G2061">
        <v>146</v>
      </c>
      <c r="H2061">
        <v>1.0001</v>
      </c>
      <c r="I2061">
        <v>3.3</v>
      </c>
      <c r="J2061">
        <v>0.36</v>
      </c>
      <c r="K2061">
        <v>8.6999999999999993</v>
      </c>
      <c r="L2061">
        <v>5</v>
      </c>
      <c r="N2061">
        <f t="shared" si="388"/>
        <v>-6.4924435638737552E-2</v>
      </c>
      <c r="O2061">
        <f t="shared" si="389"/>
        <v>-0.6770318424005205</v>
      </c>
      <c r="P2061">
        <f t="shared" si="390"/>
        <v>-0.53042150547333056</v>
      </c>
      <c r="Q2061">
        <f t="shared" si="391"/>
        <v>2.318306619819853</v>
      </c>
      <c r="R2061">
        <f t="shared" si="392"/>
        <v>-0.17266393137869951</v>
      </c>
      <c r="S2061">
        <f t="shared" si="393"/>
        <v>0.33467802126402807</v>
      </c>
      <c r="T2061">
        <f t="shared" si="394"/>
        <v>0.17975742351935037</v>
      </c>
      <c r="U2061">
        <f t="shared" si="395"/>
        <v>2.0303619231418764</v>
      </c>
      <c r="V2061">
        <f t="shared" si="396"/>
        <v>0.73995309184309954</v>
      </c>
      <c r="W2061">
        <f t="shared" si="397"/>
        <v>-1.1377518286900068</v>
      </c>
      <c r="X2061">
        <f t="shared" si="398"/>
        <v>-1.474270051478606</v>
      </c>
      <c r="Y2061">
        <f t="shared" si="399"/>
        <v>5</v>
      </c>
    </row>
    <row r="2062" spans="1:25" x14ac:dyDescent="0.25">
      <c r="A2062">
        <v>6.7</v>
      </c>
      <c r="B2062">
        <v>0.31</v>
      </c>
      <c r="C2062">
        <v>0.31</v>
      </c>
      <c r="D2062">
        <v>4.9000000000000004</v>
      </c>
      <c r="E2062">
        <v>3.1E-2</v>
      </c>
      <c r="F2062">
        <v>20</v>
      </c>
      <c r="G2062">
        <v>151</v>
      </c>
      <c r="H2062">
        <v>0.99260000000000004</v>
      </c>
      <c r="I2062">
        <v>3.36</v>
      </c>
      <c r="J2062">
        <v>0.82</v>
      </c>
      <c r="K2062">
        <v>12</v>
      </c>
      <c r="L2062">
        <v>7</v>
      </c>
      <c r="N2062">
        <f t="shared" si="388"/>
        <v>-0.18342634946719155</v>
      </c>
      <c r="O2062">
        <f t="shared" si="389"/>
        <v>0.31508530642076249</v>
      </c>
      <c r="P2062">
        <f t="shared" si="390"/>
        <v>-0.19989709037093109</v>
      </c>
      <c r="Q2062">
        <f t="shared" si="391"/>
        <v>-0.29404532178435261</v>
      </c>
      <c r="R2062">
        <f t="shared" si="392"/>
        <v>-0.67614324592226782</v>
      </c>
      <c r="S2062">
        <f t="shared" si="393"/>
        <v>-0.90009768486515151</v>
      </c>
      <c r="T2062">
        <f t="shared" si="394"/>
        <v>0.29740984022246769</v>
      </c>
      <c r="U2062">
        <f t="shared" si="395"/>
        <v>-0.4772386837271913</v>
      </c>
      <c r="V2062">
        <f t="shared" si="396"/>
        <v>1.1373025073616676</v>
      </c>
      <c r="W2062">
        <f t="shared" si="397"/>
        <v>2.8928868451646932</v>
      </c>
      <c r="X2062">
        <f t="shared" si="398"/>
        <v>1.2073038523515436</v>
      </c>
      <c r="Y2062">
        <f t="shared" si="399"/>
        <v>7</v>
      </c>
    </row>
    <row r="2063" spans="1:25" x14ac:dyDescent="0.25">
      <c r="A2063">
        <v>7.3</v>
      </c>
      <c r="B2063">
        <v>0.28999999999999998</v>
      </c>
      <c r="C2063">
        <v>0.37</v>
      </c>
      <c r="D2063">
        <v>8.3000000000000007</v>
      </c>
      <c r="E2063">
        <v>4.3999999999999997E-2</v>
      </c>
      <c r="F2063">
        <v>45</v>
      </c>
      <c r="G2063">
        <v>227</v>
      </c>
      <c r="H2063">
        <v>0.99660000000000004</v>
      </c>
      <c r="I2063">
        <v>3.12</v>
      </c>
      <c r="J2063">
        <v>0.47</v>
      </c>
      <c r="K2063">
        <v>9</v>
      </c>
      <c r="L2063">
        <v>5</v>
      </c>
      <c r="N2063">
        <f t="shared" si="388"/>
        <v>0.52758513350353464</v>
      </c>
      <c r="O2063">
        <f t="shared" si="389"/>
        <v>0.11666187665650571</v>
      </c>
      <c r="P2063">
        <f t="shared" si="390"/>
        <v>0.29588953228266829</v>
      </c>
      <c r="Q2063">
        <f t="shared" si="391"/>
        <v>0.37629404436314184</v>
      </c>
      <c r="R2063">
        <f t="shared" si="392"/>
        <v>-8.1122237825323712E-2</v>
      </c>
      <c r="S2063">
        <f t="shared" si="393"/>
        <v>0.56987339386006231</v>
      </c>
      <c r="T2063">
        <f t="shared" si="394"/>
        <v>2.085726574109851</v>
      </c>
      <c r="U2063">
        <f t="shared" si="395"/>
        <v>0.86014830660298791</v>
      </c>
      <c r="V2063">
        <f t="shared" si="396"/>
        <v>-0.45209515471260137</v>
      </c>
      <c r="W2063">
        <f t="shared" si="397"/>
        <v>-0.17390345015953507</v>
      </c>
      <c r="X2063">
        <f t="shared" si="398"/>
        <v>-1.2304906056758647</v>
      </c>
      <c r="Y2063">
        <f t="shared" si="399"/>
        <v>5</v>
      </c>
    </row>
    <row r="2064" spans="1:25" x14ac:dyDescent="0.25">
      <c r="A2064">
        <v>5.7</v>
      </c>
      <c r="B2064">
        <v>0.46</v>
      </c>
      <c r="C2064">
        <v>0.46</v>
      </c>
      <c r="D2064">
        <v>1.4</v>
      </c>
      <c r="E2064">
        <v>0.04</v>
      </c>
      <c r="F2064">
        <v>31</v>
      </c>
      <c r="G2064">
        <v>169</v>
      </c>
      <c r="H2064">
        <v>0.99319999999999997</v>
      </c>
      <c r="I2064">
        <v>3.13</v>
      </c>
      <c r="J2064">
        <v>0.47</v>
      </c>
      <c r="K2064">
        <v>8.8000000000000007</v>
      </c>
      <c r="L2064">
        <v>5</v>
      </c>
      <c r="N2064">
        <f t="shared" si="388"/>
        <v>-1.368445487751736</v>
      </c>
      <c r="O2064">
        <f t="shared" si="389"/>
        <v>1.803261029652687</v>
      </c>
      <c r="P2064">
        <f t="shared" si="390"/>
        <v>1.0395694662630677</v>
      </c>
      <c r="Q2064">
        <f t="shared" si="391"/>
        <v>-0.98410055164206756</v>
      </c>
      <c r="R2064">
        <f t="shared" si="392"/>
        <v>-0.26420562493207561</v>
      </c>
      <c r="S2064">
        <f t="shared" si="393"/>
        <v>-0.25331041022605749</v>
      </c>
      <c r="T2064">
        <f t="shared" si="394"/>
        <v>0.72095854035369</v>
      </c>
      <c r="U2064">
        <f t="shared" si="395"/>
        <v>-0.27663063517768671</v>
      </c>
      <c r="V2064">
        <f t="shared" si="396"/>
        <v>-0.38587025212617482</v>
      </c>
      <c r="W2064">
        <f t="shared" si="397"/>
        <v>-0.17390345015953507</v>
      </c>
      <c r="X2064">
        <f t="shared" si="398"/>
        <v>-1.3930102362110246</v>
      </c>
      <c r="Y2064">
        <f t="shared" si="399"/>
        <v>5</v>
      </c>
    </row>
    <row r="2065" spans="1:25" x14ac:dyDescent="0.25">
      <c r="A2065">
        <v>6.8</v>
      </c>
      <c r="B2065">
        <v>0.28000000000000003</v>
      </c>
      <c r="C2065">
        <v>0.44</v>
      </c>
      <c r="D2065">
        <v>11.5</v>
      </c>
      <c r="E2065">
        <v>0.04</v>
      </c>
      <c r="F2065">
        <v>58</v>
      </c>
      <c r="G2065">
        <v>223</v>
      </c>
      <c r="H2065">
        <v>0.99690000000000001</v>
      </c>
      <c r="I2065">
        <v>3.22</v>
      </c>
      <c r="J2065">
        <v>0.56000000000000005</v>
      </c>
      <c r="K2065">
        <v>9.5</v>
      </c>
      <c r="L2065">
        <v>5</v>
      </c>
      <c r="N2065">
        <f t="shared" si="388"/>
        <v>-6.4924435638737552E-2</v>
      </c>
      <c r="O2065">
        <f t="shared" si="389"/>
        <v>1.745016177437788E-2</v>
      </c>
      <c r="P2065">
        <f t="shared" si="390"/>
        <v>0.87430725871186765</v>
      </c>
      <c r="Q2065">
        <f t="shared" si="391"/>
        <v>1.0072016830901953</v>
      </c>
      <c r="R2065">
        <f t="shared" si="392"/>
        <v>-0.26420562493207561</v>
      </c>
      <c r="S2065">
        <f t="shared" si="393"/>
        <v>1.3342583547971734</v>
      </c>
      <c r="T2065">
        <f t="shared" si="394"/>
        <v>1.9916046407473571</v>
      </c>
      <c r="U2065">
        <f t="shared" si="395"/>
        <v>0.96045233087774029</v>
      </c>
      <c r="V2065">
        <f t="shared" si="396"/>
        <v>0.21015387115167858</v>
      </c>
      <c r="W2065">
        <f t="shared" si="397"/>
        <v>0.61469976863812448</v>
      </c>
      <c r="X2065">
        <f t="shared" si="398"/>
        <v>-0.82419152933796325</v>
      </c>
      <c r="Y2065">
        <f t="shared" si="399"/>
        <v>5</v>
      </c>
    </row>
    <row r="2066" spans="1:25" x14ac:dyDescent="0.25">
      <c r="A2066">
        <v>6.7</v>
      </c>
      <c r="B2066">
        <v>0.23</v>
      </c>
      <c r="C2066">
        <v>0.33</v>
      </c>
      <c r="D2066">
        <v>1.8</v>
      </c>
      <c r="E2066">
        <v>3.5999999999999997E-2</v>
      </c>
      <c r="F2066">
        <v>23</v>
      </c>
      <c r="G2066">
        <v>96</v>
      </c>
      <c r="H2066">
        <v>0.99250000000000005</v>
      </c>
      <c r="I2066">
        <v>3.32</v>
      </c>
      <c r="J2066">
        <v>0.4</v>
      </c>
      <c r="K2066">
        <v>10.8</v>
      </c>
      <c r="L2066">
        <v>6</v>
      </c>
      <c r="N2066">
        <f t="shared" si="388"/>
        <v>-0.18342634946719155</v>
      </c>
      <c r="O2066">
        <f t="shared" si="389"/>
        <v>-0.47860841263626375</v>
      </c>
      <c r="P2066">
        <f t="shared" si="390"/>
        <v>-3.4634882819731143E-2</v>
      </c>
      <c r="Q2066">
        <f t="shared" si="391"/>
        <v>-0.9052370968011858</v>
      </c>
      <c r="R2066">
        <f t="shared" si="392"/>
        <v>-0.44728901203882787</v>
      </c>
      <c r="S2066">
        <f t="shared" si="393"/>
        <v>-0.72370115541812596</v>
      </c>
      <c r="T2066">
        <f t="shared" si="394"/>
        <v>-0.99676674351182282</v>
      </c>
      <c r="U2066">
        <f t="shared" si="395"/>
        <v>-0.51067335848544204</v>
      </c>
      <c r="V2066">
        <f t="shared" si="396"/>
        <v>0.87240289701595564</v>
      </c>
      <c r="W2066">
        <f t="shared" si="397"/>
        <v>-0.78726150922438032</v>
      </c>
      <c r="X2066">
        <f t="shared" si="398"/>
        <v>0.2321860691405809</v>
      </c>
      <c r="Y2066">
        <f t="shared" si="399"/>
        <v>6</v>
      </c>
    </row>
    <row r="2067" spans="1:25" x14ac:dyDescent="0.25">
      <c r="A2067">
        <v>6.9</v>
      </c>
      <c r="B2067">
        <v>0.17</v>
      </c>
      <c r="C2067">
        <v>0.25</v>
      </c>
      <c r="D2067">
        <v>1.6</v>
      </c>
      <c r="E2067">
        <v>4.7E-2</v>
      </c>
      <c r="F2067">
        <v>34</v>
      </c>
      <c r="G2067">
        <v>132</v>
      </c>
      <c r="H2067">
        <v>0.99139999999999995</v>
      </c>
      <c r="I2067">
        <v>3.16</v>
      </c>
      <c r="J2067">
        <v>0.48</v>
      </c>
      <c r="K2067">
        <v>11.4</v>
      </c>
      <c r="L2067">
        <v>5</v>
      </c>
      <c r="N2067">
        <f t="shared" si="388"/>
        <v>5.3577478189717524E-2</v>
      </c>
      <c r="O2067">
        <f t="shared" si="389"/>
        <v>-1.0738787019290335</v>
      </c>
      <c r="P2067">
        <f t="shared" si="390"/>
        <v>-0.69568371302453047</v>
      </c>
      <c r="Q2067">
        <f t="shared" si="391"/>
        <v>-0.94466882422162646</v>
      </c>
      <c r="R2067">
        <f t="shared" si="392"/>
        <v>5.6190302504740462E-2</v>
      </c>
      <c r="S2067">
        <f t="shared" si="393"/>
        <v>-7.6913880779031829E-2</v>
      </c>
      <c r="T2067">
        <f t="shared" si="394"/>
        <v>-0.14966934324937811</v>
      </c>
      <c r="U2067">
        <f t="shared" si="395"/>
        <v>-0.87845478082627482</v>
      </c>
      <c r="V2067">
        <f t="shared" si="396"/>
        <v>-0.18719554436688937</v>
      </c>
      <c r="W2067">
        <f t="shared" si="397"/>
        <v>-8.6280870293128448E-2</v>
      </c>
      <c r="X2067">
        <f t="shared" si="398"/>
        <v>0.71974496074606231</v>
      </c>
      <c r="Y2067">
        <f t="shared" si="399"/>
        <v>5</v>
      </c>
    </row>
    <row r="2068" spans="1:25" x14ac:dyDescent="0.25">
      <c r="A2068">
        <v>7.6</v>
      </c>
      <c r="B2068">
        <v>0.18</v>
      </c>
      <c r="C2068">
        <v>0.36</v>
      </c>
      <c r="D2068">
        <v>2.4</v>
      </c>
      <c r="E2068">
        <v>4.9000000000000002E-2</v>
      </c>
      <c r="F2068">
        <v>38</v>
      </c>
      <c r="G2068">
        <v>123</v>
      </c>
      <c r="H2068">
        <v>0.996</v>
      </c>
      <c r="I2068">
        <v>3.6</v>
      </c>
      <c r="J2068">
        <v>0.46</v>
      </c>
      <c r="K2068">
        <v>10.3</v>
      </c>
      <c r="L2068">
        <v>5</v>
      </c>
      <c r="N2068">
        <f t="shared" si="388"/>
        <v>0.88309087498889771</v>
      </c>
      <c r="O2068">
        <f t="shared" si="389"/>
        <v>-0.97466698704690535</v>
      </c>
      <c r="P2068">
        <f t="shared" si="390"/>
        <v>0.2132584285070683</v>
      </c>
      <c r="Q2068">
        <f t="shared" si="391"/>
        <v>-0.78694191453986329</v>
      </c>
      <c r="R2068">
        <f t="shared" si="392"/>
        <v>0.14773199605811657</v>
      </c>
      <c r="S2068">
        <f t="shared" si="393"/>
        <v>0.15828149181700238</v>
      </c>
      <c r="T2068">
        <f t="shared" si="394"/>
        <v>-0.36144369331498927</v>
      </c>
      <c r="U2068">
        <f t="shared" si="395"/>
        <v>0.65954025805344618</v>
      </c>
      <c r="V2068">
        <f t="shared" si="396"/>
        <v>2.7267001694359392</v>
      </c>
      <c r="W2068">
        <f t="shared" si="397"/>
        <v>-0.26152603002594116</v>
      </c>
      <c r="X2068">
        <f t="shared" si="398"/>
        <v>-0.17411300719732045</v>
      </c>
      <c r="Y2068">
        <f t="shared" si="399"/>
        <v>5</v>
      </c>
    </row>
    <row r="2069" spans="1:25" x14ac:dyDescent="0.25">
      <c r="A2069">
        <v>6.6</v>
      </c>
      <c r="B2069">
        <v>0.22</v>
      </c>
      <c r="C2069">
        <v>0.28000000000000003</v>
      </c>
      <c r="D2069">
        <v>4.9000000000000004</v>
      </c>
      <c r="E2069">
        <v>4.2000000000000003E-2</v>
      </c>
      <c r="F2069">
        <v>51</v>
      </c>
      <c r="G2069">
        <v>180</v>
      </c>
      <c r="H2069">
        <v>0.99519999999999997</v>
      </c>
      <c r="I2069">
        <v>3.3</v>
      </c>
      <c r="J2069">
        <v>0.75</v>
      </c>
      <c r="K2069">
        <v>9.5</v>
      </c>
      <c r="L2069">
        <v>6</v>
      </c>
      <c r="N2069">
        <f t="shared" si="388"/>
        <v>-0.30192826329564665</v>
      </c>
      <c r="O2069">
        <f t="shared" si="389"/>
        <v>-0.57782012751839207</v>
      </c>
      <c r="P2069">
        <f t="shared" si="390"/>
        <v>-0.44779040169773054</v>
      </c>
      <c r="Q2069">
        <f t="shared" si="391"/>
        <v>-0.29404532178435261</v>
      </c>
      <c r="R2069">
        <f t="shared" si="392"/>
        <v>-0.17266393137869951</v>
      </c>
      <c r="S2069">
        <f t="shared" si="393"/>
        <v>0.92266645275411363</v>
      </c>
      <c r="T2069">
        <f t="shared" si="394"/>
        <v>0.97979385710054812</v>
      </c>
      <c r="U2069">
        <f t="shared" si="395"/>
        <v>0.39206285998740292</v>
      </c>
      <c r="V2069">
        <f t="shared" si="396"/>
        <v>0.73995309184309954</v>
      </c>
      <c r="W2069">
        <f t="shared" si="397"/>
        <v>2.2795287860998479</v>
      </c>
      <c r="X2069">
        <f t="shared" si="398"/>
        <v>-0.82419152933796325</v>
      </c>
      <c r="Y2069">
        <f t="shared" si="399"/>
        <v>6</v>
      </c>
    </row>
    <row r="2070" spans="1:25" x14ac:dyDescent="0.25">
      <c r="A2070">
        <v>7.8</v>
      </c>
      <c r="B2070">
        <v>0.27</v>
      </c>
      <c r="C2070">
        <v>0.28000000000000003</v>
      </c>
      <c r="D2070">
        <v>1.8</v>
      </c>
      <c r="E2070">
        <v>0.05</v>
      </c>
      <c r="F2070">
        <v>21</v>
      </c>
      <c r="G2070">
        <v>127</v>
      </c>
      <c r="H2070">
        <v>0.99339999999999995</v>
      </c>
      <c r="I2070">
        <v>3.15</v>
      </c>
      <c r="J2070">
        <v>0.44</v>
      </c>
      <c r="K2070">
        <v>9.9</v>
      </c>
      <c r="L2070">
        <v>5</v>
      </c>
      <c r="N2070">
        <f t="shared" si="388"/>
        <v>1.1200947026458068</v>
      </c>
      <c r="O2070">
        <f t="shared" si="389"/>
        <v>-8.176155310775049E-2</v>
      </c>
      <c r="P2070">
        <f t="shared" si="390"/>
        <v>-0.44779040169773054</v>
      </c>
      <c r="Q2070">
        <f t="shared" si="391"/>
        <v>-0.9052370968011858</v>
      </c>
      <c r="R2070">
        <f t="shared" si="392"/>
        <v>0.19350284283480462</v>
      </c>
      <c r="S2070">
        <f t="shared" si="393"/>
        <v>-0.841298841716143</v>
      </c>
      <c r="T2070">
        <f t="shared" si="394"/>
        <v>-0.26732175995249541</v>
      </c>
      <c r="U2070">
        <f t="shared" si="395"/>
        <v>-0.20976128566118515</v>
      </c>
      <c r="V2070">
        <f t="shared" si="396"/>
        <v>-0.25342044695331883</v>
      </c>
      <c r="W2070">
        <f t="shared" si="397"/>
        <v>-0.4367711897587544</v>
      </c>
      <c r="X2070">
        <f t="shared" si="398"/>
        <v>-0.49915226826764186</v>
      </c>
      <c r="Y2070">
        <f t="shared" si="399"/>
        <v>5</v>
      </c>
    </row>
    <row r="2071" spans="1:25" x14ac:dyDescent="0.25">
      <c r="A2071">
        <v>7.7</v>
      </c>
      <c r="B2071">
        <v>0.28000000000000003</v>
      </c>
      <c r="C2071">
        <v>0.28999999999999998</v>
      </c>
      <c r="D2071">
        <v>4.3</v>
      </c>
      <c r="E2071">
        <v>5.0999999999999997E-2</v>
      </c>
      <c r="F2071">
        <v>25</v>
      </c>
      <c r="G2071">
        <v>142</v>
      </c>
      <c r="H2071">
        <v>0.99390000000000001</v>
      </c>
      <c r="I2071">
        <v>3.16</v>
      </c>
      <c r="J2071">
        <v>0.39</v>
      </c>
      <c r="K2071">
        <v>10.199999999999999</v>
      </c>
      <c r="L2071">
        <v>5</v>
      </c>
      <c r="N2071">
        <f t="shared" si="388"/>
        <v>1.0015927888173528</v>
      </c>
      <c r="O2071">
        <f t="shared" si="389"/>
        <v>1.745016177437788E-2</v>
      </c>
      <c r="P2071">
        <f t="shared" si="390"/>
        <v>-0.36515929792213103</v>
      </c>
      <c r="Q2071">
        <f t="shared" si="391"/>
        <v>-0.41234050404567524</v>
      </c>
      <c r="R2071">
        <f t="shared" si="392"/>
        <v>0.23927368961149237</v>
      </c>
      <c r="S2071">
        <f t="shared" si="393"/>
        <v>-0.60610346912010882</v>
      </c>
      <c r="T2071">
        <f t="shared" si="394"/>
        <v>8.5635490156856522E-2</v>
      </c>
      <c r="U2071">
        <f t="shared" si="395"/>
        <v>-4.2587911869894191E-2</v>
      </c>
      <c r="V2071">
        <f t="shared" si="396"/>
        <v>-0.18719554436688937</v>
      </c>
      <c r="W2071">
        <f t="shared" si="397"/>
        <v>-0.87488408909078696</v>
      </c>
      <c r="X2071">
        <f t="shared" si="398"/>
        <v>-0.25537282246490189</v>
      </c>
      <c r="Y2071">
        <f t="shared" si="399"/>
        <v>5</v>
      </c>
    </row>
    <row r="2072" spans="1:25" x14ac:dyDescent="0.25">
      <c r="A2072">
        <v>7.6</v>
      </c>
      <c r="B2072">
        <v>0.28999999999999998</v>
      </c>
      <c r="C2072">
        <v>0.28999999999999998</v>
      </c>
      <c r="D2072">
        <v>4.4000000000000004</v>
      </c>
      <c r="E2072">
        <v>5.0999999999999997E-2</v>
      </c>
      <c r="F2072">
        <v>26</v>
      </c>
      <c r="G2072">
        <v>146</v>
      </c>
      <c r="H2072">
        <v>0.99390000000000001</v>
      </c>
      <c r="I2072">
        <v>3.16</v>
      </c>
      <c r="J2072">
        <v>0.39</v>
      </c>
      <c r="K2072">
        <v>10.199999999999999</v>
      </c>
      <c r="L2072">
        <v>5</v>
      </c>
      <c r="N2072">
        <f t="shared" si="388"/>
        <v>0.88309087498889771</v>
      </c>
      <c r="O2072">
        <f t="shared" si="389"/>
        <v>0.11666187665650571</v>
      </c>
      <c r="P2072">
        <f t="shared" si="390"/>
        <v>-0.36515929792213103</v>
      </c>
      <c r="Q2072">
        <f t="shared" si="391"/>
        <v>-0.39262464033545469</v>
      </c>
      <c r="R2072">
        <f t="shared" si="392"/>
        <v>0.23927368961149237</v>
      </c>
      <c r="S2072">
        <f t="shared" si="393"/>
        <v>-0.5473046259711003</v>
      </c>
      <c r="T2072">
        <f t="shared" si="394"/>
        <v>0.17975742351935037</v>
      </c>
      <c r="U2072">
        <f t="shared" si="395"/>
        <v>-4.2587911869894191E-2</v>
      </c>
      <c r="V2072">
        <f t="shared" si="396"/>
        <v>-0.18719554436688937</v>
      </c>
      <c r="W2072">
        <f t="shared" si="397"/>
        <v>-0.87488408909078696</v>
      </c>
      <c r="X2072">
        <f t="shared" si="398"/>
        <v>-0.25537282246490189</v>
      </c>
      <c r="Y2072">
        <f t="shared" si="399"/>
        <v>5</v>
      </c>
    </row>
    <row r="2073" spans="1:25" x14ac:dyDescent="0.25">
      <c r="A2073">
        <v>5.7</v>
      </c>
      <c r="B2073">
        <v>0.32</v>
      </c>
      <c r="C2073">
        <v>0.18</v>
      </c>
      <c r="D2073">
        <v>1.4</v>
      </c>
      <c r="E2073">
        <v>2.9000000000000001E-2</v>
      </c>
      <c r="F2073">
        <v>26</v>
      </c>
      <c r="G2073">
        <v>104</v>
      </c>
      <c r="H2073">
        <v>0.99060000000000004</v>
      </c>
      <c r="I2073">
        <v>3.44</v>
      </c>
      <c r="J2073">
        <v>0.37</v>
      </c>
      <c r="K2073">
        <v>11</v>
      </c>
      <c r="L2073">
        <v>6</v>
      </c>
      <c r="N2073">
        <f t="shared" si="388"/>
        <v>-1.368445487751736</v>
      </c>
      <c r="O2073">
        <f t="shared" si="389"/>
        <v>0.41429702130289087</v>
      </c>
      <c r="P2073">
        <f t="shared" si="390"/>
        <v>-1.2741014394537298</v>
      </c>
      <c r="Q2073">
        <f t="shared" si="391"/>
        <v>-0.98410055164206756</v>
      </c>
      <c r="R2073">
        <f t="shared" si="392"/>
        <v>-0.76768493947564376</v>
      </c>
      <c r="S2073">
        <f t="shared" si="393"/>
        <v>-0.5473046259711003</v>
      </c>
      <c r="T2073">
        <f t="shared" si="394"/>
        <v>-0.8085228767868351</v>
      </c>
      <c r="U2073">
        <f t="shared" si="395"/>
        <v>-1.1459321788922809</v>
      </c>
      <c r="V2073">
        <f t="shared" si="396"/>
        <v>1.6671017280530915</v>
      </c>
      <c r="W2073">
        <f t="shared" si="397"/>
        <v>-1.0501292488236003</v>
      </c>
      <c r="X2073">
        <f t="shared" si="398"/>
        <v>0.39470569967574087</v>
      </c>
      <c r="Y2073">
        <f t="shared" si="399"/>
        <v>6</v>
      </c>
    </row>
    <row r="2074" spans="1:25" x14ac:dyDescent="0.25">
      <c r="A2074">
        <v>7.1</v>
      </c>
      <c r="B2074">
        <v>0.33</v>
      </c>
      <c r="C2074">
        <v>0.25</v>
      </c>
      <c r="D2074">
        <v>1.6</v>
      </c>
      <c r="E2074">
        <v>0.03</v>
      </c>
      <c r="F2074">
        <v>25</v>
      </c>
      <c r="G2074">
        <v>126</v>
      </c>
      <c r="H2074">
        <v>0.99009999999999998</v>
      </c>
      <c r="I2074">
        <v>3.22</v>
      </c>
      <c r="J2074">
        <v>0.34</v>
      </c>
      <c r="K2074">
        <v>12.1</v>
      </c>
      <c r="L2074">
        <v>7</v>
      </c>
      <c r="N2074">
        <f t="shared" si="388"/>
        <v>0.29058130584662556</v>
      </c>
      <c r="O2074">
        <f t="shared" si="389"/>
        <v>0.51350873618501924</v>
      </c>
      <c r="P2074">
        <f t="shared" si="390"/>
        <v>-0.69568371302453047</v>
      </c>
      <c r="Q2074">
        <f t="shared" si="391"/>
        <v>-0.94466882422162646</v>
      </c>
      <c r="R2074">
        <f t="shared" si="392"/>
        <v>-0.7219140926989559</v>
      </c>
      <c r="S2074">
        <f t="shared" si="393"/>
        <v>-0.60610346912010882</v>
      </c>
      <c r="T2074">
        <f t="shared" si="394"/>
        <v>-0.29085224329311887</v>
      </c>
      <c r="U2074">
        <f t="shared" si="395"/>
        <v>-1.313105552683572</v>
      </c>
      <c r="V2074">
        <f t="shared" si="396"/>
        <v>0.21015387115167858</v>
      </c>
      <c r="W2074">
        <f t="shared" si="397"/>
        <v>-1.3129969884228194</v>
      </c>
      <c r="X2074">
        <f t="shared" si="398"/>
        <v>1.2885636676191237</v>
      </c>
      <c r="Y2074">
        <f t="shared" si="399"/>
        <v>7</v>
      </c>
    </row>
    <row r="2075" spans="1:25" x14ac:dyDescent="0.25">
      <c r="A2075">
        <v>7.3</v>
      </c>
      <c r="B2075">
        <v>0.34</v>
      </c>
      <c r="C2075">
        <v>0.3</v>
      </c>
      <c r="D2075">
        <v>1.3</v>
      </c>
      <c r="E2075">
        <v>5.7000000000000002E-2</v>
      </c>
      <c r="F2075">
        <v>25</v>
      </c>
      <c r="G2075">
        <v>173</v>
      </c>
      <c r="H2075">
        <v>0.99480000000000002</v>
      </c>
      <c r="I2075">
        <v>3.26</v>
      </c>
      <c r="J2075">
        <v>0.51</v>
      </c>
      <c r="K2075">
        <v>9.1</v>
      </c>
      <c r="L2075">
        <v>6</v>
      </c>
      <c r="N2075">
        <f t="shared" si="388"/>
        <v>0.52758513350353464</v>
      </c>
      <c r="O2075">
        <f t="shared" si="389"/>
        <v>0.61272045106714756</v>
      </c>
      <c r="P2075">
        <f t="shared" si="390"/>
        <v>-0.28252819414653108</v>
      </c>
      <c r="Q2075">
        <f t="shared" si="391"/>
        <v>-1.0038164153522879</v>
      </c>
      <c r="R2075">
        <f t="shared" si="392"/>
        <v>0.51389877027162068</v>
      </c>
      <c r="S2075">
        <f t="shared" si="393"/>
        <v>-0.60610346912010882</v>
      </c>
      <c r="T2075">
        <f t="shared" si="394"/>
        <v>0.81508047371618386</v>
      </c>
      <c r="U2075">
        <f t="shared" si="395"/>
        <v>0.25832416095439986</v>
      </c>
      <c r="V2075">
        <f t="shared" si="396"/>
        <v>0.47505348149738763</v>
      </c>
      <c r="W2075">
        <f t="shared" si="397"/>
        <v>0.17658686930609138</v>
      </c>
      <c r="X2075">
        <f t="shared" si="398"/>
        <v>-1.1492307904082846</v>
      </c>
      <c r="Y2075">
        <f t="shared" si="399"/>
        <v>6</v>
      </c>
    </row>
    <row r="2076" spans="1:25" x14ac:dyDescent="0.25">
      <c r="A2076">
        <v>6.5</v>
      </c>
      <c r="B2076">
        <v>0.19</v>
      </c>
      <c r="C2076">
        <v>0.26</v>
      </c>
      <c r="D2076">
        <v>5.2</v>
      </c>
      <c r="E2076">
        <v>0.04</v>
      </c>
      <c r="F2076">
        <v>31</v>
      </c>
      <c r="G2076">
        <v>140</v>
      </c>
      <c r="H2076">
        <v>0.995</v>
      </c>
      <c r="I2076">
        <v>3.26</v>
      </c>
      <c r="J2076">
        <v>0.68</v>
      </c>
      <c r="K2076">
        <v>9.5</v>
      </c>
      <c r="L2076">
        <v>6</v>
      </c>
      <c r="N2076">
        <f t="shared" si="388"/>
        <v>-0.42043017712410063</v>
      </c>
      <c r="O2076">
        <f t="shared" si="389"/>
        <v>-0.87545527216477692</v>
      </c>
      <c r="P2076">
        <f t="shared" si="390"/>
        <v>-0.61305260924893046</v>
      </c>
      <c r="Q2076">
        <f t="shared" si="391"/>
        <v>-0.23489773065369135</v>
      </c>
      <c r="R2076">
        <f t="shared" si="392"/>
        <v>-0.26420562493207561</v>
      </c>
      <c r="S2076">
        <f t="shared" si="393"/>
        <v>-0.25331041022605749</v>
      </c>
      <c r="T2076">
        <f t="shared" si="394"/>
        <v>3.85745234756096E-2</v>
      </c>
      <c r="U2076">
        <f t="shared" si="395"/>
        <v>0.32519351047090139</v>
      </c>
      <c r="V2076">
        <f t="shared" si="396"/>
        <v>0.47505348149738763</v>
      </c>
      <c r="W2076">
        <f t="shared" si="397"/>
        <v>1.6661707270350028</v>
      </c>
      <c r="X2076">
        <f t="shared" si="398"/>
        <v>-0.82419152933796325</v>
      </c>
      <c r="Y2076">
        <f t="shared" si="399"/>
        <v>6</v>
      </c>
    </row>
    <row r="2077" spans="1:25" x14ac:dyDescent="0.25">
      <c r="A2077">
        <v>6.6</v>
      </c>
      <c r="B2077">
        <v>0.23</v>
      </c>
      <c r="C2077">
        <v>0.27</v>
      </c>
      <c r="D2077">
        <v>5.6</v>
      </c>
      <c r="E2077">
        <v>4.2999999999999997E-2</v>
      </c>
      <c r="F2077">
        <v>43</v>
      </c>
      <c r="G2077">
        <v>164</v>
      </c>
      <c r="H2077">
        <v>0.99529999999999996</v>
      </c>
      <c r="I2077">
        <v>3.27</v>
      </c>
      <c r="J2077">
        <v>0.76</v>
      </c>
      <c r="K2077">
        <v>9.5</v>
      </c>
      <c r="L2077">
        <v>5</v>
      </c>
      <c r="N2077">
        <f t="shared" si="388"/>
        <v>-0.30192826329564665</v>
      </c>
      <c r="O2077">
        <f t="shared" si="389"/>
        <v>-0.47860841263626375</v>
      </c>
      <c r="P2077">
        <f t="shared" si="390"/>
        <v>-0.53042150547333056</v>
      </c>
      <c r="Q2077">
        <f t="shared" si="391"/>
        <v>-0.15603427581280976</v>
      </c>
      <c r="R2077">
        <f t="shared" si="392"/>
        <v>-0.12689308460201176</v>
      </c>
      <c r="S2077">
        <f t="shared" si="393"/>
        <v>0.45227570756204516</v>
      </c>
      <c r="T2077">
        <f t="shared" si="394"/>
        <v>0.60330612365057268</v>
      </c>
      <c r="U2077">
        <f t="shared" si="395"/>
        <v>0.42549753474565372</v>
      </c>
      <c r="V2077">
        <f t="shared" si="396"/>
        <v>0.54127838408381712</v>
      </c>
      <c r="W2077">
        <f t="shared" si="397"/>
        <v>2.3671513659662549</v>
      </c>
      <c r="X2077">
        <f t="shared" si="398"/>
        <v>-0.82419152933796325</v>
      </c>
      <c r="Y2077">
        <f t="shared" si="399"/>
        <v>5</v>
      </c>
    </row>
    <row r="2078" spans="1:25" x14ac:dyDescent="0.25">
      <c r="A2078">
        <v>6.6</v>
      </c>
      <c r="B2078">
        <v>0.27</v>
      </c>
      <c r="C2078">
        <v>0.28999999999999998</v>
      </c>
      <c r="D2078">
        <v>5.3</v>
      </c>
      <c r="E2078">
        <v>4.4999999999999998E-2</v>
      </c>
      <c r="F2078">
        <v>57</v>
      </c>
      <c r="G2078">
        <v>189</v>
      </c>
      <c r="H2078">
        <v>0.99529999999999996</v>
      </c>
      <c r="I2078">
        <v>3.31</v>
      </c>
      <c r="J2078">
        <v>0.79</v>
      </c>
      <c r="K2078">
        <v>9.8000000000000007</v>
      </c>
      <c r="L2078">
        <v>5</v>
      </c>
      <c r="N2078">
        <f t="shared" si="388"/>
        <v>-0.30192826329564665</v>
      </c>
      <c r="O2078">
        <f t="shared" si="389"/>
        <v>-8.176155310775049E-2</v>
      </c>
      <c r="P2078">
        <f t="shared" si="390"/>
        <v>-0.36515929792213103</v>
      </c>
      <c r="Q2078">
        <f t="shared" si="391"/>
        <v>-0.215181866943471</v>
      </c>
      <c r="R2078">
        <f t="shared" si="392"/>
        <v>-3.5351391048635654E-2</v>
      </c>
      <c r="S2078">
        <f t="shared" si="393"/>
        <v>1.2754595116481648</v>
      </c>
      <c r="T2078">
        <f t="shared" si="394"/>
        <v>1.1915682071661593</v>
      </c>
      <c r="U2078">
        <f t="shared" si="395"/>
        <v>0.42549753474565372</v>
      </c>
      <c r="V2078">
        <f t="shared" si="396"/>
        <v>0.80617799442952909</v>
      </c>
      <c r="W2078">
        <f t="shared" si="397"/>
        <v>2.6300191055654745</v>
      </c>
      <c r="X2078">
        <f t="shared" si="398"/>
        <v>-0.58041208353522189</v>
      </c>
      <c r="Y2078">
        <f t="shared" si="399"/>
        <v>5</v>
      </c>
    </row>
    <row r="2079" spans="1:25" x14ac:dyDescent="0.25">
      <c r="A2079">
        <v>6.6</v>
      </c>
      <c r="B2079">
        <v>0.22</v>
      </c>
      <c r="C2079">
        <v>0.28000000000000003</v>
      </c>
      <c r="D2079">
        <v>4.9000000000000004</v>
      </c>
      <c r="E2079">
        <v>4.2000000000000003E-2</v>
      </c>
      <c r="F2079">
        <v>51</v>
      </c>
      <c r="G2079">
        <v>180</v>
      </c>
      <c r="H2079">
        <v>0.99519999999999997</v>
      </c>
      <c r="I2079">
        <v>3.3</v>
      </c>
      <c r="J2079">
        <v>0.75</v>
      </c>
      <c r="K2079">
        <v>9.5</v>
      </c>
      <c r="L2079">
        <v>6</v>
      </c>
      <c r="N2079">
        <f t="shared" si="388"/>
        <v>-0.30192826329564665</v>
      </c>
      <c r="O2079">
        <f t="shared" si="389"/>
        <v>-0.57782012751839207</v>
      </c>
      <c r="P2079">
        <f t="shared" si="390"/>
        <v>-0.44779040169773054</v>
      </c>
      <c r="Q2079">
        <f t="shared" si="391"/>
        <v>-0.29404532178435261</v>
      </c>
      <c r="R2079">
        <f t="shared" si="392"/>
        <v>-0.17266393137869951</v>
      </c>
      <c r="S2079">
        <f t="shared" si="393"/>
        <v>0.92266645275411363</v>
      </c>
      <c r="T2079">
        <f t="shared" si="394"/>
        <v>0.97979385710054812</v>
      </c>
      <c r="U2079">
        <f t="shared" si="395"/>
        <v>0.39206285998740292</v>
      </c>
      <c r="V2079">
        <f t="shared" si="396"/>
        <v>0.73995309184309954</v>
      </c>
      <c r="W2079">
        <f t="shared" si="397"/>
        <v>2.2795287860998479</v>
      </c>
      <c r="X2079">
        <f t="shared" si="398"/>
        <v>-0.82419152933796325</v>
      </c>
      <c r="Y2079">
        <f t="shared" si="399"/>
        <v>6</v>
      </c>
    </row>
    <row r="2080" spans="1:25" x14ac:dyDescent="0.25">
      <c r="A2080">
        <v>7.6</v>
      </c>
      <c r="B2080">
        <v>0.18</v>
      </c>
      <c r="C2080">
        <v>0.36</v>
      </c>
      <c r="D2080">
        <v>2.4</v>
      </c>
      <c r="E2080">
        <v>4.9000000000000002E-2</v>
      </c>
      <c r="F2080">
        <v>38</v>
      </c>
      <c r="G2080">
        <v>123</v>
      </c>
      <c r="H2080">
        <v>0.996</v>
      </c>
      <c r="I2080">
        <v>3.6</v>
      </c>
      <c r="J2080">
        <v>0.46</v>
      </c>
      <c r="K2080">
        <v>10.3</v>
      </c>
      <c r="L2080">
        <v>5</v>
      </c>
      <c r="N2080">
        <f t="shared" si="388"/>
        <v>0.88309087498889771</v>
      </c>
      <c r="O2080">
        <f t="shared" si="389"/>
        <v>-0.97466698704690535</v>
      </c>
      <c r="P2080">
        <f t="shared" si="390"/>
        <v>0.2132584285070683</v>
      </c>
      <c r="Q2080">
        <f t="shared" si="391"/>
        <v>-0.78694191453986329</v>
      </c>
      <c r="R2080">
        <f t="shared" si="392"/>
        <v>0.14773199605811657</v>
      </c>
      <c r="S2080">
        <f t="shared" si="393"/>
        <v>0.15828149181700238</v>
      </c>
      <c r="T2080">
        <f t="shared" si="394"/>
        <v>-0.36144369331498927</v>
      </c>
      <c r="U2080">
        <f t="shared" si="395"/>
        <v>0.65954025805344618</v>
      </c>
      <c r="V2080">
        <f t="shared" si="396"/>
        <v>2.7267001694359392</v>
      </c>
      <c r="W2080">
        <f t="shared" si="397"/>
        <v>-0.26152603002594116</v>
      </c>
      <c r="X2080">
        <f t="shared" si="398"/>
        <v>-0.17411300719732045</v>
      </c>
      <c r="Y2080">
        <f t="shared" si="399"/>
        <v>5</v>
      </c>
    </row>
    <row r="2081" spans="1:25" x14ac:dyDescent="0.25">
      <c r="A2081">
        <v>6.8</v>
      </c>
      <c r="B2081">
        <v>0.36</v>
      </c>
      <c r="C2081">
        <v>0.32</v>
      </c>
      <c r="D2081">
        <v>1.6</v>
      </c>
      <c r="E2081">
        <v>3.9E-2</v>
      </c>
      <c r="F2081">
        <v>10</v>
      </c>
      <c r="G2081">
        <v>124</v>
      </c>
      <c r="H2081">
        <v>0.99480000000000002</v>
      </c>
      <c r="I2081">
        <v>3.3</v>
      </c>
      <c r="J2081">
        <v>0.67</v>
      </c>
      <c r="K2081">
        <v>9.6</v>
      </c>
      <c r="L2081">
        <v>5</v>
      </c>
      <c r="N2081">
        <f t="shared" si="388"/>
        <v>-6.4924435638737552E-2</v>
      </c>
      <c r="O2081">
        <f t="shared" si="389"/>
        <v>0.81114388083140376</v>
      </c>
      <c r="P2081">
        <f t="shared" si="390"/>
        <v>-0.11726598659533111</v>
      </c>
      <c r="Q2081">
        <f t="shared" si="391"/>
        <v>-0.94466882422162646</v>
      </c>
      <c r="R2081">
        <f t="shared" si="392"/>
        <v>-0.30997647170876369</v>
      </c>
      <c r="S2081">
        <f t="shared" si="393"/>
        <v>-1.488086116355237</v>
      </c>
      <c r="T2081">
        <f t="shared" si="394"/>
        <v>-0.3379132099743658</v>
      </c>
      <c r="U2081">
        <f t="shared" si="395"/>
        <v>0.25832416095439986</v>
      </c>
      <c r="V2081">
        <f t="shared" si="396"/>
        <v>0.73995309184309954</v>
      </c>
      <c r="W2081">
        <f t="shared" si="397"/>
        <v>1.5785481471685963</v>
      </c>
      <c r="X2081">
        <f t="shared" si="398"/>
        <v>-0.74293171407038328</v>
      </c>
      <c r="Y2081">
        <f t="shared" si="399"/>
        <v>5</v>
      </c>
    </row>
    <row r="2082" spans="1:25" x14ac:dyDescent="0.25">
      <c r="A2082">
        <v>7</v>
      </c>
      <c r="B2082">
        <v>0.22</v>
      </c>
      <c r="C2082">
        <v>0.39</v>
      </c>
      <c r="D2082">
        <v>2.1</v>
      </c>
      <c r="E2082">
        <v>5.5E-2</v>
      </c>
      <c r="F2082">
        <v>39</v>
      </c>
      <c r="G2082">
        <v>198</v>
      </c>
      <c r="H2082">
        <v>0.99509999999999998</v>
      </c>
      <c r="I2082">
        <v>3.52</v>
      </c>
      <c r="J2082">
        <v>0.54</v>
      </c>
      <c r="K2082">
        <v>10.199999999999999</v>
      </c>
      <c r="L2082">
        <v>6</v>
      </c>
      <c r="N2082">
        <f t="shared" si="388"/>
        <v>0.17207939201817155</v>
      </c>
      <c r="O2082">
        <f t="shared" si="389"/>
        <v>-0.57782012751839207</v>
      </c>
      <c r="P2082">
        <f t="shared" si="390"/>
        <v>0.46115173983386826</v>
      </c>
      <c r="Q2082">
        <f t="shared" si="391"/>
        <v>-0.84608950567052443</v>
      </c>
      <c r="R2082">
        <f t="shared" si="392"/>
        <v>0.42235707671824463</v>
      </c>
      <c r="S2082">
        <f t="shared" si="393"/>
        <v>0.21708033496601095</v>
      </c>
      <c r="T2082">
        <f t="shared" si="394"/>
        <v>1.4033425572317704</v>
      </c>
      <c r="U2082">
        <f t="shared" si="395"/>
        <v>0.35862818522915219</v>
      </c>
      <c r="V2082">
        <f t="shared" si="396"/>
        <v>2.1969009487445152</v>
      </c>
      <c r="W2082">
        <f t="shared" si="397"/>
        <v>0.43945460890531118</v>
      </c>
      <c r="X2082">
        <f t="shared" si="398"/>
        <v>-0.25537282246490189</v>
      </c>
      <c r="Y2082">
        <f t="shared" si="399"/>
        <v>6</v>
      </c>
    </row>
    <row r="2083" spans="1:25" x14ac:dyDescent="0.25">
      <c r="A2083">
        <v>5.9</v>
      </c>
      <c r="B2083">
        <v>0.17</v>
      </c>
      <c r="C2083">
        <v>0.3</v>
      </c>
      <c r="D2083">
        <v>1.4</v>
      </c>
      <c r="E2083">
        <v>4.2000000000000003E-2</v>
      </c>
      <c r="F2083">
        <v>25</v>
      </c>
      <c r="G2083">
        <v>119</v>
      </c>
      <c r="H2083">
        <v>0.99309999999999998</v>
      </c>
      <c r="I2083">
        <v>3.68</v>
      </c>
      <c r="J2083">
        <v>0.72</v>
      </c>
      <c r="K2083">
        <v>10.5</v>
      </c>
      <c r="L2083">
        <v>6</v>
      </c>
      <c r="N2083">
        <f t="shared" si="388"/>
        <v>-1.1314416600948269</v>
      </c>
      <c r="O2083">
        <f t="shared" si="389"/>
        <v>-1.0738787019290335</v>
      </c>
      <c r="P2083">
        <f t="shared" si="390"/>
        <v>-0.28252819414653108</v>
      </c>
      <c r="Q2083">
        <f t="shared" si="391"/>
        <v>-0.98410055164206756</v>
      </c>
      <c r="R2083">
        <f t="shared" si="392"/>
        <v>-0.17266393137869951</v>
      </c>
      <c r="S2083">
        <f t="shared" si="393"/>
        <v>-0.60610346912010882</v>
      </c>
      <c r="T2083">
        <f t="shared" si="394"/>
        <v>-0.45556562667748313</v>
      </c>
      <c r="U2083">
        <f t="shared" si="395"/>
        <v>-0.31006530993593745</v>
      </c>
      <c r="V2083">
        <f t="shared" si="396"/>
        <v>3.2564993901273636</v>
      </c>
      <c r="W2083">
        <f t="shared" si="397"/>
        <v>2.0166610465006283</v>
      </c>
      <c r="X2083">
        <f t="shared" si="398"/>
        <v>-1.159337666216049E-2</v>
      </c>
      <c r="Y2083">
        <f t="shared" si="399"/>
        <v>6</v>
      </c>
    </row>
    <row r="2084" spans="1:25" x14ac:dyDescent="0.25">
      <c r="A2084">
        <v>7.4</v>
      </c>
      <c r="B2084">
        <v>0.45</v>
      </c>
      <c r="C2084">
        <v>0.32</v>
      </c>
      <c r="D2084">
        <v>7.1</v>
      </c>
      <c r="E2084">
        <v>4.3999999999999997E-2</v>
      </c>
      <c r="F2084">
        <v>17</v>
      </c>
      <c r="G2084">
        <v>117</v>
      </c>
      <c r="H2084">
        <v>0.99619999999999997</v>
      </c>
      <c r="I2084">
        <v>3.32</v>
      </c>
      <c r="J2084">
        <v>0.41</v>
      </c>
      <c r="K2084">
        <v>10.4</v>
      </c>
      <c r="L2084">
        <v>4</v>
      </c>
      <c r="N2084">
        <f t="shared" si="388"/>
        <v>0.64608704733198974</v>
      </c>
      <c r="O2084">
        <f t="shared" si="389"/>
        <v>1.7040493147705587</v>
      </c>
      <c r="P2084">
        <f t="shared" si="390"/>
        <v>-0.11726598659533111</v>
      </c>
      <c r="Q2084">
        <f t="shared" si="391"/>
        <v>0.13970367984049656</v>
      </c>
      <c r="R2084">
        <f t="shared" si="392"/>
        <v>-8.1122237825323712E-2</v>
      </c>
      <c r="S2084">
        <f t="shared" si="393"/>
        <v>-1.0764942143121772</v>
      </c>
      <c r="T2084">
        <f t="shared" si="394"/>
        <v>-0.50262659335873006</v>
      </c>
      <c r="U2084">
        <f t="shared" si="395"/>
        <v>0.72640960756994777</v>
      </c>
      <c r="V2084">
        <f t="shared" si="396"/>
        <v>0.87240289701595564</v>
      </c>
      <c r="W2084">
        <f t="shared" si="397"/>
        <v>-0.69963892935797423</v>
      </c>
      <c r="X2084">
        <f t="shared" si="398"/>
        <v>-9.2853191929740481E-2</v>
      </c>
      <c r="Y2084">
        <f t="shared" si="399"/>
        <v>4</v>
      </c>
    </row>
    <row r="2085" spans="1:25" x14ac:dyDescent="0.25">
      <c r="A2085">
        <v>6.8</v>
      </c>
      <c r="B2085">
        <v>0.36</v>
      </c>
      <c r="C2085">
        <v>0.32</v>
      </c>
      <c r="D2085">
        <v>1.6</v>
      </c>
      <c r="E2085">
        <v>3.9E-2</v>
      </c>
      <c r="F2085">
        <v>10</v>
      </c>
      <c r="G2085">
        <v>124</v>
      </c>
      <c r="H2085">
        <v>0.99480000000000002</v>
      </c>
      <c r="I2085">
        <v>3.3</v>
      </c>
      <c r="J2085">
        <v>0.67</v>
      </c>
      <c r="K2085">
        <v>9.6</v>
      </c>
      <c r="L2085">
        <v>5</v>
      </c>
      <c r="N2085">
        <f t="shared" si="388"/>
        <v>-6.4924435638737552E-2</v>
      </c>
      <c r="O2085">
        <f t="shared" si="389"/>
        <v>0.81114388083140376</v>
      </c>
      <c r="P2085">
        <f t="shared" si="390"/>
        <v>-0.11726598659533111</v>
      </c>
      <c r="Q2085">
        <f t="shared" si="391"/>
        <v>-0.94466882422162646</v>
      </c>
      <c r="R2085">
        <f t="shared" si="392"/>
        <v>-0.30997647170876369</v>
      </c>
      <c r="S2085">
        <f t="shared" si="393"/>
        <v>-1.488086116355237</v>
      </c>
      <c r="T2085">
        <f t="shared" si="394"/>
        <v>-0.3379132099743658</v>
      </c>
      <c r="U2085">
        <f t="shared" si="395"/>
        <v>0.25832416095439986</v>
      </c>
      <c r="V2085">
        <f t="shared" si="396"/>
        <v>0.73995309184309954</v>
      </c>
      <c r="W2085">
        <f t="shared" si="397"/>
        <v>1.5785481471685963</v>
      </c>
      <c r="X2085">
        <f t="shared" si="398"/>
        <v>-0.74293171407038328</v>
      </c>
      <c r="Y2085">
        <f t="shared" si="399"/>
        <v>5</v>
      </c>
    </row>
    <row r="2086" spans="1:25" x14ac:dyDescent="0.25">
      <c r="A2086">
        <v>7.5</v>
      </c>
      <c r="B2086">
        <v>0.42</v>
      </c>
      <c r="C2086">
        <v>0.14000000000000001</v>
      </c>
      <c r="D2086">
        <v>10.7</v>
      </c>
      <c r="E2086">
        <v>4.5999999999999999E-2</v>
      </c>
      <c r="F2086">
        <v>18</v>
      </c>
      <c r="G2086">
        <v>95</v>
      </c>
      <c r="H2086">
        <v>0.99590000000000001</v>
      </c>
      <c r="I2086">
        <v>3.22</v>
      </c>
      <c r="J2086">
        <v>0.33</v>
      </c>
      <c r="K2086">
        <v>10.7</v>
      </c>
      <c r="L2086">
        <v>5</v>
      </c>
      <c r="N2086">
        <f t="shared" si="388"/>
        <v>0.76458896116044373</v>
      </c>
      <c r="O2086">
        <f t="shared" si="389"/>
        <v>1.4064141701241735</v>
      </c>
      <c r="P2086">
        <f t="shared" si="390"/>
        <v>-1.6046258545561292</v>
      </c>
      <c r="Q2086">
        <f t="shared" si="391"/>
        <v>0.84947477340843169</v>
      </c>
      <c r="R2086">
        <f t="shared" si="392"/>
        <v>1.0419455728052404E-2</v>
      </c>
      <c r="S2086">
        <f t="shared" si="393"/>
        <v>-1.0176953711631687</v>
      </c>
      <c r="T2086">
        <f t="shared" si="394"/>
        <v>-1.0202972268524462</v>
      </c>
      <c r="U2086">
        <f t="shared" si="395"/>
        <v>0.62610558329519539</v>
      </c>
      <c r="V2086">
        <f t="shared" si="396"/>
        <v>0.21015387115167858</v>
      </c>
      <c r="W2086">
        <f t="shared" si="397"/>
        <v>-1.4006195682892262</v>
      </c>
      <c r="X2086">
        <f t="shared" si="398"/>
        <v>0.15092625387299949</v>
      </c>
      <c r="Y2086">
        <f t="shared" si="399"/>
        <v>5</v>
      </c>
    </row>
    <row r="2087" spans="1:25" x14ac:dyDescent="0.25">
      <c r="A2087">
        <v>7.5</v>
      </c>
      <c r="B2087">
        <v>0.33</v>
      </c>
      <c r="C2087">
        <v>0.32</v>
      </c>
      <c r="D2087">
        <v>11.1</v>
      </c>
      <c r="E2087">
        <v>3.5999999999999997E-2</v>
      </c>
      <c r="F2087">
        <v>25</v>
      </c>
      <c r="G2087">
        <v>119</v>
      </c>
      <c r="H2087">
        <v>0.99619999999999997</v>
      </c>
      <c r="I2087">
        <v>3.15</v>
      </c>
      <c r="J2087">
        <v>0.34</v>
      </c>
      <c r="K2087">
        <v>10.5</v>
      </c>
      <c r="L2087">
        <v>6</v>
      </c>
      <c r="N2087">
        <f t="shared" si="388"/>
        <v>0.76458896116044373</v>
      </c>
      <c r="O2087">
        <f t="shared" si="389"/>
        <v>0.51350873618501924</v>
      </c>
      <c r="P2087">
        <f t="shared" si="390"/>
        <v>-0.11726598659533111</v>
      </c>
      <c r="Q2087">
        <f t="shared" si="391"/>
        <v>0.92833822824931345</v>
      </c>
      <c r="R2087">
        <f t="shared" si="392"/>
        <v>-0.44728901203882787</v>
      </c>
      <c r="S2087">
        <f t="shared" si="393"/>
        <v>-0.60610346912010882</v>
      </c>
      <c r="T2087">
        <f t="shared" si="394"/>
        <v>-0.45556562667748313</v>
      </c>
      <c r="U2087">
        <f t="shared" si="395"/>
        <v>0.72640960756994777</v>
      </c>
      <c r="V2087">
        <f t="shared" si="396"/>
        <v>-0.25342044695331883</v>
      </c>
      <c r="W2087">
        <f t="shared" si="397"/>
        <v>-1.3129969884228194</v>
      </c>
      <c r="X2087">
        <f t="shared" si="398"/>
        <v>-1.159337666216049E-2</v>
      </c>
      <c r="Y2087">
        <f t="shared" si="399"/>
        <v>6</v>
      </c>
    </row>
    <row r="2088" spans="1:25" x14ac:dyDescent="0.25">
      <c r="A2088">
        <v>9.4</v>
      </c>
      <c r="B2088">
        <v>0.3</v>
      </c>
      <c r="C2088">
        <v>0.32</v>
      </c>
      <c r="D2088">
        <v>10.7</v>
      </c>
      <c r="E2088">
        <v>2.9000000000000001E-2</v>
      </c>
      <c r="F2088">
        <v>14</v>
      </c>
      <c r="G2088">
        <v>111</v>
      </c>
      <c r="H2088">
        <v>0.99580000000000002</v>
      </c>
      <c r="I2088">
        <v>2.85</v>
      </c>
      <c r="J2088">
        <v>0.42</v>
      </c>
      <c r="K2088">
        <v>10.6</v>
      </c>
      <c r="L2088">
        <v>5</v>
      </c>
      <c r="N2088">
        <f t="shared" si="388"/>
        <v>3.0161253239010786</v>
      </c>
      <c r="O2088">
        <f t="shared" si="389"/>
        <v>0.21587359153863409</v>
      </c>
      <c r="P2088">
        <f t="shared" si="390"/>
        <v>-0.11726598659533111</v>
      </c>
      <c r="Q2088">
        <f t="shared" si="391"/>
        <v>0.84947477340843169</v>
      </c>
      <c r="R2088">
        <f t="shared" si="392"/>
        <v>-0.76768493947564376</v>
      </c>
      <c r="S2088">
        <f t="shared" si="393"/>
        <v>-1.252890743759203</v>
      </c>
      <c r="T2088">
        <f t="shared" si="394"/>
        <v>-0.64380949340247084</v>
      </c>
      <c r="U2088">
        <f t="shared" si="395"/>
        <v>0.59267090853694471</v>
      </c>
      <c r="V2088">
        <f t="shared" si="396"/>
        <v>-2.2401675245461559</v>
      </c>
      <c r="W2088">
        <f t="shared" si="397"/>
        <v>-0.61201634949156758</v>
      </c>
      <c r="X2088">
        <f t="shared" si="398"/>
        <v>6.9666438605419503E-2</v>
      </c>
      <c r="Y2088">
        <f t="shared" si="399"/>
        <v>5</v>
      </c>
    </row>
    <row r="2089" spans="1:25" x14ac:dyDescent="0.25">
      <c r="A2089">
        <v>7.9</v>
      </c>
      <c r="B2089">
        <v>0.17</v>
      </c>
      <c r="C2089">
        <v>0.32</v>
      </c>
      <c r="D2089">
        <v>1.6</v>
      </c>
      <c r="E2089">
        <v>5.2999999999999999E-2</v>
      </c>
      <c r="F2089">
        <v>47</v>
      </c>
      <c r="G2089">
        <v>150</v>
      </c>
      <c r="H2089">
        <v>0.99480000000000002</v>
      </c>
      <c r="I2089">
        <v>3.29</v>
      </c>
      <c r="J2089">
        <v>0.76</v>
      </c>
      <c r="K2089">
        <v>9.6</v>
      </c>
      <c r="L2089">
        <v>6</v>
      </c>
      <c r="N2089">
        <f t="shared" si="388"/>
        <v>1.2385966164742619</v>
      </c>
      <c r="O2089">
        <f t="shared" si="389"/>
        <v>-1.0738787019290335</v>
      </c>
      <c r="P2089">
        <f t="shared" si="390"/>
        <v>-0.11726598659533111</v>
      </c>
      <c r="Q2089">
        <f t="shared" si="391"/>
        <v>-0.94466882422162646</v>
      </c>
      <c r="R2089">
        <f t="shared" si="392"/>
        <v>0.33081538316486847</v>
      </c>
      <c r="S2089">
        <f t="shared" si="393"/>
        <v>0.68747108015807934</v>
      </c>
      <c r="T2089">
        <f t="shared" si="394"/>
        <v>0.27387935688184423</v>
      </c>
      <c r="U2089">
        <f t="shared" si="395"/>
        <v>0.25832416095439986</v>
      </c>
      <c r="V2089">
        <f t="shared" si="396"/>
        <v>0.6737281892566731</v>
      </c>
      <c r="W2089">
        <f t="shared" si="397"/>
        <v>2.3671513659662549</v>
      </c>
      <c r="X2089">
        <f t="shared" si="398"/>
        <v>-0.74293171407038328</v>
      </c>
      <c r="Y2089">
        <f t="shared" si="399"/>
        <v>6</v>
      </c>
    </row>
    <row r="2090" spans="1:25" x14ac:dyDescent="0.25">
      <c r="A2090">
        <v>7.9</v>
      </c>
      <c r="B2090">
        <v>0.17</v>
      </c>
      <c r="C2090">
        <v>0.32</v>
      </c>
      <c r="D2090">
        <v>1.6</v>
      </c>
      <c r="E2090">
        <v>5.2999999999999999E-2</v>
      </c>
      <c r="F2090">
        <v>47</v>
      </c>
      <c r="G2090">
        <v>150</v>
      </c>
      <c r="H2090">
        <v>0.99480000000000002</v>
      </c>
      <c r="I2090">
        <v>3.29</v>
      </c>
      <c r="J2090">
        <v>0.76</v>
      </c>
      <c r="K2090">
        <v>9.6</v>
      </c>
      <c r="L2090">
        <v>6</v>
      </c>
      <c r="N2090">
        <f t="shared" si="388"/>
        <v>1.2385966164742619</v>
      </c>
      <c r="O2090">
        <f t="shared" si="389"/>
        <v>-1.0738787019290335</v>
      </c>
      <c r="P2090">
        <f t="shared" si="390"/>
        <v>-0.11726598659533111</v>
      </c>
      <c r="Q2090">
        <f t="shared" si="391"/>
        <v>-0.94466882422162646</v>
      </c>
      <c r="R2090">
        <f t="shared" si="392"/>
        <v>0.33081538316486847</v>
      </c>
      <c r="S2090">
        <f t="shared" si="393"/>
        <v>0.68747108015807934</v>
      </c>
      <c r="T2090">
        <f t="shared" si="394"/>
        <v>0.27387935688184423</v>
      </c>
      <c r="U2090">
        <f t="shared" si="395"/>
        <v>0.25832416095439986</v>
      </c>
      <c r="V2090">
        <f t="shared" si="396"/>
        <v>0.6737281892566731</v>
      </c>
      <c r="W2090">
        <f t="shared" si="397"/>
        <v>2.3671513659662549</v>
      </c>
      <c r="X2090">
        <f t="shared" si="398"/>
        <v>-0.74293171407038328</v>
      </c>
      <c r="Y2090">
        <f t="shared" si="399"/>
        <v>6</v>
      </c>
    </row>
    <row r="2091" spans="1:25" x14ac:dyDescent="0.25">
      <c r="A2091">
        <v>8.1999999999999993</v>
      </c>
      <c r="B2091">
        <v>0.17</v>
      </c>
      <c r="C2091">
        <v>0.32</v>
      </c>
      <c r="D2091">
        <v>1.5</v>
      </c>
      <c r="E2091">
        <v>0.05</v>
      </c>
      <c r="F2091">
        <v>17</v>
      </c>
      <c r="G2091">
        <v>101</v>
      </c>
      <c r="H2091">
        <v>0.99399999999999999</v>
      </c>
      <c r="I2091">
        <v>3.14</v>
      </c>
      <c r="J2091">
        <v>0.57999999999999996</v>
      </c>
      <c r="K2091">
        <v>9.5</v>
      </c>
      <c r="L2091">
        <v>5</v>
      </c>
      <c r="N2091">
        <f t="shared" si="388"/>
        <v>1.5941023579596239</v>
      </c>
      <c r="O2091">
        <f t="shared" si="389"/>
        <v>-1.0738787019290335</v>
      </c>
      <c r="P2091">
        <f t="shared" si="390"/>
        <v>-0.11726598659533111</v>
      </c>
      <c r="Q2091">
        <f t="shared" si="391"/>
        <v>-0.96438468793184706</v>
      </c>
      <c r="R2091">
        <f t="shared" si="392"/>
        <v>0.19350284283480462</v>
      </c>
      <c r="S2091">
        <f t="shared" si="393"/>
        <v>-1.0764942143121772</v>
      </c>
      <c r="T2091">
        <f t="shared" si="394"/>
        <v>-0.87911432680870549</v>
      </c>
      <c r="U2091">
        <f t="shared" si="395"/>
        <v>-9.1532371116434218E-3</v>
      </c>
      <c r="V2091">
        <f t="shared" si="396"/>
        <v>-0.31964534953974538</v>
      </c>
      <c r="W2091">
        <f t="shared" si="397"/>
        <v>0.78994492837093666</v>
      </c>
      <c r="X2091">
        <f t="shared" si="398"/>
        <v>-0.82419152933796325</v>
      </c>
      <c r="Y2091">
        <f t="shared" si="399"/>
        <v>5</v>
      </c>
    </row>
    <row r="2092" spans="1:25" x14ac:dyDescent="0.25">
      <c r="A2092">
        <v>8.3000000000000007</v>
      </c>
      <c r="B2092">
        <v>0.17</v>
      </c>
      <c r="C2092">
        <v>0.31</v>
      </c>
      <c r="D2092">
        <v>1.5</v>
      </c>
      <c r="E2092">
        <v>4.9000000000000002E-2</v>
      </c>
      <c r="F2092">
        <v>48</v>
      </c>
      <c r="G2092">
        <v>153</v>
      </c>
      <c r="H2092">
        <v>0.99419999999999997</v>
      </c>
      <c r="I2092">
        <v>3.12</v>
      </c>
      <c r="J2092">
        <v>0.57999999999999996</v>
      </c>
      <c r="K2092">
        <v>9.4</v>
      </c>
      <c r="L2092">
        <v>6</v>
      </c>
      <c r="N2092">
        <f t="shared" si="388"/>
        <v>1.7126042717880801</v>
      </c>
      <c r="O2092">
        <f t="shared" si="389"/>
        <v>-1.0738787019290335</v>
      </c>
      <c r="P2092">
        <f t="shared" si="390"/>
        <v>-0.19989709037093109</v>
      </c>
      <c r="Q2092">
        <f t="shared" si="391"/>
        <v>-0.96438468793184706</v>
      </c>
      <c r="R2092">
        <f t="shared" si="392"/>
        <v>0.14773199605811657</v>
      </c>
      <c r="S2092">
        <f t="shared" si="393"/>
        <v>0.74626992330708797</v>
      </c>
      <c r="T2092">
        <f t="shared" si="394"/>
        <v>0.34447080690371462</v>
      </c>
      <c r="U2092">
        <f t="shared" si="395"/>
        <v>5.7716112404858119E-2</v>
      </c>
      <c r="V2092">
        <f t="shared" si="396"/>
        <v>-0.45209515471260137</v>
      </c>
      <c r="W2092">
        <f t="shared" si="397"/>
        <v>0.78994492837093666</v>
      </c>
      <c r="X2092">
        <f t="shared" si="398"/>
        <v>-0.90545134460554322</v>
      </c>
      <c r="Y2092">
        <f t="shared" si="399"/>
        <v>6</v>
      </c>
    </row>
    <row r="2093" spans="1:25" x14ac:dyDescent="0.25">
      <c r="A2093">
        <v>8.6999999999999993</v>
      </c>
      <c r="B2093">
        <v>0.15</v>
      </c>
      <c r="C2093">
        <v>0.3</v>
      </c>
      <c r="D2093">
        <v>1.6</v>
      </c>
      <c r="E2093">
        <v>4.5999999999999999E-2</v>
      </c>
      <c r="F2093">
        <v>29</v>
      </c>
      <c r="G2093">
        <v>130</v>
      </c>
      <c r="H2093">
        <v>0.99419999999999997</v>
      </c>
      <c r="I2093">
        <v>3.22</v>
      </c>
      <c r="J2093">
        <v>0.38</v>
      </c>
      <c r="K2093">
        <v>9.8000000000000007</v>
      </c>
      <c r="L2093">
        <v>6</v>
      </c>
      <c r="N2093">
        <f t="shared" si="388"/>
        <v>2.1866119271018962</v>
      </c>
      <c r="O2093">
        <f t="shared" si="389"/>
        <v>-1.2723021316932901</v>
      </c>
      <c r="P2093">
        <f t="shared" si="390"/>
        <v>-0.28252819414653108</v>
      </c>
      <c r="Q2093">
        <f t="shared" si="391"/>
        <v>-0.94466882422162646</v>
      </c>
      <c r="R2093">
        <f t="shared" si="392"/>
        <v>1.0419455728052404E-2</v>
      </c>
      <c r="S2093">
        <f t="shared" si="393"/>
        <v>-0.37090809652407458</v>
      </c>
      <c r="T2093">
        <f t="shared" si="394"/>
        <v>-0.19673030993062501</v>
      </c>
      <c r="U2093">
        <f t="shared" si="395"/>
        <v>5.7716112404858119E-2</v>
      </c>
      <c r="V2093">
        <f t="shared" si="396"/>
        <v>0.21015387115167858</v>
      </c>
      <c r="W2093">
        <f t="shared" si="397"/>
        <v>-0.96250666895719361</v>
      </c>
      <c r="X2093">
        <f t="shared" si="398"/>
        <v>-0.58041208353522189</v>
      </c>
      <c r="Y2093">
        <f t="shared" si="399"/>
        <v>6</v>
      </c>
    </row>
    <row r="2094" spans="1:25" x14ac:dyDescent="0.25">
      <c r="A2094">
        <v>7.9</v>
      </c>
      <c r="B2094">
        <v>0.17</v>
      </c>
      <c r="C2094">
        <v>0.32</v>
      </c>
      <c r="D2094">
        <v>1.6</v>
      </c>
      <c r="E2094">
        <v>5.2999999999999999E-2</v>
      </c>
      <c r="F2094">
        <v>47</v>
      </c>
      <c r="G2094">
        <v>150</v>
      </c>
      <c r="H2094">
        <v>0.99480000000000002</v>
      </c>
      <c r="I2094">
        <v>3.29</v>
      </c>
      <c r="J2094">
        <v>0.76</v>
      </c>
      <c r="K2094">
        <v>9.6</v>
      </c>
      <c r="L2094">
        <v>6</v>
      </c>
      <c r="N2094">
        <f t="shared" si="388"/>
        <v>1.2385966164742619</v>
      </c>
      <c r="O2094">
        <f t="shared" si="389"/>
        <v>-1.0738787019290335</v>
      </c>
      <c r="P2094">
        <f t="shared" si="390"/>
        <v>-0.11726598659533111</v>
      </c>
      <c r="Q2094">
        <f t="shared" si="391"/>
        <v>-0.94466882422162646</v>
      </c>
      <c r="R2094">
        <f t="shared" si="392"/>
        <v>0.33081538316486847</v>
      </c>
      <c r="S2094">
        <f t="shared" si="393"/>
        <v>0.68747108015807934</v>
      </c>
      <c r="T2094">
        <f t="shared" si="394"/>
        <v>0.27387935688184423</v>
      </c>
      <c r="U2094">
        <f t="shared" si="395"/>
        <v>0.25832416095439986</v>
      </c>
      <c r="V2094">
        <f t="shared" si="396"/>
        <v>0.6737281892566731</v>
      </c>
      <c r="W2094">
        <f t="shared" si="397"/>
        <v>2.3671513659662549</v>
      </c>
      <c r="X2094">
        <f t="shared" si="398"/>
        <v>-0.74293171407038328</v>
      </c>
      <c r="Y2094">
        <f t="shared" si="399"/>
        <v>6</v>
      </c>
    </row>
    <row r="2095" spans="1:25" x14ac:dyDescent="0.25">
      <c r="A2095">
        <v>7.2</v>
      </c>
      <c r="B2095">
        <v>0.25</v>
      </c>
      <c r="C2095">
        <v>0.19</v>
      </c>
      <c r="D2095">
        <v>8</v>
      </c>
      <c r="E2095">
        <v>4.3999999999999997E-2</v>
      </c>
      <c r="F2095">
        <v>51</v>
      </c>
      <c r="G2095">
        <v>172</v>
      </c>
      <c r="H2095">
        <v>0.99639999999999995</v>
      </c>
      <c r="I2095">
        <v>3.16</v>
      </c>
      <c r="J2095">
        <v>0.44</v>
      </c>
      <c r="K2095">
        <v>9.1999999999999993</v>
      </c>
      <c r="L2095">
        <v>5</v>
      </c>
      <c r="N2095">
        <f t="shared" si="388"/>
        <v>0.40908321967508066</v>
      </c>
      <c r="O2095">
        <f t="shared" si="389"/>
        <v>-0.28018498287200727</v>
      </c>
      <c r="P2095">
        <f t="shared" si="390"/>
        <v>-1.1914703356781298</v>
      </c>
      <c r="Q2095">
        <f t="shared" si="391"/>
        <v>0.31714645323248042</v>
      </c>
      <c r="R2095">
        <f t="shared" si="392"/>
        <v>-8.1122237825323712E-2</v>
      </c>
      <c r="S2095">
        <f t="shared" si="393"/>
        <v>0.92266645275411363</v>
      </c>
      <c r="T2095">
        <f t="shared" si="394"/>
        <v>0.7915499903755604</v>
      </c>
      <c r="U2095">
        <f t="shared" si="395"/>
        <v>0.79327895708644924</v>
      </c>
      <c r="V2095">
        <f t="shared" si="396"/>
        <v>-0.18719554436688937</v>
      </c>
      <c r="W2095">
        <f t="shared" si="397"/>
        <v>-0.4367711897587544</v>
      </c>
      <c r="X2095">
        <f t="shared" si="398"/>
        <v>-1.0679709751407047</v>
      </c>
      <c r="Y2095">
        <f t="shared" si="399"/>
        <v>5</v>
      </c>
    </row>
    <row r="2096" spans="1:25" x14ac:dyDescent="0.25">
      <c r="A2096">
        <v>7.2</v>
      </c>
      <c r="B2096">
        <v>0.24</v>
      </c>
      <c r="C2096">
        <v>0.19</v>
      </c>
      <c r="D2096">
        <v>7.7</v>
      </c>
      <c r="E2096">
        <v>4.4999999999999998E-2</v>
      </c>
      <c r="F2096">
        <v>53</v>
      </c>
      <c r="G2096">
        <v>176</v>
      </c>
      <c r="H2096">
        <v>0.99580000000000002</v>
      </c>
      <c r="I2096">
        <v>3.17</v>
      </c>
      <c r="J2096">
        <v>0.38</v>
      </c>
      <c r="K2096">
        <v>9.5</v>
      </c>
      <c r="L2096">
        <v>5</v>
      </c>
      <c r="N2096">
        <f t="shared" si="388"/>
        <v>0.40908321967508066</v>
      </c>
      <c r="O2096">
        <f t="shared" si="389"/>
        <v>-0.37939669775413565</v>
      </c>
      <c r="P2096">
        <f t="shared" si="390"/>
        <v>-1.1914703356781298</v>
      </c>
      <c r="Q2096">
        <f t="shared" si="391"/>
        <v>0.25799886210181922</v>
      </c>
      <c r="R2096">
        <f t="shared" si="392"/>
        <v>-3.5351391048635654E-2</v>
      </c>
      <c r="S2096">
        <f t="shared" si="393"/>
        <v>1.0402641390521308</v>
      </c>
      <c r="T2096">
        <f t="shared" si="394"/>
        <v>0.88567192373805426</v>
      </c>
      <c r="U2096">
        <f t="shared" si="395"/>
        <v>0.59267090853694471</v>
      </c>
      <c r="V2096">
        <f t="shared" si="396"/>
        <v>-0.12097064178046285</v>
      </c>
      <c r="W2096">
        <f t="shared" si="397"/>
        <v>-0.96250666895719361</v>
      </c>
      <c r="X2096">
        <f t="shared" si="398"/>
        <v>-0.82419152933796325</v>
      </c>
      <c r="Y2096">
        <f t="shared" si="399"/>
        <v>5</v>
      </c>
    </row>
    <row r="2097" spans="1:25" x14ac:dyDescent="0.25">
      <c r="A2097">
        <v>5.3</v>
      </c>
      <c r="B2097">
        <v>0.76</v>
      </c>
      <c r="C2097">
        <v>0.03</v>
      </c>
      <c r="D2097">
        <v>2.7</v>
      </c>
      <c r="E2097">
        <v>4.2999999999999997E-2</v>
      </c>
      <c r="F2097">
        <v>27</v>
      </c>
      <c r="G2097">
        <v>93</v>
      </c>
      <c r="H2097">
        <v>0.99319999999999997</v>
      </c>
      <c r="I2097">
        <v>3.34</v>
      </c>
      <c r="J2097">
        <v>0.38</v>
      </c>
      <c r="K2097">
        <v>9.1999999999999993</v>
      </c>
      <c r="L2097">
        <v>5</v>
      </c>
      <c r="N2097">
        <f t="shared" si="388"/>
        <v>-1.8424531430655542</v>
      </c>
      <c r="O2097">
        <f t="shared" si="389"/>
        <v>4.7796124761165357</v>
      </c>
      <c r="P2097">
        <f t="shared" si="390"/>
        <v>-2.513567996087728</v>
      </c>
      <c r="Q2097">
        <f t="shared" si="391"/>
        <v>-0.72779432340920192</v>
      </c>
      <c r="R2097">
        <f t="shared" si="392"/>
        <v>-0.12689308460201176</v>
      </c>
      <c r="S2097">
        <f t="shared" si="393"/>
        <v>-0.48850578282209167</v>
      </c>
      <c r="T2097">
        <f t="shared" si="394"/>
        <v>-1.0673581935336931</v>
      </c>
      <c r="U2097">
        <f t="shared" si="395"/>
        <v>-0.27663063517768671</v>
      </c>
      <c r="V2097">
        <f t="shared" si="396"/>
        <v>1.0048527021888116</v>
      </c>
      <c r="W2097">
        <f t="shared" si="397"/>
        <v>-0.96250666895719361</v>
      </c>
      <c r="X2097">
        <f t="shared" si="398"/>
        <v>-1.0679709751407047</v>
      </c>
      <c r="Y2097">
        <f t="shared" si="399"/>
        <v>5</v>
      </c>
    </row>
    <row r="2098" spans="1:25" x14ac:dyDescent="0.25">
      <c r="A2098">
        <v>6.6</v>
      </c>
      <c r="B2098">
        <v>0.22</v>
      </c>
      <c r="C2098">
        <v>0.53</v>
      </c>
      <c r="D2098">
        <v>15.1</v>
      </c>
      <c r="E2098">
        <v>5.1999999999999998E-2</v>
      </c>
      <c r="F2098">
        <v>22</v>
      </c>
      <c r="G2098">
        <v>136</v>
      </c>
      <c r="H2098">
        <v>0.99860000000000004</v>
      </c>
      <c r="I2098">
        <v>2.94</v>
      </c>
      <c r="J2098">
        <v>0.35</v>
      </c>
      <c r="K2098">
        <v>9.4</v>
      </c>
      <c r="L2098">
        <v>5</v>
      </c>
      <c r="N2098">
        <f t="shared" si="388"/>
        <v>-0.30192826329564665</v>
      </c>
      <c r="O2098">
        <f t="shared" si="389"/>
        <v>-0.57782012751839207</v>
      </c>
      <c r="P2098">
        <f t="shared" si="390"/>
        <v>1.6179871926922669</v>
      </c>
      <c r="Q2098">
        <f t="shared" si="391"/>
        <v>1.7169727766581306</v>
      </c>
      <c r="R2098">
        <f t="shared" si="392"/>
        <v>0.28504453638818045</v>
      </c>
      <c r="S2098">
        <f t="shared" si="393"/>
        <v>-0.78249999856713448</v>
      </c>
      <c r="T2098">
        <f t="shared" si="394"/>
        <v>-5.5547409886884246E-2</v>
      </c>
      <c r="U2098">
        <f t="shared" si="395"/>
        <v>1.5288418017680776</v>
      </c>
      <c r="V2098">
        <f t="shared" si="396"/>
        <v>-1.6441434012683052</v>
      </c>
      <c r="W2098">
        <f t="shared" si="397"/>
        <v>-1.2253744085564133</v>
      </c>
      <c r="X2098">
        <f t="shared" si="398"/>
        <v>-0.90545134460554322</v>
      </c>
      <c r="Y2098">
        <f t="shared" si="399"/>
        <v>5</v>
      </c>
    </row>
    <row r="2099" spans="1:25" x14ac:dyDescent="0.25">
      <c r="A2099">
        <v>6.6</v>
      </c>
      <c r="B2099">
        <v>0.22</v>
      </c>
      <c r="C2099">
        <v>0.53</v>
      </c>
      <c r="D2099">
        <v>15.1</v>
      </c>
      <c r="E2099">
        <v>5.1999999999999998E-2</v>
      </c>
      <c r="F2099">
        <v>22</v>
      </c>
      <c r="G2099">
        <v>136</v>
      </c>
      <c r="H2099">
        <v>0.99860000000000004</v>
      </c>
      <c r="I2099">
        <v>2.94</v>
      </c>
      <c r="J2099">
        <v>0.35</v>
      </c>
      <c r="K2099">
        <v>9.4</v>
      </c>
      <c r="L2099">
        <v>5</v>
      </c>
      <c r="N2099">
        <f t="shared" si="388"/>
        <v>-0.30192826329564665</v>
      </c>
      <c r="O2099">
        <f t="shared" si="389"/>
        <v>-0.57782012751839207</v>
      </c>
      <c r="P2099">
        <f t="shared" si="390"/>
        <v>1.6179871926922669</v>
      </c>
      <c r="Q2099">
        <f t="shared" si="391"/>
        <v>1.7169727766581306</v>
      </c>
      <c r="R2099">
        <f t="shared" si="392"/>
        <v>0.28504453638818045</v>
      </c>
      <c r="S2099">
        <f t="shared" si="393"/>
        <v>-0.78249999856713448</v>
      </c>
      <c r="T2099">
        <f t="shared" si="394"/>
        <v>-5.5547409886884246E-2</v>
      </c>
      <c r="U2099">
        <f t="shared" si="395"/>
        <v>1.5288418017680776</v>
      </c>
      <c r="V2099">
        <f t="shared" si="396"/>
        <v>-1.6441434012683052</v>
      </c>
      <c r="W2099">
        <f t="shared" si="397"/>
        <v>-1.2253744085564133</v>
      </c>
      <c r="X2099">
        <f t="shared" si="398"/>
        <v>-0.90545134460554322</v>
      </c>
      <c r="Y2099">
        <f t="shared" si="399"/>
        <v>5</v>
      </c>
    </row>
    <row r="2100" spans="1:25" x14ac:dyDescent="0.25">
      <c r="A2100">
        <v>8.4</v>
      </c>
      <c r="B2100">
        <v>0.28000000000000003</v>
      </c>
      <c r="C2100">
        <v>0.4</v>
      </c>
      <c r="D2100">
        <v>8.9</v>
      </c>
      <c r="E2100">
        <v>4.8000000000000001E-2</v>
      </c>
      <c r="F2100">
        <v>33</v>
      </c>
      <c r="G2100">
        <v>146</v>
      </c>
      <c r="H2100">
        <v>0.99880000000000002</v>
      </c>
      <c r="I2100">
        <v>3.4</v>
      </c>
      <c r="J2100">
        <v>0.46</v>
      </c>
      <c r="K2100">
        <v>9.3000000000000007</v>
      </c>
      <c r="L2100">
        <v>5</v>
      </c>
      <c r="N2100">
        <f t="shared" si="388"/>
        <v>1.831106185616534</v>
      </c>
      <c r="O2100">
        <f t="shared" si="389"/>
        <v>1.745016177437788E-2</v>
      </c>
      <c r="P2100">
        <f t="shared" si="390"/>
        <v>0.54378284360946816</v>
      </c>
      <c r="Q2100">
        <f t="shared" si="391"/>
        <v>0.49458922662446431</v>
      </c>
      <c r="R2100">
        <f t="shared" si="392"/>
        <v>0.10196114928142852</v>
      </c>
      <c r="S2100">
        <f t="shared" si="393"/>
        <v>-0.13571272392804037</v>
      </c>
      <c r="T2100">
        <f t="shared" si="394"/>
        <v>0.17975742351935037</v>
      </c>
      <c r="U2100">
        <f t="shared" si="395"/>
        <v>1.5957111512845792</v>
      </c>
      <c r="V2100">
        <f t="shared" si="396"/>
        <v>1.4022021177073796</v>
      </c>
      <c r="W2100">
        <f t="shared" si="397"/>
        <v>-0.26152603002594116</v>
      </c>
      <c r="X2100">
        <f t="shared" si="398"/>
        <v>-0.98671115987312319</v>
      </c>
      <c r="Y2100">
        <f t="shared" si="399"/>
        <v>5</v>
      </c>
    </row>
    <row r="2101" spans="1:25" x14ac:dyDescent="0.25">
      <c r="A2101">
        <v>6.8</v>
      </c>
      <c r="B2101">
        <v>0.32</v>
      </c>
      <c r="C2101">
        <v>0.34</v>
      </c>
      <c r="D2101">
        <v>6</v>
      </c>
      <c r="E2101">
        <v>0.05</v>
      </c>
      <c r="F2101">
        <v>5</v>
      </c>
      <c r="G2101">
        <v>129</v>
      </c>
      <c r="H2101">
        <v>0.99529999999999996</v>
      </c>
      <c r="I2101">
        <v>3.19</v>
      </c>
      <c r="J2101">
        <v>0.4</v>
      </c>
      <c r="K2101">
        <v>9.1</v>
      </c>
      <c r="L2101">
        <v>5</v>
      </c>
      <c r="N2101">
        <f t="shared" si="388"/>
        <v>-6.4924435638737552E-2</v>
      </c>
      <c r="O2101">
        <f t="shared" si="389"/>
        <v>0.41429702130289087</v>
      </c>
      <c r="P2101">
        <f t="shared" si="390"/>
        <v>4.7996220955868835E-2</v>
      </c>
      <c r="Q2101">
        <f t="shared" si="391"/>
        <v>-7.7170820971928011E-2</v>
      </c>
      <c r="R2101">
        <f t="shared" si="392"/>
        <v>0.19350284283480462</v>
      </c>
      <c r="S2101">
        <f t="shared" si="393"/>
        <v>-1.7820803321002798</v>
      </c>
      <c r="T2101">
        <f t="shared" si="394"/>
        <v>-0.22026079327124848</v>
      </c>
      <c r="U2101">
        <f t="shared" si="395"/>
        <v>0.42549753474565372</v>
      </c>
      <c r="V2101">
        <f t="shared" si="396"/>
        <v>1.1479163392393141E-2</v>
      </c>
      <c r="W2101">
        <f t="shared" si="397"/>
        <v>-0.78726150922438032</v>
      </c>
      <c r="X2101">
        <f t="shared" si="398"/>
        <v>-1.1492307904082846</v>
      </c>
      <c r="Y2101">
        <f t="shared" si="399"/>
        <v>5</v>
      </c>
    </row>
    <row r="2102" spans="1:25" x14ac:dyDescent="0.25">
      <c r="A2102">
        <v>6.7</v>
      </c>
      <c r="B2102">
        <v>0.24</v>
      </c>
      <c r="C2102">
        <v>0.33</v>
      </c>
      <c r="D2102">
        <v>12.3</v>
      </c>
      <c r="E2102">
        <v>4.5999999999999999E-2</v>
      </c>
      <c r="F2102">
        <v>31</v>
      </c>
      <c r="G2102">
        <v>145</v>
      </c>
      <c r="H2102">
        <v>0.99829999999999997</v>
      </c>
      <c r="I2102">
        <v>3.36</v>
      </c>
      <c r="J2102">
        <v>0.4</v>
      </c>
      <c r="K2102">
        <v>9.5</v>
      </c>
      <c r="L2102">
        <v>5</v>
      </c>
      <c r="N2102">
        <f t="shared" si="388"/>
        <v>-0.18342634946719155</v>
      </c>
      <c r="O2102">
        <f t="shared" si="389"/>
        <v>-0.37939669775413565</v>
      </c>
      <c r="P2102">
        <f t="shared" si="390"/>
        <v>-3.4634882819731143E-2</v>
      </c>
      <c r="Q2102">
        <f t="shared" si="391"/>
        <v>1.1649285927719588</v>
      </c>
      <c r="R2102">
        <f t="shared" si="392"/>
        <v>1.0419455728052404E-2</v>
      </c>
      <c r="S2102">
        <f t="shared" si="393"/>
        <v>-0.25331041022605749</v>
      </c>
      <c r="T2102">
        <f t="shared" si="394"/>
        <v>0.15622694017872693</v>
      </c>
      <c r="U2102">
        <f t="shared" si="395"/>
        <v>1.4285377774932881</v>
      </c>
      <c r="V2102">
        <f t="shared" si="396"/>
        <v>1.1373025073616676</v>
      </c>
      <c r="W2102">
        <f t="shared" si="397"/>
        <v>-0.78726150922438032</v>
      </c>
      <c r="X2102">
        <f t="shared" si="398"/>
        <v>-0.82419152933796325</v>
      </c>
      <c r="Y2102">
        <f t="shared" si="399"/>
        <v>5</v>
      </c>
    </row>
    <row r="2103" spans="1:25" x14ac:dyDescent="0.25">
      <c r="A2103">
        <v>7.4</v>
      </c>
      <c r="B2103">
        <v>0.18</v>
      </c>
      <c r="C2103">
        <v>0.36</v>
      </c>
      <c r="D2103">
        <v>13.1</v>
      </c>
      <c r="E2103">
        <v>5.6000000000000001E-2</v>
      </c>
      <c r="F2103">
        <v>72</v>
      </c>
      <c r="G2103">
        <v>163</v>
      </c>
      <c r="H2103">
        <v>1</v>
      </c>
      <c r="I2103">
        <v>3.42</v>
      </c>
      <c r="J2103">
        <v>0.35</v>
      </c>
      <c r="K2103">
        <v>9.1</v>
      </c>
      <c r="L2103">
        <v>6</v>
      </c>
      <c r="N2103">
        <f t="shared" si="388"/>
        <v>0.64608704733198974</v>
      </c>
      <c r="O2103">
        <f t="shared" si="389"/>
        <v>-0.97466698704690535</v>
      </c>
      <c r="P2103">
        <f t="shared" si="390"/>
        <v>0.2132584285070683</v>
      </c>
      <c r="Q2103">
        <f t="shared" si="391"/>
        <v>1.3226555024537219</v>
      </c>
      <c r="R2103">
        <f t="shared" si="392"/>
        <v>0.46812792349493265</v>
      </c>
      <c r="S2103">
        <f t="shared" si="393"/>
        <v>2.1574421588832933</v>
      </c>
      <c r="T2103">
        <f t="shared" si="394"/>
        <v>0.57977564030994921</v>
      </c>
      <c r="U2103">
        <f t="shared" si="395"/>
        <v>1.9969272483836256</v>
      </c>
      <c r="V2103">
        <f t="shared" si="396"/>
        <v>1.5346519228802356</v>
      </c>
      <c r="W2103">
        <f t="shared" si="397"/>
        <v>-1.2253744085564133</v>
      </c>
      <c r="X2103">
        <f t="shared" si="398"/>
        <v>-1.1492307904082846</v>
      </c>
      <c r="Y2103">
        <f t="shared" si="399"/>
        <v>6</v>
      </c>
    </row>
    <row r="2104" spans="1:25" x14ac:dyDescent="0.25">
      <c r="A2104">
        <v>6</v>
      </c>
      <c r="B2104">
        <v>0.16</v>
      </c>
      <c r="C2104">
        <v>0.3</v>
      </c>
      <c r="D2104">
        <v>6.7</v>
      </c>
      <c r="E2104">
        <v>4.2999999999999997E-2</v>
      </c>
      <c r="F2104">
        <v>43</v>
      </c>
      <c r="G2104">
        <v>153</v>
      </c>
      <c r="H2104">
        <v>0.99509999999999998</v>
      </c>
      <c r="I2104">
        <v>3.63</v>
      </c>
      <c r="J2104">
        <v>0.46</v>
      </c>
      <c r="K2104">
        <v>10.6</v>
      </c>
      <c r="L2104">
        <v>5</v>
      </c>
      <c r="N2104">
        <f t="shared" si="388"/>
        <v>-1.0129397462663727</v>
      </c>
      <c r="O2104">
        <f t="shared" si="389"/>
        <v>-1.1730904168111618</v>
      </c>
      <c r="P2104">
        <f t="shared" si="390"/>
        <v>-0.28252819414653108</v>
      </c>
      <c r="Q2104">
        <f t="shared" si="391"/>
        <v>6.0840224999614986E-2</v>
      </c>
      <c r="R2104">
        <f t="shared" si="392"/>
        <v>-0.12689308460201176</v>
      </c>
      <c r="S2104">
        <f t="shared" si="393"/>
        <v>0.45227570756204516</v>
      </c>
      <c r="T2104">
        <f t="shared" si="394"/>
        <v>0.34447080690371462</v>
      </c>
      <c r="U2104">
        <f t="shared" si="395"/>
        <v>0.35862818522915219</v>
      </c>
      <c r="V2104">
        <f t="shared" si="396"/>
        <v>2.9253748771952219</v>
      </c>
      <c r="W2104">
        <f t="shared" si="397"/>
        <v>-0.26152603002594116</v>
      </c>
      <c r="X2104">
        <f t="shared" si="398"/>
        <v>6.9666438605419503E-2</v>
      </c>
      <c r="Y2104">
        <f t="shared" si="399"/>
        <v>5</v>
      </c>
    </row>
    <row r="2105" spans="1:25" x14ac:dyDescent="0.25">
      <c r="A2105">
        <v>6.7</v>
      </c>
      <c r="B2105">
        <v>0.24</v>
      </c>
      <c r="C2105">
        <v>0.33</v>
      </c>
      <c r="D2105">
        <v>12.3</v>
      </c>
      <c r="E2105">
        <v>4.5999999999999999E-2</v>
      </c>
      <c r="F2105">
        <v>31</v>
      </c>
      <c r="G2105">
        <v>145</v>
      </c>
      <c r="H2105">
        <v>0.99829999999999997</v>
      </c>
      <c r="I2105">
        <v>3.36</v>
      </c>
      <c r="J2105">
        <v>0.4</v>
      </c>
      <c r="K2105">
        <v>9.5</v>
      </c>
      <c r="L2105">
        <v>5</v>
      </c>
      <c r="N2105">
        <f t="shared" si="388"/>
        <v>-0.18342634946719155</v>
      </c>
      <c r="O2105">
        <f t="shared" si="389"/>
        <v>-0.37939669775413565</v>
      </c>
      <c r="P2105">
        <f t="shared" si="390"/>
        <v>-3.4634882819731143E-2</v>
      </c>
      <c r="Q2105">
        <f t="shared" si="391"/>
        <v>1.1649285927719588</v>
      </c>
      <c r="R2105">
        <f t="shared" si="392"/>
        <v>1.0419455728052404E-2</v>
      </c>
      <c r="S2105">
        <f t="shared" si="393"/>
        <v>-0.25331041022605749</v>
      </c>
      <c r="T2105">
        <f t="shared" si="394"/>
        <v>0.15622694017872693</v>
      </c>
      <c r="U2105">
        <f t="shared" si="395"/>
        <v>1.4285377774932881</v>
      </c>
      <c r="V2105">
        <f t="shared" si="396"/>
        <v>1.1373025073616676</v>
      </c>
      <c r="W2105">
        <f t="shared" si="397"/>
        <v>-0.78726150922438032</v>
      </c>
      <c r="X2105">
        <f t="shared" si="398"/>
        <v>-0.82419152933796325</v>
      </c>
      <c r="Y2105">
        <f t="shared" si="399"/>
        <v>5</v>
      </c>
    </row>
    <row r="2106" spans="1:25" x14ac:dyDescent="0.25">
      <c r="A2106">
        <v>6.8</v>
      </c>
      <c r="B2106">
        <v>0.28000000000000003</v>
      </c>
      <c r="C2106">
        <v>0.35</v>
      </c>
      <c r="D2106">
        <v>2.2999999999999998</v>
      </c>
      <c r="E2106">
        <v>4.2000000000000003E-2</v>
      </c>
      <c r="F2106">
        <v>16</v>
      </c>
      <c r="G2106">
        <v>85</v>
      </c>
      <c r="H2106">
        <v>0.99060000000000004</v>
      </c>
      <c r="I2106">
        <v>3.19</v>
      </c>
      <c r="J2106">
        <v>0.56000000000000005</v>
      </c>
      <c r="K2106">
        <v>12.4</v>
      </c>
      <c r="L2106">
        <v>6</v>
      </c>
      <c r="N2106">
        <f t="shared" si="388"/>
        <v>-6.4924435638737552E-2</v>
      </c>
      <c r="O2106">
        <f t="shared" si="389"/>
        <v>1.745016177437788E-2</v>
      </c>
      <c r="P2106">
        <f t="shared" si="390"/>
        <v>0.13062732473146835</v>
      </c>
      <c r="Q2106">
        <f t="shared" si="391"/>
        <v>-0.80665777825008367</v>
      </c>
      <c r="R2106">
        <f t="shared" si="392"/>
        <v>-0.17266393137869951</v>
      </c>
      <c r="S2106">
        <f t="shared" si="393"/>
        <v>-1.1352930574611857</v>
      </c>
      <c r="T2106">
        <f t="shared" si="394"/>
        <v>-1.2556020602586808</v>
      </c>
      <c r="U2106">
        <f t="shared" si="395"/>
        <v>-1.1459321788922809</v>
      </c>
      <c r="V2106">
        <f t="shared" si="396"/>
        <v>1.1479163392393141E-2</v>
      </c>
      <c r="W2106">
        <f t="shared" si="397"/>
        <v>0.61469976863812448</v>
      </c>
      <c r="X2106">
        <f t="shared" si="398"/>
        <v>1.532343113421865</v>
      </c>
      <c r="Y2106">
        <f t="shared" si="399"/>
        <v>6</v>
      </c>
    </row>
    <row r="2107" spans="1:25" x14ac:dyDescent="0.25">
      <c r="A2107">
        <v>6.2</v>
      </c>
      <c r="B2107">
        <v>0.34</v>
      </c>
      <c r="C2107">
        <v>0.3</v>
      </c>
      <c r="D2107">
        <v>11.1</v>
      </c>
      <c r="E2107">
        <v>4.7E-2</v>
      </c>
      <c r="F2107">
        <v>28</v>
      </c>
      <c r="G2107">
        <v>237</v>
      </c>
      <c r="H2107">
        <v>0.99809999999999999</v>
      </c>
      <c r="I2107">
        <v>3.18</v>
      </c>
      <c r="J2107">
        <v>0.49</v>
      </c>
      <c r="K2107">
        <v>8.6999999999999993</v>
      </c>
      <c r="L2107">
        <v>5</v>
      </c>
      <c r="N2107">
        <f t="shared" si="388"/>
        <v>-0.77593591860946376</v>
      </c>
      <c r="O2107">
        <f t="shared" si="389"/>
        <v>0.61272045106714756</v>
      </c>
      <c r="P2107">
        <f t="shared" si="390"/>
        <v>-0.28252819414653108</v>
      </c>
      <c r="Q2107">
        <f t="shared" si="391"/>
        <v>0.92833822824931345</v>
      </c>
      <c r="R2107">
        <f t="shared" si="392"/>
        <v>5.6190302504740462E-2</v>
      </c>
      <c r="S2107">
        <f t="shared" si="393"/>
        <v>-0.42970693967308315</v>
      </c>
      <c r="T2107">
        <f t="shared" si="394"/>
        <v>2.3210314075160854</v>
      </c>
      <c r="U2107">
        <f t="shared" si="395"/>
        <v>1.3616684279767866</v>
      </c>
      <c r="V2107">
        <f t="shared" si="396"/>
        <v>-5.4745739194033381E-2</v>
      </c>
      <c r="W2107">
        <f t="shared" si="397"/>
        <v>1.3417095732781606E-3</v>
      </c>
      <c r="X2107">
        <f t="shared" si="398"/>
        <v>-1.474270051478606</v>
      </c>
      <c r="Y2107">
        <f t="shared" si="399"/>
        <v>5</v>
      </c>
    </row>
    <row r="2108" spans="1:25" x14ac:dyDescent="0.25">
      <c r="A2108">
        <v>6</v>
      </c>
      <c r="B2108">
        <v>0.27</v>
      </c>
      <c r="C2108">
        <v>0.15</v>
      </c>
      <c r="D2108">
        <v>1.5</v>
      </c>
      <c r="E2108">
        <v>5.6000000000000001E-2</v>
      </c>
      <c r="F2108">
        <v>35</v>
      </c>
      <c r="G2108">
        <v>128</v>
      </c>
      <c r="H2108">
        <v>0.99360000000000004</v>
      </c>
      <c r="I2108">
        <v>3.12</v>
      </c>
      <c r="J2108">
        <v>0.45</v>
      </c>
      <c r="K2108">
        <v>8.8000000000000007</v>
      </c>
      <c r="L2108">
        <v>5</v>
      </c>
      <c r="N2108">
        <f t="shared" si="388"/>
        <v>-1.0129397462663727</v>
      </c>
      <c r="O2108">
        <f t="shared" si="389"/>
        <v>-8.176155310775049E-2</v>
      </c>
      <c r="P2108">
        <f t="shared" si="390"/>
        <v>-1.5219947507805296</v>
      </c>
      <c r="Q2108">
        <f t="shared" si="391"/>
        <v>-0.96438468793184706</v>
      </c>
      <c r="R2108">
        <f t="shared" si="392"/>
        <v>0.46812792349493265</v>
      </c>
      <c r="S2108">
        <f t="shared" si="393"/>
        <v>-1.811503763002327E-2</v>
      </c>
      <c r="T2108">
        <f t="shared" si="394"/>
        <v>-0.24379127661187194</v>
      </c>
      <c r="U2108">
        <f t="shared" si="395"/>
        <v>-0.14289193614464651</v>
      </c>
      <c r="V2108">
        <f t="shared" si="396"/>
        <v>-0.45209515471260137</v>
      </c>
      <c r="W2108">
        <f t="shared" si="397"/>
        <v>-0.34914860989234781</v>
      </c>
      <c r="X2108">
        <f t="shared" si="398"/>
        <v>-1.3930102362110246</v>
      </c>
      <c r="Y2108">
        <f t="shared" si="399"/>
        <v>5</v>
      </c>
    </row>
    <row r="2109" spans="1:25" x14ac:dyDescent="0.25">
      <c r="A2109">
        <v>6</v>
      </c>
      <c r="B2109">
        <v>0.16</v>
      </c>
      <c r="C2109">
        <v>0.3</v>
      </c>
      <c r="D2109">
        <v>6.7</v>
      </c>
      <c r="E2109">
        <v>4.2999999999999997E-2</v>
      </c>
      <c r="F2109">
        <v>43</v>
      </c>
      <c r="G2109">
        <v>153</v>
      </c>
      <c r="H2109">
        <v>0.99509999999999998</v>
      </c>
      <c r="I2109">
        <v>3.63</v>
      </c>
      <c r="J2109">
        <v>0.46</v>
      </c>
      <c r="K2109">
        <v>10.6</v>
      </c>
      <c r="L2109">
        <v>5</v>
      </c>
      <c r="N2109">
        <f t="shared" si="388"/>
        <v>-1.0129397462663727</v>
      </c>
      <c r="O2109">
        <f t="shared" si="389"/>
        <v>-1.1730904168111618</v>
      </c>
      <c r="P2109">
        <f t="shared" si="390"/>
        <v>-0.28252819414653108</v>
      </c>
      <c r="Q2109">
        <f t="shared" si="391"/>
        <v>6.0840224999614986E-2</v>
      </c>
      <c r="R2109">
        <f t="shared" si="392"/>
        <v>-0.12689308460201176</v>
      </c>
      <c r="S2109">
        <f t="shared" si="393"/>
        <v>0.45227570756204516</v>
      </c>
      <c r="T2109">
        <f t="shared" si="394"/>
        <v>0.34447080690371462</v>
      </c>
      <c r="U2109">
        <f t="shared" si="395"/>
        <v>0.35862818522915219</v>
      </c>
      <c r="V2109">
        <f t="shared" si="396"/>
        <v>2.9253748771952219</v>
      </c>
      <c r="W2109">
        <f t="shared" si="397"/>
        <v>-0.26152603002594116</v>
      </c>
      <c r="X2109">
        <f t="shared" si="398"/>
        <v>6.9666438605419503E-2</v>
      </c>
      <c r="Y2109">
        <f t="shared" si="399"/>
        <v>5</v>
      </c>
    </row>
    <row r="2110" spans="1:25" x14ac:dyDescent="0.25">
      <c r="A2110">
        <v>6.8</v>
      </c>
      <c r="B2110">
        <v>0.32</v>
      </c>
      <c r="C2110">
        <v>0.34</v>
      </c>
      <c r="D2110">
        <v>6</v>
      </c>
      <c r="E2110">
        <v>0.05</v>
      </c>
      <c r="F2110">
        <v>5</v>
      </c>
      <c r="G2110">
        <v>129</v>
      </c>
      <c r="H2110">
        <v>0.99529999999999996</v>
      </c>
      <c r="I2110">
        <v>3.19</v>
      </c>
      <c r="J2110">
        <v>0.4</v>
      </c>
      <c r="K2110">
        <v>9.1</v>
      </c>
      <c r="L2110">
        <v>5</v>
      </c>
      <c r="N2110">
        <f t="shared" si="388"/>
        <v>-6.4924435638737552E-2</v>
      </c>
      <c r="O2110">
        <f t="shared" si="389"/>
        <v>0.41429702130289087</v>
      </c>
      <c r="P2110">
        <f t="shared" si="390"/>
        <v>4.7996220955868835E-2</v>
      </c>
      <c r="Q2110">
        <f t="shared" si="391"/>
        <v>-7.7170820971928011E-2</v>
      </c>
      <c r="R2110">
        <f t="shared" si="392"/>
        <v>0.19350284283480462</v>
      </c>
      <c r="S2110">
        <f t="shared" si="393"/>
        <v>-1.7820803321002798</v>
      </c>
      <c r="T2110">
        <f t="shared" si="394"/>
        <v>-0.22026079327124848</v>
      </c>
      <c r="U2110">
        <f t="shared" si="395"/>
        <v>0.42549753474565372</v>
      </c>
      <c r="V2110">
        <f t="shared" si="396"/>
        <v>1.1479163392393141E-2</v>
      </c>
      <c r="W2110">
        <f t="shared" si="397"/>
        <v>-0.78726150922438032</v>
      </c>
      <c r="X2110">
        <f t="shared" si="398"/>
        <v>-1.1492307904082846</v>
      </c>
      <c r="Y2110">
        <f t="shared" si="399"/>
        <v>5</v>
      </c>
    </row>
    <row r="2111" spans="1:25" x14ac:dyDescent="0.25">
      <c r="A2111">
        <v>8.5</v>
      </c>
      <c r="B2111">
        <v>0.24</v>
      </c>
      <c r="C2111">
        <v>0.47</v>
      </c>
      <c r="D2111">
        <v>15.2</v>
      </c>
      <c r="E2111">
        <v>5.7000000000000002E-2</v>
      </c>
      <c r="F2111">
        <v>40</v>
      </c>
      <c r="G2111">
        <v>234</v>
      </c>
      <c r="H2111">
        <v>1.0004999999999999</v>
      </c>
      <c r="I2111">
        <v>3.02</v>
      </c>
      <c r="J2111">
        <v>0.66</v>
      </c>
      <c r="K2111">
        <v>9</v>
      </c>
      <c r="L2111">
        <v>5</v>
      </c>
      <c r="N2111">
        <f t="shared" si="388"/>
        <v>1.949608099444988</v>
      </c>
      <c r="O2111">
        <f t="shared" si="389"/>
        <v>-0.37939669775413565</v>
      </c>
      <c r="P2111">
        <f t="shared" si="390"/>
        <v>1.122200570038667</v>
      </c>
      <c r="Q2111">
        <f t="shared" si="391"/>
        <v>1.7366886403683506</v>
      </c>
      <c r="R2111">
        <f t="shared" si="392"/>
        <v>0.51389877027162068</v>
      </c>
      <c r="S2111">
        <f t="shared" si="393"/>
        <v>0.2758791781150195</v>
      </c>
      <c r="T2111">
        <f t="shared" si="394"/>
        <v>2.2504399574942151</v>
      </c>
      <c r="U2111">
        <f t="shared" si="395"/>
        <v>2.1641006221748795</v>
      </c>
      <c r="V2111">
        <f t="shared" si="396"/>
        <v>-1.1143441805768812</v>
      </c>
      <c r="W2111">
        <f t="shared" si="397"/>
        <v>1.4909255673021895</v>
      </c>
      <c r="X2111">
        <f t="shared" si="398"/>
        <v>-1.2304906056758647</v>
      </c>
      <c r="Y2111">
        <f t="shared" si="399"/>
        <v>5</v>
      </c>
    </row>
    <row r="2112" spans="1:25" x14ac:dyDescent="0.25">
      <c r="A2112">
        <v>8.1</v>
      </c>
      <c r="B2112">
        <v>0.24</v>
      </c>
      <c r="C2112">
        <v>0.33</v>
      </c>
      <c r="D2112">
        <v>10.199999999999999</v>
      </c>
      <c r="E2112">
        <v>4.8000000000000001E-2</v>
      </c>
      <c r="F2112">
        <v>46</v>
      </c>
      <c r="G2112">
        <v>141</v>
      </c>
      <c r="H2112">
        <v>0.99719999999999998</v>
      </c>
      <c r="I2112">
        <v>3.16</v>
      </c>
      <c r="J2112">
        <v>0.48</v>
      </c>
      <c r="K2112">
        <v>10.3</v>
      </c>
      <c r="L2112">
        <v>6</v>
      </c>
      <c r="N2112">
        <f t="shared" si="388"/>
        <v>1.4756004441311699</v>
      </c>
      <c r="O2112">
        <f t="shared" si="389"/>
        <v>-0.37939669775413565</v>
      </c>
      <c r="P2112">
        <f t="shared" si="390"/>
        <v>-3.4634882819731143E-2</v>
      </c>
      <c r="Q2112">
        <f t="shared" si="391"/>
        <v>0.75089545485732956</v>
      </c>
      <c r="R2112">
        <f t="shared" si="392"/>
        <v>0.10196114928142852</v>
      </c>
      <c r="S2112">
        <f t="shared" si="393"/>
        <v>0.62867223700907082</v>
      </c>
      <c r="T2112">
        <f t="shared" si="394"/>
        <v>6.2105006816233065E-2</v>
      </c>
      <c r="U2112">
        <f t="shared" si="395"/>
        <v>1.0607563551524926</v>
      </c>
      <c r="V2112">
        <f t="shared" si="396"/>
        <v>-0.18719554436688937</v>
      </c>
      <c r="W2112">
        <f t="shared" si="397"/>
        <v>-8.6280870293128448E-2</v>
      </c>
      <c r="X2112">
        <f t="shared" si="398"/>
        <v>-0.17411300719732045</v>
      </c>
      <c r="Y2112">
        <f t="shared" si="399"/>
        <v>6</v>
      </c>
    </row>
    <row r="2113" spans="1:25" x14ac:dyDescent="0.25">
      <c r="A2113">
        <v>7.4</v>
      </c>
      <c r="B2113">
        <v>0.18</v>
      </c>
      <c r="C2113">
        <v>0.36</v>
      </c>
      <c r="D2113">
        <v>13.1</v>
      </c>
      <c r="E2113">
        <v>5.6000000000000001E-2</v>
      </c>
      <c r="F2113">
        <v>72</v>
      </c>
      <c r="G2113">
        <v>163</v>
      </c>
      <c r="H2113">
        <v>1</v>
      </c>
      <c r="I2113">
        <v>3.42</v>
      </c>
      <c r="J2113">
        <v>0.35</v>
      </c>
      <c r="K2113">
        <v>9.1</v>
      </c>
      <c r="L2113">
        <v>6</v>
      </c>
      <c r="N2113">
        <f t="shared" si="388"/>
        <v>0.64608704733198974</v>
      </c>
      <c r="O2113">
        <f t="shared" si="389"/>
        <v>-0.97466698704690535</v>
      </c>
      <c r="P2113">
        <f t="shared" si="390"/>
        <v>0.2132584285070683</v>
      </c>
      <c r="Q2113">
        <f t="shared" si="391"/>
        <v>1.3226555024537219</v>
      </c>
      <c r="R2113">
        <f t="shared" si="392"/>
        <v>0.46812792349493265</v>
      </c>
      <c r="S2113">
        <f t="shared" si="393"/>
        <v>2.1574421588832933</v>
      </c>
      <c r="T2113">
        <f t="shared" si="394"/>
        <v>0.57977564030994921</v>
      </c>
      <c r="U2113">
        <f t="shared" si="395"/>
        <v>1.9969272483836256</v>
      </c>
      <c r="V2113">
        <f t="shared" si="396"/>
        <v>1.5346519228802356</v>
      </c>
      <c r="W2113">
        <f t="shared" si="397"/>
        <v>-1.2253744085564133</v>
      </c>
      <c r="X2113">
        <f t="shared" si="398"/>
        <v>-1.1492307904082846</v>
      </c>
      <c r="Y2113">
        <f t="shared" si="399"/>
        <v>6</v>
      </c>
    </row>
    <row r="2114" spans="1:25" x14ac:dyDescent="0.25">
      <c r="A2114">
        <v>7.7</v>
      </c>
      <c r="B2114">
        <v>0.23</v>
      </c>
      <c r="C2114">
        <v>0.31</v>
      </c>
      <c r="D2114">
        <v>10.7</v>
      </c>
      <c r="E2114">
        <v>3.7999999999999999E-2</v>
      </c>
      <c r="F2114">
        <v>59</v>
      </c>
      <c r="G2114">
        <v>186</v>
      </c>
      <c r="H2114">
        <v>0.99690000000000001</v>
      </c>
      <c r="I2114">
        <v>3.12</v>
      </c>
      <c r="J2114">
        <v>0.55000000000000004</v>
      </c>
      <c r="K2114">
        <v>9.5</v>
      </c>
      <c r="L2114">
        <v>6</v>
      </c>
      <c r="N2114">
        <f t="shared" si="388"/>
        <v>1.0015927888173528</v>
      </c>
      <c r="O2114">
        <f t="shared" si="389"/>
        <v>-0.47860841263626375</v>
      </c>
      <c r="P2114">
        <f t="shared" si="390"/>
        <v>-0.19989709037093109</v>
      </c>
      <c r="Q2114">
        <f t="shared" si="391"/>
        <v>0.84947477340843169</v>
      </c>
      <c r="R2114">
        <f t="shared" si="392"/>
        <v>-0.35574731848545171</v>
      </c>
      <c r="S2114">
        <f t="shared" si="393"/>
        <v>1.3930571979461821</v>
      </c>
      <c r="T2114">
        <f t="shared" si="394"/>
        <v>1.1209767571442888</v>
      </c>
      <c r="U2114">
        <f t="shared" si="395"/>
        <v>0.96045233087774029</v>
      </c>
      <c r="V2114">
        <f t="shared" si="396"/>
        <v>-0.45209515471260137</v>
      </c>
      <c r="W2114">
        <f t="shared" si="397"/>
        <v>0.52707718877171783</v>
      </c>
      <c r="X2114">
        <f t="shared" si="398"/>
        <v>-0.82419152933796325</v>
      </c>
      <c r="Y2114">
        <f t="shared" si="399"/>
        <v>6</v>
      </c>
    </row>
    <row r="2115" spans="1:25" x14ac:dyDescent="0.25">
      <c r="A2115">
        <v>6.5</v>
      </c>
      <c r="B2115">
        <v>0.22</v>
      </c>
      <c r="C2115">
        <v>0.25</v>
      </c>
      <c r="D2115">
        <v>17.100000000000001</v>
      </c>
      <c r="E2115">
        <v>0.05</v>
      </c>
      <c r="F2115">
        <v>44</v>
      </c>
      <c r="G2115">
        <v>138</v>
      </c>
      <c r="H2115">
        <v>1.0001</v>
      </c>
      <c r="I2115">
        <v>3.3</v>
      </c>
      <c r="J2115">
        <v>0.37</v>
      </c>
      <c r="K2115">
        <v>8.8000000000000007</v>
      </c>
      <c r="L2115">
        <v>5</v>
      </c>
      <c r="N2115">
        <f t="shared" si="388"/>
        <v>-0.42043017712410063</v>
      </c>
      <c r="O2115">
        <f t="shared" si="389"/>
        <v>-0.57782012751839207</v>
      </c>
      <c r="P2115">
        <f t="shared" si="390"/>
        <v>-0.69568371302453047</v>
      </c>
      <c r="Q2115">
        <f t="shared" si="391"/>
        <v>2.111290050862539</v>
      </c>
      <c r="R2115">
        <f t="shared" si="392"/>
        <v>0.19350284283480462</v>
      </c>
      <c r="S2115">
        <f t="shared" si="393"/>
        <v>0.51107455071105368</v>
      </c>
      <c r="T2115">
        <f t="shared" si="394"/>
        <v>-8.4864432056373229E-3</v>
      </c>
      <c r="U2115">
        <f t="shared" si="395"/>
        <v>2.0303619231418764</v>
      </c>
      <c r="V2115">
        <f t="shared" si="396"/>
        <v>0.73995309184309954</v>
      </c>
      <c r="W2115">
        <f t="shared" si="397"/>
        <v>-1.0501292488236003</v>
      </c>
      <c r="X2115">
        <f t="shared" si="398"/>
        <v>-1.3930102362110246</v>
      </c>
      <c r="Y2115">
        <f t="shared" si="399"/>
        <v>5</v>
      </c>
    </row>
    <row r="2116" spans="1:25" x14ac:dyDescent="0.25">
      <c r="A2116">
        <v>6.5</v>
      </c>
      <c r="B2116">
        <v>0.22</v>
      </c>
      <c r="C2116">
        <v>0.25</v>
      </c>
      <c r="D2116">
        <v>17.100000000000001</v>
      </c>
      <c r="E2116">
        <v>0.05</v>
      </c>
      <c r="F2116">
        <v>44</v>
      </c>
      <c r="G2116">
        <v>138</v>
      </c>
      <c r="H2116">
        <v>1.0001</v>
      </c>
      <c r="I2116">
        <v>3.3</v>
      </c>
      <c r="J2116">
        <v>0.37</v>
      </c>
      <c r="K2116">
        <v>8.8000000000000007</v>
      </c>
      <c r="L2116">
        <v>5</v>
      </c>
      <c r="N2116">
        <f t="shared" si="388"/>
        <v>-0.42043017712410063</v>
      </c>
      <c r="O2116">
        <f t="shared" si="389"/>
        <v>-0.57782012751839207</v>
      </c>
      <c r="P2116">
        <f t="shared" si="390"/>
        <v>-0.69568371302453047</v>
      </c>
      <c r="Q2116">
        <f t="shared" si="391"/>
        <v>2.111290050862539</v>
      </c>
      <c r="R2116">
        <f t="shared" si="392"/>
        <v>0.19350284283480462</v>
      </c>
      <c r="S2116">
        <f t="shared" si="393"/>
        <v>0.51107455071105368</v>
      </c>
      <c r="T2116">
        <f t="shared" si="394"/>
        <v>-8.4864432056373229E-3</v>
      </c>
      <c r="U2116">
        <f t="shared" si="395"/>
        <v>2.0303619231418764</v>
      </c>
      <c r="V2116">
        <f t="shared" si="396"/>
        <v>0.73995309184309954</v>
      </c>
      <c r="W2116">
        <f t="shared" si="397"/>
        <v>-1.0501292488236003</v>
      </c>
      <c r="X2116">
        <f t="shared" si="398"/>
        <v>-1.3930102362110246</v>
      </c>
      <c r="Y2116">
        <f t="shared" si="399"/>
        <v>5</v>
      </c>
    </row>
    <row r="2117" spans="1:25" x14ac:dyDescent="0.25">
      <c r="A2117">
        <v>6.5</v>
      </c>
      <c r="B2117">
        <v>0.22</v>
      </c>
      <c r="C2117">
        <v>0.25</v>
      </c>
      <c r="D2117">
        <v>17.100000000000001</v>
      </c>
      <c r="E2117">
        <v>0.05</v>
      </c>
      <c r="F2117">
        <v>44</v>
      </c>
      <c r="G2117">
        <v>138</v>
      </c>
      <c r="H2117">
        <v>1.0001</v>
      </c>
      <c r="I2117">
        <v>3.3</v>
      </c>
      <c r="J2117">
        <v>0.37</v>
      </c>
      <c r="K2117">
        <v>8.8000000000000007</v>
      </c>
      <c r="L2117">
        <v>5</v>
      </c>
      <c r="N2117">
        <f t="shared" si="388"/>
        <v>-0.42043017712410063</v>
      </c>
      <c r="O2117">
        <f t="shared" si="389"/>
        <v>-0.57782012751839207</v>
      </c>
      <c r="P2117">
        <f t="shared" si="390"/>
        <v>-0.69568371302453047</v>
      </c>
      <c r="Q2117">
        <f t="shared" si="391"/>
        <v>2.111290050862539</v>
      </c>
      <c r="R2117">
        <f t="shared" si="392"/>
        <v>0.19350284283480462</v>
      </c>
      <c r="S2117">
        <f t="shared" si="393"/>
        <v>0.51107455071105368</v>
      </c>
      <c r="T2117">
        <f t="shared" si="394"/>
        <v>-8.4864432056373229E-3</v>
      </c>
      <c r="U2117">
        <f t="shared" si="395"/>
        <v>2.0303619231418764</v>
      </c>
      <c r="V2117">
        <f t="shared" si="396"/>
        <v>0.73995309184309954</v>
      </c>
      <c r="W2117">
        <f t="shared" si="397"/>
        <v>-1.0501292488236003</v>
      </c>
      <c r="X2117">
        <f t="shared" si="398"/>
        <v>-1.3930102362110246</v>
      </c>
      <c r="Y2117">
        <f t="shared" si="399"/>
        <v>5</v>
      </c>
    </row>
    <row r="2118" spans="1:25" x14ac:dyDescent="0.25">
      <c r="A2118">
        <v>5.7</v>
      </c>
      <c r="B2118">
        <v>0.33</v>
      </c>
      <c r="C2118">
        <v>0.15</v>
      </c>
      <c r="D2118">
        <v>1.9</v>
      </c>
      <c r="E2118">
        <v>0.05</v>
      </c>
      <c r="F2118">
        <v>20</v>
      </c>
      <c r="G2118">
        <v>93</v>
      </c>
      <c r="H2118">
        <v>0.99339999999999995</v>
      </c>
      <c r="I2118">
        <v>3.38</v>
      </c>
      <c r="J2118">
        <v>0.62</v>
      </c>
      <c r="K2118">
        <v>9.9</v>
      </c>
      <c r="L2118">
        <v>5</v>
      </c>
      <c r="N2118">
        <f t="shared" ref="N2118:N2181" si="400">(A2118-A$2)/A$3</f>
        <v>-1.368445487751736</v>
      </c>
      <c r="O2118">
        <f t="shared" ref="O2118:O2181" si="401">(B2118-B$2)/B$3</f>
        <v>0.51350873618501924</v>
      </c>
      <c r="P2118">
        <f t="shared" ref="P2118:P2181" si="402">(C2118-C$2)/C$3</f>
        <v>-1.5219947507805296</v>
      </c>
      <c r="Q2118">
        <f t="shared" ref="Q2118:Q2181" si="403">(D2118-D$2)/D$3</f>
        <v>-0.88552123309096542</v>
      </c>
      <c r="R2118">
        <f t="shared" ref="R2118:R2181" si="404">(E2118-E$2)/E$3</f>
        <v>0.19350284283480462</v>
      </c>
      <c r="S2118">
        <f t="shared" ref="S2118:S2181" si="405">(F2118-F$2)/F$3</f>
        <v>-0.90009768486515151</v>
      </c>
      <c r="T2118">
        <f t="shared" ref="T2118:T2181" si="406">(G2118-G$2)/G$3</f>
        <v>-1.0673581935336931</v>
      </c>
      <c r="U2118">
        <f t="shared" ref="U2118:U2181" si="407">(H2118-H$2)/H$3</f>
        <v>-0.20976128566118515</v>
      </c>
      <c r="V2118">
        <f t="shared" ref="V2118:V2181" si="408">(I2118-I$2)/I$3</f>
        <v>1.2697523125345236</v>
      </c>
      <c r="W2118">
        <f t="shared" ref="W2118:W2181" si="409">(J2118-J$2)/J$3</f>
        <v>1.1404352478365631</v>
      </c>
      <c r="X2118">
        <f t="shared" ref="X2118:X2181" si="410">(K2118-K$2)/K$3</f>
        <v>-0.49915226826764186</v>
      </c>
      <c r="Y2118">
        <f t="shared" ref="Y2118:Y2181" si="411">L2118</f>
        <v>5</v>
      </c>
    </row>
    <row r="2119" spans="1:25" x14ac:dyDescent="0.25">
      <c r="A2119">
        <v>7.7</v>
      </c>
      <c r="B2119">
        <v>0.23</v>
      </c>
      <c r="C2119">
        <v>0.31</v>
      </c>
      <c r="D2119">
        <v>10.7</v>
      </c>
      <c r="E2119">
        <v>3.7999999999999999E-2</v>
      </c>
      <c r="F2119">
        <v>59</v>
      </c>
      <c r="G2119">
        <v>186</v>
      </c>
      <c r="H2119">
        <v>0.99690000000000001</v>
      </c>
      <c r="I2119">
        <v>3.12</v>
      </c>
      <c r="J2119">
        <v>0.55000000000000004</v>
      </c>
      <c r="K2119">
        <v>9.5</v>
      </c>
      <c r="L2119">
        <v>6</v>
      </c>
      <c r="N2119">
        <f t="shared" si="400"/>
        <v>1.0015927888173528</v>
      </c>
      <c r="O2119">
        <f t="shared" si="401"/>
        <v>-0.47860841263626375</v>
      </c>
      <c r="P2119">
        <f t="shared" si="402"/>
        <v>-0.19989709037093109</v>
      </c>
      <c r="Q2119">
        <f t="shared" si="403"/>
        <v>0.84947477340843169</v>
      </c>
      <c r="R2119">
        <f t="shared" si="404"/>
        <v>-0.35574731848545171</v>
      </c>
      <c r="S2119">
        <f t="shared" si="405"/>
        <v>1.3930571979461821</v>
      </c>
      <c r="T2119">
        <f t="shared" si="406"/>
        <v>1.1209767571442888</v>
      </c>
      <c r="U2119">
        <f t="shared" si="407"/>
        <v>0.96045233087774029</v>
      </c>
      <c r="V2119">
        <f t="shared" si="408"/>
        <v>-0.45209515471260137</v>
      </c>
      <c r="W2119">
        <f t="shared" si="409"/>
        <v>0.52707718877171783</v>
      </c>
      <c r="X2119">
        <f t="shared" si="410"/>
        <v>-0.82419152933796325</v>
      </c>
      <c r="Y2119">
        <f t="shared" si="411"/>
        <v>6</v>
      </c>
    </row>
    <row r="2120" spans="1:25" x14ac:dyDescent="0.25">
      <c r="A2120">
        <v>6.5</v>
      </c>
      <c r="B2120">
        <v>0.22</v>
      </c>
      <c r="C2120">
        <v>0.25</v>
      </c>
      <c r="D2120">
        <v>17.100000000000001</v>
      </c>
      <c r="E2120">
        <v>0.05</v>
      </c>
      <c r="F2120">
        <v>44</v>
      </c>
      <c r="G2120">
        <v>138</v>
      </c>
      <c r="H2120">
        <v>1.0001</v>
      </c>
      <c r="I2120">
        <v>3.3</v>
      </c>
      <c r="J2120">
        <v>0.37</v>
      </c>
      <c r="K2120">
        <v>8.8000000000000007</v>
      </c>
      <c r="L2120">
        <v>5</v>
      </c>
      <c r="N2120">
        <f t="shared" si="400"/>
        <v>-0.42043017712410063</v>
      </c>
      <c r="O2120">
        <f t="shared" si="401"/>
        <v>-0.57782012751839207</v>
      </c>
      <c r="P2120">
        <f t="shared" si="402"/>
        <v>-0.69568371302453047</v>
      </c>
      <c r="Q2120">
        <f t="shared" si="403"/>
        <v>2.111290050862539</v>
      </c>
      <c r="R2120">
        <f t="shared" si="404"/>
        <v>0.19350284283480462</v>
      </c>
      <c r="S2120">
        <f t="shared" si="405"/>
        <v>0.51107455071105368</v>
      </c>
      <c r="T2120">
        <f t="shared" si="406"/>
        <v>-8.4864432056373229E-3</v>
      </c>
      <c r="U2120">
        <f t="shared" si="407"/>
        <v>2.0303619231418764</v>
      </c>
      <c r="V2120">
        <f t="shared" si="408"/>
        <v>0.73995309184309954</v>
      </c>
      <c r="W2120">
        <f t="shared" si="409"/>
        <v>-1.0501292488236003</v>
      </c>
      <c r="X2120">
        <f t="shared" si="410"/>
        <v>-1.3930102362110246</v>
      </c>
      <c r="Y2120">
        <f t="shared" si="411"/>
        <v>5</v>
      </c>
    </row>
    <row r="2121" spans="1:25" x14ac:dyDescent="0.25">
      <c r="A2121">
        <v>6.8</v>
      </c>
      <c r="B2121">
        <v>0.2</v>
      </c>
      <c r="C2121">
        <v>0.27</v>
      </c>
      <c r="D2121">
        <v>1.2</v>
      </c>
      <c r="E2121">
        <v>3.4000000000000002E-2</v>
      </c>
      <c r="F2121">
        <v>19</v>
      </c>
      <c r="G2121">
        <v>68</v>
      </c>
      <c r="H2121">
        <v>0.99019999999999997</v>
      </c>
      <c r="I2121">
        <v>3.14</v>
      </c>
      <c r="J2121">
        <v>0.37</v>
      </c>
      <c r="K2121">
        <v>11.7</v>
      </c>
      <c r="L2121">
        <v>4</v>
      </c>
      <c r="N2121">
        <f t="shared" si="400"/>
        <v>-6.4924435638737552E-2</v>
      </c>
      <c r="O2121">
        <f t="shared" si="401"/>
        <v>-0.7762435572826486</v>
      </c>
      <c r="P2121">
        <f t="shared" si="402"/>
        <v>-0.53042150547333056</v>
      </c>
      <c r="Q2121">
        <f t="shared" si="403"/>
        <v>-1.0235322790625083</v>
      </c>
      <c r="R2121">
        <f t="shared" si="404"/>
        <v>-0.5388307055922037</v>
      </c>
      <c r="S2121">
        <f t="shared" si="405"/>
        <v>-0.95889652801416014</v>
      </c>
      <c r="T2121">
        <f t="shared" si="406"/>
        <v>-1.6556202770492798</v>
      </c>
      <c r="U2121">
        <f t="shared" si="407"/>
        <v>-1.2796708779253212</v>
      </c>
      <c r="V2121">
        <f t="shared" si="408"/>
        <v>-0.31964534953974538</v>
      </c>
      <c r="W2121">
        <f t="shared" si="409"/>
        <v>-1.0501292488236003</v>
      </c>
      <c r="X2121">
        <f t="shared" si="410"/>
        <v>0.96352440654880223</v>
      </c>
      <c r="Y2121">
        <f t="shared" si="411"/>
        <v>4</v>
      </c>
    </row>
    <row r="2122" spans="1:25" x14ac:dyDescent="0.25">
      <c r="A2122">
        <v>7.7</v>
      </c>
      <c r="B2122">
        <v>0.26</v>
      </c>
      <c r="C2122">
        <v>0.32</v>
      </c>
      <c r="D2122">
        <v>1.2</v>
      </c>
      <c r="E2122">
        <v>0.04</v>
      </c>
      <c r="F2122">
        <v>26</v>
      </c>
      <c r="G2122">
        <v>117</v>
      </c>
      <c r="H2122">
        <v>0.99299999999999999</v>
      </c>
      <c r="I2122">
        <v>3.21</v>
      </c>
      <c r="J2122">
        <v>0.56000000000000005</v>
      </c>
      <c r="K2122">
        <v>10.8</v>
      </c>
      <c r="L2122">
        <v>5</v>
      </c>
      <c r="N2122">
        <f t="shared" si="400"/>
        <v>1.0015927888173528</v>
      </c>
      <c r="O2122">
        <f t="shared" si="401"/>
        <v>-0.18097326798987887</v>
      </c>
      <c r="P2122">
        <f t="shared" si="402"/>
        <v>-0.11726598659533111</v>
      </c>
      <c r="Q2122">
        <f t="shared" si="403"/>
        <v>-1.0235322790625083</v>
      </c>
      <c r="R2122">
        <f t="shared" si="404"/>
        <v>-0.26420562493207561</v>
      </c>
      <c r="S2122">
        <f t="shared" si="405"/>
        <v>-0.5473046259711003</v>
      </c>
      <c r="T2122">
        <f t="shared" si="406"/>
        <v>-0.50262659335873006</v>
      </c>
      <c r="U2122">
        <f t="shared" si="407"/>
        <v>-0.34349998469418824</v>
      </c>
      <c r="V2122">
        <f t="shared" si="408"/>
        <v>0.14392896856524912</v>
      </c>
      <c r="W2122">
        <f t="shared" si="409"/>
        <v>0.61469976863812448</v>
      </c>
      <c r="X2122">
        <f t="shared" si="410"/>
        <v>0.2321860691405809</v>
      </c>
      <c r="Y2122">
        <f t="shared" si="411"/>
        <v>5</v>
      </c>
    </row>
    <row r="2123" spans="1:25" x14ac:dyDescent="0.25">
      <c r="A2123">
        <v>6.4</v>
      </c>
      <c r="B2123">
        <v>0.2</v>
      </c>
      <c r="C2123">
        <v>0.32</v>
      </c>
      <c r="D2123">
        <v>3.1</v>
      </c>
      <c r="E2123">
        <v>4.1000000000000002E-2</v>
      </c>
      <c r="F2123">
        <v>18</v>
      </c>
      <c r="G2123">
        <v>126</v>
      </c>
      <c r="H2123">
        <v>0.99139999999999995</v>
      </c>
      <c r="I2123">
        <v>3.43</v>
      </c>
      <c r="J2123">
        <v>0.42</v>
      </c>
      <c r="K2123">
        <v>12</v>
      </c>
      <c r="L2123">
        <v>6</v>
      </c>
      <c r="N2123">
        <f t="shared" si="400"/>
        <v>-0.53893209095255468</v>
      </c>
      <c r="O2123">
        <f t="shared" si="401"/>
        <v>-0.7762435572826486</v>
      </c>
      <c r="P2123">
        <f t="shared" si="402"/>
        <v>-0.11726598659533111</v>
      </c>
      <c r="Q2123">
        <f t="shared" si="403"/>
        <v>-0.64893086856832027</v>
      </c>
      <c r="R2123">
        <f t="shared" si="404"/>
        <v>-0.21843477815538756</v>
      </c>
      <c r="S2123">
        <f t="shared" si="405"/>
        <v>-1.0176953711631687</v>
      </c>
      <c r="T2123">
        <f t="shared" si="406"/>
        <v>-0.29085224329311887</v>
      </c>
      <c r="U2123">
        <f t="shared" si="407"/>
        <v>-0.87845478082627482</v>
      </c>
      <c r="V2123">
        <f t="shared" si="408"/>
        <v>1.600876825466665</v>
      </c>
      <c r="W2123">
        <f t="shared" si="409"/>
        <v>-0.61201634949156758</v>
      </c>
      <c r="X2123">
        <f t="shared" si="410"/>
        <v>1.2073038523515436</v>
      </c>
      <c r="Y2123">
        <f t="shared" si="411"/>
        <v>6</v>
      </c>
    </row>
    <row r="2124" spans="1:25" x14ac:dyDescent="0.25">
      <c r="A2124">
        <v>8</v>
      </c>
      <c r="B2124">
        <v>0.16</v>
      </c>
      <c r="C2124">
        <v>0.36</v>
      </c>
      <c r="D2124">
        <v>1.5</v>
      </c>
      <c r="E2124">
        <v>3.3000000000000002E-2</v>
      </c>
      <c r="F2124">
        <v>14</v>
      </c>
      <c r="G2124">
        <v>122</v>
      </c>
      <c r="H2124">
        <v>0.99409999999999998</v>
      </c>
      <c r="I2124">
        <v>3.2</v>
      </c>
      <c r="J2124">
        <v>0.39</v>
      </c>
      <c r="K2124">
        <v>10.3</v>
      </c>
      <c r="L2124">
        <v>4</v>
      </c>
      <c r="N2124">
        <f t="shared" si="400"/>
        <v>1.3570985303027159</v>
      </c>
      <c r="O2124">
        <f t="shared" si="401"/>
        <v>-1.1730904168111618</v>
      </c>
      <c r="P2124">
        <f t="shared" si="402"/>
        <v>0.2132584285070683</v>
      </c>
      <c r="Q2124">
        <f t="shared" si="403"/>
        <v>-0.96438468793184706</v>
      </c>
      <c r="R2124">
        <f t="shared" si="404"/>
        <v>-0.58460155236889166</v>
      </c>
      <c r="S2124">
        <f t="shared" si="405"/>
        <v>-1.252890743759203</v>
      </c>
      <c r="T2124">
        <f t="shared" si="406"/>
        <v>-0.38497417665561273</v>
      </c>
      <c r="U2124">
        <f t="shared" si="407"/>
        <v>2.4281437646607347E-2</v>
      </c>
      <c r="V2124">
        <f t="shared" si="408"/>
        <v>7.7704065978822609E-2</v>
      </c>
      <c r="W2124">
        <f t="shared" si="409"/>
        <v>-0.87488408909078696</v>
      </c>
      <c r="X2124">
        <f t="shared" si="410"/>
        <v>-0.17411300719732045</v>
      </c>
      <c r="Y2124">
        <f t="shared" si="411"/>
        <v>4</v>
      </c>
    </row>
    <row r="2125" spans="1:25" x14ac:dyDescent="0.25">
      <c r="A2125">
        <v>6.8</v>
      </c>
      <c r="B2125">
        <v>0.25</v>
      </c>
      <c r="C2125">
        <v>0.27</v>
      </c>
      <c r="D2125">
        <v>10.7</v>
      </c>
      <c r="E2125">
        <v>7.5999999999999998E-2</v>
      </c>
      <c r="F2125">
        <v>47</v>
      </c>
      <c r="G2125">
        <v>154</v>
      </c>
      <c r="H2125">
        <v>0.99670000000000003</v>
      </c>
      <c r="I2125">
        <v>3.05</v>
      </c>
      <c r="J2125">
        <v>0.38</v>
      </c>
      <c r="K2125">
        <v>9</v>
      </c>
      <c r="L2125">
        <v>5</v>
      </c>
      <c r="N2125">
        <f t="shared" si="400"/>
        <v>-6.4924435638737552E-2</v>
      </c>
      <c r="O2125">
        <f t="shared" si="401"/>
        <v>-0.28018498287200727</v>
      </c>
      <c r="P2125">
        <f t="shared" si="402"/>
        <v>-0.53042150547333056</v>
      </c>
      <c r="Q2125">
        <f t="shared" si="403"/>
        <v>0.84947477340843169</v>
      </c>
      <c r="R2125">
        <f t="shared" si="404"/>
        <v>1.383544859028693</v>
      </c>
      <c r="S2125">
        <f t="shared" si="405"/>
        <v>0.68747108015807934</v>
      </c>
      <c r="T2125">
        <f t="shared" si="406"/>
        <v>0.36800129024433809</v>
      </c>
      <c r="U2125">
        <f t="shared" si="407"/>
        <v>0.8935829813612387</v>
      </c>
      <c r="V2125">
        <f t="shared" si="408"/>
        <v>-0.91566947281759881</v>
      </c>
      <c r="W2125">
        <f t="shared" si="409"/>
        <v>-0.96250666895719361</v>
      </c>
      <c r="X2125">
        <f t="shared" si="410"/>
        <v>-1.2304906056758647</v>
      </c>
      <c r="Y2125">
        <f t="shared" si="411"/>
        <v>5</v>
      </c>
    </row>
    <row r="2126" spans="1:25" x14ac:dyDescent="0.25">
      <c r="A2126">
        <v>7.7</v>
      </c>
      <c r="B2126">
        <v>0.39</v>
      </c>
      <c r="C2126">
        <v>0.28000000000000003</v>
      </c>
      <c r="D2126">
        <v>4.9000000000000004</v>
      </c>
      <c r="E2126">
        <v>3.5000000000000003E-2</v>
      </c>
      <c r="F2126">
        <v>36</v>
      </c>
      <c r="G2126">
        <v>109</v>
      </c>
      <c r="H2126">
        <v>0.99180000000000001</v>
      </c>
      <c r="I2126">
        <v>3.19</v>
      </c>
      <c r="J2126">
        <v>0.57999999999999996</v>
      </c>
      <c r="K2126">
        <v>12.2</v>
      </c>
      <c r="L2126">
        <v>7</v>
      </c>
      <c r="N2126">
        <f t="shared" si="400"/>
        <v>1.0015927888173528</v>
      </c>
      <c r="O2126">
        <f t="shared" si="401"/>
        <v>1.1087790254777889</v>
      </c>
      <c r="P2126">
        <f t="shared" si="402"/>
        <v>-0.44779040169773054</v>
      </c>
      <c r="Q2126">
        <f t="shared" si="403"/>
        <v>-0.29404532178435261</v>
      </c>
      <c r="R2126">
        <f t="shared" si="404"/>
        <v>-0.49305985881551562</v>
      </c>
      <c r="S2126">
        <f t="shared" si="405"/>
        <v>4.0683805518985282E-2</v>
      </c>
      <c r="T2126">
        <f t="shared" si="406"/>
        <v>-0.69087046008371777</v>
      </c>
      <c r="U2126">
        <f t="shared" si="407"/>
        <v>-0.74471608179323456</v>
      </c>
      <c r="V2126">
        <f t="shared" si="408"/>
        <v>1.1479163392393141E-2</v>
      </c>
      <c r="W2126">
        <f t="shared" si="409"/>
        <v>0.78994492837093666</v>
      </c>
      <c r="X2126">
        <f t="shared" si="410"/>
        <v>1.3698234828867035</v>
      </c>
      <c r="Y2126">
        <f t="shared" si="411"/>
        <v>7</v>
      </c>
    </row>
    <row r="2127" spans="1:25" x14ac:dyDescent="0.25">
      <c r="A2127">
        <v>6.9</v>
      </c>
      <c r="B2127">
        <v>0.26</v>
      </c>
      <c r="C2127">
        <v>0.33</v>
      </c>
      <c r="D2127">
        <v>12.6</v>
      </c>
      <c r="E2127">
        <v>5.0999999999999997E-2</v>
      </c>
      <c r="F2127">
        <v>59</v>
      </c>
      <c r="G2127">
        <v>173</v>
      </c>
      <c r="H2127">
        <v>0.998</v>
      </c>
      <c r="I2127">
        <v>3.39</v>
      </c>
      <c r="J2127">
        <v>0.38</v>
      </c>
      <c r="K2127">
        <v>9.9</v>
      </c>
      <c r="L2127">
        <v>5</v>
      </c>
      <c r="N2127">
        <f t="shared" si="400"/>
        <v>5.3577478189717524E-2</v>
      </c>
      <c r="O2127">
        <f t="shared" si="401"/>
        <v>-0.18097326798987887</v>
      </c>
      <c r="P2127">
        <f t="shared" si="402"/>
        <v>-3.4634882819731143E-2</v>
      </c>
      <c r="Q2127">
        <f t="shared" si="403"/>
        <v>1.2240761839026197</v>
      </c>
      <c r="R2127">
        <f t="shared" si="404"/>
        <v>0.23927368961149237</v>
      </c>
      <c r="S2127">
        <f t="shared" si="405"/>
        <v>1.3930571979461821</v>
      </c>
      <c r="T2127">
        <f t="shared" si="406"/>
        <v>0.81508047371618386</v>
      </c>
      <c r="U2127">
        <f t="shared" si="407"/>
        <v>1.3282337532185358</v>
      </c>
      <c r="V2127">
        <f t="shared" si="408"/>
        <v>1.335977215120953</v>
      </c>
      <c r="W2127">
        <f t="shared" si="409"/>
        <v>-0.96250666895719361</v>
      </c>
      <c r="X2127">
        <f t="shared" si="410"/>
        <v>-0.49915226826764186</v>
      </c>
      <c r="Y2127">
        <f t="shared" si="411"/>
        <v>5</v>
      </c>
    </row>
    <row r="2128" spans="1:25" x14ac:dyDescent="0.25">
      <c r="A2128">
        <v>6.8</v>
      </c>
      <c r="B2128">
        <v>0.25</v>
      </c>
      <c r="C2128">
        <v>0.27</v>
      </c>
      <c r="D2128">
        <v>10.7</v>
      </c>
      <c r="E2128">
        <v>7.5999999999999998E-2</v>
      </c>
      <c r="F2128">
        <v>47</v>
      </c>
      <c r="G2128">
        <v>154</v>
      </c>
      <c r="H2128">
        <v>0.99670000000000003</v>
      </c>
      <c r="I2128">
        <v>3.05</v>
      </c>
      <c r="J2128">
        <v>0.38</v>
      </c>
      <c r="K2128">
        <v>9</v>
      </c>
      <c r="L2128">
        <v>5</v>
      </c>
      <c r="N2128">
        <f t="shared" si="400"/>
        <v>-6.4924435638737552E-2</v>
      </c>
      <c r="O2128">
        <f t="shared" si="401"/>
        <v>-0.28018498287200727</v>
      </c>
      <c r="P2128">
        <f t="shared" si="402"/>
        <v>-0.53042150547333056</v>
      </c>
      <c r="Q2128">
        <f t="shared" si="403"/>
        <v>0.84947477340843169</v>
      </c>
      <c r="R2128">
        <f t="shared" si="404"/>
        <v>1.383544859028693</v>
      </c>
      <c r="S2128">
        <f t="shared" si="405"/>
        <v>0.68747108015807934</v>
      </c>
      <c r="T2128">
        <f t="shared" si="406"/>
        <v>0.36800129024433809</v>
      </c>
      <c r="U2128">
        <f t="shared" si="407"/>
        <v>0.8935829813612387</v>
      </c>
      <c r="V2128">
        <f t="shared" si="408"/>
        <v>-0.91566947281759881</v>
      </c>
      <c r="W2128">
        <f t="shared" si="409"/>
        <v>-0.96250666895719361</v>
      </c>
      <c r="X2128">
        <f t="shared" si="410"/>
        <v>-1.2304906056758647</v>
      </c>
      <c r="Y2128">
        <f t="shared" si="411"/>
        <v>5</v>
      </c>
    </row>
    <row r="2129" spans="1:25" x14ac:dyDescent="0.25">
      <c r="A2129">
        <v>7.7</v>
      </c>
      <c r="B2129">
        <v>0.39</v>
      </c>
      <c r="C2129">
        <v>0.28000000000000003</v>
      </c>
      <c r="D2129">
        <v>4.9000000000000004</v>
      </c>
      <c r="E2129">
        <v>3.5000000000000003E-2</v>
      </c>
      <c r="F2129">
        <v>36</v>
      </c>
      <c r="G2129">
        <v>109</v>
      </c>
      <c r="H2129">
        <v>0.99180000000000001</v>
      </c>
      <c r="I2129">
        <v>3.19</v>
      </c>
      <c r="J2129">
        <v>0.57999999999999996</v>
      </c>
      <c r="K2129">
        <v>12.2</v>
      </c>
      <c r="L2129">
        <v>7</v>
      </c>
      <c r="N2129">
        <f t="shared" si="400"/>
        <v>1.0015927888173528</v>
      </c>
      <c r="O2129">
        <f t="shared" si="401"/>
        <v>1.1087790254777889</v>
      </c>
      <c r="P2129">
        <f t="shared" si="402"/>
        <v>-0.44779040169773054</v>
      </c>
      <c r="Q2129">
        <f t="shared" si="403"/>
        <v>-0.29404532178435261</v>
      </c>
      <c r="R2129">
        <f t="shared" si="404"/>
        <v>-0.49305985881551562</v>
      </c>
      <c r="S2129">
        <f t="shared" si="405"/>
        <v>4.0683805518985282E-2</v>
      </c>
      <c r="T2129">
        <f t="shared" si="406"/>
        <v>-0.69087046008371777</v>
      </c>
      <c r="U2129">
        <f t="shared" si="407"/>
        <v>-0.74471608179323456</v>
      </c>
      <c r="V2129">
        <f t="shared" si="408"/>
        <v>1.1479163392393141E-2</v>
      </c>
      <c r="W2129">
        <f t="shared" si="409"/>
        <v>0.78994492837093666</v>
      </c>
      <c r="X2129">
        <f t="shared" si="410"/>
        <v>1.3698234828867035</v>
      </c>
      <c r="Y2129">
        <f t="shared" si="411"/>
        <v>7</v>
      </c>
    </row>
    <row r="2130" spans="1:25" x14ac:dyDescent="0.25">
      <c r="A2130">
        <v>6</v>
      </c>
      <c r="B2130">
        <v>0.28000000000000003</v>
      </c>
      <c r="C2130">
        <v>0.22</v>
      </c>
      <c r="D2130">
        <v>12.15</v>
      </c>
      <c r="E2130">
        <v>4.8000000000000001E-2</v>
      </c>
      <c r="F2130">
        <v>42</v>
      </c>
      <c r="G2130">
        <v>163</v>
      </c>
      <c r="H2130">
        <v>0.99570000000000003</v>
      </c>
      <c r="I2130">
        <v>3.2</v>
      </c>
      <c r="J2130">
        <v>0.46</v>
      </c>
      <c r="K2130">
        <v>10.1</v>
      </c>
      <c r="L2130">
        <v>5</v>
      </c>
      <c r="N2130">
        <f t="shared" si="400"/>
        <v>-1.0129397462663727</v>
      </c>
      <c r="O2130">
        <f t="shared" si="401"/>
        <v>1.745016177437788E-2</v>
      </c>
      <c r="P2130">
        <f t="shared" si="402"/>
        <v>-0.94357702435133017</v>
      </c>
      <c r="Q2130">
        <f t="shared" si="403"/>
        <v>1.135354797206628</v>
      </c>
      <c r="R2130">
        <f t="shared" si="404"/>
        <v>0.10196114928142852</v>
      </c>
      <c r="S2130">
        <f t="shared" si="405"/>
        <v>0.39347686441303659</v>
      </c>
      <c r="T2130">
        <f t="shared" si="406"/>
        <v>0.57977564030994921</v>
      </c>
      <c r="U2130">
        <f t="shared" si="407"/>
        <v>0.55923623377869391</v>
      </c>
      <c r="V2130">
        <f t="shared" si="408"/>
        <v>7.7704065978822609E-2</v>
      </c>
      <c r="W2130">
        <f t="shared" si="409"/>
        <v>-0.26152603002594116</v>
      </c>
      <c r="X2130">
        <f t="shared" si="410"/>
        <v>-0.33663263773248187</v>
      </c>
      <c r="Y2130">
        <f t="shared" si="411"/>
        <v>5</v>
      </c>
    </row>
    <row r="2131" spans="1:25" x14ac:dyDescent="0.25">
      <c r="A2131">
        <v>6.5</v>
      </c>
      <c r="B2131">
        <v>0.43</v>
      </c>
      <c r="C2131">
        <v>0.28000000000000003</v>
      </c>
      <c r="D2131">
        <v>12</v>
      </c>
      <c r="E2131">
        <v>5.6000000000000001E-2</v>
      </c>
      <c r="F2131">
        <v>23</v>
      </c>
      <c r="G2131">
        <v>174</v>
      </c>
      <c r="H2131">
        <v>0.99860000000000004</v>
      </c>
      <c r="I2131">
        <v>3.31</v>
      </c>
      <c r="J2131">
        <v>0.55000000000000004</v>
      </c>
      <c r="K2131">
        <v>9.3000000000000007</v>
      </c>
      <c r="L2131">
        <v>5</v>
      </c>
      <c r="N2131">
        <f t="shared" si="400"/>
        <v>-0.42043017712410063</v>
      </c>
      <c r="O2131">
        <f t="shared" si="401"/>
        <v>1.5056258850063018</v>
      </c>
      <c r="P2131">
        <f t="shared" si="402"/>
        <v>-0.44779040169773054</v>
      </c>
      <c r="Q2131">
        <f t="shared" si="403"/>
        <v>1.1057810016412974</v>
      </c>
      <c r="R2131">
        <f t="shared" si="404"/>
        <v>0.46812792349493265</v>
      </c>
      <c r="S2131">
        <f t="shared" si="405"/>
        <v>-0.72370115541812596</v>
      </c>
      <c r="T2131">
        <f t="shared" si="406"/>
        <v>0.83861095705680733</v>
      </c>
      <c r="U2131">
        <f t="shared" si="407"/>
        <v>1.5288418017680776</v>
      </c>
      <c r="V2131">
        <f t="shared" si="408"/>
        <v>0.80617799442952909</v>
      </c>
      <c r="W2131">
        <f t="shared" si="409"/>
        <v>0.52707718877171783</v>
      </c>
      <c r="X2131">
        <f t="shared" si="410"/>
        <v>-0.98671115987312319</v>
      </c>
      <c r="Y2131">
        <f t="shared" si="411"/>
        <v>5</v>
      </c>
    </row>
    <row r="2132" spans="1:25" x14ac:dyDescent="0.25">
      <c r="A2132">
        <v>9.1</v>
      </c>
      <c r="B2132">
        <v>0.33</v>
      </c>
      <c r="C2132">
        <v>0.38</v>
      </c>
      <c r="D2132">
        <v>1.7</v>
      </c>
      <c r="E2132">
        <v>6.2E-2</v>
      </c>
      <c r="F2132">
        <v>50.5</v>
      </c>
      <c r="G2132">
        <v>344</v>
      </c>
      <c r="H2132">
        <v>0.99580000000000002</v>
      </c>
      <c r="I2132">
        <v>3.1</v>
      </c>
      <c r="J2132">
        <v>0.7</v>
      </c>
      <c r="K2132">
        <v>9.5</v>
      </c>
      <c r="L2132">
        <v>5</v>
      </c>
      <c r="N2132">
        <f t="shared" si="400"/>
        <v>2.6606195824157144</v>
      </c>
      <c r="O2132">
        <f t="shared" si="401"/>
        <v>0.51350873618501924</v>
      </c>
      <c r="P2132">
        <f t="shared" si="402"/>
        <v>0.37852063605826824</v>
      </c>
      <c r="Q2132">
        <f t="shared" si="403"/>
        <v>-0.92495296051140619</v>
      </c>
      <c r="R2132">
        <f t="shared" si="404"/>
        <v>0.74275300415506074</v>
      </c>
      <c r="S2132">
        <f t="shared" si="405"/>
        <v>0.89326703117960926</v>
      </c>
      <c r="T2132">
        <f t="shared" si="406"/>
        <v>4.8387931249627965</v>
      </c>
      <c r="U2132">
        <f t="shared" si="407"/>
        <v>0.59267090853694471</v>
      </c>
      <c r="V2132">
        <f t="shared" si="408"/>
        <v>-0.58454495988545729</v>
      </c>
      <c r="W2132">
        <f t="shared" si="409"/>
        <v>1.841415886767815</v>
      </c>
      <c r="X2132">
        <f t="shared" si="410"/>
        <v>-0.82419152933796325</v>
      </c>
      <c r="Y2132">
        <f t="shared" si="411"/>
        <v>5</v>
      </c>
    </row>
    <row r="2133" spans="1:25" x14ac:dyDescent="0.25">
      <c r="A2133">
        <v>5.9</v>
      </c>
      <c r="B2133">
        <v>0.5</v>
      </c>
      <c r="C2133">
        <v>0.05</v>
      </c>
      <c r="D2133">
        <v>2.6</v>
      </c>
      <c r="E2133">
        <v>5.3999999999999999E-2</v>
      </c>
      <c r="F2133">
        <v>36</v>
      </c>
      <c r="G2133">
        <v>146</v>
      </c>
      <c r="H2133">
        <v>0.99480000000000002</v>
      </c>
      <c r="I2133">
        <v>3.43</v>
      </c>
      <c r="J2133">
        <v>0.5</v>
      </c>
      <c r="K2133">
        <v>9.1999999999999993</v>
      </c>
      <c r="L2133">
        <v>6</v>
      </c>
      <c r="N2133">
        <f t="shared" si="400"/>
        <v>-1.1314416600948269</v>
      </c>
      <c r="O2133">
        <f t="shared" si="401"/>
        <v>2.2001078891811998</v>
      </c>
      <c r="P2133">
        <f t="shared" si="402"/>
        <v>-2.3483057885365284</v>
      </c>
      <c r="Q2133">
        <f t="shared" si="403"/>
        <v>-0.74751018711942241</v>
      </c>
      <c r="R2133">
        <f t="shared" si="404"/>
        <v>0.37658622994155655</v>
      </c>
      <c r="S2133">
        <f t="shared" si="405"/>
        <v>4.0683805518985282E-2</v>
      </c>
      <c r="T2133">
        <f t="shared" si="406"/>
        <v>0.17975742351935037</v>
      </c>
      <c r="U2133">
        <f t="shared" si="407"/>
        <v>0.25832416095439986</v>
      </c>
      <c r="V2133">
        <f t="shared" si="408"/>
        <v>1.600876825466665</v>
      </c>
      <c r="W2133">
        <f t="shared" si="409"/>
        <v>8.8964289439684777E-2</v>
      </c>
      <c r="X2133">
        <f t="shared" si="410"/>
        <v>-1.0679709751407047</v>
      </c>
      <c r="Y2133">
        <f t="shared" si="411"/>
        <v>6</v>
      </c>
    </row>
    <row r="2134" spans="1:25" x14ac:dyDescent="0.25">
      <c r="A2134">
        <v>6.8</v>
      </c>
      <c r="B2134">
        <v>0.28000000000000003</v>
      </c>
      <c r="C2134">
        <v>0.39</v>
      </c>
      <c r="D2134">
        <v>1.4</v>
      </c>
      <c r="E2134">
        <v>3.5999999999999997E-2</v>
      </c>
      <c r="F2134">
        <v>15</v>
      </c>
      <c r="G2134">
        <v>115</v>
      </c>
      <c r="H2134">
        <v>0.99180000000000001</v>
      </c>
      <c r="I2134">
        <v>3.27</v>
      </c>
      <c r="J2134">
        <v>0.72</v>
      </c>
      <c r="K2134">
        <v>11.7</v>
      </c>
      <c r="L2134">
        <v>5</v>
      </c>
      <c r="N2134">
        <f t="shared" si="400"/>
        <v>-6.4924435638737552E-2</v>
      </c>
      <c r="O2134">
        <f t="shared" si="401"/>
        <v>1.745016177437788E-2</v>
      </c>
      <c r="P2134">
        <f t="shared" si="402"/>
        <v>0.46115173983386826</v>
      </c>
      <c r="Q2134">
        <f t="shared" si="403"/>
        <v>-0.98410055164206756</v>
      </c>
      <c r="R2134">
        <f t="shared" si="404"/>
        <v>-0.44728901203882787</v>
      </c>
      <c r="S2134">
        <f t="shared" si="405"/>
        <v>-1.1940919006101944</v>
      </c>
      <c r="T2134">
        <f t="shared" si="406"/>
        <v>-0.54968756003997699</v>
      </c>
      <c r="U2134">
        <f t="shared" si="407"/>
        <v>-0.74471608179323456</v>
      </c>
      <c r="V2134">
        <f t="shared" si="408"/>
        <v>0.54127838408381712</v>
      </c>
      <c r="W2134">
        <f t="shared" si="409"/>
        <v>2.0166610465006283</v>
      </c>
      <c r="X2134">
        <f t="shared" si="410"/>
        <v>0.96352440654880223</v>
      </c>
      <c r="Y2134">
        <f t="shared" si="411"/>
        <v>5</v>
      </c>
    </row>
    <row r="2135" spans="1:25" x14ac:dyDescent="0.25">
      <c r="A2135">
        <v>7</v>
      </c>
      <c r="B2135">
        <v>0.35</v>
      </c>
      <c r="C2135">
        <v>0.24</v>
      </c>
      <c r="D2135">
        <v>1.9</v>
      </c>
      <c r="E2135">
        <v>0.04</v>
      </c>
      <c r="F2135">
        <v>21</v>
      </c>
      <c r="G2135">
        <v>144</v>
      </c>
      <c r="H2135">
        <v>0.99229999999999996</v>
      </c>
      <c r="I2135">
        <v>3.35</v>
      </c>
      <c r="J2135">
        <v>0.38</v>
      </c>
      <c r="K2135">
        <v>11</v>
      </c>
      <c r="L2135">
        <v>5</v>
      </c>
      <c r="N2135">
        <f t="shared" si="400"/>
        <v>0.17207939201817155</v>
      </c>
      <c r="O2135">
        <f t="shared" si="401"/>
        <v>0.71193216594927544</v>
      </c>
      <c r="P2135">
        <f t="shared" si="402"/>
        <v>-0.77831481680013048</v>
      </c>
      <c r="Q2135">
        <f t="shared" si="403"/>
        <v>-0.88552123309096542</v>
      </c>
      <c r="R2135">
        <f t="shared" si="404"/>
        <v>-0.26420562493207561</v>
      </c>
      <c r="S2135">
        <f t="shared" si="405"/>
        <v>-0.841298841716143</v>
      </c>
      <c r="T2135">
        <f t="shared" si="406"/>
        <v>0.13269645683810347</v>
      </c>
      <c r="U2135">
        <f t="shared" si="407"/>
        <v>-0.57754270800198071</v>
      </c>
      <c r="V2135">
        <f t="shared" si="408"/>
        <v>1.0710776047752411</v>
      </c>
      <c r="W2135">
        <f t="shared" si="409"/>
        <v>-0.96250666895719361</v>
      </c>
      <c r="X2135">
        <f t="shared" si="410"/>
        <v>0.39470569967574087</v>
      </c>
      <c r="Y2135">
        <f t="shared" si="411"/>
        <v>5</v>
      </c>
    </row>
    <row r="2136" spans="1:25" x14ac:dyDescent="0.25">
      <c r="A2136">
        <v>7.1</v>
      </c>
      <c r="B2136">
        <v>0.22</v>
      </c>
      <c r="C2136">
        <v>0.32</v>
      </c>
      <c r="D2136">
        <v>16.899999999999999</v>
      </c>
      <c r="E2136">
        <v>5.6000000000000001E-2</v>
      </c>
      <c r="F2136">
        <v>49</v>
      </c>
      <c r="G2136">
        <v>158</v>
      </c>
      <c r="H2136">
        <v>0.99980000000000002</v>
      </c>
      <c r="I2136">
        <v>3.37</v>
      </c>
      <c r="J2136">
        <v>0.38</v>
      </c>
      <c r="K2136">
        <v>9.6</v>
      </c>
      <c r="L2136">
        <v>6</v>
      </c>
      <c r="N2136">
        <f t="shared" si="400"/>
        <v>0.29058130584662556</v>
      </c>
      <c r="O2136">
        <f t="shared" si="401"/>
        <v>-0.57782012751839207</v>
      </c>
      <c r="P2136">
        <f t="shared" si="402"/>
        <v>-0.11726598659533111</v>
      </c>
      <c r="Q2136">
        <f t="shared" si="403"/>
        <v>2.0718583234420977</v>
      </c>
      <c r="R2136">
        <f t="shared" si="404"/>
        <v>0.46812792349493265</v>
      </c>
      <c r="S2136">
        <f t="shared" si="405"/>
        <v>0.80506876645609649</v>
      </c>
      <c r="T2136">
        <f t="shared" si="406"/>
        <v>0.46212322360683195</v>
      </c>
      <c r="U2136">
        <f t="shared" si="407"/>
        <v>1.930057898867124</v>
      </c>
      <c r="V2136">
        <f t="shared" si="408"/>
        <v>1.203527409948097</v>
      </c>
      <c r="W2136">
        <f t="shared" si="409"/>
        <v>-0.96250666895719361</v>
      </c>
      <c r="X2136">
        <f t="shared" si="410"/>
        <v>-0.74293171407038328</v>
      </c>
      <c r="Y2136">
        <f t="shared" si="411"/>
        <v>6</v>
      </c>
    </row>
    <row r="2137" spans="1:25" x14ac:dyDescent="0.25">
      <c r="A2137">
        <v>7.1</v>
      </c>
      <c r="B2137">
        <v>0.22</v>
      </c>
      <c r="C2137">
        <v>0.32</v>
      </c>
      <c r="D2137">
        <v>16.899999999999999</v>
      </c>
      <c r="E2137">
        <v>5.6000000000000001E-2</v>
      </c>
      <c r="F2137">
        <v>49</v>
      </c>
      <c r="G2137">
        <v>158</v>
      </c>
      <c r="H2137">
        <v>0.99980000000000002</v>
      </c>
      <c r="I2137">
        <v>3.37</v>
      </c>
      <c r="J2137">
        <v>0.38</v>
      </c>
      <c r="K2137">
        <v>9.6</v>
      </c>
      <c r="L2137">
        <v>6</v>
      </c>
      <c r="N2137">
        <f t="shared" si="400"/>
        <v>0.29058130584662556</v>
      </c>
      <c r="O2137">
        <f t="shared" si="401"/>
        <v>-0.57782012751839207</v>
      </c>
      <c r="P2137">
        <f t="shared" si="402"/>
        <v>-0.11726598659533111</v>
      </c>
      <c r="Q2137">
        <f t="shared" si="403"/>
        <v>2.0718583234420977</v>
      </c>
      <c r="R2137">
        <f t="shared" si="404"/>
        <v>0.46812792349493265</v>
      </c>
      <c r="S2137">
        <f t="shared" si="405"/>
        <v>0.80506876645609649</v>
      </c>
      <c r="T2137">
        <f t="shared" si="406"/>
        <v>0.46212322360683195</v>
      </c>
      <c r="U2137">
        <f t="shared" si="407"/>
        <v>1.930057898867124</v>
      </c>
      <c r="V2137">
        <f t="shared" si="408"/>
        <v>1.203527409948097</v>
      </c>
      <c r="W2137">
        <f t="shared" si="409"/>
        <v>-0.96250666895719361</v>
      </c>
      <c r="X2137">
        <f t="shared" si="410"/>
        <v>-0.74293171407038328</v>
      </c>
      <c r="Y2137">
        <f t="shared" si="411"/>
        <v>6</v>
      </c>
    </row>
    <row r="2138" spans="1:25" x14ac:dyDescent="0.25">
      <c r="A2138">
        <v>8.3000000000000007</v>
      </c>
      <c r="B2138">
        <v>0.24</v>
      </c>
      <c r="C2138">
        <v>0.27</v>
      </c>
      <c r="D2138">
        <v>2.1</v>
      </c>
      <c r="E2138">
        <v>0.03</v>
      </c>
      <c r="F2138">
        <v>22</v>
      </c>
      <c r="G2138">
        <v>162</v>
      </c>
      <c r="H2138">
        <v>0.99139999999999995</v>
      </c>
      <c r="I2138">
        <v>2.99</v>
      </c>
      <c r="J2138">
        <v>0.68</v>
      </c>
      <c r="K2138">
        <v>11.9</v>
      </c>
      <c r="L2138">
        <v>6</v>
      </c>
      <c r="N2138">
        <f t="shared" si="400"/>
        <v>1.7126042717880801</v>
      </c>
      <c r="O2138">
        <f t="shared" si="401"/>
        <v>-0.37939669775413565</v>
      </c>
      <c r="P2138">
        <f t="shared" si="402"/>
        <v>-0.53042150547333056</v>
      </c>
      <c r="Q2138">
        <f t="shared" si="403"/>
        <v>-0.84608950567052443</v>
      </c>
      <c r="R2138">
        <f t="shared" si="404"/>
        <v>-0.7219140926989559</v>
      </c>
      <c r="S2138">
        <f t="shared" si="405"/>
        <v>-0.78249999856713448</v>
      </c>
      <c r="T2138">
        <f t="shared" si="406"/>
        <v>0.55624515696932575</v>
      </c>
      <c r="U2138">
        <f t="shared" si="407"/>
        <v>-0.87845478082627482</v>
      </c>
      <c r="V2138">
        <f t="shared" si="408"/>
        <v>-1.3130188883361638</v>
      </c>
      <c r="W2138">
        <f t="shared" si="409"/>
        <v>1.6661707270350028</v>
      </c>
      <c r="X2138">
        <f t="shared" si="410"/>
        <v>1.1260440370839637</v>
      </c>
      <c r="Y2138">
        <f t="shared" si="411"/>
        <v>6</v>
      </c>
    </row>
    <row r="2139" spans="1:25" x14ac:dyDescent="0.25">
      <c r="A2139">
        <v>6.8</v>
      </c>
      <c r="B2139">
        <v>0.26</v>
      </c>
      <c r="C2139">
        <v>0.32</v>
      </c>
      <c r="D2139">
        <v>7</v>
      </c>
      <c r="E2139">
        <v>4.1000000000000002E-2</v>
      </c>
      <c r="F2139">
        <v>38</v>
      </c>
      <c r="G2139">
        <v>118</v>
      </c>
      <c r="H2139">
        <v>0.99390000000000001</v>
      </c>
      <c r="I2139">
        <v>3.25</v>
      </c>
      <c r="J2139">
        <v>0.52</v>
      </c>
      <c r="K2139">
        <v>10.8</v>
      </c>
      <c r="L2139">
        <v>6</v>
      </c>
      <c r="N2139">
        <f t="shared" si="400"/>
        <v>-6.4924435638737552E-2</v>
      </c>
      <c r="O2139">
        <f t="shared" si="401"/>
        <v>-0.18097326798987887</v>
      </c>
      <c r="P2139">
        <f t="shared" si="402"/>
        <v>-0.11726598659533111</v>
      </c>
      <c r="Q2139">
        <f t="shared" si="403"/>
        <v>0.11998781613027622</v>
      </c>
      <c r="R2139">
        <f t="shared" si="404"/>
        <v>-0.21843477815538756</v>
      </c>
      <c r="S2139">
        <f t="shared" si="405"/>
        <v>0.15828149181700238</v>
      </c>
      <c r="T2139">
        <f t="shared" si="406"/>
        <v>-0.47909611001810659</v>
      </c>
      <c r="U2139">
        <f t="shared" si="407"/>
        <v>-4.2587911869894191E-2</v>
      </c>
      <c r="V2139">
        <f t="shared" si="408"/>
        <v>0.40882857891096108</v>
      </c>
      <c r="W2139">
        <f t="shared" si="409"/>
        <v>0.264209449172498</v>
      </c>
      <c r="X2139">
        <f t="shared" si="410"/>
        <v>0.2321860691405809</v>
      </c>
      <c r="Y2139">
        <f t="shared" si="411"/>
        <v>6</v>
      </c>
    </row>
    <row r="2140" spans="1:25" x14ac:dyDescent="0.25">
      <c r="A2140">
        <v>7.2</v>
      </c>
      <c r="B2140">
        <v>0.16</v>
      </c>
      <c r="C2140">
        <v>0.26</v>
      </c>
      <c r="D2140">
        <v>7.1</v>
      </c>
      <c r="E2140">
        <v>5.3999999999999999E-2</v>
      </c>
      <c r="F2140">
        <v>41</v>
      </c>
      <c r="G2140">
        <v>224</v>
      </c>
      <c r="H2140">
        <v>0.99660000000000004</v>
      </c>
      <c r="I2140">
        <v>3.38</v>
      </c>
      <c r="J2140">
        <v>0.55000000000000004</v>
      </c>
      <c r="K2140">
        <v>10.1</v>
      </c>
      <c r="L2140">
        <v>5</v>
      </c>
      <c r="N2140">
        <f t="shared" si="400"/>
        <v>0.40908321967508066</v>
      </c>
      <c r="O2140">
        <f t="shared" si="401"/>
        <v>-1.1730904168111618</v>
      </c>
      <c r="P2140">
        <f t="shared" si="402"/>
        <v>-0.61305260924893046</v>
      </c>
      <c r="Q2140">
        <f t="shared" si="403"/>
        <v>0.13970367984049656</v>
      </c>
      <c r="R2140">
        <f t="shared" si="404"/>
        <v>0.37658622994155655</v>
      </c>
      <c r="S2140">
        <f t="shared" si="405"/>
        <v>0.33467802126402807</v>
      </c>
      <c r="T2140">
        <f t="shared" si="406"/>
        <v>2.0151351240879807</v>
      </c>
      <c r="U2140">
        <f t="shared" si="407"/>
        <v>0.86014830660298791</v>
      </c>
      <c r="V2140">
        <f t="shared" si="408"/>
        <v>1.2697523125345236</v>
      </c>
      <c r="W2140">
        <f t="shared" si="409"/>
        <v>0.52707718877171783</v>
      </c>
      <c r="X2140">
        <f t="shared" si="410"/>
        <v>-0.33663263773248187</v>
      </c>
      <c r="Y2140">
        <f t="shared" si="411"/>
        <v>5</v>
      </c>
    </row>
    <row r="2141" spans="1:25" x14ac:dyDescent="0.25">
      <c r="A2141">
        <v>7.9</v>
      </c>
      <c r="B2141">
        <v>0.18</v>
      </c>
      <c r="C2141">
        <v>0.36</v>
      </c>
      <c r="D2141">
        <v>5.9</v>
      </c>
      <c r="E2141">
        <v>5.8000000000000003E-2</v>
      </c>
      <c r="F2141">
        <v>31</v>
      </c>
      <c r="G2141">
        <v>132</v>
      </c>
      <c r="H2141">
        <v>0.995</v>
      </c>
      <c r="I2141">
        <v>3.25</v>
      </c>
      <c r="J2141">
        <v>0.52</v>
      </c>
      <c r="K2141">
        <v>10.9</v>
      </c>
      <c r="L2141">
        <v>6</v>
      </c>
      <c r="N2141">
        <f t="shared" si="400"/>
        <v>1.2385966164742619</v>
      </c>
      <c r="O2141">
        <f t="shared" si="401"/>
        <v>-0.97466698704690535</v>
      </c>
      <c r="P2141">
        <f t="shared" si="402"/>
        <v>0.2132584285070683</v>
      </c>
      <c r="Q2141">
        <f t="shared" si="403"/>
        <v>-9.6886684682148366E-2</v>
      </c>
      <c r="R2141">
        <f t="shared" si="404"/>
        <v>0.55966961704830875</v>
      </c>
      <c r="S2141">
        <f t="shared" si="405"/>
        <v>-0.25331041022605749</v>
      </c>
      <c r="T2141">
        <f t="shared" si="406"/>
        <v>-0.14966934324937811</v>
      </c>
      <c r="U2141">
        <f t="shared" si="407"/>
        <v>0.32519351047090139</v>
      </c>
      <c r="V2141">
        <f t="shared" si="408"/>
        <v>0.40882857891096108</v>
      </c>
      <c r="W2141">
        <f t="shared" si="409"/>
        <v>0.264209449172498</v>
      </c>
      <c r="X2141">
        <f t="shared" si="410"/>
        <v>0.3134458844081609</v>
      </c>
      <c r="Y2141">
        <f t="shared" si="411"/>
        <v>6</v>
      </c>
    </row>
    <row r="2142" spans="1:25" x14ac:dyDescent="0.25">
      <c r="A2142">
        <v>7.2</v>
      </c>
      <c r="B2142">
        <v>0.16</v>
      </c>
      <c r="C2142">
        <v>0.26</v>
      </c>
      <c r="D2142">
        <v>7.1</v>
      </c>
      <c r="E2142">
        <v>5.3999999999999999E-2</v>
      </c>
      <c r="F2142">
        <v>41</v>
      </c>
      <c r="G2142">
        <v>224</v>
      </c>
      <c r="H2142">
        <v>0.99660000000000004</v>
      </c>
      <c r="I2142">
        <v>3.38</v>
      </c>
      <c r="J2142">
        <v>0.55000000000000004</v>
      </c>
      <c r="K2142">
        <v>10.1</v>
      </c>
      <c r="L2142">
        <v>5</v>
      </c>
      <c r="N2142">
        <f t="shared" si="400"/>
        <v>0.40908321967508066</v>
      </c>
      <c r="O2142">
        <f t="shared" si="401"/>
        <v>-1.1730904168111618</v>
      </c>
      <c r="P2142">
        <f t="shared" si="402"/>
        <v>-0.61305260924893046</v>
      </c>
      <c r="Q2142">
        <f t="shared" si="403"/>
        <v>0.13970367984049656</v>
      </c>
      <c r="R2142">
        <f t="shared" si="404"/>
        <v>0.37658622994155655</v>
      </c>
      <c r="S2142">
        <f t="shared" si="405"/>
        <v>0.33467802126402807</v>
      </c>
      <c r="T2142">
        <f t="shared" si="406"/>
        <v>2.0151351240879807</v>
      </c>
      <c r="U2142">
        <f t="shared" si="407"/>
        <v>0.86014830660298791</v>
      </c>
      <c r="V2142">
        <f t="shared" si="408"/>
        <v>1.2697523125345236</v>
      </c>
      <c r="W2142">
        <f t="shared" si="409"/>
        <v>0.52707718877171783</v>
      </c>
      <c r="X2142">
        <f t="shared" si="410"/>
        <v>-0.33663263773248187</v>
      </c>
      <c r="Y2142">
        <f t="shared" si="411"/>
        <v>5</v>
      </c>
    </row>
    <row r="2143" spans="1:25" x14ac:dyDescent="0.25">
      <c r="A2143">
        <v>5.5</v>
      </c>
      <c r="B2143">
        <v>0.24</v>
      </c>
      <c r="C2143">
        <v>0.32</v>
      </c>
      <c r="D2143">
        <v>8.6999999999999993</v>
      </c>
      <c r="E2143">
        <v>0.06</v>
      </c>
      <c r="F2143">
        <v>19</v>
      </c>
      <c r="G2143">
        <v>102</v>
      </c>
      <c r="H2143">
        <v>0.99399999999999999</v>
      </c>
      <c r="I2143">
        <v>3.27</v>
      </c>
      <c r="J2143">
        <v>0.31</v>
      </c>
      <c r="K2143">
        <v>10.4</v>
      </c>
      <c r="L2143">
        <v>5</v>
      </c>
      <c r="N2143">
        <f t="shared" si="400"/>
        <v>-1.6054493154086451</v>
      </c>
      <c r="O2143">
        <f t="shared" si="401"/>
        <v>-0.37939669775413565</v>
      </c>
      <c r="P2143">
        <f t="shared" si="402"/>
        <v>-0.11726598659533111</v>
      </c>
      <c r="Q2143">
        <f t="shared" si="403"/>
        <v>0.45515749920402326</v>
      </c>
      <c r="R2143">
        <f t="shared" si="404"/>
        <v>0.65121131060168458</v>
      </c>
      <c r="S2143">
        <f t="shared" si="405"/>
        <v>-0.95889652801416014</v>
      </c>
      <c r="T2143">
        <f t="shared" si="406"/>
        <v>-0.85558384346808203</v>
      </c>
      <c r="U2143">
        <f t="shared" si="407"/>
        <v>-9.1532371116434218E-3</v>
      </c>
      <c r="V2143">
        <f t="shared" si="408"/>
        <v>0.54127838408381712</v>
      </c>
      <c r="W2143">
        <f t="shared" si="409"/>
        <v>-1.5758647280220393</v>
      </c>
      <c r="X2143">
        <f t="shared" si="410"/>
        <v>-9.2853191929740481E-2</v>
      </c>
      <c r="Y2143">
        <f t="shared" si="411"/>
        <v>5</v>
      </c>
    </row>
    <row r="2144" spans="1:25" x14ac:dyDescent="0.25">
      <c r="A2144">
        <v>7.1</v>
      </c>
      <c r="B2144">
        <v>0.33</v>
      </c>
      <c r="C2144">
        <v>0.64</v>
      </c>
      <c r="D2144">
        <v>13.2</v>
      </c>
      <c r="E2144">
        <v>5.6000000000000001E-2</v>
      </c>
      <c r="F2144">
        <v>12</v>
      </c>
      <c r="G2144">
        <v>105</v>
      </c>
      <c r="H2144">
        <v>0.99719999999999998</v>
      </c>
      <c r="I2144">
        <v>3.05</v>
      </c>
      <c r="J2144">
        <v>0.39</v>
      </c>
      <c r="K2144">
        <v>9.1999999999999993</v>
      </c>
      <c r="L2144">
        <v>5</v>
      </c>
      <c r="N2144">
        <f t="shared" si="400"/>
        <v>0.29058130584662556</v>
      </c>
      <c r="O2144">
        <f t="shared" si="401"/>
        <v>0.51350873618501924</v>
      </c>
      <c r="P2144">
        <f t="shared" si="402"/>
        <v>2.5269293342238659</v>
      </c>
      <c r="Q2144">
        <f t="shared" si="403"/>
        <v>1.3423713661639423</v>
      </c>
      <c r="R2144">
        <f t="shared" si="404"/>
        <v>0.46812792349493265</v>
      </c>
      <c r="S2144">
        <f t="shared" si="405"/>
        <v>-1.37048843005722</v>
      </c>
      <c r="T2144">
        <f t="shared" si="406"/>
        <v>-0.78499239344621163</v>
      </c>
      <c r="U2144">
        <f t="shared" si="407"/>
        <v>1.0607563551524926</v>
      </c>
      <c r="V2144">
        <f t="shared" si="408"/>
        <v>-0.91566947281759881</v>
      </c>
      <c r="W2144">
        <f t="shared" si="409"/>
        <v>-0.87488408909078696</v>
      </c>
      <c r="X2144">
        <f t="shared" si="410"/>
        <v>-1.0679709751407047</v>
      </c>
      <c r="Y2144">
        <f t="shared" si="411"/>
        <v>5</v>
      </c>
    </row>
    <row r="2145" spans="1:25" x14ac:dyDescent="0.25">
      <c r="A2145">
        <v>7.7</v>
      </c>
      <c r="B2145">
        <v>0.28000000000000003</v>
      </c>
      <c r="C2145">
        <v>0.35</v>
      </c>
      <c r="D2145">
        <v>15.3</v>
      </c>
      <c r="E2145">
        <v>5.6000000000000001E-2</v>
      </c>
      <c r="F2145">
        <v>31</v>
      </c>
      <c r="G2145">
        <v>117</v>
      </c>
      <c r="H2145">
        <v>0.99980000000000002</v>
      </c>
      <c r="I2145">
        <v>3.27</v>
      </c>
      <c r="J2145">
        <v>0.5</v>
      </c>
      <c r="K2145">
        <v>9.6</v>
      </c>
      <c r="L2145">
        <v>5</v>
      </c>
      <c r="N2145">
        <f t="shared" si="400"/>
        <v>1.0015927888173528</v>
      </c>
      <c r="O2145">
        <f t="shared" si="401"/>
        <v>1.745016177437788E-2</v>
      </c>
      <c r="P2145">
        <f t="shared" si="402"/>
        <v>0.13062732473146835</v>
      </c>
      <c r="Q2145">
        <f t="shared" si="403"/>
        <v>1.7564045040785712</v>
      </c>
      <c r="R2145">
        <f t="shared" si="404"/>
        <v>0.46812792349493265</v>
      </c>
      <c r="S2145">
        <f t="shared" si="405"/>
        <v>-0.25331041022605749</v>
      </c>
      <c r="T2145">
        <f t="shared" si="406"/>
        <v>-0.50262659335873006</v>
      </c>
      <c r="U2145">
        <f t="shared" si="407"/>
        <v>1.930057898867124</v>
      </c>
      <c r="V2145">
        <f t="shared" si="408"/>
        <v>0.54127838408381712</v>
      </c>
      <c r="W2145">
        <f t="shared" si="409"/>
        <v>8.8964289439684777E-2</v>
      </c>
      <c r="X2145">
        <f t="shared" si="410"/>
        <v>-0.74293171407038328</v>
      </c>
      <c r="Y2145">
        <f t="shared" si="411"/>
        <v>5</v>
      </c>
    </row>
    <row r="2146" spans="1:25" x14ac:dyDescent="0.25">
      <c r="A2146">
        <v>7.7</v>
      </c>
      <c r="B2146">
        <v>0.28000000000000003</v>
      </c>
      <c r="C2146">
        <v>0.35</v>
      </c>
      <c r="D2146">
        <v>15.3</v>
      </c>
      <c r="E2146">
        <v>5.6000000000000001E-2</v>
      </c>
      <c r="F2146">
        <v>31</v>
      </c>
      <c r="G2146">
        <v>117</v>
      </c>
      <c r="H2146">
        <v>0.99980000000000002</v>
      </c>
      <c r="I2146">
        <v>3.27</v>
      </c>
      <c r="J2146">
        <v>0.5</v>
      </c>
      <c r="K2146">
        <v>9.6</v>
      </c>
      <c r="L2146">
        <v>5</v>
      </c>
      <c r="N2146">
        <f t="shared" si="400"/>
        <v>1.0015927888173528</v>
      </c>
      <c r="O2146">
        <f t="shared" si="401"/>
        <v>1.745016177437788E-2</v>
      </c>
      <c r="P2146">
        <f t="shared" si="402"/>
        <v>0.13062732473146835</v>
      </c>
      <c r="Q2146">
        <f t="shared" si="403"/>
        <v>1.7564045040785712</v>
      </c>
      <c r="R2146">
        <f t="shared" si="404"/>
        <v>0.46812792349493265</v>
      </c>
      <c r="S2146">
        <f t="shared" si="405"/>
        <v>-0.25331041022605749</v>
      </c>
      <c r="T2146">
        <f t="shared" si="406"/>
        <v>-0.50262659335873006</v>
      </c>
      <c r="U2146">
        <f t="shared" si="407"/>
        <v>1.930057898867124</v>
      </c>
      <c r="V2146">
        <f t="shared" si="408"/>
        <v>0.54127838408381712</v>
      </c>
      <c r="W2146">
        <f t="shared" si="409"/>
        <v>8.8964289439684777E-2</v>
      </c>
      <c r="X2146">
        <f t="shared" si="410"/>
        <v>-0.74293171407038328</v>
      </c>
      <c r="Y2146">
        <f t="shared" si="411"/>
        <v>5</v>
      </c>
    </row>
    <row r="2147" spans="1:25" x14ac:dyDescent="0.25">
      <c r="A2147">
        <v>7.5</v>
      </c>
      <c r="B2147">
        <v>0.26</v>
      </c>
      <c r="C2147">
        <v>0.52</v>
      </c>
      <c r="D2147">
        <v>13.2</v>
      </c>
      <c r="E2147">
        <v>4.7E-2</v>
      </c>
      <c r="F2147">
        <v>64</v>
      </c>
      <c r="G2147">
        <v>179</v>
      </c>
      <c r="H2147">
        <v>0.99819999999999998</v>
      </c>
      <c r="I2147">
        <v>3.1</v>
      </c>
      <c r="J2147">
        <v>0.46</v>
      </c>
      <c r="K2147">
        <v>9</v>
      </c>
      <c r="L2147">
        <v>5</v>
      </c>
      <c r="N2147">
        <f t="shared" si="400"/>
        <v>0.76458896116044373</v>
      </c>
      <c r="O2147">
        <f t="shared" si="401"/>
        <v>-0.18097326798987887</v>
      </c>
      <c r="P2147">
        <f t="shared" si="402"/>
        <v>1.5353560889166669</v>
      </c>
      <c r="Q2147">
        <f t="shared" si="403"/>
        <v>1.3423713661639423</v>
      </c>
      <c r="R2147">
        <f t="shared" si="404"/>
        <v>5.6190302504740462E-2</v>
      </c>
      <c r="S2147">
        <f t="shared" si="405"/>
        <v>1.6870514136912247</v>
      </c>
      <c r="T2147">
        <f t="shared" si="406"/>
        <v>0.95626337375992465</v>
      </c>
      <c r="U2147">
        <f t="shared" si="407"/>
        <v>1.3951031027350373</v>
      </c>
      <c r="V2147">
        <f t="shared" si="408"/>
        <v>-0.58454495988545729</v>
      </c>
      <c r="W2147">
        <f t="shared" si="409"/>
        <v>-0.26152603002594116</v>
      </c>
      <c r="X2147">
        <f t="shared" si="410"/>
        <v>-1.2304906056758647</v>
      </c>
      <c r="Y2147">
        <f t="shared" si="411"/>
        <v>5</v>
      </c>
    </row>
    <row r="2148" spans="1:25" x14ac:dyDescent="0.25">
      <c r="A2148">
        <v>6.5</v>
      </c>
      <c r="B2148">
        <v>0.14000000000000001</v>
      </c>
      <c r="C2148">
        <v>0.32</v>
      </c>
      <c r="D2148">
        <v>2.7</v>
      </c>
      <c r="E2148">
        <v>3.6999999999999998E-2</v>
      </c>
      <c r="F2148">
        <v>18</v>
      </c>
      <c r="G2148">
        <v>89</v>
      </c>
      <c r="H2148">
        <v>0.99239999999999995</v>
      </c>
      <c r="I2148">
        <v>3.4</v>
      </c>
      <c r="J2148">
        <v>0.74</v>
      </c>
      <c r="K2148">
        <v>11.5</v>
      </c>
      <c r="L2148">
        <v>7</v>
      </c>
      <c r="N2148">
        <f t="shared" si="400"/>
        <v>-0.42043017712410063</v>
      </c>
      <c r="O2148">
        <f t="shared" si="401"/>
        <v>-1.3715138465754182</v>
      </c>
      <c r="P2148">
        <f t="shared" si="402"/>
        <v>-0.11726598659533111</v>
      </c>
      <c r="Q2148">
        <f t="shared" si="403"/>
        <v>-0.72779432340920192</v>
      </c>
      <c r="R2148">
        <f t="shared" si="404"/>
        <v>-0.40151816526213979</v>
      </c>
      <c r="S2148">
        <f t="shared" si="405"/>
        <v>-1.0176953711631687</v>
      </c>
      <c r="T2148">
        <f t="shared" si="406"/>
        <v>-1.161480126896187</v>
      </c>
      <c r="U2148">
        <f t="shared" si="407"/>
        <v>-0.54410803324373003</v>
      </c>
      <c r="V2148">
        <f t="shared" si="408"/>
        <v>1.4022021177073796</v>
      </c>
      <c r="W2148">
        <f t="shared" si="409"/>
        <v>2.1919062062334413</v>
      </c>
      <c r="X2148">
        <f t="shared" si="410"/>
        <v>0.80100477601364228</v>
      </c>
      <c r="Y2148">
        <f t="shared" si="411"/>
        <v>7</v>
      </c>
    </row>
    <row r="2149" spans="1:25" x14ac:dyDescent="0.25">
      <c r="A2149">
        <v>8.1999999999999993</v>
      </c>
      <c r="B2149">
        <v>0.21</v>
      </c>
      <c r="C2149">
        <v>0.32</v>
      </c>
      <c r="D2149">
        <v>10.65</v>
      </c>
      <c r="E2149">
        <v>5.2999999999999999E-2</v>
      </c>
      <c r="F2149">
        <v>53</v>
      </c>
      <c r="G2149">
        <v>145</v>
      </c>
      <c r="H2149">
        <v>0.99719999999999998</v>
      </c>
      <c r="I2149">
        <v>3.17</v>
      </c>
      <c r="J2149">
        <v>0.48</v>
      </c>
      <c r="K2149">
        <v>10.199999999999999</v>
      </c>
      <c r="L2149">
        <v>6</v>
      </c>
      <c r="N2149">
        <f t="shared" si="400"/>
        <v>1.5941023579596239</v>
      </c>
      <c r="O2149">
        <f t="shared" si="401"/>
        <v>-0.6770318424005205</v>
      </c>
      <c r="P2149">
        <f t="shared" si="402"/>
        <v>-0.11726598659533111</v>
      </c>
      <c r="Q2149">
        <f t="shared" si="403"/>
        <v>0.83961684155332172</v>
      </c>
      <c r="R2149">
        <f t="shared" si="404"/>
        <v>0.33081538316486847</v>
      </c>
      <c r="S2149">
        <f t="shared" si="405"/>
        <v>1.0402641390521308</v>
      </c>
      <c r="T2149">
        <f t="shared" si="406"/>
        <v>0.15622694017872693</v>
      </c>
      <c r="U2149">
        <f t="shared" si="407"/>
        <v>1.0607563551524926</v>
      </c>
      <c r="V2149">
        <f t="shared" si="408"/>
        <v>-0.12097064178046285</v>
      </c>
      <c r="W2149">
        <f t="shared" si="409"/>
        <v>-8.6280870293128448E-2</v>
      </c>
      <c r="X2149">
        <f t="shared" si="410"/>
        <v>-0.25537282246490189</v>
      </c>
      <c r="Y2149">
        <f t="shared" si="411"/>
        <v>6</v>
      </c>
    </row>
    <row r="2150" spans="1:25" x14ac:dyDescent="0.25">
      <c r="A2150">
        <v>7.2</v>
      </c>
      <c r="B2150">
        <v>0.2</v>
      </c>
      <c r="C2150">
        <v>0.31</v>
      </c>
      <c r="D2150">
        <v>10</v>
      </c>
      <c r="E2150">
        <v>5.3999999999999999E-2</v>
      </c>
      <c r="F2150">
        <v>49</v>
      </c>
      <c r="G2150">
        <v>165</v>
      </c>
      <c r="H2150">
        <v>0.997</v>
      </c>
      <c r="I2150">
        <v>3.4</v>
      </c>
      <c r="J2150">
        <v>0.42</v>
      </c>
      <c r="K2150">
        <v>9.9</v>
      </c>
      <c r="L2150">
        <v>6</v>
      </c>
      <c r="N2150">
        <f t="shared" si="400"/>
        <v>0.40908321967508066</v>
      </c>
      <c r="O2150">
        <f t="shared" si="401"/>
        <v>-0.7762435572826486</v>
      </c>
      <c r="P2150">
        <f t="shared" si="402"/>
        <v>-0.19989709037093109</v>
      </c>
      <c r="Q2150">
        <f t="shared" si="403"/>
        <v>0.7114637274368889</v>
      </c>
      <c r="R2150">
        <f t="shared" si="404"/>
        <v>0.37658622994155655</v>
      </c>
      <c r="S2150">
        <f t="shared" si="405"/>
        <v>0.80506876645609649</v>
      </c>
      <c r="T2150">
        <f t="shared" si="406"/>
        <v>0.62683660699119614</v>
      </c>
      <c r="U2150">
        <f t="shared" si="407"/>
        <v>0.99388700563599097</v>
      </c>
      <c r="V2150">
        <f t="shared" si="408"/>
        <v>1.4022021177073796</v>
      </c>
      <c r="W2150">
        <f t="shared" si="409"/>
        <v>-0.61201634949156758</v>
      </c>
      <c r="X2150">
        <f t="shared" si="410"/>
        <v>-0.49915226826764186</v>
      </c>
      <c r="Y2150">
        <f t="shared" si="411"/>
        <v>6</v>
      </c>
    </row>
    <row r="2151" spans="1:25" x14ac:dyDescent="0.25">
      <c r="A2151">
        <v>7.2</v>
      </c>
      <c r="B2151">
        <v>0.115</v>
      </c>
      <c r="C2151">
        <v>0.3</v>
      </c>
      <c r="D2151">
        <v>6.8</v>
      </c>
      <c r="E2151">
        <v>5.6000000000000001E-2</v>
      </c>
      <c r="F2151">
        <v>26</v>
      </c>
      <c r="G2151">
        <v>105</v>
      </c>
      <c r="H2151">
        <v>0.99539999999999995</v>
      </c>
      <c r="I2151">
        <v>3.44</v>
      </c>
      <c r="J2151">
        <v>0.4</v>
      </c>
      <c r="K2151">
        <v>9.6</v>
      </c>
      <c r="L2151">
        <v>6</v>
      </c>
      <c r="N2151">
        <f t="shared" si="400"/>
        <v>0.40908321967508066</v>
      </c>
      <c r="O2151">
        <f t="shared" si="401"/>
        <v>-1.6195431337807393</v>
      </c>
      <c r="P2151">
        <f t="shared" si="402"/>
        <v>-0.28252819414653108</v>
      </c>
      <c r="Q2151">
        <f t="shared" si="403"/>
        <v>8.0556088709835341E-2</v>
      </c>
      <c r="R2151">
        <f t="shared" si="404"/>
        <v>0.46812792349493265</v>
      </c>
      <c r="S2151">
        <f t="shared" si="405"/>
        <v>-0.5473046259711003</v>
      </c>
      <c r="T2151">
        <f t="shared" si="406"/>
        <v>-0.78499239344621163</v>
      </c>
      <c r="U2151">
        <f t="shared" si="407"/>
        <v>0.45893220950390445</v>
      </c>
      <c r="V2151">
        <f t="shared" si="408"/>
        <v>1.6671017280530915</v>
      </c>
      <c r="W2151">
        <f t="shared" si="409"/>
        <v>-0.78726150922438032</v>
      </c>
      <c r="X2151">
        <f t="shared" si="410"/>
        <v>-0.74293171407038328</v>
      </c>
      <c r="Y2151">
        <f t="shared" si="411"/>
        <v>6</v>
      </c>
    </row>
    <row r="2152" spans="1:25" x14ac:dyDescent="0.25">
      <c r="A2152">
        <v>6.4</v>
      </c>
      <c r="B2152">
        <v>0.28999999999999998</v>
      </c>
      <c r="C2152">
        <v>0.2</v>
      </c>
      <c r="D2152">
        <v>15.6</v>
      </c>
      <c r="E2152">
        <v>0.04</v>
      </c>
      <c r="F2152">
        <v>20</v>
      </c>
      <c r="G2152">
        <v>142</v>
      </c>
      <c r="H2152">
        <v>0.99619999999999997</v>
      </c>
      <c r="I2152">
        <v>3.1</v>
      </c>
      <c r="J2152">
        <v>0.54</v>
      </c>
      <c r="K2152">
        <v>10.6</v>
      </c>
      <c r="L2152">
        <v>5</v>
      </c>
      <c r="N2152">
        <f t="shared" si="400"/>
        <v>-0.53893209095255468</v>
      </c>
      <c r="O2152">
        <f t="shared" si="401"/>
        <v>0.11666187665650571</v>
      </c>
      <c r="P2152">
        <f t="shared" si="402"/>
        <v>-1.1088392319025298</v>
      </c>
      <c r="Q2152">
        <f t="shared" si="403"/>
        <v>1.8155520952092328</v>
      </c>
      <c r="R2152">
        <f t="shared" si="404"/>
        <v>-0.26420562493207561</v>
      </c>
      <c r="S2152">
        <f t="shared" si="405"/>
        <v>-0.90009768486515151</v>
      </c>
      <c r="T2152">
        <f t="shared" si="406"/>
        <v>8.5635490156856522E-2</v>
      </c>
      <c r="U2152">
        <f t="shared" si="407"/>
        <v>0.72640960756994777</v>
      </c>
      <c r="V2152">
        <f t="shared" si="408"/>
        <v>-0.58454495988545729</v>
      </c>
      <c r="W2152">
        <f t="shared" si="409"/>
        <v>0.43945460890531118</v>
      </c>
      <c r="X2152">
        <f t="shared" si="410"/>
        <v>6.9666438605419503E-2</v>
      </c>
      <c r="Y2152">
        <f t="shared" si="411"/>
        <v>5</v>
      </c>
    </row>
    <row r="2153" spans="1:25" x14ac:dyDescent="0.25">
      <c r="A2153">
        <v>7.1</v>
      </c>
      <c r="B2153">
        <v>0.33</v>
      </c>
      <c r="C2153">
        <v>0.64</v>
      </c>
      <c r="D2153">
        <v>13.2</v>
      </c>
      <c r="E2153">
        <v>5.6000000000000001E-2</v>
      </c>
      <c r="F2153">
        <v>12</v>
      </c>
      <c r="G2153">
        <v>105</v>
      </c>
      <c r="H2153">
        <v>0.99719999999999998</v>
      </c>
      <c r="I2153">
        <v>3.05</v>
      </c>
      <c r="J2153">
        <v>0.39</v>
      </c>
      <c r="K2153">
        <v>9.1999999999999993</v>
      </c>
      <c r="L2153">
        <v>5</v>
      </c>
      <c r="N2153">
        <f t="shared" si="400"/>
        <v>0.29058130584662556</v>
      </c>
      <c r="O2153">
        <f t="shared" si="401"/>
        <v>0.51350873618501924</v>
      </c>
      <c r="P2153">
        <f t="shared" si="402"/>
        <v>2.5269293342238659</v>
      </c>
      <c r="Q2153">
        <f t="shared" si="403"/>
        <v>1.3423713661639423</v>
      </c>
      <c r="R2153">
        <f t="shared" si="404"/>
        <v>0.46812792349493265</v>
      </c>
      <c r="S2153">
        <f t="shared" si="405"/>
        <v>-1.37048843005722</v>
      </c>
      <c r="T2153">
        <f t="shared" si="406"/>
        <v>-0.78499239344621163</v>
      </c>
      <c r="U2153">
        <f t="shared" si="407"/>
        <v>1.0607563551524926</v>
      </c>
      <c r="V2153">
        <f t="shared" si="408"/>
        <v>-0.91566947281759881</v>
      </c>
      <c r="W2153">
        <f t="shared" si="409"/>
        <v>-0.87488408909078696</v>
      </c>
      <c r="X2153">
        <f t="shared" si="410"/>
        <v>-1.0679709751407047</v>
      </c>
      <c r="Y2153">
        <f t="shared" si="411"/>
        <v>5</v>
      </c>
    </row>
    <row r="2154" spans="1:25" x14ac:dyDescent="0.25">
      <c r="A2154">
        <v>6.8</v>
      </c>
      <c r="B2154">
        <v>0.24</v>
      </c>
      <c r="C2154">
        <v>0.34</v>
      </c>
      <c r="D2154">
        <v>5.0999999999999996</v>
      </c>
      <c r="E2154">
        <v>3.7999999999999999E-2</v>
      </c>
      <c r="F2154">
        <v>31</v>
      </c>
      <c r="G2154">
        <v>99</v>
      </c>
      <c r="H2154">
        <v>0.99209999999999998</v>
      </c>
      <c r="I2154">
        <v>3.24</v>
      </c>
      <c r="J2154">
        <v>0.46</v>
      </c>
      <c r="K2154">
        <v>11.8</v>
      </c>
      <c r="L2154">
        <v>6</v>
      </c>
      <c r="N2154">
        <f t="shared" si="400"/>
        <v>-6.4924435638737552E-2</v>
      </c>
      <c r="O2154">
        <f t="shared" si="401"/>
        <v>-0.37939669775413565</v>
      </c>
      <c r="P2154">
        <f t="shared" si="402"/>
        <v>4.7996220955868835E-2</v>
      </c>
      <c r="Q2154">
        <f t="shared" si="403"/>
        <v>-0.2546135943639119</v>
      </c>
      <c r="R2154">
        <f t="shared" si="404"/>
        <v>-0.35574731848545171</v>
      </c>
      <c r="S2154">
        <f t="shared" si="405"/>
        <v>-0.25331041022605749</v>
      </c>
      <c r="T2154">
        <f t="shared" si="406"/>
        <v>-0.92617529348995242</v>
      </c>
      <c r="U2154">
        <f t="shared" si="407"/>
        <v>-0.6444120575184823</v>
      </c>
      <c r="V2154">
        <f t="shared" si="408"/>
        <v>0.34260367632453459</v>
      </c>
      <c r="W2154">
        <f t="shared" si="409"/>
        <v>-0.26152603002594116</v>
      </c>
      <c r="X2154">
        <f t="shared" si="410"/>
        <v>1.0447842218163836</v>
      </c>
      <c r="Y2154">
        <f t="shared" si="411"/>
        <v>6</v>
      </c>
    </row>
    <row r="2155" spans="1:25" x14ac:dyDescent="0.25">
      <c r="A2155">
        <v>7</v>
      </c>
      <c r="B2155">
        <v>0.24</v>
      </c>
      <c r="C2155">
        <v>0.34</v>
      </c>
      <c r="D2155">
        <v>3</v>
      </c>
      <c r="E2155">
        <v>3.5000000000000003E-2</v>
      </c>
      <c r="F2155">
        <v>36</v>
      </c>
      <c r="G2155">
        <v>102</v>
      </c>
      <c r="H2155">
        <v>0.99050000000000005</v>
      </c>
      <c r="I2155">
        <v>3.18</v>
      </c>
      <c r="J2155">
        <v>0.43</v>
      </c>
      <c r="K2155">
        <v>12.2</v>
      </c>
      <c r="L2155">
        <v>6</v>
      </c>
      <c r="N2155">
        <f t="shared" si="400"/>
        <v>0.17207939201817155</v>
      </c>
      <c r="O2155">
        <f t="shared" si="401"/>
        <v>-0.37939669775413565</v>
      </c>
      <c r="P2155">
        <f t="shared" si="402"/>
        <v>4.7996220955868835E-2</v>
      </c>
      <c r="Q2155">
        <f t="shared" si="403"/>
        <v>-0.66864673227854066</v>
      </c>
      <c r="R2155">
        <f t="shared" si="404"/>
        <v>-0.49305985881551562</v>
      </c>
      <c r="S2155">
        <f t="shared" si="405"/>
        <v>4.0683805518985282E-2</v>
      </c>
      <c r="T2155">
        <f t="shared" si="406"/>
        <v>-0.85558384346808203</v>
      </c>
      <c r="U2155">
        <f t="shared" si="407"/>
        <v>-1.1793668536505317</v>
      </c>
      <c r="V2155">
        <f t="shared" si="408"/>
        <v>-5.4745739194033381E-2</v>
      </c>
      <c r="W2155">
        <f t="shared" si="409"/>
        <v>-0.52439376962516104</v>
      </c>
      <c r="X2155">
        <f t="shared" si="410"/>
        <v>1.3698234828867035</v>
      </c>
      <c r="Y2155">
        <f t="shared" si="411"/>
        <v>6</v>
      </c>
    </row>
    <row r="2156" spans="1:25" x14ac:dyDescent="0.25">
      <c r="A2156">
        <v>7.7</v>
      </c>
      <c r="B2156">
        <v>0.28000000000000003</v>
      </c>
      <c r="C2156">
        <v>0.35</v>
      </c>
      <c r="D2156">
        <v>15.3</v>
      </c>
      <c r="E2156">
        <v>5.6000000000000001E-2</v>
      </c>
      <c r="F2156">
        <v>31</v>
      </c>
      <c r="G2156">
        <v>117</v>
      </c>
      <c r="H2156">
        <v>0.99980000000000002</v>
      </c>
      <c r="I2156">
        <v>3.27</v>
      </c>
      <c r="J2156">
        <v>0.5</v>
      </c>
      <c r="K2156">
        <v>9.6</v>
      </c>
      <c r="L2156">
        <v>5</v>
      </c>
      <c r="N2156">
        <f t="shared" si="400"/>
        <v>1.0015927888173528</v>
      </c>
      <c r="O2156">
        <f t="shared" si="401"/>
        <v>1.745016177437788E-2</v>
      </c>
      <c r="P2156">
        <f t="shared" si="402"/>
        <v>0.13062732473146835</v>
      </c>
      <c r="Q2156">
        <f t="shared" si="403"/>
        <v>1.7564045040785712</v>
      </c>
      <c r="R2156">
        <f t="shared" si="404"/>
        <v>0.46812792349493265</v>
      </c>
      <c r="S2156">
        <f t="shared" si="405"/>
        <v>-0.25331041022605749</v>
      </c>
      <c r="T2156">
        <f t="shared" si="406"/>
        <v>-0.50262659335873006</v>
      </c>
      <c r="U2156">
        <f t="shared" si="407"/>
        <v>1.930057898867124</v>
      </c>
      <c r="V2156">
        <f t="shared" si="408"/>
        <v>0.54127838408381712</v>
      </c>
      <c r="W2156">
        <f t="shared" si="409"/>
        <v>8.8964289439684777E-2</v>
      </c>
      <c r="X2156">
        <f t="shared" si="410"/>
        <v>-0.74293171407038328</v>
      </c>
      <c r="Y2156">
        <f t="shared" si="411"/>
        <v>5</v>
      </c>
    </row>
    <row r="2157" spans="1:25" x14ac:dyDescent="0.25">
      <c r="A2157">
        <v>7</v>
      </c>
      <c r="B2157">
        <v>0.22</v>
      </c>
      <c r="C2157">
        <v>0.33</v>
      </c>
      <c r="D2157">
        <v>2.1</v>
      </c>
      <c r="E2157">
        <v>5.1999999999999998E-2</v>
      </c>
      <c r="F2157">
        <v>15</v>
      </c>
      <c r="G2157">
        <v>76</v>
      </c>
      <c r="H2157">
        <v>0.99299999999999999</v>
      </c>
      <c r="I2157">
        <v>3.2</v>
      </c>
      <c r="J2157">
        <v>0.41</v>
      </c>
      <c r="K2157">
        <v>10.6</v>
      </c>
      <c r="L2157">
        <v>6</v>
      </c>
      <c r="N2157">
        <f t="shared" si="400"/>
        <v>0.17207939201817155</v>
      </c>
      <c r="O2157">
        <f t="shared" si="401"/>
        <v>-0.57782012751839207</v>
      </c>
      <c r="P2157">
        <f t="shared" si="402"/>
        <v>-3.4634882819731143E-2</v>
      </c>
      <c r="Q2157">
        <f t="shared" si="403"/>
        <v>-0.84608950567052443</v>
      </c>
      <c r="R2157">
        <f t="shared" si="404"/>
        <v>0.28504453638818045</v>
      </c>
      <c r="S2157">
        <f t="shared" si="405"/>
        <v>-1.1940919006101944</v>
      </c>
      <c r="T2157">
        <f t="shared" si="406"/>
        <v>-1.4673764103242921</v>
      </c>
      <c r="U2157">
        <f t="shared" si="407"/>
        <v>-0.34349998469418824</v>
      </c>
      <c r="V2157">
        <f t="shared" si="408"/>
        <v>7.7704065978822609E-2</v>
      </c>
      <c r="W2157">
        <f t="shared" si="409"/>
        <v>-0.69963892935797423</v>
      </c>
      <c r="X2157">
        <f t="shared" si="410"/>
        <v>6.9666438605419503E-2</v>
      </c>
      <c r="Y2157">
        <f t="shared" si="411"/>
        <v>6</v>
      </c>
    </row>
    <row r="2158" spans="1:25" x14ac:dyDescent="0.25">
      <c r="A2158">
        <v>7.5</v>
      </c>
      <c r="B2158">
        <v>0.18</v>
      </c>
      <c r="C2158">
        <v>0.39</v>
      </c>
      <c r="D2158">
        <v>1.9</v>
      </c>
      <c r="E2158">
        <v>5.3999999999999999E-2</v>
      </c>
      <c r="F2158">
        <v>23</v>
      </c>
      <c r="G2158">
        <v>91</v>
      </c>
      <c r="H2158">
        <v>0.99409999999999998</v>
      </c>
      <c r="I2158">
        <v>3.27</v>
      </c>
      <c r="J2158">
        <v>0.45</v>
      </c>
      <c r="K2158">
        <v>10.3</v>
      </c>
      <c r="L2158">
        <v>6</v>
      </c>
      <c r="N2158">
        <f t="shared" si="400"/>
        <v>0.76458896116044373</v>
      </c>
      <c r="O2158">
        <f t="shared" si="401"/>
        <v>-0.97466698704690535</v>
      </c>
      <c r="P2158">
        <f t="shared" si="402"/>
        <v>0.46115173983386826</v>
      </c>
      <c r="Q2158">
        <f t="shared" si="403"/>
        <v>-0.88552123309096542</v>
      </c>
      <c r="R2158">
        <f t="shared" si="404"/>
        <v>0.37658622994155655</v>
      </c>
      <c r="S2158">
        <f t="shared" si="405"/>
        <v>-0.72370115541812596</v>
      </c>
      <c r="T2158">
        <f t="shared" si="406"/>
        <v>-1.11441916021494</v>
      </c>
      <c r="U2158">
        <f t="shared" si="407"/>
        <v>2.4281437646607347E-2</v>
      </c>
      <c r="V2158">
        <f t="shared" si="408"/>
        <v>0.54127838408381712</v>
      </c>
      <c r="W2158">
        <f t="shared" si="409"/>
        <v>-0.34914860989234781</v>
      </c>
      <c r="X2158">
        <f t="shared" si="410"/>
        <v>-0.17411300719732045</v>
      </c>
      <c r="Y2158">
        <f t="shared" si="411"/>
        <v>6</v>
      </c>
    </row>
    <row r="2159" spans="1:25" x14ac:dyDescent="0.25">
      <c r="A2159">
        <v>9.8000000000000007</v>
      </c>
      <c r="B2159">
        <v>0.93</v>
      </c>
      <c r="C2159">
        <v>0.45</v>
      </c>
      <c r="D2159">
        <v>8.6</v>
      </c>
      <c r="E2159">
        <v>5.1999999999999998E-2</v>
      </c>
      <c r="F2159">
        <v>34</v>
      </c>
      <c r="G2159">
        <v>187</v>
      </c>
      <c r="H2159">
        <v>0.99939999999999996</v>
      </c>
      <c r="I2159">
        <v>3.12</v>
      </c>
      <c r="J2159">
        <v>0.59</v>
      </c>
      <c r="K2159">
        <v>10.199999999999999</v>
      </c>
      <c r="L2159">
        <v>4</v>
      </c>
      <c r="N2159">
        <f t="shared" si="400"/>
        <v>3.4901329792148967</v>
      </c>
      <c r="O2159">
        <f t="shared" si="401"/>
        <v>6.4662116291127161</v>
      </c>
      <c r="P2159">
        <f t="shared" si="402"/>
        <v>0.95693836248746755</v>
      </c>
      <c r="Q2159">
        <f t="shared" si="403"/>
        <v>0.43544163549380294</v>
      </c>
      <c r="R2159">
        <f t="shared" si="404"/>
        <v>0.28504453638818045</v>
      </c>
      <c r="S2159">
        <f t="shared" si="405"/>
        <v>-7.6913880779031829E-2</v>
      </c>
      <c r="T2159">
        <f t="shared" si="406"/>
        <v>1.1445072404849124</v>
      </c>
      <c r="U2159">
        <f t="shared" si="407"/>
        <v>1.7963191998340837</v>
      </c>
      <c r="V2159">
        <f t="shared" si="408"/>
        <v>-0.45209515471260137</v>
      </c>
      <c r="W2159">
        <f t="shared" si="409"/>
        <v>0.87756750823734331</v>
      </c>
      <c r="X2159">
        <f t="shared" si="410"/>
        <v>-0.25537282246490189</v>
      </c>
      <c r="Y2159">
        <f t="shared" si="411"/>
        <v>4</v>
      </c>
    </row>
    <row r="2160" spans="1:25" x14ac:dyDescent="0.25">
      <c r="A2160">
        <v>7.8</v>
      </c>
      <c r="B2160">
        <v>0.28999999999999998</v>
      </c>
      <c r="C2160">
        <v>0.33</v>
      </c>
      <c r="D2160">
        <v>8.75</v>
      </c>
      <c r="E2160">
        <v>3.5000000000000003E-2</v>
      </c>
      <c r="F2160">
        <v>33</v>
      </c>
      <c r="G2160">
        <v>181</v>
      </c>
      <c r="H2160">
        <v>0.99619999999999997</v>
      </c>
      <c r="I2160">
        <v>3.11</v>
      </c>
      <c r="J2160">
        <v>0.46</v>
      </c>
      <c r="K2160">
        <v>10.7</v>
      </c>
      <c r="L2160">
        <v>5</v>
      </c>
      <c r="N2160">
        <f t="shared" si="400"/>
        <v>1.1200947026458068</v>
      </c>
      <c r="O2160">
        <f t="shared" si="401"/>
        <v>0.11666187665650571</v>
      </c>
      <c r="P2160">
        <f t="shared" si="402"/>
        <v>-3.4634882819731143E-2</v>
      </c>
      <c r="Q2160">
        <f t="shared" si="403"/>
        <v>0.46501543105913362</v>
      </c>
      <c r="R2160">
        <f t="shared" si="404"/>
        <v>-0.49305985881551562</v>
      </c>
      <c r="S2160">
        <f t="shared" si="405"/>
        <v>-0.13571272392804037</v>
      </c>
      <c r="T2160">
        <f t="shared" si="406"/>
        <v>1.0033243404411716</v>
      </c>
      <c r="U2160">
        <f t="shared" si="407"/>
        <v>0.72640960756994777</v>
      </c>
      <c r="V2160">
        <f t="shared" si="408"/>
        <v>-0.51832005729903086</v>
      </c>
      <c r="W2160">
        <f t="shared" si="409"/>
        <v>-0.26152603002594116</v>
      </c>
      <c r="X2160">
        <f t="shared" si="410"/>
        <v>0.15092625387299949</v>
      </c>
      <c r="Y2160">
        <f t="shared" si="411"/>
        <v>5</v>
      </c>
    </row>
    <row r="2161" spans="1:25" x14ac:dyDescent="0.25">
      <c r="A2161">
        <v>7.9</v>
      </c>
      <c r="B2161">
        <v>0.28000000000000003</v>
      </c>
      <c r="C2161">
        <v>0.32</v>
      </c>
      <c r="D2161">
        <v>3.6</v>
      </c>
      <c r="E2161">
        <v>3.7999999999999999E-2</v>
      </c>
      <c r="F2161">
        <v>9</v>
      </c>
      <c r="G2161">
        <v>76</v>
      </c>
      <c r="H2161">
        <v>0.99199999999999999</v>
      </c>
      <c r="I2161">
        <v>3.05</v>
      </c>
      <c r="J2161">
        <v>0.31</v>
      </c>
      <c r="K2161">
        <v>11.7</v>
      </c>
      <c r="L2161">
        <v>4</v>
      </c>
      <c r="N2161">
        <f t="shared" si="400"/>
        <v>1.2385966164742619</v>
      </c>
      <c r="O2161">
        <f t="shared" si="401"/>
        <v>1.745016177437788E-2</v>
      </c>
      <c r="P2161">
        <f t="shared" si="402"/>
        <v>-0.11726598659533111</v>
      </c>
      <c r="Q2161">
        <f t="shared" si="403"/>
        <v>-0.55035155001721814</v>
      </c>
      <c r="R2161">
        <f t="shared" si="404"/>
        <v>-0.35574731848545171</v>
      </c>
      <c r="S2161">
        <f t="shared" si="405"/>
        <v>-1.5468849595042458</v>
      </c>
      <c r="T2161">
        <f t="shared" si="406"/>
        <v>-1.4673764103242921</v>
      </c>
      <c r="U2161">
        <f t="shared" si="407"/>
        <v>-0.67784673227673309</v>
      </c>
      <c r="V2161">
        <f t="shared" si="408"/>
        <v>-0.91566947281759881</v>
      </c>
      <c r="W2161">
        <f t="shared" si="409"/>
        <v>-1.5758647280220393</v>
      </c>
      <c r="X2161">
        <f t="shared" si="410"/>
        <v>0.96352440654880223</v>
      </c>
      <c r="Y2161">
        <f t="shared" si="411"/>
        <v>4</v>
      </c>
    </row>
    <row r="2162" spans="1:25" x14ac:dyDescent="0.25">
      <c r="A2162">
        <v>8.5</v>
      </c>
      <c r="B2162">
        <v>0.25</v>
      </c>
      <c r="C2162">
        <v>0.27</v>
      </c>
      <c r="D2162">
        <v>4.7</v>
      </c>
      <c r="E2162">
        <v>3.1E-2</v>
      </c>
      <c r="F2162">
        <v>31</v>
      </c>
      <c r="G2162">
        <v>92</v>
      </c>
      <c r="H2162">
        <v>0.99219999999999997</v>
      </c>
      <c r="I2162">
        <v>3.01</v>
      </c>
      <c r="J2162">
        <v>0.33</v>
      </c>
      <c r="K2162">
        <v>12</v>
      </c>
      <c r="L2162">
        <v>6</v>
      </c>
      <c r="N2162">
        <f t="shared" si="400"/>
        <v>1.949608099444988</v>
      </c>
      <c r="O2162">
        <f t="shared" si="401"/>
        <v>-0.28018498287200727</v>
      </c>
      <c r="P2162">
        <f t="shared" si="402"/>
        <v>-0.53042150547333056</v>
      </c>
      <c r="Q2162">
        <f t="shared" si="403"/>
        <v>-0.33347704920479349</v>
      </c>
      <c r="R2162">
        <f t="shared" si="404"/>
        <v>-0.67614324592226782</v>
      </c>
      <c r="S2162">
        <f t="shared" si="405"/>
        <v>-0.25331041022605749</v>
      </c>
      <c r="T2162">
        <f t="shared" si="406"/>
        <v>-1.0908886768743167</v>
      </c>
      <c r="U2162">
        <f t="shared" si="407"/>
        <v>-0.6109773827602315</v>
      </c>
      <c r="V2162">
        <f t="shared" si="408"/>
        <v>-1.1805690831633107</v>
      </c>
      <c r="W2162">
        <f t="shared" si="409"/>
        <v>-1.4006195682892262</v>
      </c>
      <c r="X2162">
        <f t="shared" si="410"/>
        <v>1.2073038523515436</v>
      </c>
      <c r="Y2162">
        <f t="shared" si="411"/>
        <v>6</v>
      </c>
    </row>
    <row r="2163" spans="1:25" x14ac:dyDescent="0.25">
      <c r="A2163">
        <v>7.4</v>
      </c>
      <c r="B2163">
        <v>0.18</v>
      </c>
      <c r="C2163">
        <v>0.27</v>
      </c>
      <c r="D2163">
        <v>1.3</v>
      </c>
      <c r="E2163">
        <v>4.8000000000000001E-2</v>
      </c>
      <c r="F2163">
        <v>26</v>
      </c>
      <c r="G2163">
        <v>105</v>
      </c>
      <c r="H2163">
        <v>0.99399999999999999</v>
      </c>
      <c r="I2163">
        <v>3.52</v>
      </c>
      <c r="J2163">
        <v>0.66</v>
      </c>
      <c r="K2163">
        <v>10.6</v>
      </c>
      <c r="L2163">
        <v>6</v>
      </c>
      <c r="N2163">
        <f t="shared" si="400"/>
        <v>0.64608704733198974</v>
      </c>
      <c r="O2163">
        <f t="shared" si="401"/>
        <v>-0.97466698704690535</v>
      </c>
      <c r="P2163">
        <f t="shared" si="402"/>
        <v>-0.53042150547333056</v>
      </c>
      <c r="Q2163">
        <f t="shared" si="403"/>
        <v>-1.0038164153522879</v>
      </c>
      <c r="R2163">
        <f t="shared" si="404"/>
        <v>0.10196114928142852</v>
      </c>
      <c r="S2163">
        <f t="shared" si="405"/>
        <v>-0.5473046259711003</v>
      </c>
      <c r="T2163">
        <f t="shared" si="406"/>
        <v>-0.78499239344621163</v>
      </c>
      <c r="U2163">
        <f t="shared" si="407"/>
        <v>-9.1532371116434218E-3</v>
      </c>
      <c r="V2163">
        <f t="shared" si="408"/>
        <v>2.1969009487445152</v>
      </c>
      <c r="W2163">
        <f t="shared" si="409"/>
        <v>1.4909255673021895</v>
      </c>
      <c r="X2163">
        <f t="shared" si="410"/>
        <v>6.9666438605419503E-2</v>
      </c>
      <c r="Y2163">
        <f t="shared" si="411"/>
        <v>6</v>
      </c>
    </row>
    <row r="2164" spans="1:25" x14ac:dyDescent="0.25">
      <c r="A2164">
        <v>6.3</v>
      </c>
      <c r="B2164">
        <v>0.24</v>
      </c>
      <c r="C2164">
        <v>0.37</v>
      </c>
      <c r="D2164">
        <v>1.8</v>
      </c>
      <c r="E2164">
        <v>3.1E-2</v>
      </c>
      <c r="F2164">
        <v>6</v>
      </c>
      <c r="G2164">
        <v>61</v>
      </c>
      <c r="H2164">
        <v>0.98970000000000002</v>
      </c>
      <c r="I2164">
        <v>3.3</v>
      </c>
      <c r="J2164">
        <v>0.34</v>
      </c>
      <c r="K2164">
        <v>12.2</v>
      </c>
      <c r="L2164">
        <v>4</v>
      </c>
      <c r="N2164">
        <f t="shared" si="400"/>
        <v>-0.65743400478100977</v>
      </c>
      <c r="O2164">
        <f t="shared" si="401"/>
        <v>-0.37939669775413565</v>
      </c>
      <c r="P2164">
        <f t="shared" si="402"/>
        <v>0.29588953228266829</v>
      </c>
      <c r="Q2164">
        <f t="shared" si="403"/>
        <v>-0.9052370968011858</v>
      </c>
      <c r="R2164">
        <f t="shared" si="404"/>
        <v>-0.67614324592226782</v>
      </c>
      <c r="S2164">
        <f t="shared" si="405"/>
        <v>-1.7232814889512713</v>
      </c>
      <c r="T2164">
        <f t="shared" si="406"/>
        <v>-1.820333660433644</v>
      </c>
      <c r="U2164">
        <f t="shared" si="407"/>
        <v>-1.4468442517165749</v>
      </c>
      <c r="V2164">
        <f t="shared" si="408"/>
        <v>0.73995309184309954</v>
      </c>
      <c r="W2164">
        <f t="shared" si="409"/>
        <v>-1.3129969884228194</v>
      </c>
      <c r="X2164">
        <f t="shared" si="410"/>
        <v>1.3698234828867035</v>
      </c>
      <c r="Y2164">
        <f t="shared" si="411"/>
        <v>4</v>
      </c>
    </row>
    <row r="2165" spans="1:25" x14ac:dyDescent="0.25">
      <c r="A2165">
        <v>6</v>
      </c>
      <c r="B2165">
        <v>0.33</v>
      </c>
      <c r="C2165">
        <v>0.38</v>
      </c>
      <c r="D2165">
        <v>9.6999999999999993</v>
      </c>
      <c r="E2165">
        <v>0.04</v>
      </c>
      <c r="F2165">
        <v>29</v>
      </c>
      <c r="G2165">
        <v>124</v>
      </c>
      <c r="H2165">
        <v>0.99539999999999995</v>
      </c>
      <c r="I2165">
        <v>3.47</v>
      </c>
      <c r="J2165">
        <v>0.48</v>
      </c>
      <c r="K2165">
        <v>11</v>
      </c>
      <c r="L2165">
        <v>6</v>
      </c>
      <c r="N2165">
        <f t="shared" si="400"/>
        <v>-1.0129397462663727</v>
      </c>
      <c r="O2165">
        <f t="shared" si="401"/>
        <v>0.51350873618501924</v>
      </c>
      <c r="P2165">
        <f t="shared" si="402"/>
        <v>0.37852063605826824</v>
      </c>
      <c r="Q2165">
        <f t="shared" si="403"/>
        <v>0.65231613630622753</v>
      </c>
      <c r="R2165">
        <f t="shared" si="404"/>
        <v>-0.26420562493207561</v>
      </c>
      <c r="S2165">
        <f t="shared" si="405"/>
        <v>-0.37090809652407458</v>
      </c>
      <c r="T2165">
        <f t="shared" si="406"/>
        <v>-0.3379132099743658</v>
      </c>
      <c r="U2165">
        <f t="shared" si="407"/>
        <v>0.45893220950390445</v>
      </c>
      <c r="V2165">
        <f t="shared" si="408"/>
        <v>1.865776435812377</v>
      </c>
      <c r="W2165">
        <f t="shared" si="409"/>
        <v>-8.6280870293128448E-2</v>
      </c>
      <c r="X2165">
        <f t="shared" si="410"/>
        <v>0.39470569967574087</v>
      </c>
      <c r="Y2165">
        <f t="shared" si="411"/>
        <v>6</v>
      </c>
    </row>
    <row r="2166" spans="1:25" x14ac:dyDescent="0.25">
      <c r="A2166">
        <v>6.8</v>
      </c>
      <c r="B2166">
        <v>0.37</v>
      </c>
      <c r="C2166">
        <v>0.28000000000000003</v>
      </c>
      <c r="D2166">
        <v>4</v>
      </c>
      <c r="E2166">
        <v>0.03</v>
      </c>
      <c r="F2166">
        <v>29</v>
      </c>
      <c r="G2166">
        <v>79</v>
      </c>
      <c r="H2166">
        <v>0.99</v>
      </c>
      <c r="I2166">
        <v>3.23</v>
      </c>
      <c r="J2166">
        <v>0.46</v>
      </c>
      <c r="K2166">
        <v>12.4</v>
      </c>
      <c r="L2166">
        <v>7</v>
      </c>
      <c r="N2166">
        <f t="shared" si="400"/>
        <v>-6.4924435638737552E-2</v>
      </c>
      <c r="O2166">
        <f t="shared" si="401"/>
        <v>0.9103555957135322</v>
      </c>
      <c r="P2166">
        <f t="shared" si="402"/>
        <v>-0.44779040169773054</v>
      </c>
      <c r="Q2166">
        <f t="shared" si="403"/>
        <v>-0.47148809517633644</v>
      </c>
      <c r="R2166">
        <f t="shared" si="404"/>
        <v>-0.7219140926989559</v>
      </c>
      <c r="S2166">
        <f t="shared" si="405"/>
        <v>-0.37090809652407458</v>
      </c>
      <c r="T2166">
        <f t="shared" si="406"/>
        <v>-1.3967849603024216</v>
      </c>
      <c r="U2166">
        <f t="shared" si="407"/>
        <v>-1.3465402274418228</v>
      </c>
      <c r="V2166">
        <f t="shared" si="408"/>
        <v>0.2763787737381051</v>
      </c>
      <c r="W2166">
        <f t="shared" si="409"/>
        <v>-0.26152603002594116</v>
      </c>
      <c r="X2166">
        <f t="shared" si="410"/>
        <v>1.532343113421865</v>
      </c>
      <c r="Y2166">
        <f t="shared" si="411"/>
        <v>7</v>
      </c>
    </row>
    <row r="2167" spans="1:25" x14ac:dyDescent="0.25">
      <c r="A2167">
        <v>9.9</v>
      </c>
      <c r="B2167">
        <v>0.49</v>
      </c>
      <c r="C2167">
        <v>0.23</v>
      </c>
      <c r="D2167">
        <v>2.4</v>
      </c>
      <c r="E2167">
        <v>8.6999999999999994E-2</v>
      </c>
      <c r="F2167">
        <v>19</v>
      </c>
      <c r="G2167">
        <v>115</v>
      </c>
      <c r="H2167">
        <v>0.99480000000000002</v>
      </c>
      <c r="I2167">
        <v>2.77</v>
      </c>
      <c r="J2167">
        <v>0.44</v>
      </c>
      <c r="K2167">
        <v>9.4</v>
      </c>
      <c r="L2167">
        <v>6</v>
      </c>
      <c r="N2167">
        <f t="shared" si="400"/>
        <v>3.6086348930433507</v>
      </c>
      <c r="O2167">
        <f t="shared" si="401"/>
        <v>2.1008961742990717</v>
      </c>
      <c r="P2167">
        <f t="shared" si="402"/>
        <v>-0.86094592057573016</v>
      </c>
      <c r="Q2167">
        <f t="shared" si="403"/>
        <v>-0.78694191453986329</v>
      </c>
      <c r="R2167">
        <f t="shared" si="404"/>
        <v>1.8870241735722608</v>
      </c>
      <c r="S2167">
        <f t="shared" si="405"/>
        <v>-0.95889652801416014</v>
      </c>
      <c r="T2167">
        <f t="shared" si="406"/>
        <v>-0.54968756003997699</v>
      </c>
      <c r="U2167">
        <f t="shared" si="407"/>
        <v>0.25832416095439986</v>
      </c>
      <c r="V2167">
        <f t="shared" si="408"/>
        <v>-2.7699667452375798</v>
      </c>
      <c r="W2167">
        <f t="shared" si="409"/>
        <v>-0.4367711897587544</v>
      </c>
      <c r="X2167">
        <f t="shared" si="410"/>
        <v>-0.90545134460554322</v>
      </c>
      <c r="Y2167">
        <f t="shared" si="411"/>
        <v>6</v>
      </c>
    </row>
    <row r="2168" spans="1:25" x14ac:dyDescent="0.25">
      <c r="A2168">
        <v>8.5</v>
      </c>
      <c r="B2168">
        <v>0.25</v>
      </c>
      <c r="C2168">
        <v>0.27</v>
      </c>
      <c r="D2168">
        <v>4.7</v>
      </c>
      <c r="E2168">
        <v>3.1E-2</v>
      </c>
      <c r="F2168">
        <v>31</v>
      </c>
      <c r="G2168">
        <v>92</v>
      </c>
      <c r="H2168">
        <v>0.99219999999999997</v>
      </c>
      <c r="I2168">
        <v>3.01</v>
      </c>
      <c r="J2168">
        <v>0.33</v>
      </c>
      <c r="K2168">
        <v>12</v>
      </c>
      <c r="L2168">
        <v>6</v>
      </c>
      <c r="N2168">
        <f t="shared" si="400"/>
        <v>1.949608099444988</v>
      </c>
      <c r="O2168">
        <f t="shared" si="401"/>
        <v>-0.28018498287200727</v>
      </c>
      <c r="P2168">
        <f t="shared" si="402"/>
        <v>-0.53042150547333056</v>
      </c>
      <c r="Q2168">
        <f t="shared" si="403"/>
        <v>-0.33347704920479349</v>
      </c>
      <c r="R2168">
        <f t="shared" si="404"/>
        <v>-0.67614324592226782</v>
      </c>
      <c r="S2168">
        <f t="shared" si="405"/>
        <v>-0.25331041022605749</v>
      </c>
      <c r="T2168">
        <f t="shared" si="406"/>
        <v>-1.0908886768743167</v>
      </c>
      <c r="U2168">
        <f t="shared" si="407"/>
        <v>-0.6109773827602315</v>
      </c>
      <c r="V2168">
        <f t="shared" si="408"/>
        <v>-1.1805690831633107</v>
      </c>
      <c r="W2168">
        <f t="shared" si="409"/>
        <v>-1.4006195682892262</v>
      </c>
      <c r="X2168">
        <f t="shared" si="410"/>
        <v>1.2073038523515436</v>
      </c>
      <c r="Y2168">
        <f t="shared" si="411"/>
        <v>6</v>
      </c>
    </row>
    <row r="2169" spans="1:25" x14ac:dyDescent="0.25">
      <c r="A2169">
        <v>8.4</v>
      </c>
      <c r="B2169">
        <v>0.22</v>
      </c>
      <c r="C2169">
        <v>0.28000000000000003</v>
      </c>
      <c r="D2169">
        <v>18.8</v>
      </c>
      <c r="E2169">
        <v>2.8000000000000001E-2</v>
      </c>
      <c r="F2169">
        <v>55</v>
      </c>
      <c r="G2169">
        <v>130</v>
      </c>
      <c r="H2169">
        <v>0.998</v>
      </c>
      <c r="I2169">
        <v>2.96</v>
      </c>
      <c r="J2169">
        <v>0.35</v>
      </c>
      <c r="K2169">
        <v>11.6</v>
      </c>
      <c r="L2169">
        <v>5</v>
      </c>
      <c r="N2169">
        <f t="shared" si="400"/>
        <v>1.831106185616534</v>
      </c>
      <c r="O2169">
        <f t="shared" si="401"/>
        <v>-0.57782012751839207</v>
      </c>
      <c r="P2169">
        <f t="shared" si="402"/>
        <v>-0.44779040169773054</v>
      </c>
      <c r="Q2169">
        <f t="shared" si="403"/>
        <v>2.4464597339362859</v>
      </c>
      <c r="R2169">
        <f t="shared" si="404"/>
        <v>-0.81345578625233184</v>
      </c>
      <c r="S2169">
        <f t="shared" si="405"/>
        <v>1.1578618253501478</v>
      </c>
      <c r="T2169">
        <f t="shared" si="406"/>
        <v>-0.19673030993062501</v>
      </c>
      <c r="U2169">
        <f t="shared" si="407"/>
        <v>1.3282337532185358</v>
      </c>
      <c r="V2169">
        <f t="shared" si="408"/>
        <v>-1.5116935960954492</v>
      </c>
      <c r="W2169">
        <f t="shared" si="409"/>
        <v>-1.2253744085564133</v>
      </c>
      <c r="X2169">
        <f t="shared" si="410"/>
        <v>0.88226459128122225</v>
      </c>
      <c r="Y2169">
        <f t="shared" si="411"/>
        <v>5</v>
      </c>
    </row>
    <row r="2170" spans="1:25" x14ac:dyDescent="0.25">
      <c r="A2170">
        <v>7</v>
      </c>
      <c r="B2170">
        <v>0.35</v>
      </c>
      <c r="C2170">
        <v>0.31</v>
      </c>
      <c r="D2170">
        <v>1.8</v>
      </c>
      <c r="E2170">
        <v>6.9000000000000006E-2</v>
      </c>
      <c r="F2170">
        <v>15</v>
      </c>
      <c r="G2170">
        <v>162</v>
      </c>
      <c r="H2170">
        <v>0.99439999999999995</v>
      </c>
      <c r="I2170">
        <v>3.18</v>
      </c>
      <c r="J2170">
        <v>0.47</v>
      </c>
      <c r="K2170">
        <v>9.4</v>
      </c>
      <c r="L2170">
        <v>5</v>
      </c>
      <c r="N2170">
        <f t="shared" si="400"/>
        <v>0.17207939201817155</v>
      </c>
      <c r="O2170">
        <f t="shared" si="401"/>
        <v>0.71193216594927544</v>
      </c>
      <c r="P2170">
        <f t="shared" si="402"/>
        <v>-0.19989709037093109</v>
      </c>
      <c r="Q2170">
        <f t="shared" si="403"/>
        <v>-0.9052370968011858</v>
      </c>
      <c r="R2170">
        <f t="shared" si="404"/>
        <v>1.0631489315918772</v>
      </c>
      <c r="S2170">
        <f t="shared" si="405"/>
        <v>-1.1940919006101944</v>
      </c>
      <c r="T2170">
        <f t="shared" si="406"/>
        <v>0.55624515696932575</v>
      </c>
      <c r="U2170">
        <f t="shared" si="407"/>
        <v>0.12458546192135965</v>
      </c>
      <c r="V2170">
        <f t="shared" si="408"/>
        <v>-5.4745739194033381E-2</v>
      </c>
      <c r="W2170">
        <f t="shared" si="409"/>
        <v>-0.17390345015953507</v>
      </c>
      <c r="X2170">
        <f t="shared" si="410"/>
        <v>-0.90545134460554322</v>
      </c>
      <c r="Y2170">
        <f t="shared" si="411"/>
        <v>5</v>
      </c>
    </row>
    <row r="2171" spans="1:25" x14ac:dyDescent="0.25">
      <c r="A2171">
        <v>7</v>
      </c>
      <c r="B2171">
        <v>0.35</v>
      </c>
      <c r="C2171">
        <v>0.31</v>
      </c>
      <c r="D2171">
        <v>1.8</v>
      </c>
      <c r="E2171">
        <v>6.9000000000000006E-2</v>
      </c>
      <c r="F2171">
        <v>15</v>
      </c>
      <c r="G2171">
        <v>162</v>
      </c>
      <c r="H2171">
        <v>0.99439999999999995</v>
      </c>
      <c r="I2171">
        <v>3.18</v>
      </c>
      <c r="J2171">
        <v>0.47</v>
      </c>
      <c r="K2171">
        <v>9.4</v>
      </c>
      <c r="L2171">
        <v>5</v>
      </c>
      <c r="N2171">
        <f t="shared" si="400"/>
        <v>0.17207939201817155</v>
      </c>
      <c r="O2171">
        <f t="shared" si="401"/>
        <v>0.71193216594927544</v>
      </c>
      <c r="P2171">
        <f t="shared" si="402"/>
        <v>-0.19989709037093109</v>
      </c>
      <c r="Q2171">
        <f t="shared" si="403"/>
        <v>-0.9052370968011858</v>
      </c>
      <c r="R2171">
        <f t="shared" si="404"/>
        <v>1.0631489315918772</v>
      </c>
      <c r="S2171">
        <f t="shared" si="405"/>
        <v>-1.1940919006101944</v>
      </c>
      <c r="T2171">
        <f t="shared" si="406"/>
        <v>0.55624515696932575</v>
      </c>
      <c r="U2171">
        <f t="shared" si="407"/>
        <v>0.12458546192135965</v>
      </c>
      <c r="V2171">
        <f t="shared" si="408"/>
        <v>-5.4745739194033381E-2</v>
      </c>
      <c r="W2171">
        <f t="shared" si="409"/>
        <v>-0.17390345015953507</v>
      </c>
      <c r="X2171">
        <f t="shared" si="410"/>
        <v>-0.90545134460554322</v>
      </c>
      <c r="Y2171">
        <f t="shared" si="411"/>
        <v>5</v>
      </c>
    </row>
    <row r="2172" spans="1:25" x14ac:dyDescent="0.25">
      <c r="A2172">
        <v>7.4</v>
      </c>
      <c r="B2172">
        <v>0.19</v>
      </c>
      <c r="C2172">
        <v>0.3</v>
      </c>
      <c r="D2172">
        <v>12.8</v>
      </c>
      <c r="E2172">
        <v>5.2999999999999999E-2</v>
      </c>
      <c r="F2172">
        <v>48.5</v>
      </c>
      <c r="G2172">
        <v>229</v>
      </c>
      <c r="H2172">
        <v>0.99860000000000004</v>
      </c>
      <c r="I2172">
        <v>3.14</v>
      </c>
      <c r="J2172">
        <v>0.49</v>
      </c>
      <c r="K2172">
        <v>9.1</v>
      </c>
      <c r="L2172">
        <v>7</v>
      </c>
      <c r="N2172">
        <f t="shared" si="400"/>
        <v>0.64608704733198974</v>
      </c>
      <c r="O2172">
        <f t="shared" si="401"/>
        <v>-0.87545527216477692</v>
      </c>
      <c r="P2172">
        <f t="shared" si="402"/>
        <v>-0.28252819414653108</v>
      </c>
      <c r="Q2172">
        <f t="shared" si="403"/>
        <v>1.263507911323061</v>
      </c>
      <c r="R2172">
        <f t="shared" si="404"/>
        <v>0.33081538316486847</v>
      </c>
      <c r="S2172">
        <f t="shared" si="405"/>
        <v>0.77566934488159223</v>
      </c>
      <c r="T2172">
        <f t="shared" si="406"/>
        <v>2.1327875407910977</v>
      </c>
      <c r="U2172">
        <f t="shared" si="407"/>
        <v>1.5288418017680776</v>
      </c>
      <c r="V2172">
        <f t="shared" si="408"/>
        <v>-0.31964534953974538</v>
      </c>
      <c r="W2172">
        <f t="shared" si="409"/>
        <v>1.3417095732781606E-3</v>
      </c>
      <c r="X2172">
        <f t="shared" si="410"/>
        <v>-1.1492307904082846</v>
      </c>
      <c r="Y2172">
        <f t="shared" si="411"/>
        <v>7</v>
      </c>
    </row>
    <row r="2173" spans="1:25" x14ac:dyDescent="0.25">
      <c r="A2173">
        <v>7.4</v>
      </c>
      <c r="B2173">
        <v>0.19</v>
      </c>
      <c r="C2173">
        <v>0.3</v>
      </c>
      <c r="D2173">
        <v>12.8</v>
      </c>
      <c r="E2173">
        <v>5.2999999999999999E-2</v>
      </c>
      <c r="F2173">
        <v>48.5</v>
      </c>
      <c r="G2173">
        <v>229</v>
      </c>
      <c r="H2173">
        <v>0.99860000000000004</v>
      </c>
      <c r="I2173">
        <v>3.14</v>
      </c>
      <c r="J2173">
        <v>0.49</v>
      </c>
      <c r="K2173">
        <v>9.1</v>
      </c>
      <c r="L2173">
        <v>7</v>
      </c>
      <c r="N2173">
        <f t="shared" si="400"/>
        <v>0.64608704733198974</v>
      </c>
      <c r="O2173">
        <f t="shared" si="401"/>
        <v>-0.87545527216477692</v>
      </c>
      <c r="P2173">
        <f t="shared" si="402"/>
        <v>-0.28252819414653108</v>
      </c>
      <c r="Q2173">
        <f t="shared" si="403"/>
        <v>1.263507911323061</v>
      </c>
      <c r="R2173">
        <f t="shared" si="404"/>
        <v>0.33081538316486847</v>
      </c>
      <c r="S2173">
        <f t="shared" si="405"/>
        <v>0.77566934488159223</v>
      </c>
      <c r="T2173">
        <f t="shared" si="406"/>
        <v>2.1327875407910977</v>
      </c>
      <c r="U2173">
        <f t="shared" si="407"/>
        <v>1.5288418017680776</v>
      </c>
      <c r="V2173">
        <f t="shared" si="408"/>
        <v>-0.31964534953974538</v>
      </c>
      <c r="W2173">
        <f t="shared" si="409"/>
        <v>1.3417095732781606E-3</v>
      </c>
      <c r="X2173">
        <f t="shared" si="410"/>
        <v>-1.1492307904082846</v>
      </c>
      <c r="Y2173">
        <f t="shared" si="411"/>
        <v>7</v>
      </c>
    </row>
    <row r="2174" spans="1:25" x14ac:dyDescent="0.25">
      <c r="A2174">
        <v>7.4</v>
      </c>
      <c r="B2174">
        <v>0.19</v>
      </c>
      <c r="C2174">
        <v>0.3</v>
      </c>
      <c r="D2174">
        <v>12.8</v>
      </c>
      <c r="E2174">
        <v>5.2999999999999999E-2</v>
      </c>
      <c r="F2174">
        <v>48.5</v>
      </c>
      <c r="G2174">
        <v>229</v>
      </c>
      <c r="H2174">
        <v>0.99860000000000004</v>
      </c>
      <c r="I2174">
        <v>3.14</v>
      </c>
      <c r="J2174">
        <v>0.49</v>
      </c>
      <c r="K2174">
        <v>9.1</v>
      </c>
      <c r="L2174">
        <v>7</v>
      </c>
      <c r="N2174">
        <f t="shared" si="400"/>
        <v>0.64608704733198974</v>
      </c>
      <c r="O2174">
        <f t="shared" si="401"/>
        <v>-0.87545527216477692</v>
      </c>
      <c r="P2174">
        <f t="shared" si="402"/>
        <v>-0.28252819414653108</v>
      </c>
      <c r="Q2174">
        <f t="shared" si="403"/>
        <v>1.263507911323061</v>
      </c>
      <c r="R2174">
        <f t="shared" si="404"/>
        <v>0.33081538316486847</v>
      </c>
      <c r="S2174">
        <f t="shared" si="405"/>
        <v>0.77566934488159223</v>
      </c>
      <c r="T2174">
        <f t="shared" si="406"/>
        <v>2.1327875407910977</v>
      </c>
      <c r="U2174">
        <f t="shared" si="407"/>
        <v>1.5288418017680776</v>
      </c>
      <c r="V2174">
        <f t="shared" si="408"/>
        <v>-0.31964534953974538</v>
      </c>
      <c r="W2174">
        <f t="shared" si="409"/>
        <v>1.3417095732781606E-3</v>
      </c>
      <c r="X2174">
        <f t="shared" si="410"/>
        <v>-1.1492307904082846</v>
      </c>
      <c r="Y2174">
        <f t="shared" si="411"/>
        <v>7</v>
      </c>
    </row>
    <row r="2175" spans="1:25" x14ac:dyDescent="0.25">
      <c r="A2175">
        <v>7.4</v>
      </c>
      <c r="B2175">
        <v>0.19</v>
      </c>
      <c r="C2175">
        <v>0.3</v>
      </c>
      <c r="D2175">
        <v>12.8</v>
      </c>
      <c r="E2175">
        <v>5.2999999999999999E-2</v>
      </c>
      <c r="F2175">
        <v>48.5</v>
      </c>
      <c r="G2175">
        <v>229</v>
      </c>
      <c r="H2175">
        <v>0.99860000000000004</v>
      </c>
      <c r="I2175">
        <v>3.14</v>
      </c>
      <c r="J2175">
        <v>0.49</v>
      </c>
      <c r="K2175">
        <v>9.1</v>
      </c>
      <c r="L2175">
        <v>7</v>
      </c>
      <c r="N2175">
        <f t="shared" si="400"/>
        <v>0.64608704733198974</v>
      </c>
      <c r="O2175">
        <f t="shared" si="401"/>
        <v>-0.87545527216477692</v>
      </c>
      <c r="P2175">
        <f t="shared" si="402"/>
        <v>-0.28252819414653108</v>
      </c>
      <c r="Q2175">
        <f t="shared" si="403"/>
        <v>1.263507911323061</v>
      </c>
      <c r="R2175">
        <f t="shared" si="404"/>
        <v>0.33081538316486847</v>
      </c>
      <c r="S2175">
        <f t="shared" si="405"/>
        <v>0.77566934488159223</v>
      </c>
      <c r="T2175">
        <f t="shared" si="406"/>
        <v>2.1327875407910977</v>
      </c>
      <c r="U2175">
        <f t="shared" si="407"/>
        <v>1.5288418017680776</v>
      </c>
      <c r="V2175">
        <f t="shared" si="408"/>
        <v>-0.31964534953974538</v>
      </c>
      <c r="W2175">
        <f t="shared" si="409"/>
        <v>1.3417095732781606E-3</v>
      </c>
      <c r="X2175">
        <f t="shared" si="410"/>
        <v>-1.1492307904082846</v>
      </c>
      <c r="Y2175">
        <f t="shared" si="411"/>
        <v>7</v>
      </c>
    </row>
    <row r="2176" spans="1:25" x14ac:dyDescent="0.25">
      <c r="A2176">
        <v>7.4</v>
      </c>
      <c r="B2176">
        <v>0.19</v>
      </c>
      <c r="C2176">
        <v>0.3</v>
      </c>
      <c r="D2176">
        <v>12.8</v>
      </c>
      <c r="E2176">
        <v>5.2999999999999999E-2</v>
      </c>
      <c r="F2176">
        <v>48.5</v>
      </c>
      <c r="G2176">
        <v>229</v>
      </c>
      <c r="H2176">
        <v>0.99860000000000004</v>
      </c>
      <c r="I2176">
        <v>3.14</v>
      </c>
      <c r="J2176">
        <v>0.49</v>
      </c>
      <c r="K2176">
        <v>9.1</v>
      </c>
      <c r="L2176">
        <v>7</v>
      </c>
      <c r="N2176">
        <f t="shared" si="400"/>
        <v>0.64608704733198974</v>
      </c>
      <c r="O2176">
        <f t="shared" si="401"/>
        <v>-0.87545527216477692</v>
      </c>
      <c r="P2176">
        <f t="shared" si="402"/>
        <v>-0.28252819414653108</v>
      </c>
      <c r="Q2176">
        <f t="shared" si="403"/>
        <v>1.263507911323061</v>
      </c>
      <c r="R2176">
        <f t="shared" si="404"/>
        <v>0.33081538316486847</v>
      </c>
      <c r="S2176">
        <f t="shared" si="405"/>
        <v>0.77566934488159223</v>
      </c>
      <c r="T2176">
        <f t="shared" si="406"/>
        <v>2.1327875407910977</v>
      </c>
      <c r="U2176">
        <f t="shared" si="407"/>
        <v>1.5288418017680776</v>
      </c>
      <c r="V2176">
        <f t="shared" si="408"/>
        <v>-0.31964534953974538</v>
      </c>
      <c r="W2176">
        <f t="shared" si="409"/>
        <v>1.3417095732781606E-3</v>
      </c>
      <c r="X2176">
        <f t="shared" si="410"/>
        <v>-1.1492307904082846</v>
      </c>
      <c r="Y2176">
        <f t="shared" si="411"/>
        <v>7</v>
      </c>
    </row>
    <row r="2177" spans="1:25" x14ac:dyDescent="0.25">
      <c r="A2177">
        <v>6.9</v>
      </c>
      <c r="B2177">
        <v>0.32</v>
      </c>
      <c r="C2177">
        <v>0.13</v>
      </c>
      <c r="D2177">
        <v>7.8</v>
      </c>
      <c r="E2177">
        <v>4.2000000000000003E-2</v>
      </c>
      <c r="F2177">
        <v>11</v>
      </c>
      <c r="G2177">
        <v>117</v>
      </c>
      <c r="H2177">
        <v>0.996</v>
      </c>
      <c r="I2177">
        <v>3.23</v>
      </c>
      <c r="J2177">
        <v>0.37</v>
      </c>
      <c r="K2177">
        <v>9.1999999999999993</v>
      </c>
      <c r="L2177">
        <v>5</v>
      </c>
      <c r="N2177">
        <f t="shared" si="400"/>
        <v>5.3577478189717524E-2</v>
      </c>
      <c r="O2177">
        <f t="shared" si="401"/>
        <v>0.41429702130289087</v>
      </c>
      <c r="P2177">
        <f t="shared" si="402"/>
        <v>-1.6872569583317292</v>
      </c>
      <c r="Q2177">
        <f t="shared" si="403"/>
        <v>0.27771472581203954</v>
      </c>
      <c r="R2177">
        <f t="shared" si="404"/>
        <v>-0.17266393137869951</v>
      </c>
      <c r="S2177">
        <f t="shared" si="405"/>
        <v>-1.4292872732062285</v>
      </c>
      <c r="T2177">
        <f t="shared" si="406"/>
        <v>-0.50262659335873006</v>
      </c>
      <c r="U2177">
        <f t="shared" si="407"/>
        <v>0.65954025805344618</v>
      </c>
      <c r="V2177">
        <f t="shared" si="408"/>
        <v>0.2763787737381051</v>
      </c>
      <c r="W2177">
        <f t="shared" si="409"/>
        <v>-1.0501292488236003</v>
      </c>
      <c r="X2177">
        <f t="shared" si="410"/>
        <v>-1.0679709751407047</v>
      </c>
      <c r="Y2177">
        <f t="shared" si="411"/>
        <v>5</v>
      </c>
    </row>
    <row r="2178" spans="1:25" x14ac:dyDescent="0.25">
      <c r="A2178">
        <v>7.6</v>
      </c>
      <c r="B2178">
        <v>0.32</v>
      </c>
      <c r="C2178">
        <v>0.57999999999999996</v>
      </c>
      <c r="D2178">
        <v>16.75</v>
      </c>
      <c r="E2178">
        <v>0.05</v>
      </c>
      <c r="F2178">
        <v>43</v>
      </c>
      <c r="G2178">
        <v>163</v>
      </c>
      <c r="H2178">
        <v>0.99990000000000001</v>
      </c>
      <c r="I2178">
        <v>3.15</v>
      </c>
      <c r="J2178">
        <v>0.54</v>
      </c>
      <c r="K2178">
        <v>9.1999999999999993</v>
      </c>
      <c r="L2178">
        <v>5</v>
      </c>
      <c r="N2178">
        <f t="shared" si="400"/>
        <v>0.88309087498889771</v>
      </c>
      <c r="O2178">
        <f t="shared" si="401"/>
        <v>0.41429702130289087</v>
      </c>
      <c r="P2178">
        <f t="shared" si="402"/>
        <v>2.0311427115702658</v>
      </c>
      <c r="Q2178">
        <f t="shared" si="403"/>
        <v>2.0422845278767672</v>
      </c>
      <c r="R2178">
        <f t="shared" si="404"/>
        <v>0.19350284283480462</v>
      </c>
      <c r="S2178">
        <f t="shared" si="405"/>
        <v>0.45227570756204516</v>
      </c>
      <c r="T2178">
        <f t="shared" si="406"/>
        <v>0.57977564030994921</v>
      </c>
      <c r="U2178">
        <f t="shared" si="407"/>
        <v>1.9634925736253748</v>
      </c>
      <c r="V2178">
        <f t="shared" si="408"/>
        <v>-0.25342044695331883</v>
      </c>
      <c r="W2178">
        <f t="shared" si="409"/>
        <v>0.43945460890531118</v>
      </c>
      <c r="X2178">
        <f t="shared" si="410"/>
        <v>-1.0679709751407047</v>
      </c>
      <c r="Y2178">
        <f t="shared" si="411"/>
        <v>5</v>
      </c>
    </row>
    <row r="2179" spans="1:25" x14ac:dyDescent="0.25">
      <c r="A2179">
        <v>7.4</v>
      </c>
      <c r="B2179">
        <v>0.19</v>
      </c>
      <c r="C2179">
        <v>0.3</v>
      </c>
      <c r="D2179">
        <v>12.8</v>
      </c>
      <c r="E2179">
        <v>5.2999999999999999E-2</v>
      </c>
      <c r="F2179">
        <v>48.5</v>
      </c>
      <c r="G2179">
        <v>229</v>
      </c>
      <c r="H2179">
        <v>0.99860000000000004</v>
      </c>
      <c r="I2179">
        <v>3.14</v>
      </c>
      <c r="J2179">
        <v>0.49</v>
      </c>
      <c r="K2179">
        <v>9.1</v>
      </c>
      <c r="L2179">
        <v>7</v>
      </c>
      <c r="N2179">
        <f t="shared" si="400"/>
        <v>0.64608704733198974</v>
      </c>
      <c r="O2179">
        <f t="shared" si="401"/>
        <v>-0.87545527216477692</v>
      </c>
      <c r="P2179">
        <f t="shared" si="402"/>
        <v>-0.28252819414653108</v>
      </c>
      <c r="Q2179">
        <f t="shared" si="403"/>
        <v>1.263507911323061</v>
      </c>
      <c r="R2179">
        <f t="shared" si="404"/>
        <v>0.33081538316486847</v>
      </c>
      <c r="S2179">
        <f t="shared" si="405"/>
        <v>0.77566934488159223</v>
      </c>
      <c r="T2179">
        <f t="shared" si="406"/>
        <v>2.1327875407910977</v>
      </c>
      <c r="U2179">
        <f t="shared" si="407"/>
        <v>1.5288418017680776</v>
      </c>
      <c r="V2179">
        <f t="shared" si="408"/>
        <v>-0.31964534953974538</v>
      </c>
      <c r="W2179">
        <f t="shared" si="409"/>
        <v>1.3417095732781606E-3</v>
      </c>
      <c r="X2179">
        <f t="shared" si="410"/>
        <v>-1.1492307904082846</v>
      </c>
      <c r="Y2179">
        <f t="shared" si="411"/>
        <v>7</v>
      </c>
    </row>
    <row r="2180" spans="1:25" x14ac:dyDescent="0.25">
      <c r="A2180">
        <v>7.4</v>
      </c>
      <c r="B2180">
        <v>0.19</v>
      </c>
      <c r="C2180">
        <v>0.3</v>
      </c>
      <c r="D2180">
        <v>12.8</v>
      </c>
      <c r="E2180">
        <v>5.2999999999999999E-2</v>
      </c>
      <c r="F2180">
        <v>48.5</v>
      </c>
      <c r="G2180">
        <v>212</v>
      </c>
      <c r="H2180">
        <v>0.99860000000000004</v>
      </c>
      <c r="I2180">
        <v>3.14</v>
      </c>
      <c r="J2180">
        <v>0.49</v>
      </c>
      <c r="K2180">
        <v>9.1</v>
      </c>
      <c r="L2180">
        <v>7</v>
      </c>
      <c r="N2180">
        <f t="shared" si="400"/>
        <v>0.64608704733198974</v>
      </c>
      <c r="O2180">
        <f t="shared" si="401"/>
        <v>-0.87545527216477692</v>
      </c>
      <c r="P2180">
        <f t="shared" si="402"/>
        <v>-0.28252819414653108</v>
      </c>
      <c r="Q2180">
        <f t="shared" si="403"/>
        <v>1.263507911323061</v>
      </c>
      <c r="R2180">
        <f t="shared" si="404"/>
        <v>0.33081538316486847</v>
      </c>
      <c r="S2180">
        <f t="shared" si="405"/>
        <v>0.77566934488159223</v>
      </c>
      <c r="T2180">
        <f t="shared" si="406"/>
        <v>1.7327693240004989</v>
      </c>
      <c r="U2180">
        <f t="shared" si="407"/>
        <v>1.5288418017680776</v>
      </c>
      <c r="V2180">
        <f t="shared" si="408"/>
        <v>-0.31964534953974538</v>
      </c>
      <c r="W2180">
        <f t="shared" si="409"/>
        <v>1.3417095732781606E-3</v>
      </c>
      <c r="X2180">
        <f t="shared" si="410"/>
        <v>-1.1492307904082846</v>
      </c>
      <c r="Y2180">
        <f t="shared" si="411"/>
        <v>7</v>
      </c>
    </row>
    <row r="2181" spans="1:25" x14ac:dyDescent="0.25">
      <c r="A2181">
        <v>6.9</v>
      </c>
      <c r="B2181">
        <v>0.32</v>
      </c>
      <c r="C2181">
        <v>0.13</v>
      </c>
      <c r="D2181">
        <v>7.8</v>
      </c>
      <c r="E2181">
        <v>4.2000000000000003E-2</v>
      </c>
      <c r="F2181">
        <v>11</v>
      </c>
      <c r="G2181">
        <v>117</v>
      </c>
      <c r="H2181">
        <v>0.996</v>
      </c>
      <c r="I2181">
        <v>3.23</v>
      </c>
      <c r="J2181">
        <v>0.37</v>
      </c>
      <c r="K2181">
        <v>9.1999999999999993</v>
      </c>
      <c r="L2181">
        <v>5</v>
      </c>
      <c r="N2181">
        <f t="shared" si="400"/>
        <v>5.3577478189717524E-2</v>
      </c>
      <c r="O2181">
        <f t="shared" si="401"/>
        <v>0.41429702130289087</v>
      </c>
      <c r="P2181">
        <f t="shared" si="402"/>
        <v>-1.6872569583317292</v>
      </c>
      <c r="Q2181">
        <f t="shared" si="403"/>
        <v>0.27771472581203954</v>
      </c>
      <c r="R2181">
        <f t="shared" si="404"/>
        <v>-0.17266393137869951</v>
      </c>
      <c r="S2181">
        <f t="shared" si="405"/>
        <v>-1.4292872732062285</v>
      </c>
      <c r="T2181">
        <f t="shared" si="406"/>
        <v>-0.50262659335873006</v>
      </c>
      <c r="U2181">
        <f t="shared" si="407"/>
        <v>0.65954025805344618</v>
      </c>
      <c r="V2181">
        <f t="shared" si="408"/>
        <v>0.2763787737381051</v>
      </c>
      <c r="W2181">
        <f t="shared" si="409"/>
        <v>-1.0501292488236003</v>
      </c>
      <c r="X2181">
        <f t="shared" si="410"/>
        <v>-1.0679709751407047</v>
      </c>
      <c r="Y2181">
        <f t="shared" si="411"/>
        <v>5</v>
      </c>
    </row>
    <row r="2182" spans="1:25" x14ac:dyDescent="0.25">
      <c r="A2182">
        <v>6</v>
      </c>
      <c r="B2182">
        <v>0.34</v>
      </c>
      <c r="C2182">
        <v>0.24</v>
      </c>
      <c r="D2182">
        <v>5.4</v>
      </c>
      <c r="E2182">
        <v>0.06</v>
      </c>
      <c r="F2182">
        <v>23</v>
      </c>
      <c r="G2182">
        <v>126</v>
      </c>
      <c r="H2182">
        <v>0.99509999999999998</v>
      </c>
      <c r="I2182">
        <v>3.25</v>
      </c>
      <c r="J2182">
        <v>0.44</v>
      </c>
      <c r="K2182">
        <v>9</v>
      </c>
      <c r="L2182">
        <v>7</v>
      </c>
      <c r="N2182">
        <f t="shared" ref="N2182:N2245" si="412">(A2182-A$2)/A$3</f>
        <v>-1.0129397462663727</v>
      </c>
      <c r="O2182">
        <f t="shared" ref="O2182:O2245" si="413">(B2182-B$2)/B$3</f>
        <v>0.61272045106714756</v>
      </c>
      <c r="P2182">
        <f t="shared" ref="P2182:P2245" si="414">(C2182-C$2)/C$3</f>
        <v>-0.77831481680013048</v>
      </c>
      <c r="Q2182">
        <f t="shared" ref="Q2182:Q2245" si="415">(D2182-D$2)/D$3</f>
        <v>-0.19546600323325047</v>
      </c>
      <c r="R2182">
        <f t="shared" ref="R2182:R2245" si="416">(E2182-E$2)/E$3</f>
        <v>0.65121131060168458</v>
      </c>
      <c r="S2182">
        <f t="shared" ref="S2182:S2245" si="417">(F2182-F$2)/F$3</f>
        <v>-0.72370115541812596</v>
      </c>
      <c r="T2182">
        <f t="shared" ref="T2182:T2245" si="418">(G2182-G$2)/G$3</f>
        <v>-0.29085224329311887</v>
      </c>
      <c r="U2182">
        <f t="shared" ref="U2182:U2245" si="419">(H2182-H$2)/H$3</f>
        <v>0.35862818522915219</v>
      </c>
      <c r="V2182">
        <f t="shared" ref="V2182:V2245" si="420">(I2182-I$2)/I$3</f>
        <v>0.40882857891096108</v>
      </c>
      <c r="W2182">
        <f t="shared" ref="W2182:W2245" si="421">(J2182-J$2)/J$3</f>
        <v>-0.4367711897587544</v>
      </c>
      <c r="X2182">
        <f t="shared" ref="X2182:X2245" si="422">(K2182-K$2)/K$3</f>
        <v>-1.2304906056758647</v>
      </c>
      <c r="Y2182">
        <f t="shared" ref="Y2182:Y2245" si="423">L2182</f>
        <v>7</v>
      </c>
    </row>
    <row r="2183" spans="1:25" x14ac:dyDescent="0.25">
      <c r="A2183">
        <v>7.6</v>
      </c>
      <c r="B2183">
        <v>0.32</v>
      </c>
      <c r="C2183">
        <v>0.57999999999999996</v>
      </c>
      <c r="D2183">
        <v>16.75</v>
      </c>
      <c r="E2183">
        <v>0.05</v>
      </c>
      <c r="F2183">
        <v>43</v>
      </c>
      <c r="G2183">
        <v>163</v>
      </c>
      <c r="H2183">
        <v>0.99990000000000001</v>
      </c>
      <c r="I2183">
        <v>3.15</v>
      </c>
      <c r="J2183">
        <v>0.54</v>
      </c>
      <c r="K2183">
        <v>9.1999999999999993</v>
      </c>
      <c r="L2183">
        <v>5</v>
      </c>
      <c r="N2183">
        <f t="shared" si="412"/>
        <v>0.88309087498889771</v>
      </c>
      <c r="O2183">
        <f t="shared" si="413"/>
        <v>0.41429702130289087</v>
      </c>
      <c r="P2183">
        <f t="shared" si="414"/>
        <v>2.0311427115702658</v>
      </c>
      <c r="Q2183">
        <f t="shared" si="415"/>
        <v>2.0422845278767672</v>
      </c>
      <c r="R2183">
        <f t="shared" si="416"/>
        <v>0.19350284283480462</v>
      </c>
      <c r="S2183">
        <f t="shared" si="417"/>
        <v>0.45227570756204516</v>
      </c>
      <c r="T2183">
        <f t="shared" si="418"/>
        <v>0.57977564030994921</v>
      </c>
      <c r="U2183">
        <f t="shared" si="419"/>
        <v>1.9634925736253748</v>
      </c>
      <c r="V2183">
        <f t="shared" si="420"/>
        <v>-0.25342044695331883</v>
      </c>
      <c r="W2183">
        <f t="shared" si="421"/>
        <v>0.43945460890531118</v>
      </c>
      <c r="X2183">
        <f t="shared" si="422"/>
        <v>-1.0679709751407047</v>
      </c>
      <c r="Y2183">
        <f t="shared" si="423"/>
        <v>5</v>
      </c>
    </row>
    <row r="2184" spans="1:25" x14ac:dyDescent="0.25">
      <c r="A2184">
        <v>7.7</v>
      </c>
      <c r="B2184">
        <v>0.24</v>
      </c>
      <c r="C2184">
        <v>0.31</v>
      </c>
      <c r="D2184">
        <v>1.3</v>
      </c>
      <c r="E2184">
        <v>4.7E-2</v>
      </c>
      <c r="F2184">
        <v>33</v>
      </c>
      <c r="G2184">
        <v>106</v>
      </c>
      <c r="H2184">
        <v>0.99299999999999999</v>
      </c>
      <c r="I2184">
        <v>3.22</v>
      </c>
      <c r="J2184">
        <v>0.55000000000000004</v>
      </c>
      <c r="K2184">
        <v>10.8</v>
      </c>
      <c r="L2184">
        <v>6</v>
      </c>
      <c r="N2184">
        <f t="shared" si="412"/>
        <v>1.0015927888173528</v>
      </c>
      <c r="O2184">
        <f t="shared" si="413"/>
        <v>-0.37939669775413565</v>
      </c>
      <c r="P2184">
        <f t="shared" si="414"/>
        <v>-0.19989709037093109</v>
      </c>
      <c r="Q2184">
        <f t="shared" si="415"/>
        <v>-1.0038164153522879</v>
      </c>
      <c r="R2184">
        <f t="shared" si="416"/>
        <v>5.6190302504740462E-2</v>
      </c>
      <c r="S2184">
        <f t="shared" si="417"/>
        <v>-0.13571272392804037</v>
      </c>
      <c r="T2184">
        <f t="shared" si="418"/>
        <v>-0.76146191010558817</v>
      </c>
      <c r="U2184">
        <f t="shared" si="419"/>
        <v>-0.34349998469418824</v>
      </c>
      <c r="V2184">
        <f t="shared" si="420"/>
        <v>0.21015387115167858</v>
      </c>
      <c r="W2184">
        <f t="shared" si="421"/>
        <v>0.52707718877171783</v>
      </c>
      <c r="X2184">
        <f t="shared" si="422"/>
        <v>0.2321860691405809</v>
      </c>
      <c r="Y2184">
        <f t="shared" si="423"/>
        <v>6</v>
      </c>
    </row>
    <row r="2185" spans="1:25" x14ac:dyDescent="0.25">
      <c r="A2185">
        <v>8</v>
      </c>
      <c r="B2185">
        <v>0.36</v>
      </c>
      <c r="C2185">
        <v>0.43</v>
      </c>
      <c r="D2185">
        <v>10.1</v>
      </c>
      <c r="E2185">
        <v>5.2999999999999999E-2</v>
      </c>
      <c r="F2185">
        <v>29</v>
      </c>
      <c r="G2185">
        <v>146</v>
      </c>
      <c r="H2185">
        <v>0.99819999999999998</v>
      </c>
      <c r="I2185">
        <v>3.4</v>
      </c>
      <c r="J2185">
        <v>0.46</v>
      </c>
      <c r="K2185">
        <v>9.5</v>
      </c>
      <c r="L2185">
        <v>6</v>
      </c>
      <c r="N2185">
        <f t="shared" si="412"/>
        <v>1.3570985303027159</v>
      </c>
      <c r="O2185">
        <f t="shared" si="413"/>
        <v>0.81114388083140376</v>
      </c>
      <c r="P2185">
        <f t="shared" si="414"/>
        <v>0.79167615493626764</v>
      </c>
      <c r="Q2185">
        <f t="shared" si="415"/>
        <v>0.73117959114710929</v>
      </c>
      <c r="R2185">
        <f t="shared" si="416"/>
        <v>0.33081538316486847</v>
      </c>
      <c r="S2185">
        <f t="shared" si="417"/>
        <v>-0.37090809652407458</v>
      </c>
      <c r="T2185">
        <f t="shared" si="418"/>
        <v>0.17975742351935037</v>
      </c>
      <c r="U2185">
        <f t="shared" si="419"/>
        <v>1.3951031027350373</v>
      </c>
      <c r="V2185">
        <f t="shared" si="420"/>
        <v>1.4022021177073796</v>
      </c>
      <c r="W2185">
        <f t="shared" si="421"/>
        <v>-0.26152603002594116</v>
      </c>
      <c r="X2185">
        <f t="shared" si="422"/>
        <v>-0.82419152933796325</v>
      </c>
      <c r="Y2185">
        <f t="shared" si="423"/>
        <v>6</v>
      </c>
    </row>
    <row r="2186" spans="1:25" x14ac:dyDescent="0.25">
      <c r="A2186">
        <v>7.4</v>
      </c>
      <c r="B2186">
        <v>0.28999999999999998</v>
      </c>
      <c r="C2186">
        <v>0.25</v>
      </c>
      <c r="D2186">
        <v>3.8</v>
      </c>
      <c r="E2186">
        <v>4.3999999999999997E-2</v>
      </c>
      <c r="F2186">
        <v>30</v>
      </c>
      <c r="G2186">
        <v>114</v>
      </c>
      <c r="H2186">
        <v>0.99199999999999999</v>
      </c>
      <c r="I2186">
        <v>3.11</v>
      </c>
      <c r="J2186">
        <v>0.4</v>
      </c>
      <c r="K2186">
        <v>11</v>
      </c>
      <c r="L2186">
        <v>6</v>
      </c>
      <c r="N2186">
        <f t="shared" si="412"/>
        <v>0.64608704733198974</v>
      </c>
      <c r="O2186">
        <f t="shared" si="413"/>
        <v>0.11666187665650571</v>
      </c>
      <c r="P2186">
        <f t="shared" si="414"/>
        <v>-0.69568371302453047</v>
      </c>
      <c r="Q2186">
        <f t="shared" si="415"/>
        <v>-0.51091982259677737</v>
      </c>
      <c r="R2186">
        <f t="shared" si="416"/>
        <v>-8.1122237825323712E-2</v>
      </c>
      <c r="S2186">
        <f t="shared" si="417"/>
        <v>-0.31210925337506601</v>
      </c>
      <c r="T2186">
        <f t="shared" si="418"/>
        <v>-0.57321804338060045</v>
      </c>
      <c r="U2186">
        <f t="shared" si="419"/>
        <v>-0.67784673227673309</v>
      </c>
      <c r="V2186">
        <f t="shared" si="420"/>
        <v>-0.51832005729903086</v>
      </c>
      <c r="W2186">
        <f t="shared" si="421"/>
        <v>-0.78726150922438032</v>
      </c>
      <c r="X2186">
        <f t="shared" si="422"/>
        <v>0.39470569967574087</v>
      </c>
      <c r="Y2186">
        <f t="shared" si="423"/>
        <v>6</v>
      </c>
    </row>
    <row r="2187" spans="1:25" x14ac:dyDescent="0.25">
      <c r="A2187">
        <v>6.6</v>
      </c>
      <c r="B2187">
        <v>0.32</v>
      </c>
      <c r="C2187">
        <v>0.27</v>
      </c>
      <c r="D2187">
        <v>10.9</v>
      </c>
      <c r="E2187">
        <v>4.1000000000000002E-2</v>
      </c>
      <c r="F2187">
        <v>37</v>
      </c>
      <c r="G2187">
        <v>146</v>
      </c>
      <c r="H2187">
        <v>0.99629999999999996</v>
      </c>
      <c r="I2187">
        <v>3.24</v>
      </c>
      <c r="J2187">
        <v>0.47</v>
      </c>
      <c r="K2187">
        <v>10</v>
      </c>
      <c r="L2187">
        <v>5</v>
      </c>
      <c r="N2187">
        <f t="shared" si="412"/>
        <v>-0.30192826329564665</v>
      </c>
      <c r="O2187">
        <f t="shared" si="413"/>
        <v>0.41429702130289087</v>
      </c>
      <c r="P2187">
        <f t="shared" si="414"/>
        <v>-0.53042150547333056</v>
      </c>
      <c r="Q2187">
        <f t="shared" si="415"/>
        <v>0.88890650082887279</v>
      </c>
      <c r="R2187">
        <f t="shared" si="416"/>
        <v>-0.21843477815538756</v>
      </c>
      <c r="S2187">
        <f t="shared" si="417"/>
        <v>9.9482648667993834E-2</v>
      </c>
      <c r="T2187">
        <f t="shared" si="418"/>
        <v>0.17975742351935037</v>
      </c>
      <c r="U2187">
        <f t="shared" si="419"/>
        <v>0.75984428232819856</v>
      </c>
      <c r="V2187">
        <f t="shared" si="420"/>
        <v>0.34260367632453459</v>
      </c>
      <c r="W2187">
        <f t="shared" si="421"/>
        <v>-0.17390345015953507</v>
      </c>
      <c r="X2187">
        <f t="shared" si="422"/>
        <v>-0.41789245300006189</v>
      </c>
      <c r="Y2187">
        <f t="shared" si="423"/>
        <v>5</v>
      </c>
    </row>
    <row r="2188" spans="1:25" x14ac:dyDescent="0.25">
      <c r="A2188">
        <v>6.3</v>
      </c>
      <c r="B2188">
        <v>0.3</v>
      </c>
      <c r="C2188">
        <v>0.24</v>
      </c>
      <c r="D2188">
        <v>6.6</v>
      </c>
      <c r="E2188">
        <v>0.04</v>
      </c>
      <c r="F2188">
        <v>38</v>
      </c>
      <c r="G2188">
        <v>141</v>
      </c>
      <c r="H2188">
        <v>0.995</v>
      </c>
      <c r="I2188">
        <v>3.22</v>
      </c>
      <c r="J2188">
        <v>0.47</v>
      </c>
      <c r="K2188">
        <v>9.5</v>
      </c>
      <c r="L2188">
        <v>5</v>
      </c>
      <c r="N2188">
        <f t="shared" si="412"/>
        <v>-0.65743400478100977</v>
      </c>
      <c r="O2188">
        <f t="shared" si="413"/>
        <v>0.21587359153863409</v>
      </c>
      <c r="P2188">
        <f t="shared" si="414"/>
        <v>-0.77831481680013048</v>
      </c>
      <c r="Q2188">
        <f t="shared" si="415"/>
        <v>4.1124361289394458E-2</v>
      </c>
      <c r="R2188">
        <f t="shared" si="416"/>
        <v>-0.26420562493207561</v>
      </c>
      <c r="S2188">
        <f t="shared" si="417"/>
        <v>0.15828149181700238</v>
      </c>
      <c r="T2188">
        <f t="shared" si="418"/>
        <v>6.2105006816233065E-2</v>
      </c>
      <c r="U2188">
        <f t="shared" si="419"/>
        <v>0.32519351047090139</v>
      </c>
      <c r="V2188">
        <f t="shared" si="420"/>
        <v>0.21015387115167858</v>
      </c>
      <c r="W2188">
        <f t="shared" si="421"/>
        <v>-0.17390345015953507</v>
      </c>
      <c r="X2188">
        <f t="shared" si="422"/>
        <v>-0.82419152933796325</v>
      </c>
      <c r="Y2188">
        <f t="shared" si="423"/>
        <v>5</v>
      </c>
    </row>
    <row r="2189" spans="1:25" x14ac:dyDescent="0.25">
      <c r="A2189">
        <v>6.4</v>
      </c>
      <c r="B2189">
        <v>0.33</v>
      </c>
      <c r="C2189">
        <v>0.24</v>
      </c>
      <c r="D2189">
        <v>9.8000000000000007</v>
      </c>
      <c r="E2189">
        <v>4.1000000000000002E-2</v>
      </c>
      <c r="F2189">
        <v>29</v>
      </c>
      <c r="G2189">
        <v>109</v>
      </c>
      <c r="H2189">
        <v>0.99560000000000004</v>
      </c>
      <c r="I2189">
        <v>3.29</v>
      </c>
      <c r="J2189">
        <v>0.47</v>
      </c>
      <c r="K2189">
        <v>10.1</v>
      </c>
      <c r="L2189">
        <v>6</v>
      </c>
      <c r="N2189">
        <f t="shared" si="412"/>
        <v>-0.53893209095255468</v>
      </c>
      <c r="O2189">
        <f t="shared" si="413"/>
        <v>0.51350873618501924</v>
      </c>
      <c r="P2189">
        <f t="shared" si="414"/>
        <v>-0.77831481680013048</v>
      </c>
      <c r="Q2189">
        <f t="shared" si="415"/>
        <v>0.67203200001644825</v>
      </c>
      <c r="R2189">
        <f t="shared" si="416"/>
        <v>-0.21843477815538756</v>
      </c>
      <c r="S2189">
        <f t="shared" si="417"/>
        <v>-0.37090809652407458</v>
      </c>
      <c r="T2189">
        <f t="shared" si="418"/>
        <v>-0.69087046008371777</v>
      </c>
      <c r="U2189">
        <f t="shared" si="419"/>
        <v>0.52580155902044312</v>
      </c>
      <c r="V2189">
        <f t="shared" si="420"/>
        <v>0.6737281892566731</v>
      </c>
      <c r="W2189">
        <f t="shared" si="421"/>
        <v>-0.17390345015953507</v>
      </c>
      <c r="X2189">
        <f t="shared" si="422"/>
        <v>-0.33663263773248187</v>
      </c>
      <c r="Y2189">
        <f t="shared" si="423"/>
        <v>6</v>
      </c>
    </row>
    <row r="2190" spans="1:25" x14ac:dyDescent="0.25">
      <c r="A2190">
        <v>7.5</v>
      </c>
      <c r="B2190">
        <v>0.18</v>
      </c>
      <c r="C2190">
        <v>0.31</v>
      </c>
      <c r="D2190">
        <v>11.7</v>
      </c>
      <c r="E2190">
        <v>5.0999999999999997E-2</v>
      </c>
      <c r="F2190">
        <v>24</v>
      </c>
      <c r="G2190">
        <v>94</v>
      </c>
      <c r="H2190">
        <v>0.997</v>
      </c>
      <c r="I2190">
        <v>3.19</v>
      </c>
      <c r="J2190">
        <v>0.44</v>
      </c>
      <c r="K2190">
        <v>9.5</v>
      </c>
      <c r="L2190">
        <v>7</v>
      </c>
      <c r="N2190">
        <f t="shared" si="412"/>
        <v>0.76458896116044373</v>
      </c>
      <c r="O2190">
        <f t="shared" si="413"/>
        <v>-0.97466698704690535</v>
      </c>
      <c r="P2190">
        <f t="shared" si="414"/>
        <v>-0.19989709037093109</v>
      </c>
      <c r="Q2190">
        <f t="shared" si="415"/>
        <v>1.0466334105106359</v>
      </c>
      <c r="R2190">
        <f t="shared" si="416"/>
        <v>0.23927368961149237</v>
      </c>
      <c r="S2190">
        <f t="shared" si="417"/>
        <v>-0.66490231226911733</v>
      </c>
      <c r="T2190">
        <f t="shared" si="418"/>
        <v>-1.0438277101930697</v>
      </c>
      <c r="U2190">
        <f t="shared" si="419"/>
        <v>0.99388700563599097</v>
      </c>
      <c r="V2190">
        <f t="shared" si="420"/>
        <v>1.1479163392393141E-2</v>
      </c>
      <c r="W2190">
        <f t="shared" si="421"/>
        <v>-0.4367711897587544</v>
      </c>
      <c r="X2190">
        <f t="shared" si="422"/>
        <v>-0.82419152933796325</v>
      </c>
      <c r="Y2190">
        <f t="shared" si="423"/>
        <v>7</v>
      </c>
    </row>
    <row r="2191" spans="1:25" x14ac:dyDescent="0.25">
      <c r="A2191">
        <v>6.5</v>
      </c>
      <c r="B2191">
        <v>0.39</v>
      </c>
      <c r="C2191">
        <v>0.81</v>
      </c>
      <c r="D2191">
        <v>1.2</v>
      </c>
      <c r="E2191">
        <v>0.217</v>
      </c>
      <c r="F2191">
        <v>14</v>
      </c>
      <c r="G2191">
        <v>74</v>
      </c>
      <c r="H2191">
        <v>0.99360000000000004</v>
      </c>
      <c r="I2191">
        <v>3.08</v>
      </c>
      <c r="J2191">
        <v>0.53</v>
      </c>
      <c r="K2191">
        <v>9.5</v>
      </c>
      <c r="L2191">
        <v>5</v>
      </c>
      <c r="N2191">
        <f t="shared" si="412"/>
        <v>-0.42043017712410063</v>
      </c>
      <c r="O2191">
        <f t="shared" si="413"/>
        <v>1.1087790254777889</v>
      </c>
      <c r="P2191">
        <f t="shared" si="414"/>
        <v>3.9316580984090641</v>
      </c>
      <c r="Q2191">
        <f t="shared" si="415"/>
        <v>-1.0235322790625083</v>
      </c>
      <c r="R2191">
        <f t="shared" si="416"/>
        <v>7.8372342545417029</v>
      </c>
      <c r="S2191">
        <f t="shared" si="417"/>
        <v>-1.252890743759203</v>
      </c>
      <c r="T2191">
        <f t="shared" si="418"/>
        <v>-1.514437377005539</v>
      </c>
      <c r="U2191">
        <f t="shared" si="419"/>
        <v>-0.14289193614464651</v>
      </c>
      <c r="V2191">
        <f t="shared" si="420"/>
        <v>-0.71699476505831328</v>
      </c>
      <c r="W2191">
        <f t="shared" si="421"/>
        <v>0.35183202903890459</v>
      </c>
      <c r="X2191">
        <f t="shared" si="422"/>
        <v>-0.82419152933796325</v>
      </c>
      <c r="Y2191">
        <f t="shared" si="423"/>
        <v>5</v>
      </c>
    </row>
    <row r="2192" spans="1:25" x14ac:dyDescent="0.25">
      <c r="A2192">
        <v>6.8</v>
      </c>
      <c r="B2192">
        <v>0.25</v>
      </c>
      <c r="C2192">
        <v>0.18</v>
      </c>
      <c r="D2192">
        <v>1.4</v>
      </c>
      <c r="E2192">
        <v>5.6000000000000001E-2</v>
      </c>
      <c r="F2192">
        <v>13</v>
      </c>
      <c r="G2192">
        <v>137</v>
      </c>
      <c r="H2192">
        <v>0.99350000000000005</v>
      </c>
      <c r="I2192">
        <v>3.11</v>
      </c>
      <c r="J2192">
        <v>0.42</v>
      </c>
      <c r="K2192">
        <v>9.5</v>
      </c>
      <c r="L2192">
        <v>5</v>
      </c>
      <c r="N2192">
        <f t="shared" si="412"/>
        <v>-6.4924435638737552E-2</v>
      </c>
      <c r="O2192">
        <f t="shared" si="413"/>
        <v>-0.28018498287200727</v>
      </c>
      <c r="P2192">
        <f t="shared" si="414"/>
        <v>-1.2741014394537298</v>
      </c>
      <c r="Q2192">
        <f t="shared" si="415"/>
        <v>-0.98410055164206756</v>
      </c>
      <c r="R2192">
        <f t="shared" si="416"/>
        <v>0.46812792349493265</v>
      </c>
      <c r="S2192">
        <f t="shared" si="417"/>
        <v>-1.3116895869082115</v>
      </c>
      <c r="T2192">
        <f t="shared" si="418"/>
        <v>-3.2016926546260788E-2</v>
      </c>
      <c r="U2192">
        <f t="shared" si="419"/>
        <v>-0.17632661090289728</v>
      </c>
      <c r="V2192">
        <f t="shared" si="420"/>
        <v>-0.51832005729903086</v>
      </c>
      <c r="W2192">
        <f t="shared" si="421"/>
        <v>-0.61201634949156758</v>
      </c>
      <c r="X2192">
        <f t="shared" si="422"/>
        <v>-0.82419152933796325</v>
      </c>
      <c r="Y2192">
        <f t="shared" si="423"/>
        <v>5</v>
      </c>
    </row>
    <row r="2193" spans="1:25" x14ac:dyDescent="0.25">
      <c r="A2193">
        <v>6.4</v>
      </c>
      <c r="B2193">
        <v>0.18</v>
      </c>
      <c r="C2193">
        <v>0.32</v>
      </c>
      <c r="D2193">
        <v>9.6</v>
      </c>
      <c r="E2193">
        <v>5.1999999999999998E-2</v>
      </c>
      <c r="F2193">
        <v>24</v>
      </c>
      <c r="G2193">
        <v>90</v>
      </c>
      <c r="H2193">
        <v>0.99629999999999996</v>
      </c>
      <c r="I2193">
        <v>3.35</v>
      </c>
      <c r="J2193">
        <v>0.49</v>
      </c>
      <c r="K2193">
        <v>9.4</v>
      </c>
      <c r="L2193">
        <v>6</v>
      </c>
      <c r="N2193">
        <f t="shared" si="412"/>
        <v>-0.53893209095255468</v>
      </c>
      <c r="O2193">
        <f t="shared" si="413"/>
        <v>-0.97466698704690535</v>
      </c>
      <c r="P2193">
        <f t="shared" si="414"/>
        <v>-0.11726598659533111</v>
      </c>
      <c r="Q2193">
        <f t="shared" si="415"/>
        <v>0.63260027259600715</v>
      </c>
      <c r="R2193">
        <f t="shared" si="416"/>
        <v>0.28504453638818045</v>
      </c>
      <c r="S2193">
        <f t="shared" si="417"/>
        <v>-0.66490231226911733</v>
      </c>
      <c r="T2193">
        <f t="shared" si="418"/>
        <v>-1.1379496435555636</v>
      </c>
      <c r="U2193">
        <f t="shared" si="419"/>
        <v>0.75984428232819856</v>
      </c>
      <c r="V2193">
        <f t="shared" si="420"/>
        <v>1.0710776047752411</v>
      </c>
      <c r="W2193">
        <f t="shared" si="421"/>
        <v>1.3417095732781606E-3</v>
      </c>
      <c r="X2193">
        <f t="shared" si="422"/>
        <v>-0.90545134460554322</v>
      </c>
      <c r="Y2193">
        <f t="shared" si="423"/>
        <v>6</v>
      </c>
    </row>
    <row r="2194" spans="1:25" x14ac:dyDescent="0.25">
      <c r="A2194">
        <v>7.1</v>
      </c>
      <c r="B2194">
        <v>0.18</v>
      </c>
      <c r="C2194">
        <v>0.32</v>
      </c>
      <c r="D2194">
        <v>12.2</v>
      </c>
      <c r="E2194">
        <v>4.8000000000000001E-2</v>
      </c>
      <c r="F2194">
        <v>36</v>
      </c>
      <c r="G2194">
        <v>125</v>
      </c>
      <c r="H2194">
        <v>0.99670000000000003</v>
      </c>
      <c r="I2194">
        <v>2.92</v>
      </c>
      <c r="J2194">
        <v>0.54</v>
      </c>
      <c r="K2194">
        <v>9.4</v>
      </c>
      <c r="L2194">
        <v>6</v>
      </c>
      <c r="N2194">
        <f t="shared" si="412"/>
        <v>0.29058130584662556</v>
      </c>
      <c r="O2194">
        <f t="shared" si="413"/>
        <v>-0.97466698704690535</v>
      </c>
      <c r="P2194">
        <f t="shared" si="414"/>
        <v>-0.11726598659533111</v>
      </c>
      <c r="Q2194">
        <f t="shared" si="415"/>
        <v>1.145212729061738</v>
      </c>
      <c r="R2194">
        <f t="shared" si="416"/>
        <v>0.10196114928142852</v>
      </c>
      <c r="S2194">
        <f t="shared" si="417"/>
        <v>4.0683805518985282E-2</v>
      </c>
      <c r="T2194">
        <f t="shared" si="418"/>
        <v>-0.31438272663374234</v>
      </c>
      <c r="U2194">
        <f t="shared" si="419"/>
        <v>0.8935829813612387</v>
      </c>
      <c r="V2194">
        <f t="shared" si="420"/>
        <v>-1.7765932064411611</v>
      </c>
      <c r="W2194">
        <f t="shared" si="421"/>
        <v>0.43945460890531118</v>
      </c>
      <c r="X2194">
        <f t="shared" si="422"/>
        <v>-0.90545134460554322</v>
      </c>
      <c r="Y2194">
        <f t="shared" si="423"/>
        <v>6</v>
      </c>
    </row>
    <row r="2195" spans="1:25" x14ac:dyDescent="0.25">
      <c r="A2195">
        <v>7.6</v>
      </c>
      <c r="B2195">
        <v>0.27</v>
      </c>
      <c r="C2195">
        <v>0.42</v>
      </c>
      <c r="D2195">
        <v>2.6</v>
      </c>
      <c r="E2195">
        <v>4.3999999999999997E-2</v>
      </c>
      <c r="F2195">
        <v>29</v>
      </c>
      <c r="G2195">
        <v>110</v>
      </c>
      <c r="H2195">
        <v>0.99119999999999997</v>
      </c>
      <c r="I2195">
        <v>3.31</v>
      </c>
      <c r="J2195">
        <v>0.51</v>
      </c>
      <c r="K2195">
        <v>12.7</v>
      </c>
      <c r="L2195">
        <v>6</v>
      </c>
      <c r="N2195">
        <f t="shared" si="412"/>
        <v>0.88309087498889771</v>
      </c>
      <c r="O2195">
        <f t="shared" si="413"/>
        <v>-8.176155310775049E-2</v>
      </c>
      <c r="P2195">
        <f t="shared" si="414"/>
        <v>0.70904505116066774</v>
      </c>
      <c r="Q2195">
        <f t="shared" si="415"/>
        <v>-0.74751018711942241</v>
      </c>
      <c r="R2195">
        <f t="shared" si="416"/>
        <v>-8.1122237825323712E-2</v>
      </c>
      <c r="S2195">
        <f t="shared" si="417"/>
        <v>-0.37090809652407458</v>
      </c>
      <c r="T2195">
        <f t="shared" si="418"/>
        <v>-0.66733997674309431</v>
      </c>
      <c r="U2195">
        <f t="shared" si="419"/>
        <v>-0.94532413034277629</v>
      </c>
      <c r="V2195">
        <f t="shared" si="420"/>
        <v>0.80617799442952909</v>
      </c>
      <c r="W2195">
        <f t="shared" si="421"/>
        <v>0.17658686930609138</v>
      </c>
      <c r="X2195">
        <f t="shared" si="422"/>
        <v>1.776122559224605</v>
      </c>
      <c r="Y2195">
        <f t="shared" si="423"/>
        <v>6</v>
      </c>
    </row>
    <row r="2196" spans="1:25" x14ac:dyDescent="0.25">
      <c r="A2196">
        <v>9.1999999999999993</v>
      </c>
      <c r="B2196">
        <v>0.23</v>
      </c>
      <c r="C2196">
        <v>0.35</v>
      </c>
      <c r="D2196">
        <v>10.7</v>
      </c>
      <c r="E2196">
        <v>3.6999999999999998E-2</v>
      </c>
      <c r="F2196">
        <v>34</v>
      </c>
      <c r="G2196">
        <v>145</v>
      </c>
      <c r="H2196">
        <v>0.99809999999999999</v>
      </c>
      <c r="I2196">
        <v>3.09</v>
      </c>
      <c r="J2196">
        <v>0.32</v>
      </c>
      <c r="K2196">
        <v>9.6999999999999993</v>
      </c>
      <c r="L2196">
        <v>5</v>
      </c>
      <c r="N2196">
        <f t="shared" si="412"/>
        <v>2.7791214962441684</v>
      </c>
      <c r="O2196">
        <f t="shared" si="413"/>
        <v>-0.47860841263626375</v>
      </c>
      <c r="P2196">
        <f t="shared" si="414"/>
        <v>0.13062732473146835</v>
      </c>
      <c r="Q2196">
        <f t="shared" si="415"/>
        <v>0.84947477340843169</v>
      </c>
      <c r="R2196">
        <f t="shared" si="416"/>
        <v>-0.40151816526213979</v>
      </c>
      <c r="S2196">
        <f t="shared" si="417"/>
        <v>-7.6913880779031829E-2</v>
      </c>
      <c r="T2196">
        <f t="shared" si="418"/>
        <v>0.15622694017872693</v>
      </c>
      <c r="U2196">
        <f t="shared" si="419"/>
        <v>1.3616684279767866</v>
      </c>
      <c r="V2196">
        <f t="shared" si="420"/>
        <v>-0.65076986247188684</v>
      </c>
      <c r="W2196">
        <f t="shared" si="421"/>
        <v>-1.4882421481556327</v>
      </c>
      <c r="X2196">
        <f t="shared" si="422"/>
        <v>-0.6616718988028033</v>
      </c>
      <c r="Y2196">
        <f t="shared" si="423"/>
        <v>5</v>
      </c>
    </row>
    <row r="2197" spans="1:25" x14ac:dyDescent="0.25">
      <c r="A2197">
        <v>7.9</v>
      </c>
      <c r="B2197">
        <v>0.28000000000000003</v>
      </c>
      <c r="C2197">
        <v>0.41</v>
      </c>
      <c r="D2197">
        <v>4.9000000000000004</v>
      </c>
      <c r="E2197">
        <v>5.8000000000000003E-2</v>
      </c>
      <c r="F2197">
        <v>31</v>
      </c>
      <c r="G2197">
        <v>153</v>
      </c>
      <c r="H2197">
        <v>0.99660000000000004</v>
      </c>
      <c r="I2197">
        <v>3.27</v>
      </c>
      <c r="J2197">
        <v>0.51</v>
      </c>
      <c r="K2197">
        <v>9.6999999999999993</v>
      </c>
      <c r="L2197">
        <v>6</v>
      </c>
      <c r="N2197">
        <f t="shared" si="412"/>
        <v>1.2385966164742619</v>
      </c>
      <c r="O2197">
        <f t="shared" si="413"/>
        <v>1.745016177437788E-2</v>
      </c>
      <c r="P2197">
        <f t="shared" si="414"/>
        <v>0.62641394738506773</v>
      </c>
      <c r="Q2197">
        <f t="shared" si="415"/>
        <v>-0.29404532178435261</v>
      </c>
      <c r="R2197">
        <f t="shared" si="416"/>
        <v>0.55966961704830875</v>
      </c>
      <c r="S2197">
        <f t="shared" si="417"/>
        <v>-0.25331041022605749</v>
      </c>
      <c r="T2197">
        <f t="shared" si="418"/>
        <v>0.34447080690371462</v>
      </c>
      <c r="U2197">
        <f t="shared" si="419"/>
        <v>0.86014830660298791</v>
      </c>
      <c r="V2197">
        <f t="shared" si="420"/>
        <v>0.54127838408381712</v>
      </c>
      <c r="W2197">
        <f t="shared" si="421"/>
        <v>0.17658686930609138</v>
      </c>
      <c r="X2197">
        <f t="shared" si="422"/>
        <v>-0.6616718988028033</v>
      </c>
      <c r="Y2197">
        <f t="shared" si="423"/>
        <v>6</v>
      </c>
    </row>
    <row r="2198" spans="1:25" x14ac:dyDescent="0.25">
      <c r="A2198">
        <v>7.1</v>
      </c>
      <c r="B2198">
        <v>0.18</v>
      </c>
      <c r="C2198">
        <v>0.32</v>
      </c>
      <c r="D2198">
        <v>12.2</v>
      </c>
      <c r="E2198">
        <v>4.8000000000000001E-2</v>
      </c>
      <c r="F2198">
        <v>36</v>
      </c>
      <c r="G2198">
        <v>125</v>
      </c>
      <c r="H2198">
        <v>0.99670000000000003</v>
      </c>
      <c r="I2198">
        <v>2.92</v>
      </c>
      <c r="J2198">
        <v>0.54</v>
      </c>
      <c r="K2198">
        <v>9.4</v>
      </c>
      <c r="L2198">
        <v>6</v>
      </c>
      <c r="N2198">
        <f t="shared" si="412"/>
        <v>0.29058130584662556</v>
      </c>
      <c r="O2198">
        <f t="shared" si="413"/>
        <v>-0.97466698704690535</v>
      </c>
      <c r="P2198">
        <f t="shared" si="414"/>
        <v>-0.11726598659533111</v>
      </c>
      <c r="Q2198">
        <f t="shared" si="415"/>
        <v>1.145212729061738</v>
      </c>
      <c r="R2198">
        <f t="shared" si="416"/>
        <v>0.10196114928142852</v>
      </c>
      <c r="S2198">
        <f t="shared" si="417"/>
        <v>4.0683805518985282E-2</v>
      </c>
      <c r="T2198">
        <f t="shared" si="418"/>
        <v>-0.31438272663374234</v>
      </c>
      <c r="U2198">
        <f t="shared" si="419"/>
        <v>0.8935829813612387</v>
      </c>
      <c r="V2198">
        <f t="shared" si="420"/>
        <v>-1.7765932064411611</v>
      </c>
      <c r="W2198">
        <f t="shared" si="421"/>
        <v>0.43945460890531118</v>
      </c>
      <c r="X2198">
        <f t="shared" si="422"/>
        <v>-0.90545134460554322</v>
      </c>
      <c r="Y2198">
        <f t="shared" si="423"/>
        <v>6</v>
      </c>
    </row>
    <row r="2199" spans="1:25" x14ac:dyDescent="0.25">
      <c r="A2199">
        <v>6.4</v>
      </c>
      <c r="B2199">
        <v>0.18</v>
      </c>
      <c r="C2199">
        <v>0.32</v>
      </c>
      <c r="D2199">
        <v>9.6</v>
      </c>
      <c r="E2199">
        <v>5.1999999999999998E-2</v>
      </c>
      <c r="F2199">
        <v>24</v>
      </c>
      <c r="G2199">
        <v>90</v>
      </c>
      <c r="H2199">
        <v>0.99629999999999996</v>
      </c>
      <c r="I2199">
        <v>3.35</v>
      </c>
      <c r="J2199">
        <v>0.49</v>
      </c>
      <c r="K2199">
        <v>9.4</v>
      </c>
      <c r="L2199">
        <v>6</v>
      </c>
      <c r="N2199">
        <f t="shared" si="412"/>
        <v>-0.53893209095255468</v>
      </c>
      <c r="O2199">
        <f t="shared" si="413"/>
        <v>-0.97466698704690535</v>
      </c>
      <c r="P2199">
        <f t="shared" si="414"/>
        <v>-0.11726598659533111</v>
      </c>
      <c r="Q2199">
        <f t="shared" si="415"/>
        <v>0.63260027259600715</v>
      </c>
      <c r="R2199">
        <f t="shared" si="416"/>
        <v>0.28504453638818045</v>
      </c>
      <c r="S2199">
        <f t="shared" si="417"/>
        <v>-0.66490231226911733</v>
      </c>
      <c r="T2199">
        <f t="shared" si="418"/>
        <v>-1.1379496435555636</v>
      </c>
      <c r="U2199">
        <f t="shared" si="419"/>
        <v>0.75984428232819856</v>
      </c>
      <c r="V2199">
        <f t="shared" si="420"/>
        <v>1.0710776047752411</v>
      </c>
      <c r="W2199">
        <f t="shared" si="421"/>
        <v>1.3417095732781606E-3</v>
      </c>
      <c r="X2199">
        <f t="shared" si="422"/>
        <v>-0.90545134460554322</v>
      </c>
      <c r="Y2199">
        <f t="shared" si="423"/>
        <v>6</v>
      </c>
    </row>
    <row r="2200" spans="1:25" x14ac:dyDescent="0.25">
      <c r="A2200">
        <v>6.8</v>
      </c>
      <c r="B2200">
        <v>0.25</v>
      </c>
      <c r="C2200">
        <v>0.18</v>
      </c>
      <c r="D2200">
        <v>1.4</v>
      </c>
      <c r="E2200">
        <v>5.6000000000000001E-2</v>
      </c>
      <c r="F2200">
        <v>13</v>
      </c>
      <c r="G2200">
        <v>137</v>
      </c>
      <c r="H2200">
        <v>0.99350000000000005</v>
      </c>
      <c r="I2200">
        <v>3.11</v>
      </c>
      <c r="J2200">
        <v>0.42</v>
      </c>
      <c r="K2200">
        <v>9.5</v>
      </c>
      <c r="L2200">
        <v>5</v>
      </c>
      <c r="N2200">
        <f t="shared" si="412"/>
        <v>-6.4924435638737552E-2</v>
      </c>
      <c r="O2200">
        <f t="shared" si="413"/>
        <v>-0.28018498287200727</v>
      </c>
      <c r="P2200">
        <f t="shared" si="414"/>
        <v>-1.2741014394537298</v>
      </c>
      <c r="Q2200">
        <f t="shared" si="415"/>
        <v>-0.98410055164206756</v>
      </c>
      <c r="R2200">
        <f t="shared" si="416"/>
        <v>0.46812792349493265</v>
      </c>
      <c r="S2200">
        <f t="shared" si="417"/>
        <v>-1.3116895869082115</v>
      </c>
      <c r="T2200">
        <f t="shared" si="418"/>
        <v>-3.2016926546260788E-2</v>
      </c>
      <c r="U2200">
        <f t="shared" si="419"/>
        <v>-0.17632661090289728</v>
      </c>
      <c r="V2200">
        <f t="shared" si="420"/>
        <v>-0.51832005729903086</v>
      </c>
      <c r="W2200">
        <f t="shared" si="421"/>
        <v>-0.61201634949156758</v>
      </c>
      <c r="X2200">
        <f t="shared" si="422"/>
        <v>-0.82419152933796325</v>
      </c>
      <c r="Y2200">
        <f t="shared" si="423"/>
        <v>5</v>
      </c>
    </row>
    <row r="2201" spans="1:25" x14ac:dyDescent="0.25">
      <c r="A2201">
        <v>7</v>
      </c>
      <c r="B2201">
        <v>0.22</v>
      </c>
      <c r="C2201">
        <v>0.26</v>
      </c>
      <c r="D2201">
        <v>1.1000000000000001</v>
      </c>
      <c r="E2201">
        <v>3.6999999999999998E-2</v>
      </c>
      <c r="F2201">
        <v>20</v>
      </c>
      <c r="G2201">
        <v>71</v>
      </c>
      <c r="H2201">
        <v>0.99019999999999997</v>
      </c>
      <c r="I2201">
        <v>3.1</v>
      </c>
      <c r="J2201">
        <v>0.38</v>
      </c>
      <c r="K2201">
        <v>11.7</v>
      </c>
      <c r="L2201">
        <v>6</v>
      </c>
      <c r="N2201">
        <f t="shared" si="412"/>
        <v>0.17207939201817155</v>
      </c>
      <c r="O2201">
        <f t="shared" si="413"/>
        <v>-0.57782012751839207</v>
      </c>
      <c r="P2201">
        <f t="shared" si="414"/>
        <v>-0.61305260924893046</v>
      </c>
      <c r="Q2201">
        <f t="shared" si="415"/>
        <v>-1.0432481427727287</v>
      </c>
      <c r="R2201">
        <f t="shared" si="416"/>
        <v>-0.40151816526213979</v>
      </c>
      <c r="S2201">
        <f t="shared" si="417"/>
        <v>-0.90009768486515151</v>
      </c>
      <c r="T2201">
        <f t="shared" si="418"/>
        <v>-1.5850288270274093</v>
      </c>
      <c r="U2201">
        <f t="shared" si="419"/>
        <v>-1.2796708779253212</v>
      </c>
      <c r="V2201">
        <f t="shared" si="420"/>
        <v>-0.58454495988545729</v>
      </c>
      <c r="W2201">
        <f t="shared" si="421"/>
        <v>-0.96250666895719361</v>
      </c>
      <c r="X2201">
        <f t="shared" si="422"/>
        <v>0.96352440654880223</v>
      </c>
      <c r="Y2201">
        <f t="shared" si="423"/>
        <v>6</v>
      </c>
    </row>
    <row r="2202" spans="1:25" x14ac:dyDescent="0.25">
      <c r="A2202">
        <v>7.3</v>
      </c>
      <c r="B2202">
        <v>0.18</v>
      </c>
      <c r="C2202">
        <v>0.28999999999999998</v>
      </c>
      <c r="D2202">
        <v>1</v>
      </c>
      <c r="E2202">
        <v>3.5999999999999997E-2</v>
      </c>
      <c r="F2202">
        <v>26</v>
      </c>
      <c r="G2202">
        <v>101</v>
      </c>
      <c r="H2202">
        <v>0.99</v>
      </c>
      <c r="I2202">
        <v>3.09</v>
      </c>
      <c r="J2202">
        <v>0.37</v>
      </c>
      <c r="K2202">
        <v>11.7</v>
      </c>
      <c r="L2202">
        <v>6</v>
      </c>
      <c r="N2202">
        <f t="shared" si="412"/>
        <v>0.52758513350353464</v>
      </c>
      <c r="O2202">
        <f t="shared" si="413"/>
        <v>-0.97466698704690535</v>
      </c>
      <c r="P2202">
        <f t="shared" si="414"/>
        <v>-0.36515929792213103</v>
      </c>
      <c r="Q2202">
        <f t="shared" si="415"/>
        <v>-1.0629640064829491</v>
      </c>
      <c r="R2202">
        <f t="shared" si="416"/>
        <v>-0.44728901203882787</v>
      </c>
      <c r="S2202">
        <f t="shared" si="417"/>
        <v>-0.5473046259711003</v>
      </c>
      <c r="T2202">
        <f t="shared" si="418"/>
        <v>-0.87911432680870549</v>
      </c>
      <c r="U2202">
        <f t="shared" si="419"/>
        <v>-1.3465402274418228</v>
      </c>
      <c r="V2202">
        <f t="shared" si="420"/>
        <v>-0.65076986247188684</v>
      </c>
      <c r="W2202">
        <f t="shared" si="421"/>
        <v>-1.0501292488236003</v>
      </c>
      <c r="X2202">
        <f t="shared" si="422"/>
        <v>0.96352440654880223</v>
      </c>
      <c r="Y2202">
        <f t="shared" si="423"/>
        <v>6</v>
      </c>
    </row>
    <row r="2203" spans="1:25" x14ac:dyDescent="0.25">
      <c r="A2203">
        <v>7.1</v>
      </c>
      <c r="B2203">
        <v>0.26</v>
      </c>
      <c r="C2203">
        <v>0.19</v>
      </c>
      <c r="D2203">
        <v>8.1999999999999993</v>
      </c>
      <c r="E2203">
        <v>5.0999999999999997E-2</v>
      </c>
      <c r="F2203">
        <v>53</v>
      </c>
      <c r="G2203">
        <v>187</v>
      </c>
      <c r="H2203">
        <v>0.996</v>
      </c>
      <c r="I2203">
        <v>3.16</v>
      </c>
      <c r="J2203">
        <v>0.52</v>
      </c>
      <c r="K2203">
        <v>9.6999999999999993</v>
      </c>
      <c r="L2203">
        <v>5</v>
      </c>
      <c r="N2203">
        <f t="shared" si="412"/>
        <v>0.29058130584662556</v>
      </c>
      <c r="O2203">
        <f t="shared" si="413"/>
        <v>-0.18097326798987887</v>
      </c>
      <c r="P2203">
        <f t="shared" si="414"/>
        <v>-1.1914703356781298</v>
      </c>
      <c r="Q2203">
        <f t="shared" si="415"/>
        <v>0.35657818065292113</v>
      </c>
      <c r="R2203">
        <f t="shared" si="416"/>
        <v>0.23927368961149237</v>
      </c>
      <c r="S2203">
        <f t="shared" si="417"/>
        <v>1.0402641390521308</v>
      </c>
      <c r="T2203">
        <f t="shared" si="418"/>
        <v>1.1445072404849124</v>
      </c>
      <c r="U2203">
        <f t="shared" si="419"/>
        <v>0.65954025805344618</v>
      </c>
      <c r="V2203">
        <f t="shared" si="420"/>
        <v>-0.18719554436688937</v>
      </c>
      <c r="W2203">
        <f t="shared" si="421"/>
        <v>0.264209449172498</v>
      </c>
      <c r="X2203">
        <f t="shared" si="422"/>
        <v>-0.6616718988028033</v>
      </c>
      <c r="Y2203">
        <f t="shared" si="423"/>
        <v>5</v>
      </c>
    </row>
    <row r="2204" spans="1:25" x14ac:dyDescent="0.25">
      <c r="A2204">
        <v>6.6</v>
      </c>
      <c r="B2204">
        <v>0.25</v>
      </c>
      <c r="C2204">
        <v>0.42</v>
      </c>
      <c r="D2204">
        <v>11.3</v>
      </c>
      <c r="E2204">
        <v>4.9000000000000002E-2</v>
      </c>
      <c r="F2204">
        <v>77</v>
      </c>
      <c r="G2204">
        <v>231</v>
      </c>
      <c r="H2204">
        <v>0.99660000000000004</v>
      </c>
      <c r="I2204">
        <v>3.24</v>
      </c>
      <c r="J2204">
        <v>0.52</v>
      </c>
      <c r="K2204">
        <v>9.5</v>
      </c>
      <c r="L2204">
        <v>6</v>
      </c>
      <c r="N2204">
        <f t="shared" si="412"/>
        <v>-0.30192826329564665</v>
      </c>
      <c r="O2204">
        <f t="shared" si="413"/>
        <v>-0.28018498287200727</v>
      </c>
      <c r="P2204">
        <f t="shared" si="414"/>
        <v>0.70904505116066774</v>
      </c>
      <c r="Q2204">
        <f t="shared" si="415"/>
        <v>0.96776995566975454</v>
      </c>
      <c r="R2204">
        <f t="shared" si="416"/>
        <v>0.14773199605811657</v>
      </c>
      <c r="S2204">
        <f t="shared" si="417"/>
        <v>2.4514363746283361</v>
      </c>
      <c r="T2204">
        <f t="shared" si="418"/>
        <v>2.1798485074723448</v>
      </c>
      <c r="U2204">
        <f t="shared" si="419"/>
        <v>0.86014830660298791</v>
      </c>
      <c r="V2204">
        <f t="shared" si="420"/>
        <v>0.34260367632453459</v>
      </c>
      <c r="W2204">
        <f t="shared" si="421"/>
        <v>0.264209449172498</v>
      </c>
      <c r="X2204">
        <f t="shared" si="422"/>
        <v>-0.82419152933796325</v>
      </c>
      <c r="Y2204">
        <f t="shared" si="423"/>
        <v>6</v>
      </c>
    </row>
    <row r="2205" spans="1:25" x14ac:dyDescent="0.25">
      <c r="A2205">
        <v>6.4</v>
      </c>
      <c r="B2205">
        <v>0.24</v>
      </c>
      <c r="C2205">
        <v>0.23</v>
      </c>
      <c r="D2205">
        <v>7.3</v>
      </c>
      <c r="E2205">
        <v>6.9000000000000006E-2</v>
      </c>
      <c r="F2205">
        <v>31</v>
      </c>
      <c r="G2205">
        <v>157</v>
      </c>
      <c r="H2205">
        <v>0.99619999999999997</v>
      </c>
      <c r="I2205">
        <v>3.25</v>
      </c>
      <c r="J2205">
        <v>0.53</v>
      </c>
      <c r="K2205">
        <v>9.1</v>
      </c>
      <c r="L2205">
        <v>5</v>
      </c>
      <c r="N2205">
        <f t="shared" si="412"/>
        <v>-0.53893209095255468</v>
      </c>
      <c r="O2205">
        <f t="shared" si="413"/>
        <v>-0.37939669775413565</v>
      </c>
      <c r="P2205">
        <f t="shared" si="414"/>
        <v>-0.86094592057573016</v>
      </c>
      <c r="Q2205">
        <f t="shared" si="415"/>
        <v>0.17913540726093746</v>
      </c>
      <c r="R2205">
        <f t="shared" si="416"/>
        <v>1.0631489315918772</v>
      </c>
      <c r="S2205">
        <f t="shared" si="417"/>
        <v>-0.25331041022605749</v>
      </c>
      <c r="T2205">
        <f t="shared" si="418"/>
        <v>0.43859274026620848</v>
      </c>
      <c r="U2205">
        <f t="shared" si="419"/>
        <v>0.72640960756994777</v>
      </c>
      <c r="V2205">
        <f t="shared" si="420"/>
        <v>0.40882857891096108</v>
      </c>
      <c r="W2205">
        <f t="shared" si="421"/>
        <v>0.35183202903890459</v>
      </c>
      <c r="X2205">
        <f t="shared" si="422"/>
        <v>-1.1492307904082846</v>
      </c>
      <c r="Y2205">
        <f t="shared" si="423"/>
        <v>5</v>
      </c>
    </row>
    <row r="2206" spans="1:25" x14ac:dyDescent="0.25">
      <c r="A2206">
        <v>6</v>
      </c>
      <c r="B2206">
        <v>0.28000000000000003</v>
      </c>
      <c r="C2206">
        <v>0.27</v>
      </c>
      <c r="D2206">
        <v>2.2999999999999998</v>
      </c>
      <c r="E2206">
        <v>5.0999999999999997E-2</v>
      </c>
      <c r="F2206">
        <v>23</v>
      </c>
      <c r="G2206">
        <v>147</v>
      </c>
      <c r="H2206">
        <v>0.99399999999999999</v>
      </c>
      <c r="I2206">
        <v>3.23</v>
      </c>
      <c r="J2206">
        <v>0.67</v>
      </c>
      <c r="K2206">
        <v>10.3</v>
      </c>
      <c r="L2206">
        <v>6</v>
      </c>
      <c r="N2206">
        <f t="shared" si="412"/>
        <v>-1.0129397462663727</v>
      </c>
      <c r="O2206">
        <f t="shared" si="413"/>
        <v>1.745016177437788E-2</v>
      </c>
      <c r="P2206">
        <f t="shared" si="414"/>
        <v>-0.53042150547333056</v>
      </c>
      <c r="Q2206">
        <f t="shared" si="415"/>
        <v>-0.80665777825008367</v>
      </c>
      <c r="R2206">
        <f t="shared" si="416"/>
        <v>0.23927368961149237</v>
      </c>
      <c r="S2206">
        <f t="shared" si="417"/>
        <v>-0.72370115541812596</v>
      </c>
      <c r="T2206">
        <f t="shared" si="418"/>
        <v>0.20328790685997383</v>
      </c>
      <c r="U2206">
        <f t="shared" si="419"/>
        <v>-9.1532371116434218E-3</v>
      </c>
      <c r="V2206">
        <f t="shared" si="420"/>
        <v>0.2763787737381051</v>
      </c>
      <c r="W2206">
        <f t="shared" si="421"/>
        <v>1.5785481471685963</v>
      </c>
      <c r="X2206">
        <f t="shared" si="422"/>
        <v>-0.17411300719732045</v>
      </c>
      <c r="Y2206">
        <f t="shared" si="423"/>
        <v>6</v>
      </c>
    </row>
    <row r="2207" spans="1:25" x14ac:dyDescent="0.25">
      <c r="A2207">
        <v>7.1</v>
      </c>
      <c r="B2207">
        <v>0.26</v>
      </c>
      <c r="C2207">
        <v>0.19</v>
      </c>
      <c r="D2207">
        <v>8.1999999999999993</v>
      </c>
      <c r="E2207">
        <v>5.0999999999999997E-2</v>
      </c>
      <c r="F2207">
        <v>53</v>
      </c>
      <c r="G2207">
        <v>187</v>
      </c>
      <c r="H2207">
        <v>0.996</v>
      </c>
      <c r="I2207">
        <v>3.16</v>
      </c>
      <c r="J2207">
        <v>0.52</v>
      </c>
      <c r="K2207">
        <v>9.6999999999999993</v>
      </c>
      <c r="L2207">
        <v>5</v>
      </c>
      <c r="N2207">
        <f t="shared" si="412"/>
        <v>0.29058130584662556</v>
      </c>
      <c r="O2207">
        <f t="shared" si="413"/>
        <v>-0.18097326798987887</v>
      </c>
      <c r="P2207">
        <f t="shared" si="414"/>
        <v>-1.1914703356781298</v>
      </c>
      <c r="Q2207">
        <f t="shared" si="415"/>
        <v>0.35657818065292113</v>
      </c>
      <c r="R2207">
        <f t="shared" si="416"/>
        <v>0.23927368961149237</v>
      </c>
      <c r="S2207">
        <f t="shared" si="417"/>
        <v>1.0402641390521308</v>
      </c>
      <c r="T2207">
        <f t="shared" si="418"/>
        <v>1.1445072404849124</v>
      </c>
      <c r="U2207">
        <f t="shared" si="419"/>
        <v>0.65954025805344618</v>
      </c>
      <c r="V2207">
        <f t="shared" si="420"/>
        <v>-0.18719554436688937</v>
      </c>
      <c r="W2207">
        <f t="shared" si="421"/>
        <v>0.264209449172498</v>
      </c>
      <c r="X2207">
        <f t="shared" si="422"/>
        <v>-0.6616718988028033</v>
      </c>
      <c r="Y2207">
        <f t="shared" si="423"/>
        <v>5</v>
      </c>
    </row>
    <row r="2208" spans="1:25" x14ac:dyDescent="0.25">
      <c r="A2208">
        <v>7.8</v>
      </c>
      <c r="B2208">
        <v>0.24</v>
      </c>
      <c r="C2208">
        <v>0.38</v>
      </c>
      <c r="D2208">
        <v>2.1</v>
      </c>
      <c r="E2208">
        <v>5.8000000000000003E-2</v>
      </c>
      <c r="F2208">
        <v>14</v>
      </c>
      <c r="G2208">
        <v>167</v>
      </c>
      <c r="H2208">
        <v>0.99399999999999999</v>
      </c>
      <c r="I2208">
        <v>3.21</v>
      </c>
      <c r="J2208">
        <v>0.55000000000000004</v>
      </c>
      <c r="K2208">
        <v>9.9</v>
      </c>
      <c r="L2208">
        <v>5</v>
      </c>
      <c r="N2208">
        <f t="shared" si="412"/>
        <v>1.1200947026458068</v>
      </c>
      <c r="O2208">
        <f t="shared" si="413"/>
        <v>-0.37939669775413565</v>
      </c>
      <c r="P2208">
        <f t="shared" si="414"/>
        <v>0.37852063605826824</v>
      </c>
      <c r="Q2208">
        <f t="shared" si="415"/>
        <v>-0.84608950567052443</v>
      </c>
      <c r="R2208">
        <f t="shared" si="416"/>
        <v>0.55966961704830875</v>
      </c>
      <c r="S2208">
        <f t="shared" si="417"/>
        <v>-1.252890743759203</v>
      </c>
      <c r="T2208">
        <f t="shared" si="418"/>
        <v>0.67389757367244307</v>
      </c>
      <c r="U2208">
        <f t="shared" si="419"/>
        <v>-9.1532371116434218E-3</v>
      </c>
      <c r="V2208">
        <f t="shared" si="420"/>
        <v>0.14392896856524912</v>
      </c>
      <c r="W2208">
        <f t="shared" si="421"/>
        <v>0.52707718877171783</v>
      </c>
      <c r="X2208">
        <f t="shared" si="422"/>
        <v>-0.49915226826764186</v>
      </c>
      <c r="Y2208">
        <f t="shared" si="423"/>
        <v>5</v>
      </c>
    </row>
    <row r="2209" spans="1:25" x14ac:dyDescent="0.25">
      <c r="A2209">
        <v>7.6</v>
      </c>
      <c r="B2209">
        <v>0.27</v>
      </c>
      <c r="C2209">
        <v>0.33</v>
      </c>
      <c r="D2209">
        <v>2</v>
      </c>
      <c r="E2209">
        <v>5.8999999999999997E-2</v>
      </c>
      <c r="F2209">
        <v>19</v>
      </c>
      <c r="G2209">
        <v>175</v>
      </c>
      <c r="H2209">
        <v>0.99439999999999995</v>
      </c>
      <c r="I2209">
        <v>3.22</v>
      </c>
      <c r="J2209">
        <v>0.56000000000000005</v>
      </c>
      <c r="K2209">
        <v>9.9</v>
      </c>
      <c r="L2209">
        <v>5</v>
      </c>
      <c r="N2209">
        <f t="shared" si="412"/>
        <v>0.88309087498889771</v>
      </c>
      <c r="O2209">
        <f t="shared" si="413"/>
        <v>-8.176155310775049E-2</v>
      </c>
      <c r="P2209">
        <f t="shared" si="414"/>
        <v>-3.4634882819731143E-2</v>
      </c>
      <c r="Q2209">
        <f t="shared" si="415"/>
        <v>-0.86580536938074493</v>
      </c>
      <c r="R2209">
        <f t="shared" si="416"/>
        <v>0.6054404638249965</v>
      </c>
      <c r="S2209">
        <f t="shared" si="417"/>
        <v>-0.95889652801416014</v>
      </c>
      <c r="T2209">
        <f t="shared" si="418"/>
        <v>0.86214144039743079</v>
      </c>
      <c r="U2209">
        <f t="shared" si="419"/>
        <v>0.12458546192135965</v>
      </c>
      <c r="V2209">
        <f t="shared" si="420"/>
        <v>0.21015387115167858</v>
      </c>
      <c r="W2209">
        <f t="shared" si="421"/>
        <v>0.61469976863812448</v>
      </c>
      <c r="X2209">
        <f t="shared" si="422"/>
        <v>-0.49915226826764186</v>
      </c>
      <c r="Y2209">
        <f t="shared" si="423"/>
        <v>5</v>
      </c>
    </row>
    <row r="2210" spans="1:25" x14ac:dyDescent="0.25">
      <c r="A2210">
        <v>7.7</v>
      </c>
      <c r="B2210">
        <v>0.39</v>
      </c>
      <c r="C2210">
        <v>0.34</v>
      </c>
      <c r="D2210">
        <v>10</v>
      </c>
      <c r="E2210">
        <v>5.6000000000000001E-2</v>
      </c>
      <c r="F2210">
        <v>35</v>
      </c>
      <c r="G2210">
        <v>178</v>
      </c>
      <c r="H2210">
        <v>0.99739999999999995</v>
      </c>
      <c r="I2210">
        <v>3.26</v>
      </c>
      <c r="J2210">
        <v>0.6</v>
      </c>
      <c r="K2210">
        <v>10.199999999999999</v>
      </c>
      <c r="L2210">
        <v>5</v>
      </c>
      <c r="N2210">
        <f t="shared" si="412"/>
        <v>1.0015927888173528</v>
      </c>
      <c r="O2210">
        <f t="shared" si="413"/>
        <v>1.1087790254777889</v>
      </c>
      <c r="P2210">
        <f t="shared" si="414"/>
        <v>4.7996220955868835E-2</v>
      </c>
      <c r="Q2210">
        <f t="shared" si="415"/>
        <v>0.7114637274368889</v>
      </c>
      <c r="R2210">
        <f t="shared" si="416"/>
        <v>0.46812792349493265</v>
      </c>
      <c r="S2210">
        <f t="shared" si="417"/>
        <v>-1.811503763002327E-2</v>
      </c>
      <c r="T2210">
        <f t="shared" si="418"/>
        <v>0.93273289041930119</v>
      </c>
      <c r="U2210">
        <f t="shared" si="419"/>
        <v>1.1276257046689941</v>
      </c>
      <c r="V2210">
        <f t="shared" si="420"/>
        <v>0.47505348149738763</v>
      </c>
      <c r="W2210">
        <f t="shared" si="421"/>
        <v>0.96519008810374984</v>
      </c>
      <c r="X2210">
        <f t="shared" si="422"/>
        <v>-0.25537282246490189</v>
      </c>
      <c r="Y2210">
        <f t="shared" si="423"/>
        <v>5</v>
      </c>
    </row>
    <row r="2211" spans="1:25" x14ac:dyDescent="0.25">
      <c r="A2211">
        <v>8.9</v>
      </c>
      <c r="B2211">
        <v>0.24</v>
      </c>
      <c r="C2211">
        <v>0.33</v>
      </c>
      <c r="D2211">
        <v>15.75</v>
      </c>
      <c r="E2211">
        <v>3.5000000000000003E-2</v>
      </c>
      <c r="F2211">
        <v>16</v>
      </c>
      <c r="G2211">
        <v>132</v>
      </c>
      <c r="H2211">
        <v>0.996</v>
      </c>
      <c r="I2211">
        <v>3</v>
      </c>
      <c r="J2211">
        <v>0.37</v>
      </c>
      <c r="K2211">
        <v>12.1</v>
      </c>
      <c r="L2211">
        <v>6</v>
      </c>
      <c r="N2211">
        <f t="shared" si="412"/>
        <v>2.4236157547588064</v>
      </c>
      <c r="O2211">
        <f t="shared" si="413"/>
        <v>-0.37939669775413565</v>
      </c>
      <c r="P2211">
        <f t="shared" si="414"/>
        <v>-3.4634882819731143E-2</v>
      </c>
      <c r="Q2211">
        <f t="shared" si="415"/>
        <v>1.8451258907745631</v>
      </c>
      <c r="R2211">
        <f t="shared" si="416"/>
        <v>-0.49305985881551562</v>
      </c>
      <c r="S2211">
        <f t="shared" si="417"/>
        <v>-1.1352930574611857</v>
      </c>
      <c r="T2211">
        <f t="shared" si="418"/>
        <v>-0.14966934324937811</v>
      </c>
      <c r="U2211">
        <f t="shared" si="419"/>
        <v>0.65954025805344618</v>
      </c>
      <c r="V2211">
        <f t="shared" si="420"/>
        <v>-1.2467939857497372</v>
      </c>
      <c r="W2211">
        <f t="shared" si="421"/>
        <v>-1.0501292488236003</v>
      </c>
      <c r="X2211">
        <f t="shared" si="422"/>
        <v>1.2885636676191237</v>
      </c>
      <c r="Y2211">
        <f t="shared" si="423"/>
        <v>6</v>
      </c>
    </row>
    <row r="2212" spans="1:25" x14ac:dyDescent="0.25">
      <c r="A2212">
        <v>6.6</v>
      </c>
      <c r="B2212">
        <v>0.23</v>
      </c>
      <c r="C2212">
        <v>0.24</v>
      </c>
      <c r="D2212">
        <v>3.9</v>
      </c>
      <c r="E2212">
        <v>4.4999999999999998E-2</v>
      </c>
      <c r="F2212">
        <v>36</v>
      </c>
      <c r="G2212">
        <v>138</v>
      </c>
      <c r="H2212">
        <v>0.99219999999999997</v>
      </c>
      <c r="I2212">
        <v>3.15</v>
      </c>
      <c r="J2212">
        <v>0.64</v>
      </c>
      <c r="K2212">
        <v>11.3</v>
      </c>
      <c r="L2212">
        <v>7</v>
      </c>
      <c r="N2212">
        <f t="shared" si="412"/>
        <v>-0.30192826329564665</v>
      </c>
      <c r="O2212">
        <f t="shared" si="413"/>
        <v>-0.47860841263626375</v>
      </c>
      <c r="P2212">
        <f t="shared" si="414"/>
        <v>-0.77831481680013048</v>
      </c>
      <c r="Q2212">
        <f t="shared" si="415"/>
        <v>-0.49120395888655694</v>
      </c>
      <c r="R2212">
        <f t="shared" si="416"/>
        <v>-3.5351391048635654E-2</v>
      </c>
      <c r="S2212">
        <f t="shared" si="417"/>
        <v>4.0683805518985282E-2</v>
      </c>
      <c r="T2212">
        <f t="shared" si="418"/>
        <v>-8.4864432056373229E-3</v>
      </c>
      <c r="U2212">
        <f t="shared" si="419"/>
        <v>-0.6109773827602315</v>
      </c>
      <c r="V2212">
        <f t="shared" si="420"/>
        <v>-0.25342044695331883</v>
      </c>
      <c r="W2212">
        <f t="shared" si="421"/>
        <v>1.3156804075693764</v>
      </c>
      <c r="X2212">
        <f t="shared" si="422"/>
        <v>0.63848514547848234</v>
      </c>
      <c r="Y2212">
        <f t="shared" si="423"/>
        <v>7</v>
      </c>
    </row>
    <row r="2213" spans="1:25" x14ac:dyDescent="0.25">
      <c r="A2213">
        <v>7.1</v>
      </c>
      <c r="B2213">
        <v>0.26</v>
      </c>
      <c r="C2213">
        <v>0.3</v>
      </c>
      <c r="D2213">
        <v>2</v>
      </c>
      <c r="E2213">
        <v>3.1E-2</v>
      </c>
      <c r="F2213">
        <v>13</v>
      </c>
      <c r="G2213">
        <v>128</v>
      </c>
      <c r="H2213">
        <v>0.99170000000000003</v>
      </c>
      <c r="I2213">
        <v>3.19</v>
      </c>
      <c r="J2213">
        <v>0.49</v>
      </c>
      <c r="K2213">
        <v>11.4</v>
      </c>
      <c r="L2213">
        <v>5</v>
      </c>
      <c r="N2213">
        <f t="shared" si="412"/>
        <v>0.29058130584662556</v>
      </c>
      <c r="O2213">
        <f t="shared" si="413"/>
        <v>-0.18097326798987887</v>
      </c>
      <c r="P2213">
        <f t="shared" si="414"/>
        <v>-0.28252819414653108</v>
      </c>
      <c r="Q2213">
        <f t="shared" si="415"/>
        <v>-0.86580536938074493</v>
      </c>
      <c r="R2213">
        <f t="shared" si="416"/>
        <v>-0.67614324592226782</v>
      </c>
      <c r="S2213">
        <f t="shared" si="417"/>
        <v>-1.3116895869082115</v>
      </c>
      <c r="T2213">
        <f t="shared" si="418"/>
        <v>-0.24379127661187194</v>
      </c>
      <c r="U2213">
        <f t="shared" si="419"/>
        <v>-0.77815075655148536</v>
      </c>
      <c r="V2213">
        <f t="shared" si="420"/>
        <v>1.1479163392393141E-2</v>
      </c>
      <c r="W2213">
        <f t="shared" si="421"/>
        <v>1.3417095732781606E-3</v>
      </c>
      <c r="X2213">
        <f t="shared" si="422"/>
        <v>0.71974496074606231</v>
      </c>
      <c r="Y2213">
        <f t="shared" si="423"/>
        <v>5</v>
      </c>
    </row>
    <row r="2214" spans="1:25" x14ac:dyDescent="0.25">
      <c r="A2214">
        <v>7</v>
      </c>
      <c r="B2214">
        <v>0.32</v>
      </c>
      <c r="C2214">
        <v>0.35</v>
      </c>
      <c r="D2214">
        <v>1.5</v>
      </c>
      <c r="E2214">
        <v>3.9E-2</v>
      </c>
      <c r="F2214">
        <v>24</v>
      </c>
      <c r="G2214">
        <v>125</v>
      </c>
      <c r="H2214">
        <v>0.99180000000000001</v>
      </c>
      <c r="I2214">
        <v>3.17</v>
      </c>
      <c r="J2214">
        <v>0.64</v>
      </c>
      <c r="K2214">
        <v>12.2</v>
      </c>
      <c r="L2214">
        <v>6</v>
      </c>
      <c r="N2214">
        <f t="shared" si="412"/>
        <v>0.17207939201817155</v>
      </c>
      <c r="O2214">
        <f t="shared" si="413"/>
        <v>0.41429702130289087</v>
      </c>
      <c r="P2214">
        <f t="shared" si="414"/>
        <v>0.13062732473146835</v>
      </c>
      <c r="Q2214">
        <f t="shared" si="415"/>
        <v>-0.96438468793184706</v>
      </c>
      <c r="R2214">
        <f t="shared" si="416"/>
        <v>-0.30997647170876369</v>
      </c>
      <c r="S2214">
        <f t="shared" si="417"/>
        <v>-0.66490231226911733</v>
      </c>
      <c r="T2214">
        <f t="shared" si="418"/>
        <v>-0.31438272663374234</v>
      </c>
      <c r="U2214">
        <f t="shared" si="419"/>
        <v>-0.74471608179323456</v>
      </c>
      <c r="V2214">
        <f t="shared" si="420"/>
        <v>-0.12097064178046285</v>
      </c>
      <c r="W2214">
        <f t="shared" si="421"/>
        <v>1.3156804075693764</v>
      </c>
      <c r="X2214">
        <f t="shared" si="422"/>
        <v>1.3698234828867035</v>
      </c>
      <c r="Y2214">
        <f t="shared" si="423"/>
        <v>6</v>
      </c>
    </row>
    <row r="2215" spans="1:25" x14ac:dyDescent="0.25">
      <c r="A2215">
        <v>7.4</v>
      </c>
      <c r="B2215">
        <v>0.24</v>
      </c>
      <c r="C2215">
        <v>0.26</v>
      </c>
      <c r="D2215">
        <v>1.6</v>
      </c>
      <c r="E2215">
        <v>5.8000000000000003E-2</v>
      </c>
      <c r="F2215">
        <v>53</v>
      </c>
      <c r="G2215">
        <v>150</v>
      </c>
      <c r="H2215">
        <v>0.99360000000000004</v>
      </c>
      <c r="I2215">
        <v>3.18</v>
      </c>
      <c r="J2215">
        <v>0.5</v>
      </c>
      <c r="K2215">
        <v>9.9</v>
      </c>
      <c r="L2215">
        <v>7</v>
      </c>
      <c r="N2215">
        <f t="shared" si="412"/>
        <v>0.64608704733198974</v>
      </c>
      <c r="O2215">
        <f t="shared" si="413"/>
        <v>-0.37939669775413565</v>
      </c>
      <c r="P2215">
        <f t="shared" si="414"/>
        <v>-0.61305260924893046</v>
      </c>
      <c r="Q2215">
        <f t="shared" si="415"/>
        <v>-0.94466882422162646</v>
      </c>
      <c r="R2215">
        <f t="shared" si="416"/>
        <v>0.55966961704830875</v>
      </c>
      <c r="S2215">
        <f t="shared" si="417"/>
        <v>1.0402641390521308</v>
      </c>
      <c r="T2215">
        <f t="shared" si="418"/>
        <v>0.27387935688184423</v>
      </c>
      <c r="U2215">
        <f t="shared" si="419"/>
        <v>-0.14289193614464651</v>
      </c>
      <c r="V2215">
        <f t="shared" si="420"/>
        <v>-5.4745739194033381E-2</v>
      </c>
      <c r="W2215">
        <f t="shared" si="421"/>
        <v>8.8964289439684777E-2</v>
      </c>
      <c r="X2215">
        <f t="shared" si="422"/>
        <v>-0.49915226826764186</v>
      </c>
      <c r="Y2215">
        <f t="shared" si="423"/>
        <v>7</v>
      </c>
    </row>
    <row r="2216" spans="1:25" x14ac:dyDescent="0.25">
      <c r="A2216">
        <v>6.9</v>
      </c>
      <c r="B2216">
        <v>0.21</v>
      </c>
      <c r="C2216">
        <v>0.33</v>
      </c>
      <c r="D2216">
        <v>1.4</v>
      </c>
      <c r="E2216">
        <v>5.6000000000000001E-2</v>
      </c>
      <c r="F2216">
        <v>35</v>
      </c>
      <c r="G2216">
        <v>136</v>
      </c>
      <c r="H2216">
        <v>0.99380000000000002</v>
      </c>
      <c r="I2216">
        <v>3.63</v>
      </c>
      <c r="J2216">
        <v>0.78</v>
      </c>
      <c r="K2216">
        <v>10.3</v>
      </c>
      <c r="L2216">
        <v>6</v>
      </c>
      <c r="N2216">
        <f t="shared" si="412"/>
        <v>5.3577478189717524E-2</v>
      </c>
      <c r="O2216">
        <f t="shared" si="413"/>
        <v>-0.6770318424005205</v>
      </c>
      <c r="P2216">
        <f t="shared" si="414"/>
        <v>-3.4634882819731143E-2</v>
      </c>
      <c r="Q2216">
        <f t="shared" si="415"/>
        <v>-0.98410055164206756</v>
      </c>
      <c r="R2216">
        <f t="shared" si="416"/>
        <v>0.46812792349493265</v>
      </c>
      <c r="S2216">
        <f t="shared" si="417"/>
        <v>-1.811503763002327E-2</v>
      </c>
      <c r="T2216">
        <f t="shared" si="418"/>
        <v>-5.5547409886884246E-2</v>
      </c>
      <c r="U2216">
        <f t="shared" si="419"/>
        <v>-7.6022586628144956E-2</v>
      </c>
      <c r="V2216">
        <f t="shared" si="420"/>
        <v>2.9253748771952219</v>
      </c>
      <c r="W2216">
        <f t="shared" si="421"/>
        <v>2.5423965256990679</v>
      </c>
      <c r="X2216">
        <f t="shared" si="422"/>
        <v>-0.17411300719732045</v>
      </c>
      <c r="Y2216">
        <f t="shared" si="423"/>
        <v>6</v>
      </c>
    </row>
    <row r="2217" spans="1:25" x14ac:dyDescent="0.25">
      <c r="A2217">
        <v>7</v>
      </c>
      <c r="B2217">
        <v>0.32</v>
      </c>
      <c r="C2217">
        <v>0.35</v>
      </c>
      <c r="D2217">
        <v>1.5</v>
      </c>
      <c r="E2217">
        <v>3.9E-2</v>
      </c>
      <c r="F2217">
        <v>24</v>
      </c>
      <c r="G2217">
        <v>125</v>
      </c>
      <c r="H2217">
        <v>0.99180000000000001</v>
      </c>
      <c r="I2217">
        <v>3.17</v>
      </c>
      <c r="J2217">
        <v>0.64</v>
      </c>
      <c r="K2217">
        <v>12.2</v>
      </c>
      <c r="L2217">
        <v>6</v>
      </c>
      <c r="N2217">
        <f t="shared" si="412"/>
        <v>0.17207939201817155</v>
      </c>
      <c r="O2217">
        <f t="shared" si="413"/>
        <v>0.41429702130289087</v>
      </c>
      <c r="P2217">
        <f t="shared" si="414"/>
        <v>0.13062732473146835</v>
      </c>
      <c r="Q2217">
        <f t="shared" si="415"/>
        <v>-0.96438468793184706</v>
      </c>
      <c r="R2217">
        <f t="shared" si="416"/>
        <v>-0.30997647170876369</v>
      </c>
      <c r="S2217">
        <f t="shared" si="417"/>
        <v>-0.66490231226911733</v>
      </c>
      <c r="T2217">
        <f t="shared" si="418"/>
        <v>-0.31438272663374234</v>
      </c>
      <c r="U2217">
        <f t="shared" si="419"/>
        <v>-0.74471608179323456</v>
      </c>
      <c r="V2217">
        <f t="shared" si="420"/>
        <v>-0.12097064178046285</v>
      </c>
      <c r="W2217">
        <f t="shared" si="421"/>
        <v>1.3156804075693764</v>
      </c>
      <c r="X2217">
        <f t="shared" si="422"/>
        <v>1.3698234828867035</v>
      </c>
      <c r="Y2217">
        <f t="shared" si="423"/>
        <v>6</v>
      </c>
    </row>
    <row r="2218" spans="1:25" x14ac:dyDescent="0.25">
      <c r="A2218">
        <v>7.4</v>
      </c>
      <c r="B2218">
        <v>0.17</v>
      </c>
      <c r="C2218">
        <v>0.28999999999999998</v>
      </c>
      <c r="D2218">
        <v>1.4</v>
      </c>
      <c r="E2218">
        <v>4.7E-2</v>
      </c>
      <c r="F2218">
        <v>23</v>
      </c>
      <c r="G2218">
        <v>107</v>
      </c>
      <c r="H2218">
        <v>0.99390000000000001</v>
      </c>
      <c r="I2218">
        <v>3.52</v>
      </c>
      <c r="J2218">
        <v>0.65</v>
      </c>
      <c r="K2218">
        <v>10.4</v>
      </c>
      <c r="L2218">
        <v>6</v>
      </c>
      <c r="N2218">
        <f t="shared" si="412"/>
        <v>0.64608704733198974</v>
      </c>
      <c r="O2218">
        <f t="shared" si="413"/>
        <v>-1.0738787019290335</v>
      </c>
      <c r="P2218">
        <f t="shared" si="414"/>
        <v>-0.36515929792213103</v>
      </c>
      <c r="Q2218">
        <f t="shared" si="415"/>
        <v>-0.98410055164206756</v>
      </c>
      <c r="R2218">
        <f t="shared" si="416"/>
        <v>5.6190302504740462E-2</v>
      </c>
      <c r="S2218">
        <f t="shared" si="417"/>
        <v>-0.72370115541812596</v>
      </c>
      <c r="T2218">
        <f t="shared" si="418"/>
        <v>-0.7379314267649647</v>
      </c>
      <c r="U2218">
        <f t="shared" si="419"/>
        <v>-4.2587911869894191E-2</v>
      </c>
      <c r="V2218">
        <f t="shared" si="420"/>
        <v>2.1969009487445152</v>
      </c>
      <c r="W2218">
        <f t="shared" si="421"/>
        <v>1.403302987435783</v>
      </c>
      <c r="X2218">
        <f t="shared" si="422"/>
        <v>-9.2853191929740481E-2</v>
      </c>
      <c r="Y2218">
        <f t="shared" si="423"/>
        <v>6</v>
      </c>
    </row>
    <row r="2219" spans="1:25" x14ac:dyDescent="0.25">
      <c r="A2219">
        <v>7.1</v>
      </c>
      <c r="B2219">
        <v>0.26</v>
      </c>
      <c r="C2219">
        <v>0.3</v>
      </c>
      <c r="D2219">
        <v>2</v>
      </c>
      <c r="E2219">
        <v>3.1E-2</v>
      </c>
      <c r="F2219">
        <v>13</v>
      </c>
      <c r="G2219">
        <v>128</v>
      </c>
      <c r="H2219">
        <v>0.99170000000000003</v>
      </c>
      <c r="I2219">
        <v>3.19</v>
      </c>
      <c r="J2219">
        <v>0.49</v>
      </c>
      <c r="K2219">
        <v>11.4</v>
      </c>
      <c r="L2219">
        <v>5</v>
      </c>
      <c r="N2219">
        <f t="shared" si="412"/>
        <v>0.29058130584662556</v>
      </c>
      <c r="O2219">
        <f t="shared" si="413"/>
        <v>-0.18097326798987887</v>
      </c>
      <c r="P2219">
        <f t="shared" si="414"/>
        <v>-0.28252819414653108</v>
      </c>
      <c r="Q2219">
        <f t="shared" si="415"/>
        <v>-0.86580536938074493</v>
      </c>
      <c r="R2219">
        <f t="shared" si="416"/>
        <v>-0.67614324592226782</v>
      </c>
      <c r="S2219">
        <f t="shared" si="417"/>
        <v>-1.3116895869082115</v>
      </c>
      <c r="T2219">
        <f t="shared" si="418"/>
        <v>-0.24379127661187194</v>
      </c>
      <c r="U2219">
        <f t="shared" si="419"/>
        <v>-0.77815075655148536</v>
      </c>
      <c r="V2219">
        <f t="shared" si="420"/>
        <v>1.1479163392393141E-2</v>
      </c>
      <c r="W2219">
        <f t="shared" si="421"/>
        <v>1.3417095732781606E-3</v>
      </c>
      <c r="X2219">
        <f t="shared" si="422"/>
        <v>0.71974496074606231</v>
      </c>
      <c r="Y2219">
        <f t="shared" si="423"/>
        <v>5</v>
      </c>
    </row>
    <row r="2220" spans="1:25" x14ac:dyDescent="0.25">
      <c r="A2220">
        <v>8.5</v>
      </c>
      <c r="B2220">
        <v>0.28000000000000003</v>
      </c>
      <c r="C2220">
        <v>0.34</v>
      </c>
      <c r="D2220">
        <v>13.8</v>
      </c>
      <c r="E2220">
        <v>4.1000000000000002E-2</v>
      </c>
      <c r="F2220">
        <v>32</v>
      </c>
      <c r="G2220">
        <v>161</v>
      </c>
      <c r="H2220">
        <v>0.99809999999999999</v>
      </c>
      <c r="I2220">
        <v>3.13</v>
      </c>
      <c r="J2220">
        <v>0.4</v>
      </c>
      <c r="K2220">
        <v>9.9</v>
      </c>
      <c r="L2220">
        <v>6</v>
      </c>
      <c r="N2220">
        <f t="shared" si="412"/>
        <v>1.949608099444988</v>
      </c>
      <c r="O2220">
        <f t="shared" si="413"/>
        <v>1.745016177437788E-2</v>
      </c>
      <c r="P2220">
        <f t="shared" si="414"/>
        <v>4.7996220955868835E-2</v>
      </c>
      <c r="Q2220">
        <f t="shared" si="415"/>
        <v>1.460666548425265</v>
      </c>
      <c r="R2220">
        <f t="shared" si="416"/>
        <v>-0.21843477815538756</v>
      </c>
      <c r="S2220">
        <f t="shared" si="417"/>
        <v>-0.19451156707704892</v>
      </c>
      <c r="T2220">
        <f t="shared" si="418"/>
        <v>0.53271467362870228</v>
      </c>
      <c r="U2220">
        <f t="shared" si="419"/>
        <v>1.3616684279767866</v>
      </c>
      <c r="V2220">
        <f t="shared" si="420"/>
        <v>-0.38587025212617482</v>
      </c>
      <c r="W2220">
        <f t="shared" si="421"/>
        <v>-0.78726150922438032</v>
      </c>
      <c r="X2220">
        <f t="shared" si="422"/>
        <v>-0.49915226826764186</v>
      </c>
      <c r="Y2220">
        <f t="shared" si="423"/>
        <v>6</v>
      </c>
    </row>
    <row r="2221" spans="1:25" x14ac:dyDescent="0.25">
      <c r="A2221">
        <v>7.8</v>
      </c>
      <c r="B2221">
        <v>0.3</v>
      </c>
      <c r="C2221">
        <v>0.37</v>
      </c>
      <c r="D2221">
        <v>1.3</v>
      </c>
      <c r="E2221">
        <v>5.0999999999999997E-2</v>
      </c>
      <c r="F2221">
        <v>16</v>
      </c>
      <c r="G2221">
        <v>96</v>
      </c>
      <c r="H2221">
        <v>0.99409999999999998</v>
      </c>
      <c r="I2221">
        <v>3.32</v>
      </c>
      <c r="J2221">
        <v>0.62</v>
      </c>
      <c r="K2221">
        <v>10</v>
      </c>
      <c r="L2221">
        <v>5</v>
      </c>
      <c r="N2221">
        <f t="shared" si="412"/>
        <v>1.1200947026458068</v>
      </c>
      <c r="O2221">
        <f t="shared" si="413"/>
        <v>0.21587359153863409</v>
      </c>
      <c r="P2221">
        <f t="shared" si="414"/>
        <v>0.29588953228266829</v>
      </c>
      <c r="Q2221">
        <f t="shared" si="415"/>
        <v>-1.0038164153522879</v>
      </c>
      <c r="R2221">
        <f t="shared" si="416"/>
        <v>0.23927368961149237</v>
      </c>
      <c r="S2221">
        <f t="shared" si="417"/>
        <v>-1.1352930574611857</v>
      </c>
      <c r="T2221">
        <f t="shared" si="418"/>
        <v>-0.99676674351182282</v>
      </c>
      <c r="U2221">
        <f t="shared" si="419"/>
        <v>2.4281437646607347E-2</v>
      </c>
      <c r="V2221">
        <f t="shared" si="420"/>
        <v>0.87240289701595564</v>
      </c>
      <c r="W2221">
        <f t="shared" si="421"/>
        <v>1.1404352478365631</v>
      </c>
      <c r="X2221">
        <f t="shared" si="422"/>
        <v>-0.41789245300006189</v>
      </c>
      <c r="Y2221">
        <f t="shared" si="423"/>
        <v>5</v>
      </c>
    </row>
    <row r="2222" spans="1:25" x14ac:dyDescent="0.25">
      <c r="A2222">
        <v>8.1</v>
      </c>
      <c r="B2222">
        <v>0.25</v>
      </c>
      <c r="C2222">
        <v>0.38</v>
      </c>
      <c r="D2222">
        <v>3.8</v>
      </c>
      <c r="E2222">
        <v>5.0999999999999997E-2</v>
      </c>
      <c r="F2222">
        <v>18</v>
      </c>
      <c r="G2222">
        <v>129</v>
      </c>
      <c r="H2222">
        <v>0.99280000000000002</v>
      </c>
      <c r="I2222">
        <v>3.21</v>
      </c>
      <c r="J2222">
        <v>0.38</v>
      </c>
      <c r="K2222">
        <v>11.5</v>
      </c>
      <c r="L2222">
        <v>6</v>
      </c>
      <c r="N2222">
        <f t="shared" si="412"/>
        <v>1.4756004441311699</v>
      </c>
      <c r="O2222">
        <f t="shared" si="413"/>
        <v>-0.28018498287200727</v>
      </c>
      <c r="P2222">
        <f t="shared" si="414"/>
        <v>0.37852063605826824</v>
      </c>
      <c r="Q2222">
        <f t="shared" si="415"/>
        <v>-0.51091982259677737</v>
      </c>
      <c r="R2222">
        <f t="shared" si="416"/>
        <v>0.23927368961149237</v>
      </c>
      <c r="S2222">
        <f t="shared" si="417"/>
        <v>-1.0176953711631687</v>
      </c>
      <c r="T2222">
        <f t="shared" si="418"/>
        <v>-0.22026079327124848</v>
      </c>
      <c r="U2222">
        <f t="shared" si="419"/>
        <v>-0.41036933421068977</v>
      </c>
      <c r="V2222">
        <f t="shared" si="420"/>
        <v>0.14392896856524912</v>
      </c>
      <c r="W2222">
        <f t="shared" si="421"/>
        <v>-0.96250666895719361</v>
      </c>
      <c r="X2222">
        <f t="shared" si="422"/>
        <v>0.80100477601364228</v>
      </c>
      <c r="Y2222">
        <f t="shared" si="423"/>
        <v>6</v>
      </c>
    </row>
    <row r="2223" spans="1:25" x14ac:dyDescent="0.25">
      <c r="A2223">
        <v>7.7</v>
      </c>
      <c r="B2223">
        <v>0.28000000000000003</v>
      </c>
      <c r="C2223">
        <v>0.28999999999999998</v>
      </c>
      <c r="D2223">
        <v>6.9</v>
      </c>
      <c r="E2223">
        <v>4.1000000000000002E-2</v>
      </c>
      <c r="F2223">
        <v>29</v>
      </c>
      <c r="G2223">
        <v>163</v>
      </c>
      <c r="H2223">
        <v>0.99519999999999997</v>
      </c>
      <c r="I2223">
        <v>3.44</v>
      </c>
      <c r="J2223">
        <v>0.6</v>
      </c>
      <c r="K2223">
        <v>10.5</v>
      </c>
      <c r="L2223">
        <v>6</v>
      </c>
      <c r="N2223">
        <f t="shared" si="412"/>
        <v>1.0015927888173528</v>
      </c>
      <c r="O2223">
        <f t="shared" si="413"/>
        <v>1.745016177437788E-2</v>
      </c>
      <c r="P2223">
        <f t="shared" si="414"/>
        <v>-0.36515929792213103</v>
      </c>
      <c r="Q2223">
        <f t="shared" si="415"/>
        <v>0.10027195242005586</v>
      </c>
      <c r="R2223">
        <f t="shared" si="416"/>
        <v>-0.21843477815538756</v>
      </c>
      <c r="S2223">
        <f t="shared" si="417"/>
        <v>-0.37090809652407458</v>
      </c>
      <c r="T2223">
        <f t="shared" si="418"/>
        <v>0.57977564030994921</v>
      </c>
      <c r="U2223">
        <f t="shared" si="419"/>
        <v>0.39206285998740292</v>
      </c>
      <c r="V2223">
        <f t="shared" si="420"/>
        <v>1.6671017280530915</v>
      </c>
      <c r="W2223">
        <f t="shared" si="421"/>
        <v>0.96519008810374984</v>
      </c>
      <c r="X2223">
        <f t="shared" si="422"/>
        <v>-1.159337666216049E-2</v>
      </c>
      <c r="Y2223">
        <f t="shared" si="423"/>
        <v>6</v>
      </c>
    </row>
    <row r="2224" spans="1:25" x14ac:dyDescent="0.25">
      <c r="A2224">
        <v>6.5</v>
      </c>
      <c r="B2224">
        <v>0.24</v>
      </c>
      <c r="C2224">
        <v>0.36</v>
      </c>
      <c r="D2224">
        <v>2.2000000000000002</v>
      </c>
      <c r="E2224">
        <v>2.7E-2</v>
      </c>
      <c r="F2224">
        <v>36</v>
      </c>
      <c r="G2224">
        <v>134</v>
      </c>
      <c r="H2224">
        <v>0.98980000000000001</v>
      </c>
      <c r="I2224">
        <v>3.28</v>
      </c>
      <c r="J2224">
        <v>0.36</v>
      </c>
      <c r="K2224">
        <v>12.5</v>
      </c>
      <c r="L2224">
        <v>7</v>
      </c>
      <c r="N2224">
        <f t="shared" si="412"/>
        <v>-0.42043017712410063</v>
      </c>
      <c r="O2224">
        <f t="shared" si="413"/>
        <v>-0.37939669775413565</v>
      </c>
      <c r="P2224">
        <f t="shared" si="414"/>
        <v>0.2132584285070683</v>
      </c>
      <c r="Q2224">
        <f t="shared" si="415"/>
        <v>-0.82637364196030405</v>
      </c>
      <c r="R2224">
        <f t="shared" si="416"/>
        <v>-0.85922663302901991</v>
      </c>
      <c r="S2224">
        <f t="shared" si="417"/>
        <v>4.0683805518985282E-2</v>
      </c>
      <c r="T2224">
        <f t="shared" si="418"/>
        <v>-0.10260837656813117</v>
      </c>
      <c r="U2224">
        <f t="shared" si="419"/>
        <v>-1.4134095769583241</v>
      </c>
      <c r="V2224">
        <f t="shared" si="420"/>
        <v>0.60750328667024356</v>
      </c>
      <c r="W2224">
        <f t="shared" si="421"/>
        <v>-1.1377518286900068</v>
      </c>
      <c r="X2224">
        <f t="shared" si="422"/>
        <v>1.6136029286894451</v>
      </c>
      <c r="Y2224">
        <f t="shared" si="423"/>
        <v>7</v>
      </c>
    </row>
    <row r="2225" spans="1:25" x14ac:dyDescent="0.25">
      <c r="A2225">
        <v>7</v>
      </c>
      <c r="B2225">
        <v>0.22</v>
      </c>
      <c r="C2225">
        <v>0.32</v>
      </c>
      <c r="D2225">
        <v>1.6</v>
      </c>
      <c r="E2225">
        <v>4.4999999999999998E-2</v>
      </c>
      <c r="F2225">
        <v>40</v>
      </c>
      <c r="G2225">
        <v>120</v>
      </c>
      <c r="H2225">
        <v>0.99139999999999995</v>
      </c>
      <c r="I2225">
        <v>2.98</v>
      </c>
      <c r="J2225">
        <v>0.44</v>
      </c>
      <c r="K2225">
        <v>10.5</v>
      </c>
      <c r="L2225">
        <v>6</v>
      </c>
      <c r="N2225">
        <f t="shared" si="412"/>
        <v>0.17207939201817155</v>
      </c>
      <c r="O2225">
        <f t="shared" si="413"/>
        <v>-0.57782012751839207</v>
      </c>
      <c r="P2225">
        <f t="shared" si="414"/>
        <v>-0.11726598659533111</v>
      </c>
      <c r="Q2225">
        <f t="shared" si="415"/>
        <v>-0.94466882422162646</v>
      </c>
      <c r="R2225">
        <f t="shared" si="416"/>
        <v>-3.5351391048635654E-2</v>
      </c>
      <c r="S2225">
        <f t="shared" si="417"/>
        <v>0.2758791781150195</v>
      </c>
      <c r="T2225">
        <f t="shared" si="418"/>
        <v>-0.43203514333685966</v>
      </c>
      <c r="U2225">
        <f t="shared" si="419"/>
        <v>-0.87845478082627482</v>
      </c>
      <c r="V2225">
        <f t="shared" si="420"/>
        <v>-1.3792437909225932</v>
      </c>
      <c r="W2225">
        <f t="shared" si="421"/>
        <v>-0.4367711897587544</v>
      </c>
      <c r="X2225">
        <f t="shared" si="422"/>
        <v>-1.159337666216049E-2</v>
      </c>
      <c r="Y2225">
        <f t="shared" si="423"/>
        <v>6</v>
      </c>
    </row>
    <row r="2226" spans="1:25" x14ac:dyDescent="0.25">
      <c r="A2226">
        <v>8.5</v>
      </c>
      <c r="B2226">
        <v>0.28000000000000003</v>
      </c>
      <c r="C2226">
        <v>0.34</v>
      </c>
      <c r="D2226">
        <v>13.8</v>
      </c>
      <c r="E2226">
        <v>4.1000000000000002E-2</v>
      </c>
      <c r="F2226">
        <v>32</v>
      </c>
      <c r="G2226">
        <v>161</v>
      </c>
      <c r="H2226">
        <v>0.99809999999999999</v>
      </c>
      <c r="I2226">
        <v>3.13</v>
      </c>
      <c r="J2226">
        <v>0.4</v>
      </c>
      <c r="K2226">
        <v>9.9</v>
      </c>
      <c r="L2226">
        <v>6</v>
      </c>
      <c r="N2226">
        <f t="shared" si="412"/>
        <v>1.949608099444988</v>
      </c>
      <c r="O2226">
        <f t="shared" si="413"/>
        <v>1.745016177437788E-2</v>
      </c>
      <c r="P2226">
        <f t="shared" si="414"/>
        <v>4.7996220955868835E-2</v>
      </c>
      <c r="Q2226">
        <f t="shared" si="415"/>
        <v>1.460666548425265</v>
      </c>
      <c r="R2226">
        <f t="shared" si="416"/>
        <v>-0.21843477815538756</v>
      </c>
      <c r="S2226">
        <f t="shared" si="417"/>
        <v>-0.19451156707704892</v>
      </c>
      <c r="T2226">
        <f t="shared" si="418"/>
        <v>0.53271467362870228</v>
      </c>
      <c r="U2226">
        <f t="shared" si="419"/>
        <v>1.3616684279767866</v>
      </c>
      <c r="V2226">
        <f t="shared" si="420"/>
        <v>-0.38587025212617482</v>
      </c>
      <c r="W2226">
        <f t="shared" si="421"/>
        <v>-0.78726150922438032</v>
      </c>
      <c r="X2226">
        <f t="shared" si="422"/>
        <v>-0.49915226826764186</v>
      </c>
      <c r="Y2226">
        <f t="shared" si="423"/>
        <v>6</v>
      </c>
    </row>
    <row r="2227" spans="1:25" x14ac:dyDescent="0.25">
      <c r="A2227">
        <v>8</v>
      </c>
      <c r="B2227">
        <v>0.45</v>
      </c>
      <c r="C2227">
        <v>0.28000000000000003</v>
      </c>
      <c r="D2227">
        <v>10.8</v>
      </c>
      <c r="E2227">
        <v>5.0999999999999997E-2</v>
      </c>
      <c r="F2227">
        <v>25</v>
      </c>
      <c r="G2227">
        <v>157</v>
      </c>
      <c r="H2227">
        <v>0.99570000000000003</v>
      </c>
      <c r="I2227">
        <v>3.06</v>
      </c>
      <c r="J2227">
        <v>0.47</v>
      </c>
      <c r="K2227">
        <v>11.4</v>
      </c>
      <c r="L2227">
        <v>7</v>
      </c>
      <c r="N2227">
        <f t="shared" si="412"/>
        <v>1.3570985303027159</v>
      </c>
      <c r="O2227">
        <f t="shared" si="413"/>
        <v>1.7040493147705587</v>
      </c>
      <c r="P2227">
        <f t="shared" si="414"/>
        <v>-0.44779040169773054</v>
      </c>
      <c r="Q2227">
        <f t="shared" si="415"/>
        <v>0.86919063711865241</v>
      </c>
      <c r="R2227">
        <f t="shared" si="416"/>
        <v>0.23927368961149237</v>
      </c>
      <c r="S2227">
        <f t="shared" si="417"/>
        <v>-0.60610346912010882</v>
      </c>
      <c r="T2227">
        <f t="shared" si="418"/>
        <v>0.43859274026620848</v>
      </c>
      <c r="U2227">
        <f t="shared" si="419"/>
        <v>0.55923623377869391</v>
      </c>
      <c r="V2227">
        <f t="shared" si="420"/>
        <v>-0.84944457023116926</v>
      </c>
      <c r="W2227">
        <f t="shared" si="421"/>
        <v>-0.17390345015953507</v>
      </c>
      <c r="X2227">
        <f t="shared" si="422"/>
        <v>0.71974496074606231</v>
      </c>
      <c r="Y2227">
        <f t="shared" si="423"/>
        <v>7</v>
      </c>
    </row>
    <row r="2228" spans="1:25" x14ac:dyDescent="0.25">
      <c r="A2228">
        <v>6.9</v>
      </c>
      <c r="B2228">
        <v>0.23</v>
      </c>
      <c r="C2228">
        <v>0.33</v>
      </c>
      <c r="D2228">
        <v>12.8</v>
      </c>
      <c r="E2228">
        <v>5.6000000000000001E-2</v>
      </c>
      <c r="F2228">
        <v>44</v>
      </c>
      <c r="G2228">
        <v>169</v>
      </c>
      <c r="H2228">
        <v>0.998</v>
      </c>
      <c r="I2228">
        <v>3.42</v>
      </c>
      <c r="J2228">
        <v>0.42</v>
      </c>
      <c r="K2228">
        <v>9.8000000000000007</v>
      </c>
      <c r="L2228">
        <v>6</v>
      </c>
      <c r="N2228">
        <f t="shared" si="412"/>
        <v>5.3577478189717524E-2</v>
      </c>
      <c r="O2228">
        <f t="shared" si="413"/>
        <v>-0.47860841263626375</v>
      </c>
      <c r="P2228">
        <f t="shared" si="414"/>
        <v>-3.4634882819731143E-2</v>
      </c>
      <c r="Q2228">
        <f t="shared" si="415"/>
        <v>1.263507911323061</v>
      </c>
      <c r="R2228">
        <f t="shared" si="416"/>
        <v>0.46812792349493265</v>
      </c>
      <c r="S2228">
        <f t="shared" si="417"/>
        <v>0.51107455071105368</v>
      </c>
      <c r="T2228">
        <f t="shared" si="418"/>
        <v>0.72095854035369</v>
      </c>
      <c r="U2228">
        <f t="shared" si="419"/>
        <v>1.3282337532185358</v>
      </c>
      <c r="V2228">
        <f t="shared" si="420"/>
        <v>1.5346519228802356</v>
      </c>
      <c r="W2228">
        <f t="shared" si="421"/>
        <v>-0.61201634949156758</v>
      </c>
      <c r="X2228">
        <f t="shared" si="422"/>
        <v>-0.58041208353522189</v>
      </c>
      <c r="Y2228">
        <f t="shared" si="423"/>
        <v>6</v>
      </c>
    </row>
    <row r="2229" spans="1:25" x14ac:dyDescent="0.25">
      <c r="A2229">
        <v>8</v>
      </c>
      <c r="B2229">
        <v>0.45</v>
      </c>
      <c r="C2229">
        <v>0.28000000000000003</v>
      </c>
      <c r="D2229">
        <v>10.8</v>
      </c>
      <c r="E2229">
        <v>5.0999999999999997E-2</v>
      </c>
      <c r="F2229">
        <v>25</v>
      </c>
      <c r="G2229">
        <v>157</v>
      </c>
      <c r="H2229">
        <v>0.99570000000000003</v>
      </c>
      <c r="I2229">
        <v>3.06</v>
      </c>
      <c r="J2229">
        <v>0.47</v>
      </c>
      <c r="K2229">
        <v>11.4</v>
      </c>
      <c r="L2229">
        <v>7</v>
      </c>
      <c r="N2229">
        <f t="shared" si="412"/>
        <v>1.3570985303027159</v>
      </c>
      <c r="O2229">
        <f t="shared" si="413"/>
        <v>1.7040493147705587</v>
      </c>
      <c r="P2229">
        <f t="shared" si="414"/>
        <v>-0.44779040169773054</v>
      </c>
      <c r="Q2229">
        <f t="shared" si="415"/>
        <v>0.86919063711865241</v>
      </c>
      <c r="R2229">
        <f t="shared" si="416"/>
        <v>0.23927368961149237</v>
      </c>
      <c r="S2229">
        <f t="shared" si="417"/>
        <v>-0.60610346912010882</v>
      </c>
      <c r="T2229">
        <f t="shared" si="418"/>
        <v>0.43859274026620848</v>
      </c>
      <c r="U2229">
        <f t="shared" si="419"/>
        <v>0.55923623377869391</v>
      </c>
      <c r="V2229">
        <f t="shared" si="420"/>
        <v>-0.84944457023116926</v>
      </c>
      <c r="W2229">
        <f t="shared" si="421"/>
        <v>-0.17390345015953507</v>
      </c>
      <c r="X2229">
        <f t="shared" si="422"/>
        <v>0.71974496074606231</v>
      </c>
      <c r="Y2229">
        <f t="shared" si="423"/>
        <v>7</v>
      </c>
    </row>
    <row r="2230" spans="1:25" x14ac:dyDescent="0.25">
      <c r="A2230">
        <v>7.6</v>
      </c>
      <c r="B2230">
        <v>0.23</v>
      </c>
      <c r="C2230">
        <v>0.26</v>
      </c>
      <c r="D2230">
        <v>15.3</v>
      </c>
      <c r="E2230">
        <v>6.7000000000000004E-2</v>
      </c>
      <c r="F2230">
        <v>32</v>
      </c>
      <c r="G2230">
        <v>166</v>
      </c>
      <c r="H2230">
        <v>0.99860000000000004</v>
      </c>
      <c r="I2230">
        <v>3.03</v>
      </c>
      <c r="J2230">
        <v>0.44</v>
      </c>
      <c r="K2230">
        <v>9.1999999999999993</v>
      </c>
      <c r="L2230">
        <v>4</v>
      </c>
      <c r="N2230">
        <f t="shared" si="412"/>
        <v>0.88309087498889771</v>
      </c>
      <c r="O2230">
        <f t="shared" si="413"/>
        <v>-0.47860841263626375</v>
      </c>
      <c r="P2230">
        <f t="shared" si="414"/>
        <v>-0.61305260924893046</v>
      </c>
      <c r="Q2230">
        <f t="shared" si="415"/>
        <v>1.7564045040785712</v>
      </c>
      <c r="R2230">
        <f t="shared" si="416"/>
        <v>0.97160723803850102</v>
      </c>
      <c r="S2230">
        <f t="shared" si="417"/>
        <v>-0.19451156707704892</v>
      </c>
      <c r="T2230">
        <f t="shared" si="418"/>
        <v>0.65036709033181961</v>
      </c>
      <c r="U2230">
        <f t="shared" si="419"/>
        <v>1.5288418017680776</v>
      </c>
      <c r="V2230">
        <f t="shared" si="420"/>
        <v>-1.0481192779904547</v>
      </c>
      <c r="W2230">
        <f t="shared" si="421"/>
        <v>-0.4367711897587544</v>
      </c>
      <c r="X2230">
        <f t="shared" si="422"/>
        <v>-1.0679709751407047</v>
      </c>
      <c r="Y2230">
        <f t="shared" si="423"/>
        <v>4</v>
      </c>
    </row>
    <row r="2231" spans="1:25" x14ac:dyDescent="0.25">
      <c r="A2231">
        <v>7.7</v>
      </c>
      <c r="B2231">
        <v>0.28000000000000003</v>
      </c>
      <c r="C2231">
        <v>0.57999999999999996</v>
      </c>
      <c r="D2231">
        <v>12.1</v>
      </c>
      <c r="E2231">
        <v>4.5999999999999999E-2</v>
      </c>
      <c r="F2231">
        <v>60</v>
      </c>
      <c r="G2231">
        <v>177</v>
      </c>
      <c r="H2231">
        <v>0.99829999999999997</v>
      </c>
      <c r="I2231">
        <v>3.08</v>
      </c>
      <c r="J2231">
        <v>0.46</v>
      </c>
      <c r="K2231">
        <v>8.9</v>
      </c>
      <c r="L2231">
        <v>5</v>
      </c>
      <c r="N2231">
        <f t="shared" si="412"/>
        <v>1.0015927888173528</v>
      </c>
      <c r="O2231">
        <f t="shared" si="413"/>
        <v>1.745016177437788E-2</v>
      </c>
      <c r="P2231">
        <f t="shared" si="414"/>
        <v>2.0311427115702658</v>
      </c>
      <c r="Q2231">
        <f t="shared" si="415"/>
        <v>1.1254968653515176</v>
      </c>
      <c r="R2231">
        <f t="shared" si="416"/>
        <v>1.0419455728052404E-2</v>
      </c>
      <c r="S2231">
        <f t="shared" si="417"/>
        <v>1.4518560410951906</v>
      </c>
      <c r="T2231">
        <f t="shared" si="418"/>
        <v>0.90920240707867772</v>
      </c>
      <c r="U2231">
        <f t="shared" si="419"/>
        <v>1.4285377774932881</v>
      </c>
      <c r="V2231">
        <f t="shared" si="420"/>
        <v>-0.71699476505831328</v>
      </c>
      <c r="W2231">
        <f t="shared" si="421"/>
        <v>-0.26152603002594116</v>
      </c>
      <c r="X2231">
        <f t="shared" si="422"/>
        <v>-1.3117504209434445</v>
      </c>
      <c r="Y2231">
        <f t="shared" si="423"/>
        <v>5</v>
      </c>
    </row>
    <row r="2232" spans="1:25" x14ac:dyDescent="0.25">
      <c r="A2232">
        <v>7.7</v>
      </c>
      <c r="B2232">
        <v>0.27</v>
      </c>
      <c r="C2232">
        <v>0.61</v>
      </c>
      <c r="D2232">
        <v>12</v>
      </c>
      <c r="E2232">
        <v>4.5999999999999999E-2</v>
      </c>
      <c r="F2232">
        <v>64</v>
      </c>
      <c r="G2232">
        <v>179</v>
      </c>
      <c r="H2232">
        <v>0.99819999999999998</v>
      </c>
      <c r="I2232">
        <v>3.07</v>
      </c>
      <c r="J2232">
        <v>0.46</v>
      </c>
      <c r="K2232">
        <v>8.9</v>
      </c>
      <c r="L2232">
        <v>5</v>
      </c>
      <c r="N2232">
        <f t="shared" si="412"/>
        <v>1.0015927888173528</v>
      </c>
      <c r="O2232">
        <f t="shared" si="413"/>
        <v>-8.176155310775049E-2</v>
      </c>
      <c r="P2232">
        <f t="shared" si="414"/>
        <v>2.2790360228970656</v>
      </c>
      <c r="Q2232">
        <f t="shared" si="415"/>
        <v>1.1057810016412974</v>
      </c>
      <c r="R2232">
        <f t="shared" si="416"/>
        <v>1.0419455728052404E-2</v>
      </c>
      <c r="S2232">
        <f t="shared" si="417"/>
        <v>1.6870514136912247</v>
      </c>
      <c r="T2232">
        <f t="shared" si="418"/>
        <v>0.95626337375992465</v>
      </c>
      <c r="U2232">
        <f t="shared" si="419"/>
        <v>1.3951031027350373</v>
      </c>
      <c r="V2232">
        <f t="shared" si="420"/>
        <v>-0.78321966764474282</v>
      </c>
      <c r="W2232">
        <f t="shared" si="421"/>
        <v>-0.26152603002594116</v>
      </c>
      <c r="X2232">
        <f t="shared" si="422"/>
        <v>-1.3117504209434445</v>
      </c>
      <c r="Y2232">
        <f t="shared" si="423"/>
        <v>5</v>
      </c>
    </row>
    <row r="2233" spans="1:25" x14ac:dyDescent="0.25">
      <c r="A2233">
        <v>7.1</v>
      </c>
      <c r="B2233">
        <v>0.2</v>
      </c>
      <c r="C2233">
        <v>0.36</v>
      </c>
      <c r="D2233">
        <v>11.6</v>
      </c>
      <c r="E2233">
        <v>4.2000000000000003E-2</v>
      </c>
      <c r="F2233">
        <v>45</v>
      </c>
      <c r="G2233">
        <v>124</v>
      </c>
      <c r="H2233">
        <v>0.997</v>
      </c>
      <c r="I2233">
        <v>2.92</v>
      </c>
      <c r="J2233">
        <v>0.59</v>
      </c>
      <c r="K2233">
        <v>9.5</v>
      </c>
      <c r="L2233">
        <v>7</v>
      </c>
      <c r="N2233">
        <f t="shared" si="412"/>
        <v>0.29058130584662556</v>
      </c>
      <c r="O2233">
        <f t="shared" si="413"/>
        <v>-0.7762435572826486</v>
      </c>
      <c r="P2233">
        <f t="shared" si="414"/>
        <v>0.2132584285070683</v>
      </c>
      <c r="Q2233">
        <f t="shared" si="415"/>
        <v>1.0269175468004157</v>
      </c>
      <c r="R2233">
        <f t="shared" si="416"/>
        <v>-0.17266393137869951</v>
      </c>
      <c r="S2233">
        <f t="shared" si="417"/>
        <v>0.56987339386006231</v>
      </c>
      <c r="T2233">
        <f t="shared" si="418"/>
        <v>-0.3379132099743658</v>
      </c>
      <c r="U2233">
        <f t="shared" si="419"/>
        <v>0.99388700563599097</v>
      </c>
      <c r="V2233">
        <f t="shared" si="420"/>
        <v>-1.7765932064411611</v>
      </c>
      <c r="W2233">
        <f t="shared" si="421"/>
        <v>0.87756750823734331</v>
      </c>
      <c r="X2233">
        <f t="shared" si="422"/>
        <v>-0.82419152933796325</v>
      </c>
      <c r="Y2233">
        <f t="shared" si="423"/>
        <v>7</v>
      </c>
    </row>
    <row r="2234" spans="1:25" x14ac:dyDescent="0.25">
      <c r="A2234">
        <v>6.9</v>
      </c>
      <c r="B2234">
        <v>0.25</v>
      </c>
      <c r="C2234">
        <v>0.35</v>
      </c>
      <c r="D2234">
        <v>9.1999999999999993</v>
      </c>
      <c r="E2234">
        <v>3.4000000000000002E-2</v>
      </c>
      <c r="F2234">
        <v>42</v>
      </c>
      <c r="G2234">
        <v>150</v>
      </c>
      <c r="H2234">
        <v>0.99470000000000003</v>
      </c>
      <c r="I2234">
        <v>3.21</v>
      </c>
      <c r="J2234">
        <v>0.36</v>
      </c>
      <c r="K2234">
        <v>11.5</v>
      </c>
      <c r="L2234">
        <v>6</v>
      </c>
      <c r="N2234">
        <f t="shared" si="412"/>
        <v>5.3577478189717524E-2</v>
      </c>
      <c r="O2234">
        <f t="shared" si="413"/>
        <v>-0.28018498287200727</v>
      </c>
      <c r="P2234">
        <f t="shared" si="414"/>
        <v>0.13062732473146835</v>
      </c>
      <c r="Q2234">
        <f t="shared" si="415"/>
        <v>0.5537368177551254</v>
      </c>
      <c r="R2234">
        <f t="shared" si="416"/>
        <v>-0.5388307055922037</v>
      </c>
      <c r="S2234">
        <f t="shared" si="417"/>
        <v>0.39347686441303659</v>
      </c>
      <c r="T2234">
        <f t="shared" si="418"/>
        <v>0.27387935688184423</v>
      </c>
      <c r="U2234">
        <f t="shared" si="419"/>
        <v>0.2248894861961491</v>
      </c>
      <c r="V2234">
        <f t="shared" si="420"/>
        <v>0.14392896856524912</v>
      </c>
      <c r="W2234">
        <f t="shared" si="421"/>
        <v>-1.1377518286900068</v>
      </c>
      <c r="X2234">
        <f t="shared" si="422"/>
        <v>0.80100477601364228</v>
      </c>
      <c r="Y2234">
        <f t="shared" si="423"/>
        <v>6</v>
      </c>
    </row>
    <row r="2235" spans="1:25" x14ac:dyDescent="0.25">
      <c r="A2235">
        <v>7.1</v>
      </c>
      <c r="B2235">
        <v>0.2</v>
      </c>
      <c r="C2235">
        <v>0.36</v>
      </c>
      <c r="D2235">
        <v>11.6</v>
      </c>
      <c r="E2235">
        <v>4.2000000000000003E-2</v>
      </c>
      <c r="F2235">
        <v>45</v>
      </c>
      <c r="G2235">
        <v>124</v>
      </c>
      <c r="H2235">
        <v>0.997</v>
      </c>
      <c r="I2235">
        <v>2.92</v>
      </c>
      <c r="J2235">
        <v>0.59</v>
      </c>
      <c r="K2235">
        <v>9.5</v>
      </c>
      <c r="L2235">
        <v>7</v>
      </c>
      <c r="N2235">
        <f t="shared" si="412"/>
        <v>0.29058130584662556</v>
      </c>
      <c r="O2235">
        <f t="shared" si="413"/>
        <v>-0.7762435572826486</v>
      </c>
      <c r="P2235">
        <f t="shared" si="414"/>
        <v>0.2132584285070683</v>
      </c>
      <c r="Q2235">
        <f t="shared" si="415"/>
        <v>1.0269175468004157</v>
      </c>
      <c r="R2235">
        <f t="shared" si="416"/>
        <v>-0.17266393137869951</v>
      </c>
      <c r="S2235">
        <f t="shared" si="417"/>
        <v>0.56987339386006231</v>
      </c>
      <c r="T2235">
        <f t="shared" si="418"/>
        <v>-0.3379132099743658</v>
      </c>
      <c r="U2235">
        <f t="shared" si="419"/>
        <v>0.99388700563599097</v>
      </c>
      <c r="V2235">
        <f t="shared" si="420"/>
        <v>-1.7765932064411611</v>
      </c>
      <c r="W2235">
        <f t="shared" si="421"/>
        <v>0.87756750823734331</v>
      </c>
      <c r="X2235">
        <f t="shared" si="422"/>
        <v>-0.82419152933796325</v>
      </c>
      <c r="Y2235">
        <f t="shared" si="423"/>
        <v>7</v>
      </c>
    </row>
    <row r="2236" spans="1:25" x14ac:dyDescent="0.25">
      <c r="A2236">
        <v>6.9</v>
      </c>
      <c r="B2236">
        <v>0.25</v>
      </c>
      <c r="C2236">
        <v>0.35</v>
      </c>
      <c r="D2236">
        <v>9.1999999999999993</v>
      </c>
      <c r="E2236">
        <v>3.4000000000000002E-2</v>
      </c>
      <c r="F2236">
        <v>42</v>
      </c>
      <c r="G2236">
        <v>150</v>
      </c>
      <c r="H2236">
        <v>0.99470000000000003</v>
      </c>
      <c r="I2236">
        <v>3.21</v>
      </c>
      <c r="J2236">
        <v>0.36</v>
      </c>
      <c r="K2236">
        <v>11.5</v>
      </c>
      <c r="L2236">
        <v>6</v>
      </c>
      <c r="N2236">
        <f t="shared" si="412"/>
        <v>5.3577478189717524E-2</v>
      </c>
      <c r="O2236">
        <f t="shared" si="413"/>
        <v>-0.28018498287200727</v>
      </c>
      <c r="P2236">
        <f t="shared" si="414"/>
        <v>0.13062732473146835</v>
      </c>
      <c r="Q2236">
        <f t="shared" si="415"/>
        <v>0.5537368177551254</v>
      </c>
      <c r="R2236">
        <f t="shared" si="416"/>
        <v>-0.5388307055922037</v>
      </c>
      <c r="S2236">
        <f t="shared" si="417"/>
        <v>0.39347686441303659</v>
      </c>
      <c r="T2236">
        <f t="shared" si="418"/>
        <v>0.27387935688184423</v>
      </c>
      <c r="U2236">
        <f t="shared" si="419"/>
        <v>0.2248894861961491</v>
      </c>
      <c r="V2236">
        <f t="shared" si="420"/>
        <v>0.14392896856524912</v>
      </c>
      <c r="W2236">
        <f t="shared" si="421"/>
        <v>-1.1377518286900068</v>
      </c>
      <c r="X2236">
        <f t="shared" si="422"/>
        <v>0.80100477601364228</v>
      </c>
      <c r="Y2236">
        <f t="shared" si="423"/>
        <v>6</v>
      </c>
    </row>
    <row r="2237" spans="1:25" x14ac:dyDescent="0.25">
      <c r="A2237">
        <v>8.4</v>
      </c>
      <c r="B2237">
        <v>0.2</v>
      </c>
      <c r="C2237">
        <v>0.31</v>
      </c>
      <c r="D2237">
        <v>2.8</v>
      </c>
      <c r="E2237">
        <v>5.3999999999999999E-2</v>
      </c>
      <c r="F2237">
        <v>16</v>
      </c>
      <c r="G2237">
        <v>89</v>
      </c>
      <c r="H2237">
        <v>0.99416000000000004</v>
      </c>
      <c r="I2237">
        <v>2.96</v>
      </c>
      <c r="J2237">
        <v>0.45</v>
      </c>
      <c r="K2237">
        <v>9.5</v>
      </c>
      <c r="L2237">
        <v>6</v>
      </c>
      <c r="N2237">
        <f t="shared" si="412"/>
        <v>1.831106185616534</v>
      </c>
      <c r="O2237">
        <f t="shared" si="413"/>
        <v>-0.7762435572826486</v>
      </c>
      <c r="P2237">
        <f t="shared" si="414"/>
        <v>-0.19989709037093109</v>
      </c>
      <c r="Q2237">
        <f t="shared" si="415"/>
        <v>-0.70807845969898153</v>
      </c>
      <c r="R2237">
        <f t="shared" si="416"/>
        <v>0.37658622994155655</v>
      </c>
      <c r="S2237">
        <f t="shared" si="417"/>
        <v>-1.1352930574611857</v>
      </c>
      <c r="T2237">
        <f t="shared" si="418"/>
        <v>-1.161480126896187</v>
      </c>
      <c r="U2237">
        <f t="shared" si="419"/>
        <v>4.434224250158008E-2</v>
      </c>
      <c r="V2237">
        <f t="shared" si="420"/>
        <v>-1.5116935960954492</v>
      </c>
      <c r="W2237">
        <f t="shared" si="421"/>
        <v>-0.34914860989234781</v>
      </c>
      <c r="X2237">
        <f t="shared" si="422"/>
        <v>-0.82419152933796325</v>
      </c>
      <c r="Y2237">
        <f t="shared" si="423"/>
        <v>6</v>
      </c>
    </row>
    <row r="2238" spans="1:25" x14ac:dyDescent="0.25">
      <c r="A2238">
        <v>6.5</v>
      </c>
      <c r="B2238">
        <v>0.39</v>
      </c>
      <c r="C2238">
        <v>0.35</v>
      </c>
      <c r="D2238">
        <v>1.6</v>
      </c>
      <c r="E2238">
        <v>4.9000000000000002E-2</v>
      </c>
      <c r="F2238">
        <v>10</v>
      </c>
      <c r="G2238">
        <v>164</v>
      </c>
      <c r="H2238">
        <v>0.99516000000000004</v>
      </c>
      <c r="I2238">
        <v>3.35</v>
      </c>
      <c r="J2238">
        <v>0.51</v>
      </c>
      <c r="K2238">
        <v>9.6999999999999993</v>
      </c>
      <c r="L2238">
        <v>5</v>
      </c>
      <c r="N2238">
        <f t="shared" si="412"/>
        <v>-0.42043017712410063</v>
      </c>
      <c r="O2238">
        <f t="shared" si="413"/>
        <v>1.1087790254777889</v>
      </c>
      <c r="P2238">
        <f t="shared" si="414"/>
        <v>0.13062732473146835</v>
      </c>
      <c r="Q2238">
        <f t="shared" si="415"/>
        <v>-0.94466882422162646</v>
      </c>
      <c r="R2238">
        <f t="shared" si="416"/>
        <v>0.14773199605811657</v>
      </c>
      <c r="S2238">
        <f t="shared" si="417"/>
        <v>-1.488086116355237</v>
      </c>
      <c r="T2238">
        <f t="shared" si="418"/>
        <v>0.60330612365057268</v>
      </c>
      <c r="U2238">
        <f t="shared" si="419"/>
        <v>0.37868899008412488</v>
      </c>
      <c r="V2238">
        <f t="shared" si="420"/>
        <v>1.0710776047752411</v>
      </c>
      <c r="W2238">
        <f t="shared" si="421"/>
        <v>0.17658686930609138</v>
      </c>
      <c r="X2238">
        <f t="shared" si="422"/>
        <v>-0.6616718988028033</v>
      </c>
      <c r="Y2238">
        <f t="shared" si="423"/>
        <v>5</v>
      </c>
    </row>
    <row r="2239" spans="1:25" x14ac:dyDescent="0.25">
      <c r="A2239">
        <v>7.2</v>
      </c>
      <c r="B2239">
        <v>0.23</v>
      </c>
      <c r="C2239">
        <v>0.38</v>
      </c>
      <c r="D2239">
        <v>6.1</v>
      </c>
      <c r="E2239">
        <v>6.7000000000000004E-2</v>
      </c>
      <c r="F2239">
        <v>20</v>
      </c>
      <c r="G2239">
        <v>90</v>
      </c>
      <c r="H2239">
        <v>0.99495999999999996</v>
      </c>
      <c r="I2239">
        <v>3.17</v>
      </c>
      <c r="J2239">
        <v>0.79</v>
      </c>
      <c r="K2239">
        <v>9.6999999999999993</v>
      </c>
      <c r="L2239">
        <v>5</v>
      </c>
      <c r="N2239">
        <f t="shared" si="412"/>
        <v>0.40908321967508066</v>
      </c>
      <c r="O2239">
        <f t="shared" si="413"/>
        <v>-0.47860841263626375</v>
      </c>
      <c r="P2239">
        <f t="shared" si="414"/>
        <v>0.37852063605826824</v>
      </c>
      <c r="Q2239">
        <f t="shared" si="415"/>
        <v>-5.7454957261707656E-2</v>
      </c>
      <c r="R2239">
        <f t="shared" si="416"/>
        <v>0.97160723803850102</v>
      </c>
      <c r="S2239">
        <f t="shared" si="417"/>
        <v>-0.90009768486515151</v>
      </c>
      <c r="T2239">
        <f t="shared" si="418"/>
        <v>-1.1379496435555636</v>
      </c>
      <c r="U2239">
        <f t="shared" si="419"/>
        <v>0.31181964056758626</v>
      </c>
      <c r="V2239">
        <f t="shared" si="420"/>
        <v>-0.12097064178046285</v>
      </c>
      <c r="W2239">
        <f t="shared" si="421"/>
        <v>2.6300191055654745</v>
      </c>
      <c r="X2239">
        <f t="shared" si="422"/>
        <v>-0.6616718988028033</v>
      </c>
      <c r="Y2239">
        <f t="shared" si="423"/>
        <v>5</v>
      </c>
    </row>
    <row r="2240" spans="1:25" x14ac:dyDescent="0.25">
      <c r="A2240">
        <v>6.9</v>
      </c>
      <c r="B2240">
        <v>0.44</v>
      </c>
      <c r="C2240">
        <v>0.42</v>
      </c>
      <c r="D2240">
        <v>8.5</v>
      </c>
      <c r="E2240">
        <v>4.8000000000000001E-2</v>
      </c>
      <c r="F2240">
        <v>10</v>
      </c>
      <c r="G2240">
        <v>147</v>
      </c>
      <c r="H2240">
        <v>0.99739999999999995</v>
      </c>
      <c r="I2240">
        <v>3.32</v>
      </c>
      <c r="J2240">
        <v>0.46</v>
      </c>
      <c r="K2240">
        <v>9.5</v>
      </c>
      <c r="L2240">
        <v>6</v>
      </c>
      <c r="N2240">
        <f t="shared" si="412"/>
        <v>5.3577478189717524E-2</v>
      </c>
      <c r="O2240">
        <f t="shared" si="413"/>
        <v>1.6048375998884303</v>
      </c>
      <c r="P2240">
        <f t="shared" si="414"/>
        <v>0.70904505116066774</v>
      </c>
      <c r="Q2240">
        <f t="shared" si="415"/>
        <v>0.41572577178358255</v>
      </c>
      <c r="R2240">
        <f t="shared" si="416"/>
        <v>0.10196114928142852</v>
      </c>
      <c r="S2240">
        <f t="shared" si="417"/>
        <v>-1.488086116355237</v>
      </c>
      <c r="T2240">
        <f t="shared" si="418"/>
        <v>0.20328790685997383</v>
      </c>
      <c r="U2240">
        <f t="shared" si="419"/>
        <v>1.1276257046689941</v>
      </c>
      <c r="V2240">
        <f t="shared" si="420"/>
        <v>0.87240289701595564</v>
      </c>
      <c r="W2240">
        <f t="shared" si="421"/>
        <v>-0.26152603002594116</v>
      </c>
      <c r="X2240">
        <f t="shared" si="422"/>
        <v>-0.82419152933796325</v>
      </c>
      <c r="Y2240">
        <f t="shared" si="423"/>
        <v>6</v>
      </c>
    </row>
    <row r="2241" spans="1:25" x14ac:dyDescent="0.25">
      <c r="A2241">
        <v>7.1</v>
      </c>
      <c r="B2241">
        <v>0.28000000000000003</v>
      </c>
      <c r="C2241">
        <v>0.19</v>
      </c>
      <c r="D2241">
        <v>7.8</v>
      </c>
      <c r="E2241">
        <v>0.04</v>
      </c>
      <c r="F2241">
        <v>48</v>
      </c>
      <c r="G2241">
        <v>184</v>
      </c>
      <c r="H2241">
        <v>0.99578999999999995</v>
      </c>
      <c r="I2241">
        <v>3.16</v>
      </c>
      <c r="J2241">
        <v>0.5</v>
      </c>
      <c r="K2241">
        <v>9.4</v>
      </c>
      <c r="L2241">
        <v>5</v>
      </c>
      <c r="N2241">
        <f t="shared" si="412"/>
        <v>0.29058130584662556</v>
      </c>
      <c r="O2241">
        <f t="shared" si="413"/>
        <v>1.745016177437788E-2</v>
      </c>
      <c r="P2241">
        <f t="shared" si="414"/>
        <v>-1.1914703356781298</v>
      </c>
      <c r="Q2241">
        <f t="shared" si="415"/>
        <v>0.27771472581203954</v>
      </c>
      <c r="R2241">
        <f t="shared" si="416"/>
        <v>-0.26420562493207561</v>
      </c>
      <c r="S2241">
        <f t="shared" si="417"/>
        <v>0.74626992330708797</v>
      </c>
      <c r="T2241">
        <f t="shared" si="418"/>
        <v>1.0739157904630419</v>
      </c>
      <c r="U2241">
        <f t="shared" si="419"/>
        <v>0.58932744106109736</v>
      </c>
      <c r="V2241">
        <f t="shared" si="420"/>
        <v>-0.18719554436688937</v>
      </c>
      <c r="W2241">
        <f t="shared" si="421"/>
        <v>8.8964289439684777E-2</v>
      </c>
      <c r="X2241">
        <f t="shared" si="422"/>
        <v>-0.90545134460554322</v>
      </c>
      <c r="Y2241">
        <f t="shared" si="423"/>
        <v>5</v>
      </c>
    </row>
    <row r="2242" spans="1:25" x14ac:dyDescent="0.25">
      <c r="A2242">
        <v>6.4</v>
      </c>
      <c r="B2242">
        <v>0.34</v>
      </c>
      <c r="C2242">
        <v>0.2</v>
      </c>
      <c r="D2242">
        <v>14.9</v>
      </c>
      <c r="E2242">
        <v>0.06</v>
      </c>
      <c r="F2242">
        <v>37</v>
      </c>
      <c r="G2242">
        <v>162</v>
      </c>
      <c r="H2242">
        <v>0.99829999999999997</v>
      </c>
      <c r="I2242">
        <v>3.13</v>
      </c>
      <c r="J2242">
        <v>0.45</v>
      </c>
      <c r="K2242">
        <v>9</v>
      </c>
      <c r="L2242">
        <v>4</v>
      </c>
      <c r="N2242">
        <f t="shared" si="412"/>
        <v>-0.53893209095255468</v>
      </c>
      <c r="O2242">
        <f t="shared" si="413"/>
        <v>0.61272045106714756</v>
      </c>
      <c r="P2242">
        <f t="shared" si="414"/>
        <v>-1.1088392319025298</v>
      </c>
      <c r="Q2242">
        <f t="shared" si="415"/>
        <v>1.6775410492376899</v>
      </c>
      <c r="R2242">
        <f t="shared" si="416"/>
        <v>0.65121131060168458</v>
      </c>
      <c r="S2242">
        <f t="shared" si="417"/>
        <v>9.9482648667993834E-2</v>
      </c>
      <c r="T2242">
        <f t="shared" si="418"/>
        <v>0.55624515696932575</v>
      </c>
      <c r="U2242">
        <f t="shared" si="419"/>
        <v>1.4285377774932881</v>
      </c>
      <c r="V2242">
        <f t="shared" si="420"/>
        <v>-0.38587025212617482</v>
      </c>
      <c r="W2242">
        <f t="shared" si="421"/>
        <v>-0.34914860989234781</v>
      </c>
      <c r="X2242">
        <f t="shared" si="422"/>
        <v>-1.2304906056758647</v>
      </c>
      <c r="Y2242">
        <f t="shared" si="423"/>
        <v>4</v>
      </c>
    </row>
    <row r="2243" spans="1:25" x14ac:dyDescent="0.25">
      <c r="A2243">
        <v>6.1</v>
      </c>
      <c r="B2243">
        <v>0.15</v>
      </c>
      <c r="C2243">
        <v>0.28999999999999998</v>
      </c>
      <c r="D2243">
        <v>6.2</v>
      </c>
      <c r="E2243">
        <v>4.5999999999999999E-2</v>
      </c>
      <c r="F2243">
        <v>39</v>
      </c>
      <c r="G2243">
        <v>151</v>
      </c>
      <c r="H2243">
        <v>0.99470999999999998</v>
      </c>
      <c r="I2243">
        <v>3.6</v>
      </c>
      <c r="J2243">
        <v>0.44</v>
      </c>
      <c r="K2243">
        <v>10.6</v>
      </c>
      <c r="L2243">
        <v>6</v>
      </c>
      <c r="N2243">
        <f t="shared" si="412"/>
        <v>-0.89443783243791886</v>
      </c>
      <c r="O2243">
        <f t="shared" si="413"/>
        <v>-1.2723021316932901</v>
      </c>
      <c r="P2243">
        <f t="shared" si="414"/>
        <v>-0.36515929792213103</v>
      </c>
      <c r="Q2243">
        <f t="shared" si="415"/>
        <v>-3.7739093551487128E-2</v>
      </c>
      <c r="R2243">
        <f t="shared" si="416"/>
        <v>1.0419455728052404E-2</v>
      </c>
      <c r="S2243">
        <f t="shared" si="417"/>
        <v>0.21708033496601095</v>
      </c>
      <c r="T2243">
        <f t="shared" si="418"/>
        <v>0.29740984022246769</v>
      </c>
      <c r="U2243">
        <f t="shared" si="419"/>
        <v>0.22823295367195931</v>
      </c>
      <c r="V2243">
        <f t="shared" si="420"/>
        <v>2.7267001694359392</v>
      </c>
      <c r="W2243">
        <f t="shared" si="421"/>
        <v>-0.4367711897587544</v>
      </c>
      <c r="X2243">
        <f t="shared" si="422"/>
        <v>6.9666438605419503E-2</v>
      </c>
      <c r="Y2243">
        <f t="shared" si="423"/>
        <v>6</v>
      </c>
    </row>
    <row r="2244" spans="1:25" x14ac:dyDescent="0.25">
      <c r="A2244">
        <v>6.9</v>
      </c>
      <c r="B2244">
        <v>0.44</v>
      </c>
      <c r="C2244">
        <v>0.42</v>
      </c>
      <c r="D2244">
        <v>8.5</v>
      </c>
      <c r="E2244">
        <v>4.8000000000000001E-2</v>
      </c>
      <c r="F2244">
        <v>10</v>
      </c>
      <c r="G2244">
        <v>147</v>
      </c>
      <c r="H2244">
        <v>0.99739999999999995</v>
      </c>
      <c r="I2244">
        <v>3.32</v>
      </c>
      <c r="J2244">
        <v>0.46</v>
      </c>
      <c r="K2244">
        <v>9.5</v>
      </c>
      <c r="L2244">
        <v>6</v>
      </c>
      <c r="N2244">
        <f t="shared" si="412"/>
        <v>5.3577478189717524E-2</v>
      </c>
      <c r="O2244">
        <f t="shared" si="413"/>
        <v>1.6048375998884303</v>
      </c>
      <c r="P2244">
        <f t="shared" si="414"/>
        <v>0.70904505116066774</v>
      </c>
      <c r="Q2244">
        <f t="shared" si="415"/>
        <v>0.41572577178358255</v>
      </c>
      <c r="R2244">
        <f t="shared" si="416"/>
        <v>0.10196114928142852</v>
      </c>
      <c r="S2244">
        <f t="shared" si="417"/>
        <v>-1.488086116355237</v>
      </c>
      <c r="T2244">
        <f t="shared" si="418"/>
        <v>0.20328790685997383</v>
      </c>
      <c r="U2244">
        <f t="shared" si="419"/>
        <v>1.1276257046689941</v>
      </c>
      <c r="V2244">
        <f t="shared" si="420"/>
        <v>0.87240289701595564</v>
      </c>
      <c r="W2244">
        <f t="shared" si="421"/>
        <v>-0.26152603002594116</v>
      </c>
      <c r="X2244">
        <f t="shared" si="422"/>
        <v>-0.82419152933796325</v>
      </c>
      <c r="Y2244">
        <f t="shared" si="423"/>
        <v>6</v>
      </c>
    </row>
    <row r="2245" spans="1:25" x14ac:dyDescent="0.25">
      <c r="A2245">
        <v>7.2</v>
      </c>
      <c r="B2245">
        <v>0.28999999999999998</v>
      </c>
      <c r="C2245">
        <v>0.18</v>
      </c>
      <c r="D2245">
        <v>8.1999999999999993</v>
      </c>
      <c r="E2245">
        <v>4.2000000000000003E-2</v>
      </c>
      <c r="F2245">
        <v>41</v>
      </c>
      <c r="G2245">
        <v>180</v>
      </c>
      <c r="H2245">
        <v>0.99643999999999999</v>
      </c>
      <c r="I2245">
        <v>3.16</v>
      </c>
      <c r="J2245">
        <v>0.49</v>
      </c>
      <c r="K2245">
        <v>9.1</v>
      </c>
      <c r="L2245">
        <v>5</v>
      </c>
      <c r="N2245">
        <f t="shared" si="412"/>
        <v>0.40908321967508066</v>
      </c>
      <c r="O2245">
        <f t="shared" si="413"/>
        <v>0.11666187665650571</v>
      </c>
      <c r="P2245">
        <f t="shared" si="414"/>
        <v>-1.2741014394537298</v>
      </c>
      <c r="Q2245">
        <f t="shared" si="415"/>
        <v>0.35657818065292113</v>
      </c>
      <c r="R2245">
        <f t="shared" si="416"/>
        <v>-0.17266393137869951</v>
      </c>
      <c r="S2245">
        <f t="shared" si="417"/>
        <v>0.33467802126402807</v>
      </c>
      <c r="T2245">
        <f t="shared" si="418"/>
        <v>0.97979385710054812</v>
      </c>
      <c r="U2245">
        <f t="shared" si="419"/>
        <v>0.80665282698976448</v>
      </c>
      <c r="V2245">
        <f t="shared" si="420"/>
        <v>-0.18719554436688937</v>
      </c>
      <c r="W2245">
        <f t="shared" si="421"/>
        <v>1.3417095732781606E-3</v>
      </c>
      <c r="X2245">
        <f t="shared" si="422"/>
        <v>-1.1492307904082846</v>
      </c>
      <c r="Y2245">
        <f t="shared" si="423"/>
        <v>5</v>
      </c>
    </row>
    <row r="2246" spans="1:25" x14ac:dyDescent="0.25">
      <c r="A2246">
        <v>7.1</v>
      </c>
      <c r="B2246">
        <v>0.28000000000000003</v>
      </c>
      <c r="C2246">
        <v>0.19</v>
      </c>
      <c r="D2246">
        <v>7.8</v>
      </c>
      <c r="E2246">
        <v>0.04</v>
      </c>
      <c r="F2246">
        <v>48</v>
      </c>
      <c r="G2246">
        <v>184</v>
      </c>
      <c r="H2246">
        <v>0.99578999999999995</v>
      </c>
      <c r="I2246">
        <v>3.16</v>
      </c>
      <c r="J2246">
        <v>0.5</v>
      </c>
      <c r="K2246">
        <v>9.4</v>
      </c>
      <c r="L2246">
        <v>5</v>
      </c>
      <c r="N2246">
        <f t="shared" ref="N2246:N2309" si="424">(A2246-A$2)/A$3</f>
        <v>0.29058130584662556</v>
      </c>
      <c r="O2246">
        <f t="shared" ref="O2246:O2309" si="425">(B2246-B$2)/B$3</f>
        <v>1.745016177437788E-2</v>
      </c>
      <c r="P2246">
        <f t="shared" ref="P2246:P2309" si="426">(C2246-C$2)/C$3</f>
        <v>-1.1914703356781298</v>
      </c>
      <c r="Q2246">
        <f t="shared" ref="Q2246:Q2309" si="427">(D2246-D$2)/D$3</f>
        <v>0.27771472581203954</v>
      </c>
      <c r="R2246">
        <f t="shared" ref="R2246:R2309" si="428">(E2246-E$2)/E$3</f>
        <v>-0.26420562493207561</v>
      </c>
      <c r="S2246">
        <f t="shared" ref="S2246:S2309" si="429">(F2246-F$2)/F$3</f>
        <v>0.74626992330708797</v>
      </c>
      <c r="T2246">
        <f t="shared" ref="T2246:T2309" si="430">(G2246-G$2)/G$3</f>
        <v>1.0739157904630419</v>
      </c>
      <c r="U2246">
        <f t="shared" ref="U2246:U2309" si="431">(H2246-H$2)/H$3</f>
        <v>0.58932744106109736</v>
      </c>
      <c r="V2246">
        <f t="shared" ref="V2246:V2309" si="432">(I2246-I$2)/I$3</f>
        <v>-0.18719554436688937</v>
      </c>
      <c r="W2246">
        <f t="shared" ref="W2246:W2309" si="433">(J2246-J$2)/J$3</f>
        <v>8.8964289439684777E-2</v>
      </c>
      <c r="X2246">
        <f t="shared" ref="X2246:X2309" si="434">(K2246-K$2)/K$3</f>
        <v>-0.90545134460554322</v>
      </c>
      <c r="Y2246">
        <f t="shared" ref="Y2246:Y2309" si="435">L2246</f>
        <v>5</v>
      </c>
    </row>
    <row r="2247" spans="1:25" x14ac:dyDescent="0.25">
      <c r="A2247">
        <v>6.1</v>
      </c>
      <c r="B2247">
        <v>0.23</v>
      </c>
      <c r="C2247">
        <v>0.45</v>
      </c>
      <c r="D2247">
        <v>10.6</v>
      </c>
      <c r="E2247">
        <v>9.4E-2</v>
      </c>
      <c r="F2247">
        <v>49</v>
      </c>
      <c r="G2247">
        <v>169</v>
      </c>
      <c r="H2247">
        <v>0.99699000000000004</v>
      </c>
      <c r="I2247">
        <v>3.05</v>
      </c>
      <c r="J2247">
        <v>0.54</v>
      </c>
      <c r="K2247">
        <v>8.8000000000000007</v>
      </c>
      <c r="L2247">
        <v>5</v>
      </c>
      <c r="N2247">
        <f t="shared" si="424"/>
        <v>-0.89443783243791886</v>
      </c>
      <c r="O2247">
        <f t="shared" si="425"/>
        <v>-0.47860841263626375</v>
      </c>
      <c r="P2247">
        <f t="shared" si="426"/>
        <v>0.95693836248746755</v>
      </c>
      <c r="Q2247">
        <f t="shared" si="427"/>
        <v>0.82975890969821142</v>
      </c>
      <c r="R2247">
        <f t="shared" si="428"/>
        <v>2.207420101009077</v>
      </c>
      <c r="S2247">
        <f t="shared" si="429"/>
        <v>0.80506876645609649</v>
      </c>
      <c r="T2247">
        <f t="shared" si="430"/>
        <v>0.72095854035369</v>
      </c>
      <c r="U2247">
        <f t="shared" si="431"/>
        <v>0.99054353816018081</v>
      </c>
      <c r="V2247">
        <f t="shared" si="432"/>
        <v>-0.91566947281759881</v>
      </c>
      <c r="W2247">
        <f t="shared" si="433"/>
        <v>0.43945460890531118</v>
      </c>
      <c r="X2247">
        <f t="shared" si="434"/>
        <v>-1.3930102362110246</v>
      </c>
      <c r="Y2247">
        <f t="shared" si="435"/>
        <v>5</v>
      </c>
    </row>
    <row r="2248" spans="1:25" x14ac:dyDescent="0.25">
      <c r="A2248">
        <v>6.7</v>
      </c>
      <c r="B2248">
        <v>0.23</v>
      </c>
      <c r="C2248">
        <v>0.42</v>
      </c>
      <c r="D2248">
        <v>11.2</v>
      </c>
      <c r="E2248">
        <v>4.7E-2</v>
      </c>
      <c r="F2248">
        <v>52</v>
      </c>
      <c r="G2248">
        <v>171</v>
      </c>
      <c r="H2248">
        <v>0.99758000000000002</v>
      </c>
      <c r="I2248">
        <v>3.54</v>
      </c>
      <c r="J2248">
        <v>0.74</v>
      </c>
      <c r="K2248">
        <v>10.4</v>
      </c>
      <c r="L2248">
        <v>5</v>
      </c>
      <c r="N2248">
        <f t="shared" si="424"/>
        <v>-0.18342634946719155</v>
      </c>
      <c r="O2248">
        <f t="shared" si="425"/>
        <v>-0.47860841263626375</v>
      </c>
      <c r="P2248">
        <f t="shared" si="426"/>
        <v>0.70904505116066774</v>
      </c>
      <c r="Q2248">
        <f t="shared" si="427"/>
        <v>0.94805409195953383</v>
      </c>
      <c r="R2248">
        <f t="shared" si="428"/>
        <v>5.6190302504740462E-2</v>
      </c>
      <c r="S2248">
        <f t="shared" si="429"/>
        <v>0.98146529590312215</v>
      </c>
      <c r="T2248">
        <f t="shared" si="430"/>
        <v>0.76801950703493693</v>
      </c>
      <c r="U2248">
        <f t="shared" si="431"/>
        <v>1.1878081192338752</v>
      </c>
      <c r="V2248">
        <f t="shared" si="432"/>
        <v>2.3293507539173715</v>
      </c>
      <c r="W2248">
        <f t="shared" si="433"/>
        <v>2.1919062062334413</v>
      </c>
      <c r="X2248">
        <f t="shared" si="434"/>
        <v>-9.2853191929740481E-2</v>
      </c>
      <c r="Y2248">
        <f t="shared" si="435"/>
        <v>5</v>
      </c>
    </row>
    <row r="2249" spans="1:25" x14ac:dyDescent="0.25">
      <c r="A2249">
        <v>7</v>
      </c>
      <c r="B2249">
        <v>0.36</v>
      </c>
      <c r="C2249">
        <v>0.14000000000000001</v>
      </c>
      <c r="D2249">
        <v>11.6</v>
      </c>
      <c r="E2249">
        <v>4.2999999999999997E-2</v>
      </c>
      <c r="F2249">
        <v>35</v>
      </c>
      <c r="G2249">
        <v>228</v>
      </c>
      <c r="H2249">
        <v>0.99770000000000003</v>
      </c>
      <c r="I2249">
        <v>3.13</v>
      </c>
      <c r="J2249">
        <v>0.51</v>
      </c>
      <c r="K2249">
        <v>8.9</v>
      </c>
      <c r="L2249">
        <v>5</v>
      </c>
      <c r="N2249">
        <f t="shared" si="424"/>
        <v>0.17207939201817155</v>
      </c>
      <c r="O2249">
        <f t="shared" si="425"/>
        <v>0.81114388083140376</v>
      </c>
      <c r="P2249">
        <f t="shared" si="426"/>
        <v>-1.6046258545561292</v>
      </c>
      <c r="Q2249">
        <f t="shared" si="427"/>
        <v>1.0269175468004157</v>
      </c>
      <c r="R2249">
        <f t="shared" si="428"/>
        <v>-0.12689308460201176</v>
      </c>
      <c r="S2249">
        <f t="shared" si="429"/>
        <v>-1.811503763002327E-2</v>
      </c>
      <c r="T2249">
        <f t="shared" si="430"/>
        <v>2.1092570574504745</v>
      </c>
      <c r="U2249">
        <f t="shared" si="431"/>
        <v>1.2279297289437836</v>
      </c>
      <c r="V2249">
        <f t="shared" si="432"/>
        <v>-0.38587025212617482</v>
      </c>
      <c r="W2249">
        <f t="shared" si="433"/>
        <v>0.17658686930609138</v>
      </c>
      <c r="X2249">
        <f t="shared" si="434"/>
        <v>-1.3117504209434445</v>
      </c>
      <c r="Y2249">
        <f t="shared" si="435"/>
        <v>5</v>
      </c>
    </row>
    <row r="2250" spans="1:25" x14ac:dyDescent="0.25">
      <c r="A2250">
        <v>7.5</v>
      </c>
      <c r="B2250">
        <v>0.31</v>
      </c>
      <c r="C2250">
        <v>0.24</v>
      </c>
      <c r="D2250">
        <v>7.1</v>
      </c>
      <c r="E2250">
        <v>3.1E-2</v>
      </c>
      <c r="F2250">
        <v>28</v>
      </c>
      <c r="G2250">
        <v>141</v>
      </c>
      <c r="H2250">
        <v>0.99397000000000002</v>
      </c>
      <c r="I2250">
        <v>3.16</v>
      </c>
      <c r="J2250">
        <v>0.38</v>
      </c>
      <c r="K2250">
        <v>10.6</v>
      </c>
      <c r="L2250">
        <v>7</v>
      </c>
      <c r="N2250">
        <f t="shared" si="424"/>
        <v>0.76458896116044373</v>
      </c>
      <c r="O2250">
        <f t="shared" si="425"/>
        <v>0.31508530642076249</v>
      </c>
      <c r="P2250">
        <f t="shared" si="426"/>
        <v>-0.77831481680013048</v>
      </c>
      <c r="Q2250">
        <f t="shared" si="427"/>
        <v>0.13970367984049656</v>
      </c>
      <c r="R2250">
        <f t="shared" si="428"/>
        <v>-0.67614324592226782</v>
      </c>
      <c r="S2250">
        <f t="shared" si="429"/>
        <v>-0.42970693967308315</v>
      </c>
      <c r="T2250">
        <f t="shared" si="430"/>
        <v>6.2105006816233065E-2</v>
      </c>
      <c r="U2250">
        <f t="shared" si="431"/>
        <v>-1.918363953911123E-2</v>
      </c>
      <c r="V2250">
        <f t="shared" si="432"/>
        <v>-0.18719554436688937</v>
      </c>
      <c r="W2250">
        <f t="shared" si="433"/>
        <v>-0.96250666895719361</v>
      </c>
      <c r="X2250">
        <f t="shared" si="434"/>
        <v>6.9666438605419503E-2</v>
      </c>
      <c r="Y2250">
        <f t="shared" si="435"/>
        <v>7</v>
      </c>
    </row>
    <row r="2251" spans="1:25" x14ac:dyDescent="0.25">
      <c r="A2251">
        <v>6.4</v>
      </c>
      <c r="B2251">
        <v>0.34</v>
      </c>
      <c r="C2251">
        <v>0.2</v>
      </c>
      <c r="D2251">
        <v>14.9</v>
      </c>
      <c r="E2251">
        <v>0.06</v>
      </c>
      <c r="F2251">
        <v>37</v>
      </c>
      <c r="G2251">
        <v>162</v>
      </c>
      <c r="H2251">
        <v>0.99829999999999997</v>
      </c>
      <c r="I2251">
        <v>3.13</v>
      </c>
      <c r="J2251">
        <v>0.45</v>
      </c>
      <c r="K2251">
        <v>9</v>
      </c>
      <c r="L2251">
        <v>4</v>
      </c>
      <c r="N2251">
        <f t="shared" si="424"/>
        <v>-0.53893209095255468</v>
      </c>
      <c r="O2251">
        <f t="shared" si="425"/>
        <v>0.61272045106714756</v>
      </c>
      <c r="P2251">
        <f t="shared" si="426"/>
        <v>-1.1088392319025298</v>
      </c>
      <c r="Q2251">
        <f t="shared" si="427"/>
        <v>1.6775410492376899</v>
      </c>
      <c r="R2251">
        <f t="shared" si="428"/>
        <v>0.65121131060168458</v>
      </c>
      <c r="S2251">
        <f t="shared" si="429"/>
        <v>9.9482648667993834E-2</v>
      </c>
      <c r="T2251">
        <f t="shared" si="430"/>
        <v>0.55624515696932575</v>
      </c>
      <c r="U2251">
        <f t="shared" si="431"/>
        <v>1.4285377774932881</v>
      </c>
      <c r="V2251">
        <f t="shared" si="432"/>
        <v>-0.38587025212617482</v>
      </c>
      <c r="W2251">
        <f t="shared" si="433"/>
        <v>-0.34914860989234781</v>
      </c>
      <c r="X2251">
        <f t="shared" si="434"/>
        <v>-1.2304906056758647</v>
      </c>
      <c r="Y2251">
        <f t="shared" si="435"/>
        <v>4</v>
      </c>
    </row>
    <row r="2252" spans="1:25" x14ac:dyDescent="0.25">
      <c r="A2252">
        <v>6.1</v>
      </c>
      <c r="B2252">
        <v>0.15</v>
      </c>
      <c r="C2252">
        <v>0.28999999999999998</v>
      </c>
      <c r="D2252">
        <v>6.2</v>
      </c>
      <c r="E2252">
        <v>4.5999999999999999E-2</v>
      </c>
      <c r="F2252">
        <v>39</v>
      </c>
      <c r="G2252">
        <v>151</v>
      </c>
      <c r="H2252">
        <v>0.99470999999999998</v>
      </c>
      <c r="I2252">
        <v>3.6</v>
      </c>
      <c r="J2252">
        <v>0.44</v>
      </c>
      <c r="K2252">
        <v>10.6</v>
      </c>
      <c r="L2252">
        <v>6</v>
      </c>
      <c r="N2252">
        <f t="shared" si="424"/>
        <v>-0.89443783243791886</v>
      </c>
      <c r="O2252">
        <f t="shared" si="425"/>
        <v>-1.2723021316932901</v>
      </c>
      <c r="P2252">
        <f t="shared" si="426"/>
        <v>-0.36515929792213103</v>
      </c>
      <c r="Q2252">
        <f t="shared" si="427"/>
        <v>-3.7739093551487128E-2</v>
      </c>
      <c r="R2252">
        <f t="shared" si="428"/>
        <v>1.0419455728052404E-2</v>
      </c>
      <c r="S2252">
        <f t="shared" si="429"/>
        <v>0.21708033496601095</v>
      </c>
      <c r="T2252">
        <f t="shared" si="430"/>
        <v>0.29740984022246769</v>
      </c>
      <c r="U2252">
        <f t="shared" si="431"/>
        <v>0.22823295367195931</v>
      </c>
      <c r="V2252">
        <f t="shared" si="432"/>
        <v>2.7267001694359392</v>
      </c>
      <c r="W2252">
        <f t="shared" si="433"/>
        <v>-0.4367711897587544</v>
      </c>
      <c r="X2252">
        <f t="shared" si="434"/>
        <v>6.9666438605419503E-2</v>
      </c>
      <c r="Y2252">
        <f t="shared" si="435"/>
        <v>6</v>
      </c>
    </row>
    <row r="2253" spans="1:25" x14ac:dyDescent="0.25">
      <c r="A2253">
        <v>7.4</v>
      </c>
      <c r="B2253">
        <v>0.2</v>
      </c>
      <c r="C2253">
        <v>0.28999999999999998</v>
      </c>
      <c r="D2253">
        <v>1.7</v>
      </c>
      <c r="E2253">
        <v>4.7E-2</v>
      </c>
      <c r="F2253">
        <v>16</v>
      </c>
      <c r="G2253">
        <v>100</v>
      </c>
      <c r="H2253">
        <v>0.99243000000000003</v>
      </c>
      <c r="I2253">
        <v>3.28</v>
      </c>
      <c r="J2253">
        <v>0.45</v>
      </c>
      <c r="K2253">
        <v>10.6</v>
      </c>
      <c r="L2253">
        <v>6</v>
      </c>
      <c r="N2253">
        <f t="shared" si="424"/>
        <v>0.64608704733198974</v>
      </c>
      <c r="O2253">
        <f t="shared" si="425"/>
        <v>-0.7762435572826486</v>
      </c>
      <c r="P2253">
        <f t="shared" si="426"/>
        <v>-0.36515929792213103</v>
      </c>
      <c r="Q2253">
        <f t="shared" si="427"/>
        <v>-0.92495296051140619</v>
      </c>
      <c r="R2253">
        <f t="shared" si="428"/>
        <v>5.6190302504740462E-2</v>
      </c>
      <c r="S2253">
        <f t="shared" si="429"/>
        <v>-1.1352930574611857</v>
      </c>
      <c r="T2253">
        <f t="shared" si="430"/>
        <v>-0.90264481014932896</v>
      </c>
      <c r="U2253">
        <f t="shared" si="431"/>
        <v>-0.53407763081622506</v>
      </c>
      <c r="V2253">
        <f t="shared" si="432"/>
        <v>0.60750328667024356</v>
      </c>
      <c r="W2253">
        <f t="shared" si="433"/>
        <v>-0.34914860989234781</v>
      </c>
      <c r="X2253">
        <f t="shared" si="434"/>
        <v>6.9666438605419503E-2</v>
      </c>
      <c r="Y2253">
        <f t="shared" si="435"/>
        <v>6</v>
      </c>
    </row>
    <row r="2254" spans="1:25" x14ac:dyDescent="0.25">
      <c r="A2254">
        <v>6.3</v>
      </c>
      <c r="B2254">
        <v>0.27</v>
      </c>
      <c r="C2254">
        <v>0.18</v>
      </c>
      <c r="D2254">
        <v>7.7</v>
      </c>
      <c r="E2254">
        <v>4.8000000000000001E-2</v>
      </c>
      <c r="F2254">
        <v>45</v>
      </c>
      <c r="G2254">
        <v>186</v>
      </c>
      <c r="H2254">
        <v>0.99619999999999997</v>
      </c>
      <c r="I2254">
        <v>3.23</v>
      </c>
      <c r="J2254">
        <v>0.47</v>
      </c>
      <c r="K2254">
        <v>9</v>
      </c>
      <c r="L2254">
        <v>5</v>
      </c>
      <c r="N2254">
        <f t="shared" si="424"/>
        <v>-0.65743400478100977</v>
      </c>
      <c r="O2254">
        <f t="shared" si="425"/>
        <v>-8.176155310775049E-2</v>
      </c>
      <c r="P2254">
        <f t="shared" si="426"/>
        <v>-1.2741014394537298</v>
      </c>
      <c r="Q2254">
        <f t="shared" si="427"/>
        <v>0.25799886210181922</v>
      </c>
      <c r="R2254">
        <f t="shared" si="428"/>
        <v>0.10196114928142852</v>
      </c>
      <c r="S2254">
        <f t="shared" si="429"/>
        <v>0.56987339386006231</v>
      </c>
      <c r="T2254">
        <f t="shared" si="430"/>
        <v>1.1209767571442888</v>
      </c>
      <c r="U2254">
        <f t="shared" si="431"/>
        <v>0.72640960756994777</v>
      </c>
      <c r="V2254">
        <f t="shared" si="432"/>
        <v>0.2763787737381051</v>
      </c>
      <c r="W2254">
        <f t="shared" si="433"/>
        <v>-0.17390345015953507</v>
      </c>
      <c r="X2254">
        <f t="shared" si="434"/>
        <v>-1.2304906056758647</v>
      </c>
      <c r="Y2254">
        <f t="shared" si="435"/>
        <v>5</v>
      </c>
    </row>
    <row r="2255" spans="1:25" x14ac:dyDescent="0.25">
      <c r="A2255">
        <v>9.1999999999999993</v>
      </c>
      <c r="B2255">
        <v>0.34</v>
      </c>
      <c r="C2255">
        <v>0.54</v>
      </c>
      <c r="D2255">
        <v>17.3</v>
      </c>
      <c r="E2255">
        <v>0.06</v>
      </c>
      <c r="F2255">
        <v>46</v>
      </c>
      <c r="G2255">
        <v>235</v>
      </c>
      <c r="H2255">
        <v>1.0018199999999999</v>
      </c>
      <c r="I2255">
        <v>3.08</v>
      </c>
      <c r="J2255">
        <v>0.61</v>
      </c>
      <c r="K2255">
        <v>8.8000000000000007</v>
      </c>
      <c r="L2255">
        <v>6</v>
      </c>
      <c r="N2255">
        <f t="shared" si="424"/>
        <v>2.7791214962441684</v>
      </c>
      <c r="O2255">
        <f t="shared" si="425"/>
        <v>0.61272045106714756</v>
      </c>
      <c r="P2255">
        <f t="shared" si="426"/>
        <v>1.7006182964678669</v>
      </c>
      <c r="Q2255">
        <f t="shared" si="427"/>
        <v>2.1507217782829797</v>
      </c>
      <c r="R2255">
        <f t="shared" si="428"/>
        <v>0.65121131060168458</v>
      </c>
      <c r="S2255">
        <f t="shared" si="429"/>
        <v>0.62867223700907082</v>
      </c>
      <c r="T2255">
        <f t="shared" si="430"/>
        <v>2.2739704408348387</v>
      </c>
      <c r="U2255">
        <f t="shared" si="431"/>
        <v>2.6054383289838339</v>
      </c>
      <c r="V2255">
        <f t="shared" si="432"/>
        <v>-0.71699476505831328</v>
      </c>
      <c r="W2255">
        <f t="shared" si="433"/>
        <v>1.0528126679701566</v>
      </c>
      <c r="X2255">
        <f t="shared" si="434"/>
        <v>-1.3930102362110246</v>
      </c>
      <c r="Y2255">
        <f t="shared" si="435"/>
        <v>6</v>
      </c>
    </row>
    <row r="2256" spans="1:25" x14ac:dyDescent="0.25">
      <c r="A2256">
        <v>7.4</v>
      </c>
      <c r="B2256">
        <v>0.18</v>
      </c>
      <c r="C2256">
        <v>0.28999999999999998</v>
      </c>
      <c r="D2256">
        <v>1.4</v>
      </c>
      <c r="E2256">
        <v>4.2000000000000003E-2</v>
      </c>
      <c r="F2256">
        <v>34</v>
      </c>
      <c r="G2256">
        <v>101</v>
      </c>
      <c r="H2256">
        <v>0.99383999999999995</v>
      </c>
      <c r="I2256">
        <v>3.54</v>
      </c>
      <c r="J2256">
        <v>0.6</v>
      </c>
      <c r="K2256">
        <v>10.5</v>
      </c>
      <c r="L2256">
        <v>7</v>
      </c>
      <c r="N2256">
        <f t="shared" si="424"/>
        <v>0.64608704733198974</v>
      </c>
      <c r="O2256">
        <f t="shared" si="425"/>
        <v>-0.97466698704690535</v>
      </c>
      <c r="P2256">
        <f t="shared" si="426"/>
        <v>-0.36515929792213103</v>
      </c>
      <c r="Q2256">
        <f t="shared" si="427"/>
        <v>-0.98410055164206756</v>
      </c>
      <c r="R2256">
        <f t="shared" si="428"/>
        <v>-0.17266393137869951</v>
      </c>
      <c r="S2256">
        <f t="shared" si="429"/>
        <v>-7.6913880779031829E-2</v>
      </c>
      <c r="T2256">
        <f t="shared" si="430"/>
        <v>-0.87911432680870549</v>
      </c>
      <c r="U2256">
        <f t="shared" si="431"/>
        <v>-6.2648716724866924E-2</v>
      </c>
      <c r="V2256">
        <f t="shared" si="432"/>
        <v>2.3293507539173715</v>
      </c>
      <c r="W2256">
        <f t="shared" si="433"/>
        <v>0.96519008810374984</v>
      </c>
      <c r="X2256">
        <f t="shared" si="434"/>
        <v>-1.159337666216049E-2</v>
      </c>
      <c r="Y2256">
        <f t="shared" si="435"/>
        <v>7</v>
      </c>
    </row>
    <row r="2257" spans="1:25" x14ac:dyDescent="0.25">
      <c r="A2257">
        <v>7.2</v>
      </c>
      <c r="B2257">
        <v>0.28999999999999998</v>
      </c>
      <c r="C2257">
        <v>0.2</v>
      </c>
      <c r="D2257">
        <v>7.7</v>
      </c>
      <c r="E2257">
        <v>4.5999999999999999E-2</v>
      </c>
      <c r="F2257">
        <v>51</v>
      </c>
      <c r="G2257">
        <v>174</v>
      </c>
      <c r="H2257">
        <v>0.99582000000000004</v>
      </c>
      <c r="I2257">
        <v>3.16</v>
      </c>
      <c r="J2257">
        <v>0.52</v>
      </c>
      <c r="K2257">
        <v>9.5</v>
      </c>
      <c r="L2257">
        <v>5</v>
      </c>
      <c r="N2257">
        <f t="shared" si="424"/>
        <v>0.40908321967508066</v>
      </c>
      <c r="O2257">
        <f t="shared" si="425"/>
        <v>0.11666187665650571</v>
      </c>
      <c r="P2257">
        <f t="shared" si="426"/>
        <v>-1.1088392319025298</v>
      </c>
      <c r="Q2257">
        <f t="shared" si="427"/>
        <v>0.25799886210181922</v>
      </c>
      <c r="R2257">
        <f t="shared" si="428"/>
        <v>1.0419455728052404E-2</v>
      </c>
      <c r="S2257">
        <f t="shared" si="429"/>
        <v>0.92266645275411363</v>
      </c>
      <c r="T2257">
        <f t="shared" si="430"/>
        <v>0.83861095705680733</v>
      </c>
      <c r="U2257">
        <f t="shared" si="431"/>
        <v>0.59935784348860222</v>
      </c>
      <c r="V2257">
        <f t="shared" si="432"/>
        <v>-0.18719554436688937</v>
      </c>
      <c r="W2257">
        <f t="shared" si="433"/>
        <v>0.264209449172498</v>
      </c>
      <c r="X2257">
        <f t="shared" si="434"/>
        <v>-0.82419152933796325</v>
      </c>
      <c r="Y2257">
        <f t="shared" si="435"/>
        <v>5</v>
      </c>
    </row>
    <row r="2258" spans="1:25" x14ac:dyDescent="0.25">
      <c r="A2258">
        <v>6.3</v>
      </c>
      <c r="B2258">
        <v>0.27</v>
      </c>
      <c r="C2258">
        <v>0.18</v>
      </c>
      <c r="D2258">
        <v>7.7</v>
      </c>
      <c r="E2258">
        <v>4.8000000000000001E-2</v>
      </c>
      <c r="F2258">
        <v>45</v>
      </c>
      <c r="G2258">
        <v>186</v>
      </c>
      <c r="H2258">
        <v>0.99619999999999997</v>
      </c>
      <c r="I2258">
        <v>3.23</v>
      </c>
      <c r="J2258">
        <v>0.47</v>
      </c>
      <c r="K2258">
        <v>9</v>
      </c>
      <c r="L2258">
        <v>5</v>
      </c>
      <c r="N2258">
        <f t="shared" si="424"/>
        <v>-0.65743400478100977</v>
      </c>
      <c r="O2258">
        <f t="shared" si="425"/>
        <v>-8.176155310775049E-2</v>
      </c>
      <c r="P2258">
        <f t="shared" si="426"/>
        <v>-1.2741014394537298</v>
      </c>
      <c r="Q2258">
        <f t="shared" si="427"/>
        <v>0.25799886210181922</v>
      </c>
      <c r="R2258">
        <f t="shared" si="428"/>
        <v>0.10196114928142852</v>
      </c>
      <c r="S2258">
        <f t="shared" si="429"/>
        <v>0.56987339386006231</v>
      </c>
      <c r="T2258">
        <f t="shared" si="430"/>
        <v>1.1209767571442888</v>
      </c>
      <c r="U2258">
        <f t="shared" si="431"/>
        <v>0.72640960756994777</v>
      </c>
      <c r="V2258">
        <f t="shared" si="432"/>
        <v>0.2763787737381051</v>
      </c>
      <c r="W2258">
        <f t="shared" si="433"/>
        <v>-0.17390345015953507</v>
      </c>
      <c r="X2258">
        <f t="shared" si="434"/>
        <v>-1.2304906056758647</v>
      </c>
      <c r="Y2258">
        <f t="shared" si="435"/>
        <v>5</v>
      </c>
    </row>
    <row r="2259" spans="1:25" x14ac:dyDescent="0.25">
      <c r="A2259">
        <v>6.2</v>
      </c>
      <c r="B2259">
        <v>0.26</v>
      </c>
      <c r="C2259">
        <v>0.19</v>
      </c>
      <c r="D2259">
        <v>3.4</v>
      </c>
      <c r="E2259">
        <v>4.9000000000000002E-2</v>
      </c>
      <c r="F2259">
        <v>47</v>
      </c>
      <c r="G2259">
        <v>172</v>
      </c>
      <c r="H2259">
        <v>0.99239999999999995</v>
      </c>
      <c r="I2259">
        <v>3.14</v>
      </c>
      <c r="J2259">
        <v>0.43</v>
      </c>
      <c r="K2259">
        <v>10.4</v>
      </c>
      <c r="L2259">
        <v>6</v>
      </c>
      <c r="N2259">
        <f t="shared" si="424"/>
        <v>-0.77593591860946376</v>
      </c>
      <c r="O2259">
        <f t="shared" si="425"/>
        <v>-0.18097326798987887</v>
      </c>
      <c r="P2259">
        <f t="shared" si="426"/>
        <v>-1.1914703356781298</v>
      </c>
      <c r="Q2259">
        <f t="shared" si="427"/>
        <v>-0.58978327743765901</v>
      </c>
      <c r="R2259">
        <f t="shared" si="428"/>
        <v>0.14773199605811657</v>
      </c>
      <c r="S2259">
        <f t="shared" si="429"/>
        <v>0.68747108015807934</v>
      </c>
      <c r="T2259">
        <f t="shared" si="430"/>
        <v>0.7915499903755604</v>
      </c>
      <c r="U2259">
        <f t="shared" si="431"/>
        <v>-0.54410803324373003</v>
      </c>
      <c r="V2259">
        <f t="shared" si="432"/>
        <v>-0.31964534953974538</v>
      </c>
      <c r="W2259">
        <f t="shared" si="433"/>
        <v>-0.52439376962516104</v>
      </c>
      <c r="X2259">
        <f t="shared" si="434"/>
        <v>-9.2853191929740481E-2</v>
      </c>
      <c r="Y2259">
        <f t="shared" si="435"/>
        <v>6</v>
      </c>
    </row>
    <row r="2260" spans="1:25" x14ac:dyDescent="0.25">
      <c r="A2260">
        <v>7.3</v>
      </c>
      <c r="B2260">
        <v>0.21</v>
      </c>
      <c r="C2260">
        <v>0.21</v>
      </c>
      <c r="D2260">
        <v>1.6</v>
      </c>
      <c r="E2260">
        <v>4.5999999999999999E-2</v>
      </c>
      <c r="F2260">
        <v>35</v>
      </c>
      <c r="G2260">
        <v>133</v>
      </c>
      <c r="H2260">
        <v>0.99465999999999999</v>
      </c>
      <c r="I2260">
        <v>3.38</v>
      </c>
      <c r="J2260">
        <v>0.46</v>
      </c>
      <c r="K2260">
        <v>10</v>
      </c>
      <c r="L2260">
        <v>6</v>
      </c>
      <c r="N2260">
        <f t="shared" si="424"/>
        <v>0.52758513350353464</v>
      </c>
      <c r="O2260">
        <f t="shared" si="425"/>
        <v>-0.6770318424005205</v>
      </c>
      <c r="P2260">
        <f t="shared" si="426"/>
        <v>-1.0262081281269302</v>
      </c>
      <c r="Q2260">
        <f t="shared" si="427"/>
        <v>-0.94466882422162646</v>
      </c>
      <c r="R2260">
        <f t="shared" si="428"/>
        <v>1.0419455728052404E-2</v>
      </c>
      <c r="S2260">
        <f t="shared" si="429"/>
        <v>-1.811503763002327E-2</v>
      </c>
      <c r="T2260">
        <f t="shared" si="430"/>
        <v>-0.12613885990875465</v>
      </c>
      <c r="U2260">
        <f t="shared" si="431"/>
        <v>0.21151561629283394</v>
      </c>
      <c r="V2260">
        <f t="shared" si="432"/>
        <v>1.2697523125345236</v>
      </c>
      <c r="W2260">
        <f t="shared" si="433"/>
        <v>-0.26152603002594116</v>
      </c>
      <c r="X2260">
        <f t="shared" si="434"/>
        <v>-0.41789245300006189</v>
      </c>
      <c r="Y2260">
        <f t="shared" si="435"/>
        <v>6</v>
      </c>
    </row>
    <row r="2261" spans="1:25" x14ac:dyDescent="0.25">
      <c r="A2261">
        <v>7.1</v>
      </c>
      <c r="B2261">
        <v>0.14000000000000001</v>
      </c>
      <c r="C2261">
        <v>0.35</v>
      </c>
      <c r="D2261">
        <v>1.4</v>
      </c>
      <c r="E2261">
        <v>3.9E-2</v>
      </c>
      <c r="F2261">
        <v>24</v>
      </c>
      <c r="G2261">
        <v>128</v>
      </c>
      <c r="H2261">
        <v>0.99212</v>
      </c>
      <c r="I2261">
        <v>2.97</v>
      </c>
      <c r="J2261">
        <v>0.68</v>
      </c>
      <c r="K2261">
        <v>10.4</v>
      </c>
      <c r="L2261">
        <v>5</v>
      </c>
      <c r="N2261">
        <f t="shared" si="424"/>
        <v>0.29058130584662556</v>
      </c>
      <c r="O2261">
        <f t="shared" si="425"/>
        <v>-1.3715138465754182</v>
      </c>
      <c r="P2261">
        <f t="shared" si="426"/>
        <v>0.13062732473146835</v>
      </c>
      <c r="Q2261">
        <f t="shared" si="427"/>
        <v>-0.98410055164206756</v>
      </c>
      <c r="R2261">
        <f t="shared" si="428"/>
        <v>-0.30997647170876369</v>
      </c>
      <c r="S2261">
        <f t="shared" si="429"/>
        <v>-0.66490231226911733</v>
      </c>
      <c r="T2261">
        <f t="shared" si="430"/>
        <v>-0.24379127661187194</v>
      </c>
      <c r="U2261">
        <f t="shared" si="431"/>
        <v>-0.63772512256682468</v>
      </c>
      <c r="V2261">
        <f t="shared" si="432"/>
        <v>-1.4454686935090197</v>
      </c>
      <c r="W2261">
        <f t="shared" si="433"/>
        <v>1.6661707270350028</v>
      </c>
      <c r="X2261">
        <f t="shared" si="434"/>
        <v>-9.2853191929740481E-2</v>
      </c>
      <c r="Y2261">
        <f t="shared" si="435"/>
        <v>5</v>
      </c>
    </row>
    <row r="2262" spans="1:25" x14ac:dyDescent="0.25">
      <c r="A2262">
        <v>7.2</v>
      </c>
      <c r="B2262">
        <v>0.39</v>
      </c>
      <c r="C2262">
        <v>0.54</v>
      </c>
      <c r="D2262">
        <v>1.4</v>
      </c>
      <c r="E2262">
        <v>0.157</v>
      </c>
      <c r="F2262">
        <v>34</v>
      </c>
      <c r="G2262">
        <v>132</v>
      </c>
      <c r="H2262">
        <v>0.99448999999999999</v>
      </c>
      <c r="I2262">
        <v>3.11</v>
      </c>
      <c r="J2262">
        <v>0.53</v>
      </c>
      <c r="K2262">
        <v>9</v>
      </c>
      <c r="L2262">
        <v>6</v>
      </c>
      <c r="N2262">
        <f t="shared" si="424"/>
        <v>0.40908321967508066</v>
      </c>
      <c r="O2262">
        <f t="shared" si="425"/>
        <v>1.1087790254777889</v>
      </c>
      <c r="P2262">
        <f t="shared" si="426"/>
        <v>1.7006182964678669</v>
      </c>
      <c r="Q2262">
        <f t="shared" si="427"/>
        <v>-0.98410055164206756</v>
      </c>
      <c r="R2262">
        <f t="shared" si="428"/>
        <v>5.0909834479404221</v>
      </c>
      <c r="S2262">
        <f t="shared" si="429"/>
        <v>-7.6913880779031829E-2</v>
      </c>
      <c r="T2262">
        <f t="shared" si="430"/>
        <v>-0.14966934324937811</v>
      </c>
      <c r="U2262">
        <f t="shared" si="431"/>
        <v>0.15467666920380019</v>
      </c>
      <c r="V2262">
        <f t="shared" si="432"/>
        <v>-0.51832005729903086</v>
      </c>
      <c r="W2262">
        <f t="shared" si="433"/>
        <v>0.35183202903890459</v>
      </c>
      <c r="X2262">
        <f t="shared" si="434"/>
        <v>-1.2304906056758647</v>
      </c>
      <c r="Y2262">
        <f t="shared" si="435"/>
        <v>6</v>
      </c>
    </row>
    <row r="2263" spans="1:25" x14ac:dyDescent="0.25">
      <c r="A2263">
        <v>7.6</v>
      </c>
      <c r="B2263">
        <v>0.48</v>
      </c>
      <c r="C2263">
        <v>0.28000000000000003</v>
      </c>
      <c r="D2263">
        <v>10.4</v>
      </c>
      <c r="E2263">
        <v>4.9000000000000002E-2</v>
      </c>
      <c r="F2263">
        <v>57</v>
      </c>
      <c r="G2263">
        <v>205</v>
      </c>
      <c r="H2263">
        <v>0.99748000000000003</v>
      </c>
      <c r="I2263">
        <v>3.24</v>
      </c>
      <c r="J2263">
        <v>0.45</v>
      </c>
      <c r="K2263">
        <v>9.3000000000000007</v>
      </c>
      <c r="L2263">
        <v>5</v>
      </c>
      <c r="N2263">
        <f t="shared" si="424"/>
        <v>0.88309087498889771</v>
      </c>
      <c r="O2263">
        <f t="shared" si="425"/>
        <v>2.0016844594169432</v>
      </c>
      <c r="P2263">
        <f t="shared" si="426"/>
        <v>-0.44779040169773054</v>
      </c>
      <c r="Q2263">
        <f t="shared" si="427"/>
        <v>0.79032718227777066</v>
      </c>
      <c r="R2263">
        <f t="shared" si="428"/>
        <v>0.14773199605811657</v>
      </c>
      <c r="S2263">
        <f t="shared" si="429"/>
        <v>1.2754595116481648</v>
      </c>
      <c r="T2263">
        <f t="shared" si="430"/>
        <v>1.5680559406161347</v>
      </c>
      <c r="U2263">
        <f t="shared" si="431"/>
        <v>1.1543734444756244</v>
      </c>
      <c r="V2263">
        <f t="shared" si="432"/>
        <v>0.34260367632453459</v>
      </c>
      <c r="W2263">
        <f t="shared" si="433"/>
        <v>-0.34914860989234781</v>
      </c>
      <c r="X2263">
        <f t="shared" si="434"/>
        <v>-0.98671115987312319</v>
      </c>
      <c r="Y2263">
        <f t="shared" si="435"/>
        <v>5</v>
      </c>
    </row>
    <row r="2264" spans="1:25" x14ac:dyDescent="0.25">
      <c r="A2264">
        <v>7.2</v>
      </c>
      <c r="B2264">
        <v>0.39</v>
      </c>
      <c r="C2264">
        <v>0.54</v>
      </c>
      <c r="D2264">
        <v>1.4</v>
      </c>
      <c r="E2264">
        <v>0.157</v>
      </c>
      <c r="F2264">
        <v>34</v>
      </c>
      <c r="G2264">
        <v>132</v>
      </c>
      <c r="H2264">
        <v>0.99448999999999999</v>
      </c>
      <c r="I2264">
        <v>3.11</v>
      </c>
      <c r="J2264">
        <v>0.53</v>
      </c>
      <c r="K2264">
        <v>9</v>
      </c>
      <c r="L2264">
        <v>6</v>
      </c>
      <c r="N2264">
        <f t="shared" si="424"/>
        <v>0.40908321967508066</v>
      </c>
      <c r="O2264">
        <f t="shared" si="425"/>
        <v>1.1087790254777889</v>
      </c>
      <c r="P2264">
        <f t="shared" si="426"/>
        <v>1.7006182964678669</v>
      </c>
      <c r="Q2264">
        <f t="shared" si="427"/>
        <v>-0.98410055164206756</v>
      </c>
      <c r="R2264">
        <f t="shared" si="428"/>
        <v>5.0909834479404221</v>
      </c>
      <c r="S2264">
        <f t="shared" si="429"/>
        <v>-7.6913880779031829E-2</v>
      </c>
      <c r="T2264">
        <f t="shared" si="430"/>
        <v>-0.14966934324937811</v>
      </c>
      <c r="U2264">
        <f t="shared" si="431"/>
        <v>0.15467666920380019</v>
      </c>
      <c r="V2264">
        <f t="shared" si="432"/>
        <v>-0.51832005729903086</v>
      </c>
      <c r="W2264">
        <f t="shared" si="433"/>
        <v>0.35183202903890459</v>
      </c>
      <c r="X2264">
        <f t="shared" si="434"/>
        <v>-1.2304906056758647</v>
      </c>
      <c r="Y2264">
        <f t="shared" si="435"/>
        <v>6</v>
      </c>
    </row>
    <row r="2265" spans="1:25" x14ac:dyDescent="0.25">
      <c r="A2265">
        <v>7.6</v>
      </c>
      <c r="B2265">
        <v>0.48</v>
      </c>
      <c r="C2265">
        <v>0.28000000000000003</v>
      </c>
      <c r="D2265">
        <v>10.4</v>
      </c>
      <c r="E2265">
        <v>4.9000000000000002E-2</v>
      </c>
      <c r="F2265">
        <v>57</v>
      </c>
      <c r="G2265">
        <v>205</v>
      </c>
      <c r="H2265">
        <v>0.99748000000000003</v>
      </c>
      <c r="I2265">
        <v>3.24</v>
      </c>
      <c r="J2265">
        <v>0.45</v>
      </c>
      <c r="K2265">
        <v>9.3000000000000007</v>
      </c>
      <c r="L2265">
        <v>5</v>
      </c>
      <c r="N2265">
        <f t="shared" si="424"/>
        <v>0.88309087498889771</v>
      </c>
      <c r="O2265">
        <f t="shared" si="425"/>
        <v>2.0016844594169432</v>
      </c>
      <c r="P2265">
        <f t="shared" si="426"/>
        <v>-0.44779040169773054</v>
      </c>
      <c r="Q2265">
        <f t="shared" si="427"/>
        <v>0.79032718227777066</v>
      </c>
      <c r="R2265">
        <f t="shared" si="428"/>
        <v>0.14773199605811657</v>
      </c>
      <c r="S2265">
        <f t="shared" si="429"/>
        <v>1.2754595116481648</v>
      </c>
      <c r="T2265">
        <f t="shared" si="430"/>
        <v>1.5680559406161347</v>
      </c>
      <c r="U2265">
        <f t="shared" si="431"/>
        <v>1.1543734444756244</v>
      </c>
      <c r="V2265">
        <f t="shared" si="432"/>
        <v>0.34260367632453459</v>
      </c>
      <c r="W2265">
        <f t="shared" si="433"/>
        <v>-0.34914860989234781</v>
      </c>
      <c r="X2265">
        <f t="shared" si="434"/>
        <v>-0.98671115987312319</v>
      </c>
      <c r="Y2265">
        <f t="shared" si="435"/>
        <v>5</v>
      </c>
    </row>
    <row r="2266" spans="1:25" x14ac:dyDescent="0.25">
      <c r="A2266">
        <v>6.5</v>
      </c>
      <c r="B2266">
        <v>0.36</v>
      </c>
      <c r="C2266">
        <v>0.31</v>
      </c>
      <c r="D2266">
        <v>4.0999999999999996</v>
      </c>
      <c r="E2266">
        <v>6.0999999999999999E-2</v>
      </c>
      <c r="F2266">
        <v>20</v>
      </c>
      <c r="G2266">
        <v>134</v>
      </c>
      <c r="H2266">
        <v>0.99475000000000002</v>
      </c>
      <c r="I2266">
        <v>3.18</v>
      </c>
      <c r="J2266">
        <v>0.45</v>
      </c>
      <c r="K2266">
        <v>9</v>
      </c>
      <c r="L2266">
        <v>6</v>
      </c>
      <c r="N2266">
        <f t="shared" si="424"/>
        <v>-0.42043017712410063</v>
      </c>
      <c r="O2266">
        <f t="shared" si="425"/>
        <v>0.81114388083140376</v>
      </c>
      <c r="P2266">
        <f t="shared" si="426"/>
        <v>-0.19989709037093109</v>
      </c>
      <c r="Q2266">
        <f t="shared" si="427"/>
        <v>-0.45177223146611611</v>
      </c>
      <c r="R2266">
        <f t="shared" si="428"/>
        <v>0.69698215737837266</v>
      </c>
      <c r="S2266">
        <f t="shared" si="429"/>
        <v>-0.90009768486515151</v>
      </c>
      <c r="T2266">
        <f t="shared" si="430"/>
        <v>-0.10260837656813117</v>
      </c>
      <c r="U2266">
        <f t="shared" si="431"/>
        <v>0.24160682357527447</v>
      </c>
      <c r="V2266">
        <f t="shared" si="432"/>
        <v>-5.4745739194033381E-2</v>
      </c>
      <c r="W2266">
        <f t="shared" si="433"/>
        <v>-0.34914860989234781</v>
      </c>
      <c r="X2266">
        <f t="shared" si="434"/>
        <v>-1.2304906056758647</v>
      </c>
      <c r="Y2266">
        <f t="shared" si="435"/>
        <v>6</v>
      </c>
    </row>
    <row r="2267" spans="1:25" x14ac:dyDescent="0.25">
      <c r="A2267">
        <v>8.5</v>
      </c>
      <c r="B2267">
        <v>0.25</v>
      </c>
      <c r="C2267">
        <v>0.31</v>
      </c>
      <c r="D2267">
        <v>2.8</v>
      </c>
      <c r="E2267">
        <v>3.2000000000000001E-2</v>
      </c>
      <c r="F2267">
        <v>11</v>
      </c>
      <c r="G2267">
        <v>61</v>
      </c>
      <c r="H2267">
        <v>0.99189000000000005</v>
      </c>
      <c r="I2267">
        <v>3.06</v>
      </c>
      <c r="J2267">
        <v>0.44</v>
      </c>
      <c r="K2267">
        <v>11.5</v>
      </c>
      <c r="L2267">
        <v>6</v>
      </c>
      <c r="N2267">
        <f t="shared" si="424"/>
        <v>1.949608099444988</v>
      </c>
      <c r="O2267">
        <f t="shared" si="425"/>
        <v>-0.28018498287200727</v>
      </c>
      <c r="P2267">
        <f t="shared" si="426"/>
        <v>-0.19989709037093109</v>
      </c>
      <c r="Q2267">
        <f t="shared" si="427"/>
        <v>-0.70807845969898153</v>
      </c>
      <c r="R2267">
        <f t="shared" si="428"/>
        <v>-0.63037239914557974</v>
      </c>
      <c r="S2267">
        <f t="shared" si="429"/>
        <v>-1.4292872732062285</v>
      </c>
      <c r="T2267">
        <f t="shared" si="430"/>
        <v>-1.820333660433644</v>
      </c>
      <c r="U2267">
        <f t="shared" si="431"/>
        <v>-0.71462487451079404</v>
      </c>
      <c r="V2267">
        <f t="shared" si="432"/>
        <v>-0.84944457023116926</v>
      </c>
      <c r="W2267">
        <f t="shared" si="433"/>
        <v>-0.4367711897587544</v>
      </c>
      <c r="X2267">
        <f t="shared" si="434"/>
        <v>0.80100477601364228</v>
      </c>
      <c r="Y2267">
        <f t="shared" si="435"/>
        <v>6</v>
      </c>
    </row>
    <row r="2268" spans="1:25" x14ac:dyDescent="0.25">
      <c r="A2268">
        <v>6.9</v>
      </c>
      <c r="B2268">
        <v>0.3</v>
      </c>
      <c r="C2268">
        <v>0.21</v>
      </c>
      <c r="D2268">
        <v>15.7</v>
      </c>
      <c r="E2268">
        <v>5.6000000000000001E-2</v>
      </c>
      <c r="F2268">
        <v>49</v>
      </c>
      <c r="G2268">
        <v>159</v>
      </c>
      <c r="H2268">
        <v>0.99826999999999999</v>
      </c>
      <c r="I2268">
        <v>3.11</v>
      </c>
      <c r="J2268">
        <v>0.48</v>
      </c>
      <c r="K2268">
        <v>9</v>
      </c>
      <c r="L2268">
        <v>5</v>
      </c>
      <c r="N2268">
        <f t="shared" si="424"/>
        <v>5.3577478189717524E-2</v>
      </c>
      <c r="O2268">
        <f t="shared" si="425"/>
        <v>0.21587359153863409</v>
      </c>
      <c r="P2268">
        <f t="shared" si="426"/>
        <v>-1.0262081281269302</v>
      </c>
      <c r="Q2268">
        <f t="shared" si="427"/>
        <v>1.8352679589194527</v>
      </c>
      <c r="R2268">
        <f t="shared" si="428"/>
        <v>0.46812792349493265</v>
      </c>
      <c r="S2268">
        <f t="shared" si="429"/>
        <v>0.80506876645609649</v>
      </c>
      <c r="T2268">
        <f t="shared" si="430"/>
        <v>0.48565370694745541</v>
      </c>
      <c r="U2268">
        <f t="shared" si="431"/>
        <v>1.4185073750658204</v>
      </c>
      <c r="V2268">
        <f t="shared" si="432"/>
        <v>-0.51832005729903086</v>
      </c>
      <c r="W2268">
        <f t="shared" si="433"/>
        <v>-8.6280870293128448E-2</v>
      </c>
      <c r="X2268">
        <f t="shared" si="434"/>
        <v>-1.2304906056758647</v>
      </c>
      <c r="Y2268">
        <f t="shared" si="435"/>
        <v>5</v>
      </c>
    </row>
    <row r="2269" spans="1:25" x14ac:dyDescent="0.25">
      <c r="A2269">
        <v>6.6</v>
      </c>
      <c r="B2269">
        <v>0.19</v>
      </c>
      <c r="C2269">
        <v>0.43</v>
      </c>
      <c r="D2269">
        <v>10.9</v>
      </c>
      <c r="E2269">
        <v>4.4999999999999998E-2</v>
      </c>
      <c r="F2269">
        <v>53</v>
      </c>
      <c r="G2269">
        <v>154</v>
      </c>
      <c r="H2269">
        <v>0.99751999999999996</v>
      </c>
      <c r="I2269">
        <v>3.52</v>
      </c>
      <c r="J2269">
        <v>0.77</v>
      </c>
      <c r="K2269">
        <v>10.4</v>
      </c>
      <c r="L2269">
        <v>6</v>
      </c>
      <c r="N2269">
        <f t="shared" si="424"/>
        <v>-0.30192826329564665</v>
      </c>
      <c r="O2269">
        <f t="shared" si="425"/>
        <v>-0.87545527216477692</v>
      </c>
      <c r="P2269">
        <f t="shared" si="426"/>
        <v>0.79167615493626764</v>
      </c>
      <c r="Q2269">
        <f t="shared" si="427"/>
        <v>0.88890650082887279</v>
      </c>
      <c r="R2269">
        <f t="shared" si="428"/>
        <v>-3.5351391048635654E-2</v>
      </c>
      <c r="S2269">
        <f t="shared" si="429"/>
        <v>1.0402641390521308</v>
      </c>
      <c r="T2269">
        <f t="shared" si="430"/>
        <v>0.36800129024433809</v>
      </c>
      <c r="U2269">
        <f t="shared" si="431"/>
        <v>1.1677473143789026</v>
      </c>
      <c r="V2269">
        <f t="shared" si="432"/>
        <v>2.1969009487445152</v>
      </c>
      <c r="W2269">
        <f t="shared" si="433"/>
        <v>2.4547739458326614</v>
      </c>
      <c r="X2269">
        <f t="shared" si="434"/>
        <v>-9.2853191929740481E-2</v>
      </c>
      <c r="Y2269">
        <f t="shared" si="435"/>
        <v>6</v>
      </c>
    </row>
    <row r="2270" spans="1:25" x14ac:dyDescent="0.25">
      <c r="A2270">
        <v>6.9</v>
      </c>
      <c r="B2270">
        <v>0.3</v>
      </c>
      <c r="C2270">
        <v>0.21</v>
      </c>
      <c r="D2270">
        <v>15.7</v>
      </c>
      <c r="E2270">
        <v>5.6000000000000001E-2</v>
      </c>
      <c r="F2270">
        <v>49</v>
      </c>
      <c r="G2270">
        <v>159</v>
      </c>
      <c r="H2270">
        <v>0.99826999999999999</v>
      </c>
      <c r="I2270">
        <v>3.11</v>
      </c>
      <c r="J2270">
        <v>0.48</v>
      </c>
      <c r="K2270">
        <v>9</v>
      </c>
      <c r="L2270">
        <v>5</v>
      </c>
      <c r="N2270">
        <f t="shared" si="424"/>
        <v>5.3577478189717524E-2</v>
      </c>
      <c r="O2270">
        <f t="shared" si="425"/>
        <v>0.21587359153863409</v>
      </c>
      <c r="P2270">
        <f t="shared" si="426"/>
        <v>-1.0262081281269302</v>
      </c>
      <c r="Q2270">
        <f t="shared" si="427"/>
        <v>1.8352679589194527</v>
      </c>
      <c r="R2270">
        <f t="shared" si="428"/>
        <v>0.46812792349493265</v>
      </c>
      <c r="S2270">
        <f t="shared" si="429"/>
        <v>0.80506876645609649</v>
      </c>
      <c r="T2270">
        <f t="shared" si="430"/>
        <v>0.48565370694745541</v>
      </c>
      <c r="U2270">
        <f t="shared" si="431"/>
        <v>1.4185073750658204</v>
      </c>
      <c r="V2270">
        <f t="shared" si="432"/>
        <v>-0.51832005729903086</v>
      </c>
      <c r="W2270">
        <f t="shared" si="433"/>
        <v>-8.6280870293128448E-2</v>
      </c>
      <c r="X2270">
        <f t="shared" si="434"/>
        <v>-1.2304906056758647</v>
      </c>
      <c r="Y2270">
        <f t="shared" si="435"/>
        <v>5</v>
      </c>
    </row>
    <row r="2271" spans="1:25" x14ac:dyDescent="0.25">
      <c r="A2271">
        <v>9.4</v>
      </c>
      <c r="B2271">
        <v>0.42</v>
      </c>
      <c r="C2271">
        <v>0.32</v>
      </c>
      <c r="D2271">
        <v>6.5</v>
      </c>
      <c r="E2271">
        <v>2.7E-2</v>
      </c>
      <c r="F2271">
        <v>20</v>
      </c>
      <c r="G2271">
        <v>167</v>
      </c>
      <c r="H2271">
        <v>0.99478999999999995</v>
      </c>
      <c r="I2271">
        <v>3.08</v>
      </c>
      <c r="J2271">
        <v>0.43</v>
      </c>
      <c r="K2271">
        <v>10.6</v>
      </c>
      <c r="L2271">
        <v>5</v>
      </c>
      <c r="N2271">
        <f t="shared" si="424"/>
        <v>3.0161253239010786</v>
      </c>
      <c r="O2271">
        <f t="shared" si="425"/>
        <v>1.4064141701241735</v>
      </c>
      <c r="P2271">
        <f t="shared" si="426"/>
        <v>-0.11726598659533111</v>
      </c>
      <c r="Q2271">
        <f t="shared" si="427"/>
        <v>2.1408497579174103E-2</v>
      </c>
      <c r="R2271">
        <f t="shared" si="428"/>
        <v>-0.85922663302901991</v>
      </c>
      <c r="S2271">
        <f t="shared" si="429"/>
        <v>-0.90009768486515151</v>
      </c>
      <c r="T2271">
        <f t="shared" si="430"/>
        <v>0.67389757367244307</v>
      </c>
      <c r="U2271">
        <f t="shared" si="431"/>
        <v>0.25498069347855251</v>
      </c>
      <c r="V2271">
        <f t="shared" si="432"/>
        <v>-0.71699476505831328</v>
      </c>
      <c r="W2271">
        <f t="shared" si="433"/>
        <v>-0.52439376962516104</v>
      </c>
      <c r="X2271">
        <f t="shared" si="434"/>
        <v>6.9666438605419503E-2</v>
      </c>
      <c r="Y2271">
        <f t="shared" si="435"/>
        <v>5</v>
      </c>
    </row>
    <row r="2272" spans="1:25" x14ac:dyDescent="0.25">
      <c r="A2272">
        <v>6.6</v>
      </c>
      <c r="B2272">
        <v>0.19</v>
      </c>
      <c r="C2272">
        <v>0.43</v>
      </c>
      <c r="D2272">
        <v>10.9</v>
      </c>
      <c r="E2272">
        <v>4.4999999999999998E-2</v>
      </c>
      <c r="F2272">
        <v>53</v>
      </c>
      <c r="G2272">
        <v>154</v>
      </c>
      <c r="H2272">
        <v>0.99751999999999996</v>
      </c>
      <c r="I2272">
        <v>3.52</v>
      </c>
      <c r="J2272">
        <v>0.77</v>
      </c>
      <c r="K2272">
        <v>10.4</v>
      </c>
      <c r="L2272">
        <v>6</v>
      </c>
      <c r="N2272">
        <f t="shared" si="424"/>
        <v>-0.30192826329564665</v>
      </c>
      <c r="O2272">
        <f t="shared" si="425"/>
        <v>-0.87545527216477692</v>
      </c>
      <c r="P2272">
        <f t="shared" si="426"/>
        <v>0.79167615493626764</v>
      </c>
      <c r="Q2272">
        <f t="shared" si="427"/>
        <v>0.88890650082887279</v>
      </c>
      <c r="R2272">
        <f t="shared" si="428"/>
        <v>-3.5351391048635654E-2</v>
      </c>
      <c r="S2272">
        <f t="shared" si="429"/>
        <v>1.0402641390521308</v>
      </c>
      <c r="T2272">
        <f t="shared" si="430"/>
        <v>0.36800129024433809</v>
      </c>
      <c r="U2272">
        <f t="shared" si="431"/>
        <v>1.1677473143789026</v>
      </c>
      <c r="V2272">
        <f t="shared" si="432"/>
        <v>2.1969009487445152</v>
      </c>
      <c r="W2272">
        <f t="shared" si="433"/>
        <v>2.4547739458326614</v>
      </c>
      <c r="X2272">
        <f t="shared" si="434"/>
        <v>-9.2853191929740481E-2</v>
      </c>
      <c r="Y2272">
        <f t="shared" si="435"/>
        <v>6</v>
      </c>
    </row>
    <row r="2273" spans="1:25" x14ac:dyDescent="0.25">
      <c r="A2273">
        <v>6.3</v>
      </c>
      <c r="B2273">
        <v>0.2</v>
      </c>
      <c r="C2273">
        <v>0.3</v>
      </c>
      <c r="D2273">
        <v>5.9</v>
      </c>
      <c r="E2273">
        <v>3.4000000000000002E-2</v>
      </c>
      <c r="F2273">
        <v>35</v>
      </c>
      <c r="G2273">
        <v>152</v>
      </c>
      <c r="H2273">
        <v>0.99641999999999997</v>
      </c>
      <c r="I2273">
        <v>3.47</v>
      </c>
      <c r="J2273">
        <v>0.4</v>
      </c>
      <c r="K2273">
        <v>8.5</v>
      </c>
      <c r="L2273">
        <v>6</v>
      </c>
      <c r="N2273">
        <f t="shared" si="424"/>
        <v>-0.65743400478100977</v>
      </c>
      <c r="O2273">
        <f t="shared" si="425"/>
        <v>-0.7762435572826486</v>
      </c>
      <c r="P2273">
        <f t="shared" si="426"/>
        <v>-0.28252819414653108</v>
      </c>
      <c r="Q2273">
        <f t="shared" si="427"/>
        <v>-9.6886684682148366E-2</v>
      </c>
      <c r="R2273">
        <f t="shared" si="428"/>
        <v>-0.5388307055922037</v>
      </c>
      <c r="S2273">
        <f t="shared" si="429"/>
        <v>-1.811503763002327E-2</v>
      </c>
      <c r="T2273">
        <f t="shared" si="430"/>
        <v>0.32094032356309116</v>
      </c>
      <c r="U2273">
        <f t="shared" si="431"/>
        <v>0.79996589203810686</v>
      </c>
      <c r="V2273">
        <f t="shared" si="432"/>
        <v>1.865776435812377</v>
      </c>
      <c r="W2273">
        <f t="shared" si="433"/>
        <v>-0.78726150922438032</v>
      </c>
      <c r="X2273">
        <f t="shared" si="434"/>
        <v>-1.636789682013766</v>
      </c>
      <c r="Y2273">
        <f t="shared" si="435"/>
        <v>6</v>
      </c>
    </row>
    <row r="2274" spans="1:25" x14ac:dyDescent="0.25">
      <c r="A2274">
        <v>8.5</v>
      </c>
      <c r="B2274">
        <v>0.19</v>
      </c>
      <c r="C2274">
        <v>0.56000000000000005</v>
      </c>
      <c r="D2274">
        <v>17.3</v>
      </c>
      <c r="E2274">
        <v>5.5E-2</v>
      </c>
      <c r="F2274">
        <v>47</v>
      </c>
      <c r="G2274">
        <v>169</v>
      </c>
      <c r="H2274">
        <v>1.00047</v>
      </c>
      <c r="I2274">
        <v>3.07</v>
      </c>
      <c r="J2274">
        <v>0.67</v>
      </c>
      <c r="K2274">
        <v>9.3000000000000007</v>
      </c>
      <c r="L2274">
        <v>6</v>
      </c>
      <c r="N2274">
        <f t="shared" si="424"/>
        <v>1.949608099444988</v>
      </c>
      <c r="O2274">
        <f t="shared" si="425"/>
        <v>-0.87545527216477692</v>
      </c>
      <c r="P2274">
        <f t="shared" si="426"/>
        <v>1.8658805040190669</v>
      </c>
      <c r="Q2274">
        <f t="shared" si="427"/>
        <v>2.1507217782829797</v>
      </c>
      <c r="R2274">
        <f t="shared" si="428"/>
        <v>0.42235707671824463</v>
      </c>
      <c r="S2274">
        <f t="shared" si="429"/>
        <v>0.68747108015807934</v>
      </c>
      <c r="T2274">
        <f t="shared" si="430"/>
        <v>0.72095854035369</v>
      </c>
      <c r="U2274">
        <f t="shared" si="431"/>
        <v>2.1540702197474113</v>
      </c>
      <c r="V2274">
        <f t="shared" si="432"/>
        <v>-0.78321966764474282</v>
      </c>
      <c r="W2274">
        <f t="shared" si="433"/>
        <v>1.5785481471685963</v>
      </c>
      <c r="X2274">
        <f t="shared" si="434"/>
        <v>-0.98671115987312319</v>
      </c>
      <c r="Y2274">
        <f t="shared" si="435"/>
        <v>6</v>
      </c>
    </row>
    <row r="2275" spans="1:25" x14ac:dyDescent="0.25">
      <c r="A2275">
        <v>7.3</v>
      </c>
      <c r="B2275">
        <v>0.19</v>
      </c>
      <c r="C2275">
        <v>0.25</v>
      </c>
      <c r="D2275">
        <v>1.4</v>
      </c>
      <c r="E2275">
        <v>5.0999999999999997E-2</v>
      </c>
      <c r="F2275">
        <v>41</v>
      </c>
      <c r="G2275">
        <v>107</v>
      </c>
      <c r="H2275">
        <v>0.99382000000000004</v>
      </c>
      <c r="I2275">
        <v>3.53</v>
      </c>
      <c r="J2275">
        <v>0.66</v>
      </c>
      <c r="K2275">
        <v>10.5</v>
      </c>
      <c r="L2275">
        <v>7</v>
      </c>
      <c r="N2275">
        <f t="shared" si="424"/>
        <v>0.52758513350353464</v>
      </c>
      <c r="O2275">
        <f t="shared" si="425"/>
        <v>-0.87545527216477692</v>
      </c>
      <c r="P2275">
        <f t="shared" si="426"/>
        <v>-0.69568371302453047</v>
      </c>
      <c r="Q2275">
        <f t="shared" si="427"/>
        <v>-0.98410055164206756</v>
      </c>
      <c r="R2275">
        <f t="shared" si="428"/>
        <v>0.23927368961149237</v>
      </c>
      <c r="S2275">
        <f t="shared" si="429"/>
        <v>0.33467802126402807</v>
      </c>
      <c r="T2275">
        <f t="shared" si="430"/>
        <v>-0.7379314267649647</v>
      </c>
      <c r="U2275">
        <f t="shared" si="431"/>
        <v>-6.9335651676487378E-2</v>
      </c>
      <c r="V2275">
        <f t="shared" si="432"/>
        <v>2.2631258513309418</v>
      </c>
      <c r="W2275">
        <f t="shared" si="433"/>
        <v>1.4909255673021895</v>
      </c>
      <c r="X2275">
        <f t="shared" si="434"/>
        <v>-1.159337666216049E-2</v>
      </c>
      <c r="Y2275">
        <f t="shared" si="435"/>
        <v>7</v>
      </c>
    </row>
    <row r="2276" spans="1:25" x14ac:dyDescent="0.25">
      <c r="A2276">
        <v>6.7</v>
      </c>
      <c r="B2276">
        <v>0.25</v>
      </c>
      <c r="C2276">
        <v>0.26</v>
      </c>
      <c r="D2276">
        <v>13.5</v>
      </c>
      <c r="E2276">
        <v>0.06</v>
      </c>
      <c r="F2276">
        <v>50</v>
      </c>
      <c r="G2276">
        <v>156</v>
      </c>
      <c r="H2276">
        <v>0.99783999999999995</v>
      </c>
      <c r="I2276">
        <v>3.39</v>
      </c>
      <c r="J2276">
        <v>0.46</v>
      </c>
      <c r="K2276">
        <v>9.9</v>
      </c>
      <c r="L2276">
        <v>6</v>
      </c>
      <c r="N2276">
        <f t="shared" si="424"/>
        <v>-0.18342634946719155</v>
      </c>
      <c r="O2276">
        <f t="shared" si="425"/>
        <v>-0.28018498287200727</v>
      </c>
      <c r="P2276">
        <f t="shared" si="426"/>
        <v>-0.61305260924893046</v>
      </c>
      <c r="Q2276">
        <f t="shared" si="427"/>
        <v>1.4015189572946036</v>
      </c>
      <c r="R2276">
        <f t="shared" si="428"/>
        <v>0.65121131060168458</v>
      </c>
      <c r="S2276">
        <f t="shared" si="429"/>
        <v>0.863867609605105</v>
      </c>
      <c r="T2276">
        <f t="shared" si="430"/>
        <v>0.41506225692558502</v>
      </c>
      <c r="U2276">
        <f t="shared" si="431"/>
        <v>1.2747382736053123</v>
      </c>
      <c r="V2276">
        <f t="shared" si="432"/>
        <v>1.335977215120953</v>
      </c>
      <c r="W2276">
        <f t="shared" si="433"/>
        <v>-0.26152603002594116</v>
      </c>
      <c r="X2276">
        <f t="shared" si="434"/>
        <v>-0.49915226826764186</v>
      </c>
      <c r="Y2276">
        <f t="shared" si="435"/>
        <v>6</v>
      </c>
    </row>
    <row r="2277" spans="1:25" x14ac:dyDescent="0.25">
      <c r="A2277">
        <v>6.2</v>
      </c>
      <c r="B2277">
        <v>0.25</v>
      </c>
      <c r="C2277">
        <v>0.28000000000000003</v>
      </c>
      <c r="D2277">
        <v>8.5</v>
      </c>
      <c r="E2277">
        <v>3.5000000000000003E-2</v>
      </c>
      <c r="F2277">
        <v>28</v>
      </c>
      <c r="G2277">
        <v>108</v>
      </c>
      <c r="H2277">
        <v>0.99485999999999997</v>
      </c>
      <c r="I2277">
        <v>3.4</v>
      </c>
      <c r="J2277">
        <v>0.42</v>
      </c>
      <c r="K2277">
        <v>10.4</v>
      </c>
      <c r="L2277">
        <v>6</v>
      </c>
      <c r="N2277">
        <f t="shared" si="424"/>
        <v>-0.77593591860946376</v>
      </c>
      <c r="O2277">
        <f t="shared" si="425"/>
        <v>-0.28018498287200727</v>
      </c>
      <c r="P2277">
        <f t="shared" si="426"/>
        <v>-0.44779040169773054</v>
      </c>
      <c r="Q2277">
        <f t="shared" si="427"/>
        <v>0.41572577178358255</v>
      </c>
      <c r="R2277">
        <f t="shared" si="428"/>
        <v>-0.49305985881551562</v>
      </c>
      <c r="S2277">
        <f t="shared" si="429"/>
        <v>-0.42970693967308315</v>
      </c>
      <c r="T2277">
        <f t="shared" si="430"/>
        <v>-0.71440094342434124</v>
      </c>
      <c r="U2277">
        <f t="shared" si="431"/>
        <v>0.27838496580933547</v>
      </c>
      <c r="V2277">
        <f t="shared" si="432"/>
        <v>1.4022021177073796</v>
      </c>
      <c r="W2277">
        <f t="shared" si="433"/>
        <v>-0.61201634949156758</v>
      </c>
      <c r="X2277">
        <f t="shared" si="434"/>
        <v>-9.2853191929740481E-2</v>
      </c>
      <c r="Y2277">
        <f t="shared" si="435"/>
        <v>6</v>
      </c>
    </row>
    <row r="2278" spans="1:25" x14ac:dyDescent="0.25">
      <c r="A2278">
        <v>6.1</v>
      </c>
      <c r="B2278">
        <v>0.46</v>
      </c>
      <c r="C2278">
        <v>0.32</v>
      </c>
      <c r="D2278">
        <v>6.2</v>
      </c>
      <c r="E2278">
        <v>5.2999999999999999E-2</v>
      </c>
      <c r="F2278">
        <v>10</v>
      </c>
      <c r="G2278">
        <v>94</v>
      </c>
      <c r="H2278">
        <v>0.99536999999999998</v>
      </c>
      <c r="I2278">
        <v>3.35</v>
      </c>
      <c r="J2278">
        <v>0.47</v>
      </c>
      <c r="K2278">
        <v>10.1</v>
      </c>
      <c r="L2278">
        <v>5</v>
      </c>
      <c r="N2278">
        <f t="shared" si="424"/>
        <v>-0.89443783243791886</v>
      </c>
      <c r="O2278">
        <f t="shared" si="425"/>
        <v>1.803261029652687</v>
      </c>
      <c r="P2278">
        <f t="shared" si="426"/>
        <v>-0.11726598659533111</v>
      </c>
      <c r="Q2278">
        <f t="shared" si="427"/>
        <v>-3.7739093551487128E-2</v>
      </c>
      <c r="R2278">
        <f t="shared" si="428"/>
        <v>0.33081538316486847</v>
      </c>
      <c r="S2278">
        <f t="shared" si="429"/>
        <v>-1.488086116355237</v>
      </c>
      <c r="T2278">
        <f t="shared" si="430"/>
        <v>-1.0438277101930697</v>
      </c>
      <c r="U2278">
        <f t="shared" si="431"/>
        <v>0.44890180707643668</v>
      </c>
      <c r="V2278">
        <f t="shared" si="432"/>
        <v>1.0710776047752411</v>
      </c>
      <c r="W2278">
        <f t="shared" si="433"/>
        <v>-0.17390345015953507</v>
      </c>
      <c r="X2278">
        <f t="shared" si="434"/>
        <v>-0.33663263773248187</v>
      </c>
      <c r="Y2278">
        <f t="shared" si="435"/>
        <v>5</v>
      </c>
    </row>
    <row r="2279" spans="1:25" x14ac:dyDescent="0.25">
      <c r="A2279">
        <v>7.3</v>
      </c>
      <c r="B2279">
        <v>0.19</v>
      </c>
      <c r="C2279">
        <v>0.25</v>
      </c>
      <c r="D2279">
        <v>1.4</v>
      </c>
      <c r="E2279">
        <v>5.0999999999999997E-2</v>
      </c>
      <c r="F2279">
        <v>41</v>
      </c>
      <c r="G2279">
        <v>107</v>
      </c>
      <c r="H2279">
        <v>0.99382000000000004</v>
      </c>
      <c r="I2279">
        <v>3.53</v>
      </c>
      <c r="J2279">
        <v>0.66</v>
      </c>
      <c r="K2279">
        <v>10.5</v>
      </c>
      <c r="L2279">
        <v>7</v>
      </c>
      <c r="N2279">
        <f t="shared" si="424"/>
        <v>0.52758513350353464</v>
      </c>
      <c r="O2279">
        <f t="shared" si="425"/>
        <v>-0.87545527216477692</v>
      </c>
      <c r="P2279">
        <f t="shared" si="426"/>
        <v>-0.69568371302453047</v>
      </c>
      <c r="Q2279">
        <f t="shared" si="427"/>
        <v>-0.98410055164206756</v>
      </c>
      <c r="R2279">
        <f t="shared" si="428"/>
        <v>0.23927368961149237</v>
      </c>
      <c r="S2279">
        <f t="shared" si="429"/>
        <v>0.33467802126402807</v>
      </c>
      <c r="T2279">
        <f t="shared" si="430"/>
        <v>-0.7379314267649647</v>
      </c>
      <c r="U2279">
        <f t="shared" si="431"/>
        <v>-6.9335651676487378E-2</v>
      </c>
      <c r="V2279">
        <f t="shared" si="432"/>
        <v>2.2631258513309418</v>
      </c>
      <c r="W2279">
        <f t="shared" si="433"/>
        <v>1.4909255673021895</v>
      </c>
      <c r="X2279">
        <f t="shared" si="434"/>
        <v>-1.159337666216049E-2</v>
      </c>
      <c r="Y2279">
        <f t="shared" si="435"/>
        <v>7</v>
      </c>
    </row>
    <row r="2280" spans="1:25" x14ac:dyDescent="0.25">
      <c r="A2280">
        <v>7.5</v>
      </c>
      <c r="B2280">
        <v>0.28999999999999998</v>
      </c>
      <c r="C2280">
        <v>0.26</v>
      </c>
      <c r="D2280">
        <v>14.95</v>
      </c>
      <c r="E2280">
        <v>6.7000000000000004E-2</v>
      </c>
      <c r="F2280">
        <v>47</v>
      </c>
      <c r="G2280">
        <v>178</v>
      </c>
      <c r="H2280">
        <v>0.99838000000000005</v>
      </c>
      <c r="I2280">
        <v>3.04</v>
      </c>
      <c r="J2280">
        <v>0.49</v>
      </c>
      <c r="K2280">
        <v>9.1999999999999993</v>
      </c>
      <c r="L2280">
        <v>4</v>
      </c>
      <c r="N2280">
        <f t="shared" si="424"/>
        <v>0.76458896116044373</v>
      </c>
      <c r="O2280">
        <f t="shared" si="425"/>
        <v>0.11666187665650571</v>
      </c>
      <c r="P2280">
        <f t="shared" si="426"/>
        <v>-0.61305260924893046</v>
      </c>
      <c r="Q2280">
        <f t="shared" si="427"/>
        <v>1.6873989810927996</v>
      </c>
      <c r="R2280">
        <f t="shared" si="428"/>
        <v>0.97160723803850102</v>
      </c>
      <c r="S2280">
        <f t="shared" si="429"/>
        <v>0.68747108015807934</v>
      </c>
      <c r="T2280">
        <f t="shared" si="430"/>
        <v>0.93273289041930119</v>
      </c>
      <c r="U2280">
        <f t="shared" si="431"/>
        <v>1.4552855172999184</v>
      </c>
      <c r="V2280">
        <f t="shared" si="432"/>
        <v>-0.98189437540402524</v>
      </c>
      <c r="W2280">
        <f t="shared" si="433"/>
        <v>1.3417095732781606E-3</v>
      </c>
      <c r="X2280">
        <f t="shared" si="434"/>
        <v>-1.0679709751407047</v>
      </c>
      <c r="Y2280">
        <f t="shared" si="435"/>
        <v>4</v>
      </c>
    </row>
    <row r="2281" spans="1:25" x14ac:dyDescent="0.25">
      <c r="A2281">
        <v>6.7</v>
      </c>
      <c r="B2281">
        <v>0.31</v>
      </c>
      <c r="C2281">
        <v>0.18</v>
      </c>
      <c r="D2281">
        <v>7.7</v>
      </c>
      <c r="E2281">
        <v>4.2999999999999997E-2</v>
      </c>
      <c r="F2281">
        <v>57</v>
      </c>
      <c r="G2281">
        <v>200</v>
      </c>
      <c r="H2281">
        <v>0.99565999999999999</v>
      </c>
      <c r="I2281">
        <v>3.17</v>
      </c>
      <c r="J2281">
        <v>0.44</v>
      </c>
      <c r="K2281">
        <v>9.4</v>
      </c>
      <c r="L2281">
        <v>6</v>
      </c>
      <c r="N2281">
        <f t="shared" si="424"/>
        <v>-0.18342634946719155</v>
      </c>
      <c r="O2281">
        <f t="shared" si="425"/>
        <v>0.31508530642076249</v>
      </c>
      <c r="P2281">
        <f t="shared" si="426"/>
        <v>-1.2741014394537298</v>
      </c>
      <c r="Q2281">
        <f t="shared" si="427"/>
        <v>0.25799886210181922</v>
      </c>
      <c r="R2281">
        <f t="shared" si="428"/>
        <v>-0.12689308460201176</v>
      </c>
      <c r="S2281">
        <f t="shared" si="429"/>
        <v>1.2754595116481648</v>
      </c>
      <c r="T2281">
        <f t="shared" si="430"/>
        <v>1.4504035239130173</v>
      </c>
      <c r="U2281">
        <f t="shared" si="431"/>
        <v>0.54586236387537879</v>
      </c>
      <c r="V2281">
        <f t="shared" si="432"/>
        <v>-0.12097064178046285</v>
      </c>
      <c r="W2281">
        <f t="shared" si="433"/>
        <v>-0.4367711897587544</v>
      </c>
      <c r="X2281">
        <f t="shared" si="434"/>
        <v>-0.90545134460554322</v>
      </c>
      <c r="Y2281">
        <f t="shared" si="435"/>
        <v>6</v>
      </c>
    </row>
    <row r="2282" spans="1:25" x14ac:dyDescent="0.25">
      <c r="A2282">
        <v>7.4</v>
      </c>
      <c r="B2282">
        <v>0.14000000000000001</v>
      </c>
      <c r="C2282">
        <v>0.3</v>
      </c>
      <c r="D2282">
        <v>1.3</v>
      </c>
      <c r="E2282">
        <v>3.3000000000000002E-2</v>
      </c>
      <c r="F2282">
        <v>25</v>
      </c>
      <c r="G2282">
        <v>91</v>
      </c>
      <c r="H2282">
        <v>0.99268000000000001</v>
      </c>
      <c r="I2282">
        <v>3.53</v>
      </c>
      <c r="J2282">
        <v>0.39</v>
      </c>
      <c r="K2282">
        <v>10.6</v>
      </c>
      <c r="L2282">
        <v>6</v>
      </c>
      <c r="N2282">
        <f t="shared" si="424"/>
        <v>0.64608704733198974</v>
      </c>
      <c r="O2282">
        <f t="shared" si="425"/>
        <v>-1.3715138465754182</v>
      </c>
      <c r="P2282">
        <f t="shared" si="426"/>
        <v>-0.28252819414653108</v>
      </c>
      <c r="Q2282">
        <f t="shared" si="427"/>
        <v>-1.0038164153522879</v>
      </c>
      <c r="R2282">
        <f t="shared" si="428"/>
        <v>-0.58460155236889166</v>
      </c>
      <c r="S2282">
        <f t="shared" si="429"/>
        <v>-0.60610346912010882</v>
      </c>
      <c r="T2282">
        <f t="shared" si="430"/>
        <v>-1.11441916021494</v>
      </c>
      <c r="U2282">
        <f t="shared" si="431"/>
        <v>-0.45049094392059813</v>
      </c>
      <c r="V2282">
        <f t="shared" si="432"/>
        <v>2.2631258513309418</v>
      </c>
      <c r="W2282">
        <f t="shared" si="433"/>
        <v>-0.87488408909078696</v>
      </c>
      <c r="X2282">
        <f t="shared" si="434"/>
        <v>6.9666438605419503E-2</v>
      </c>
      <c r="Y2282">
        <f t="shared" si="435"/>
        <v>6</v>
      </c>
    </row>
    <row r="2283" spans="1:25" x14ac:dyDescent="0.25">
      <c r="A2283">
        <v>6.7</v>
      </c>
      <c r="B2283">
        <v>0.31</v>
      </c>
      <c r="C2283">
        <v>0.18</v>
      </c>
      <c r="D2283">
        <v>7.7</v>
      </c>
      <c r="E2283">
        <v>4.2999999999999997E-2</v>
      </c>
      <c r="F2283">
        <v>57</v>
      </c>
      <c r="G2283">
        <v>200</v>
      </c>
      <c r="H2283">
        <v>0.99565999999999999</v>
      </c>
      <c r="I2283">
        <v>3.17</v>
      </c>
      <c r="J2283">
        <v>0.44</v>
      </c>
      <c r="K2283">
        <v>9.4</v>
      </c>
      <c r="L2283">
        <v>6</v>
      </c>
      <c r="N2283">
        <f t="shared" si="424"/>
        <v>-0.18342634946719155</v>
      </c>
      <c r="O2283">
        <f t="shared" si="425"/>
        <v>0.31508530642076249</v>
      </c>
      <c r="P2283">
        <f t="shared" si="426"/>
        <v>-1.2741014394537298</v>
      </c>
      <c r="Q2283">
        <f t="shared" si="427"/>
        <v>0.25799886210181922</v>
      </c>
      <c r="R2283">
        <f t="shared" si="428"/>
        <v>-0.12689308460201176</v>
      </c>
      <c r="S2283">
        <f t="shared" si="429"/>
        <v>1.2754595116481648</v>
      </c>
      <c r="T2283">
        <f t="shared" si="430"/>
        <v>1.4504035239130173</v>
      </c>
      <c r="U2283">
        <f t="shared" si="431"/>
        <v>0.54586236387537879</v>
      </c>
      <c r="V2283">
        <f t="shared" si="432"/>
        <v>-0.12097064178046285</v>
      </c>
      <c r="W2283">
        <f t="shared" si="433"/>
        <v>-0.4367711897587544</v>
      </c>
      <c r="X2283">
        <f t="shared" si="434"/>
        <v>-0.90545134460554322</v>
      </c>
      <c r="Y2283">
        <f t="shared" si="435"/>
        <v>6</v>
      </c>
    </row>
    <row r="2284" spans="1:25" x14ac:dyDescent="0.25">
      <c r="A2284">
        <v>7.1</v>
      </c>
      <c r="B2284">
        <v>0.4</v>
      </c>
      <c r="C2284">
        <v>0.52</v>
      </c>
      <c r="D2284">
        <v>1.3</v>
      </c>
      <c r="E2284">
        <v>0.14799999999999999</v>
      </c>
      <c r="F2284">
        <v>45</v>
      </c>
      <c r="G2284">
        <v>149</v>
      </c>
      <c r="H2284">
        <v>0.99468000000000001</v>
      </c>
      <c r="I2284">
        <v>3.08</v>
      </c>
      <c r="J2284">
        <v>0.56000000000000005</v>
      </c>
      <c r="K2284">
        <v>8.6999999999999993</v>
      </c>
      <c r="L2284">
        <v>5</v>
      </c>
      <c r="N2284">
        <f t="shared" si="424"/>
        <v>0.29058130584662556</v>
      </c>
      <c r="O2284">
        <f t="shared" si="425"/>
        <v>1.2079907403599173</v>
      </c>
      <c r="P2284">
        <f t="shared" si="426"/>
        <v>1.5353560889166669</v>
      </c>
      <c r="Q2284">
        <f t="shared" si="427"/>
        <v>-1.0038164153522879</v>
      </c>
      <c r="R2284">
        <f t="shared" si="428"/>
        <v>4.6790458269502295</v>
      </c>
      <c r="S2284">
        <f t="shared" si="429"/>
        <v>0.56987339386006231</v>
      </c>
      <c r="T2284">
        <f t="shared" si="430"/>
        <v>0.25034887354122076</v>
      </c>
      <c r="U2284">
        <f t="shared" si="431"/>
        <v>0.2182025512444915</v>
      </c>
      <c r="V2284">
        <f t="shared" si="432"/>
        <v>-0.71699476505831328</v>
      </c>
      <c r="W2284">
        <f t="shared" si="433"/>
        <v>0.61469976863812448</v>
      </c>
      <c r="X2284">
        <f t="shared" si="434"/>
        <v>-1.474270051478606</v>
      </c>
      <c r="Y2284">
        <f t="shared" si="435"/>
        <v>5</v>
      </c>
    </row>
    <row r="2285" spans="1:25" x14ac:dyDescent="0.25">
      <c r="A2285">
        <v>6.4</v>
      </c>
      <c r="B2285">
        <v>0.16</v>
      </c>
      <c r="C2285">
        <v>0.25</v>
      </c>
      <c r="D2285">
        <v>1.3</v>
      </c>
      <c r="E2285">
        <v>4.7E-2</v>
      </c>
      <c r="F2285">
        <v>20</v>
      </c>
      <c r="G2285">
        <v>77</v>
      </c>
      <c r="H2285">
        <v>0.99329999999999996</v>
      </c>
      <c r="I2285">
        <v>3.61</v>
      </c>
      <c r="J2285">
        <v>0.54</v>
      </c>
      <c r="K2285">
        <v>10.199999999999999</v>
      </c>
      <c r="L2285">
        <v>6</v>
      </c>
      <c r="N2285">
        <f t="shared" si="424"/>
        <v>-0.53893209095255468</v>
      </c>
      <c r="O2285">
        <f t="shared" si="425"/>
        <v>-1.1730904168111618</v>
      </c>
      <c r="P2285">
        <f t="shared" si="426"/>
        <v>-0.69568371302453047</v>
      </c>
      <c r="Q2285">
        <f t="shared" si="427"/>
        <v>-1.0038164153522879</v>
      </c>
      <c r="R2285">
        <f t="shared" si="428"/>
        <v>5.6190302504740462E-2</v>
      </c>
      <c r="S2285">
        <f t="shared" si="429"/>
        <v>-0.90009768486515151</v>
      </c>
      <c r="T2285">
        <f t="shared" si="430"/>
        <v>-1.4438459269836685</v>
      </c>
      <c r="U2285">
        <f t="shared" si="431"/>
        <v>-0.24319596041943592</v>
      </c>
      <c r="V2285">
        <f t="shared" si="432"/>
        <v>2.7929250720223657</v>
      </c>
      <c r="W2285">
        <f t="shared" si="433"/>
        <v>0.43945460890531118</v>
      </c>
      <c r="X2285">
        <f t="shared" si="434"/>
        <v>-0.25537282246490189</v>
      </c>
      <c r="Y2285">
        <f t="shared" si="435"/>
        <v>6</v>
      </c>
    </row>
    <row r="2286" spans="1:25" x14ac:dyDescent="0.25">
      <c r="A2286">
        <v>6.3</v>
      </c>
      <c r="B2286">
        <v>0.16</v>
      </c>
      <c r="C2286">
        <v>0.22</v>
      </c>
      <c r="D2286">
        <v>1.3</v>
      </c>
      <c r="E2286">
        <v>4.5999999999999999E-2</v>
      </c>
      <c r="F2286">
        <v>18</v>
      </c>
      <c r="G2286">
        <v>66</v>
      </c>
      <c r="H2286">
        <v>0.99307000000000001</v>
      </c>
      <c r="I2286">
        <v>3.61</v>
      </c>
      <c r="J2286">
        <v>0.55000000000000004</v>
      </c>
      <c r="K2286">
        <v>10.3</v>
      </c>
      <c r="L2286">
        <v>6</v>
      </c>
      <c r="N2286">
        <f t="shared" si="424"/>
        <v>-0.65743400478100977</v>
      </c>
      <c r="O2286">
        <f t="shared" si="425"/>
        <v>-1.1730904168111618</v>
      </c>
      <c r="P2286">
        <f t="shared" si="426"/>
        <v>-0.94357702435133017</v>
      </c>
      <c r="Q2286">
        <f t="shared" si="427"/>
        <v>-1.0038164153522879</v>
      </c>
      <c r="R2286">
        <f t="shared" si="428"/>
        <v>1.0419455728052404E-2</v>
      </c>
      <c r="S2286">
        <f t="shared" si="429"/>
        <v>-1.0176953711631687</v>
      </c>
      <c r="T2286">
        <f t="shared" si="430"/>
        <v>-1.7026812437305268</v>
      </c>
      <c r="U2286">
        <f t="shared" si="431"/>
        <v>-0.32009571236340528</v>
      </c>
      <c r="V2286">
        <f t="shared" si="432"/>
        <v>2.7929250720223657</v>
      </c>
      <c r="W2286">
        <f t="shared" si="433"/>
        <v>0.52707718877171783</v>
      </c>
      <c r="X2286">
        <f t="shared" si="434"/>
        <v>-0.17411300719732045</v>
      </c>
      <c r="Y2286">
        <f t="shared" si="435"/>
        <v>6</v>
      </c>
    </row>
    <row r="2287" spans="1:25" x14ac:dyDescent="0.25">
      <c r="A2287">
        <v>7.4</v>
      </c>
      <c r="B2287">
        <v>0.33</v>
      </c>
      <c r="C2287">
        <v>0.26</v>
      </c>
      <c r="D2287">
        <v>15.6</v>
      </c>
      <c r="E2287">
        <v>4.9000000000000002E-2</v>
      </c>
      <c r="F2287">
        <v>67</v>
      </c>
      <c r="G2287">
        <v>210</v>
      </c>
      <c r="H2287">
        <v>0.99907000000000001</v>
      </c>
      <c r="I2287">
        <v>3.06</v>
      </c>
      <c r="J2287">
        <v>0.68</v>
      </c>
      <c r="K2287">
        <v>9.5</v>
      </c>
      <c r="L2287">
        <v>5</v>
      </c>
      <c r="N2287">
        <f t="shared" si="424"/>
        <v>0.64608704733198974</v>
      </c>
      <c r="O2287">
        <f t="shared" si="425"/>
        <v>0.51350873618501924</v>
      </c>
      <c r="P2287">
        <f t="shared" si="426"/>
        <v>-0.61305260924893046</v>
      </c>
      <c r="Q2287">
        <f t="shared" si="427"/>
        <v>1.8155520952092328</v>
      </c>
      <c r="R2287">
        <f t="shared" si="428"/>
        <v>0.14773199605811657</v>
      </c>
      <c r="S2287">
        <f t="shared" si="429"/>
        <v>1.8634479431382505</v>
      </c>
      <c r="T2287">
        <f t="shared" si="430"/>
        <v>1.6857083573192519</v>
      </c>
      <c r="U2287">
        <f t="shared" si="431"/>
        <v>1.6859847731318636</v>
      </c>
      <c r="V2287">
        <f t="shared" si="432"/>
        <v>-0.84944457023116926</v>
      </c>
      <c r="W2287">
        <f t="shared" si="433"/>
        <v>1.6661707270350028</v>
      </c>
      <c r="X2287">
        <f t="shared" si="434"/>
        <v>-0.82419152933796325</v>
      </c>
      <c r="Y2287">
        <f t="shared" si="435"/>
        <v>5</v>
      </c>
    </row>
    <row r="2288" spans="1:25" x14ac:dyDescent="0.25">
      <c r="A2288">
        <v>7.4</v>
      </c>
      <c r="B2288">
        <v>0.33</v>
      </c>
      <c r="C2288">
        <v>0.26</v>
      </c>
      <c r="D2288">
        <v>15.6</v>
      </c>
      <c r="E2288">
        <v>4.9000000000000002E-2</v>
      </c>
      <c r="F2288">
        <v>67</v>
      </c>
      <c r="G2288">
        <v>210</v>
      </c>
      <c r="H2288">
        <v>0.99907000000000001</v>
      </c>
      <c r="I2288">
        <v>3.06</v>
      </c>
      <c r="J2288">
        <v>0.68</v>
      </c>
      <c r="K2288">
        <v>9.5</v>
      </c>
      <c r="L2288">
        <v>5</v>
      </c>
      <c r="N2288">
        <f t="shared" si="424"/>
        <v>0.64608704733198974</v>
      </c>
      <c r="O2288">
        <f t="shared" si="425"/>
        <v>0.51350873618501924</v>
      </c>
      <c r="P2288">
        <f t="shared" si="426"/>
        <v>-0.61305260924893046</v>
      </c>
      <c r="Q2288">
        <f t="shared" si="427"/>
        <v>1.8155520952092328</v>
      </c>
      <c r="R2288">
        <f t="shared" si="428"/>
        <v>0.14773199605811657</v>
      </c>
      <c r="S2288">
        <f t="shared" si="429"/>
        <v>1.8634479431382505</v>
      </c>
      <c r="T2288">
        <f t="shared" si="430"/>
        <v>1.6857083573192519</v>
      </c>
      <c r="U2288">
        <f t="shared" si="431"/>
        <v>1.6859847731318636</v>
      </c>
      <c r="V2288">
        <f t="shared" si="432"/>
        <v>-0.84944457023116926</v>
      </c>
      <c r="W2288">
        <f t="shared" si="433"/>
        <v>1.6661707270350028</v>
      </c>
      <c r="X2288">
        <f t="shared" si="434"/>
        <v>-0.82419152933796325</v>
      </c>
      <c r="Y2288">
        <f t="shared" si="435"/>
        <v>5</v>
      </c>
    </row>
    <row r="2289" spans="1:25" x14ac:dyDescent="0.25">
      <c r="A2289">
        <v>7.4</v>
      </c>
      <c r="B2289">
        <v>0.33</v>
      </c>
      <c r="C2289">
        <v>0.26</v>
      </c>
      <c r="D2289">
        <v>15.6</v>
      </c>
      <c r="E2289">
        <v>4.9000000000000002E-2</v>
      </c>
      <c r="F2289">
        <v>67</v>
      </c>
      <c r="G2289">
        <v>210</v>
      </c>
      <c r="H2289">
        <v>0.99907000000000001</v>
      </c>
      <c r="I2289">
        <v>3.06</v>
      </c>
      <c r="J2289">
        <v>0.68</v>
      </c>
      <c r="K2289">
        <v>9.5</v>
      </c>
      <c r="L2289">
        <v>5</v>
      </c>
      <c r="N2289">
        <f t="shared" si="424"/>
        <v>0.64608704733198974</v>
      </c>
      <c r="O2289">
        <f t="shared" si="425"/>
        <v>0.51350873618501924</v>
      </c>
      <c r="P2289">
        <f t="shared" si="426"/>
        <v>-0.61305260924893046</v>
      </c>
      <c r="Q2289">
        <f t="shared" si="427"/>
        <v>1.8155520952092328</v>
      </c>
      <c r="R2289">
        <f t="shared" si="428"/>
        <v>0.14773199605811657</v>
      </c>
      <c r="S2289">
        <f t="shared" si="429"/>
        <v>1.8634479431382505</v>
      </c>
      <c r="T2289">
        <f t="shared" si="430"/>
        <v>1.6857083573192519</v>
      </c>
      <c r="U2289">
        <f t="shared" si="431"/>
        <v>1.6859847731318636</v>
      </c>
      <c r="V2289">
        <f t="shared" si="432"/>
        <v>-0.84944457023116926</v>
      </c>
      <c r="W2289">
        <f t="shared" si="433"/>
        <v>1.6661707270350028</v>
      </c>
      <c r="X2289">
        <f t="shared" si="434"/>
        <v>-0.82419152933796325</v>
      </c>
      <c r="Y2289">
        <f t="shared" si="435"/>
        <v>5</v>
      </c>
    </row>
    <row r="2290" spans="1:25" x14ac:dyDescent="0.25">
      <c r="A2290">
        <v>7.4</v>
      </c>
      <c r="B2290">
        <v>0.33</v>
      </c>
      <c r="C2290">
        <v>0.26</v>
      </c>
      <c r="D2290">
        <v>15.6</v>
      </c>
      <c r="E2290">
        <v>4.9000000000000002E-2</v>
      </c>
      <c r="F2290">
        <v>67</v>
      </c>
      <c r="G2290">
        <v>210</v>
      </c>
      <c r="H2290">
        <v>0.99907000000000001</v>
      </c>
      <c r="I2290">
        <v>3.06</v>
      </c>
      <c r="J2290">
        <v>0.68</v>
      </c>
      <c r="K2290">
        <v>9.5</v>
      </c>
      <c r="L2290">
        <v>5</v>
      </c>
      <c r="N2290">
        <f t="shared" si="424"/>
        <v>0.64608704733198974</v>
      </c>
      <c r="O2290">
        <f t="shared" si="425"/>
        <v>0.51350873618501924</v>
      </c>
      <c r="P2290">
        <f t="shared" si="426"/>
        <v>-0.61305260924893046</v>
      </c>
      <c r="Q2290">
        <f t="shared" si="427"/>
        <v>1.8155520952092328</v>
      </c>
      <c r="R2290">
        <f t="shared" si="428"/>
        <v>0.14773199605811657</v>
      </c>
      <c r="S2290">
        <f t="shared" si="429"/>
        <v>1.8634479431382505</v>
      </c>
      <c r="T2290">
        <f t="shared" si="430"/>
        <v>1.6857083573192519</v>
      </c>
      <c r="U2290">
        <f t="shared" si="431"/>
        <v>1.6859847731318636</v>
      </c>
      <c r="V2290">
        <f t="shared" si="432"/>
        <v>-0.84944457023116926</v>
      </c>
      <c r="W2290">
        <f t="shared" si="433"/>
        <v>1.6661707270350028</v>
      </c>
      <c r="X2290">
        <f t="shared" si="434"/>
        <v>-0.82419152933796325</v>
      </c>
      <c r="Y2290">
        <f t="shared" si="435"/>
        <v>5</v>
      </c>
    </row>
    <row r="2291" spans="1:25" x14ac:dyDescent="0.25">
      <c r="A2291">
        <v>6.6</v>
      </c>
      <c r="B2291">
        <v>0.41</v>
      </c>
      <c r="C2291">
        <v>0.24</v>
      </c>
      <c r="D2291">
        <v>4.9000000000000004</v>
      </c>
      <c r="E2291">
        <v>0.158</v>
      </c>
      <c r="F2291">
        <v>47</v>
      </c>
      <c r="G2291">
        <v>144</v>
      </c>
      <c r="H2291">
        <v>0.99470999999999998</v>
      </c>
      <c r="I2291">
        <v>3.17</v>
      </c>
      <c r="J2291">
        <v>0.49</v>
      </c>
      <c r="K2291">
        <v>9.4</v>
      </c>
      <c r="L2291">
        <v>5</v>
      </c>
      <c r="N2291">
        <f t="shared" si="424"/>
        <v>-0.30192826329564665</v>
      </c>
      <c r="O2291">
        <f t="shared" si="425"/>
        <v>1.3072024552420451</v>
      </c>
      <c r="P2291">
        <f t="shared" si="426"/>
        <v>-0.77831481680013048</v>
      </c>
      <c r="Q2291">
        <f t="shared" si="427"/>
        <v>-0.29404532178435261</v>
      </c>
      <c r="R2291">
        <f t="shared" si="428"/>
        <v>5.1367542947171101</v>
      </c>
      <c r="S2291">
        <f t="shared" si="429"/>
        <v>0.68747108015807934</v>
      </c>
      <c r="T2291">
        <f t="shared" si="430"/>
        <v>0.13269645683810347</v>
      </c>
      <c r="U2291">
        <f t="shared" si="431"/>
        <v>0.22823295367195931</v>
      </c>
      <c r="V2291">
        <f t="shared" si="432"/>
        <v>-0.12097064178046285</v>
      </c>
      <c r="W2291">
        <f t="shared" si="433"/>
        <v>1.3417095732781606E-3</v>
      </c>
      <c r="X2291">
        <f t="shared" si="434"/>
        <v>-0.90545134460554322</v>
      </c>
      <c r="Y2291">
        <f t="shared" si="435"/>
        <v>5</v>
      </c>
    </row>
    <row r="2292" spans="1:25" x14ac:dyDescent="0.25">
      <c r="A2292">
        <v>6.7</v>
      </c>
      <c r="B2292">
        <v>0.43</v>
      </c>
      <c r="C2292">
        <v>0.23</v>
      </c>
      <c r="D2292">
        <v>5</v>
      </c>
      <c r="E2292">
        <v>0.157</v>
      </c>
      <c r="F2292">
        <v>49</v>
      </c>
      <c r="G2292">
        <v>145</v>
      </c>
      <c r="H2292">
        <v>0.99470999999999998</v>
      </c>
      <c r="I2292">
        <v>3.17</v>
      </c>
      <c r="J2292">
        <v>0.49</v>
      </c>
      <c r="K2292">
        <v>9.4</v>
      </c>
      <c r="L2292">
        <v>5</v>
      </c>
      <c r="N2292">
        <f t="shared" si="424"/>
        <v>-0.18342634946719155</v>
      </c>
      <c r="O2292">
        <f t="shared" si="425"/>
        <v>1.5056258850063018</v>
      </c>
      <c r="P2292">
        <f t="shared" si="426"/>
        <v>-0.86094592057573016</v>
      </c>
      <c r="Q2292">
        <f t="shared" si="427"/>
        <v>-0.27432945807413223</v>
      </c>
      <c r="R2292">
        <f t="shared" si="428"/>
        <v>5.0909834479404221</v>
      </c>
      <c r="S2292">
        <f t="shared" si="429"/>
        <v>0.80506876645609649</v>
      </c>
      <c r="T2292">
        <f t="shared" si="430"/>
        <v>0.15622694017872693</v>
      </c>
      <c r="U2292">
        <f t="shared" si="431"/>
        <v>0.22823295367195931</v>
      </c>
      <c r="V2292">
        <f t="shared" si="432"/>
        <v>-0.12097064178046285</v>
      </c>
      <c r="W2292">
        <f t="shared" si="433"/>
        <v>1.3417095732781606E-3</v>
      </c>
      <c r="X2292">
        <f t="shared" si="434"/>
        <v>-0.90545134460554322</v>
      </c>
      <c r="Y2292">
        <f t="shared" si="435"/>
        <v>5</v>
      </c>
    </row>
    <row r="2293" spans="1:25" x14ac:dyDescent="0.25">
      <c r="A2293">
        <v>7.4</v>
      </c>
      <c r="B2293">
        <v>0.33</v>
      </c>
      <c r="C2293">
        <v>0.26</v>
      </c>
      <c r="D2293">
        <v>15.6</v>
      </c>
      <c r="E2293">
        <v>4.9000000000000002E-2</v>
      </c>
      <c r="F2293">
        <v>67</v>
      </c>
      <c r="G2293">
        <v>210</v>
      </c>
      <c r="H2293">
        <v>0.99907000000000001</v>
      </c>
      <c r="I2293">
        <v>3.06</v>
      </c>
      <c r="J2293">
        <v>0.68</v>
      </c>
      <c r="K2293">
        <v>9.5</v>
      </c>
      <c r="L2293">
        <v>5</v>
      </c>
      <c r="N2293">
        <f t="shared" si="424"/>
        <v>0.64608704733198974</v>
      </c>
      <c r="O2293">
        <f t="shared" si="425"/>
        <v>0.51350873618501924</v>
      </c>
      <c r="P2293">
        <f t="shared" si="426"/>
        <v>-0.61305260924893046</v>
      </c>
      <c r="Q2293">
        <f t="shared" si="427"/>
        <v>1.8155520952092328</v>
      </c>
      <c r="R2293">
        <f t="shared" si="428"/>
        <v>0.14773199605811657</v>
      </c>
      <c r="S2293">
        <f t="shared" si="429"/>
        <v>1.8634479431382505</v>
      </c>
      <c r="T2293">
        <f t="shared" si="430"/>
        <v>1.6857083573192519</v>
      </c>
      <c r="U2293">
        <f t="shared" si="431"/>
        <v>1.6859847731318636</v>
      </c>
      <c r="V2293">
        <f t="shared" si="432"/>
        <v>-0.84944457023116926</v>
      </c>
      <c r="W2293">
        <f t="shared" si="433"/>
        <v>1.6661707270350028</v>
      </c>
      <c r="X2293">
        <f t="shared" si="434"/>
        <v>-0.82419152933796325</v>
      </c>
      <c r="Y2293">
        <f t="shared" si="435"/>
        <v>5</v>
      </c>
    </row>
    <row r="2294" spans="1:25" x14ac:dyDescent="0.25">
      <c r="A2294">
        <v>7.3</v>
      </c>
      <c r="B2294">
        <v>0.4</v>
      </c>
      <c r="C2294">
        <v>0.28000000000000003</v>
      </c>
      <c r="D2294">
        <v>6.5</v>
      </c>
      <c r="E2294">
        <v>3.6999999999999998E-2</v>
      </c>
      <c r="F2294">
        <v>26</v>
      </c>
      <c r="G2294">
        <v>97</v>
      </c>
      <c r="H2294">
        <v>0.99148000000000003</v>
      </c>
      <c r="I2294">
        <v>3.16</v>
      </c>
      <c r="J2294">
        <v>0.57999999999999996</v>
      </c>
      <c r="K2294">
        <v>12.6</v>
      </c>
      <c r="L2294">
        <v>7</v>
      </c>
      <c r="N2294">
        <f t="shared" si="424"/>
        <v>0.52758513350353464</v>
      </c>
      <c r="O2294">
        <f t="shared" si="425"/>
        <v>1.2079907403599173</v>
      </c>
      <c r="P2294">
        <f t="shared" si="426"/>
        <v>-0.44779040169773054</v>
      </c>
      <c r="Q2294">
        <f t="shared" si="427"/>
        <v>2.1408497579174103E-2</v>
      </c>
      <c r="R2294">
        <f t="shared" si="428"/>
        <v>-0.40151816526213979</v>
      </c>
      <c r="S2294">
        <f t="shared" si="429"/>
        <v>-0.5473046259711003</v>
      </c>
      <c r="T2294">
        <f t="shared" si="430"/>
        <v>-0.97323626017119935</v>
      </c>
      <c r="U2294">
        <f t="shared" si="431"/>
        <v>-0.85170704101964445</v>
      </c>
      <c r="V2294">
        <f t="shared" si="432"/>
        <v>-0.18719554436688937</v>
      </c>
      <c r="W2294">
        <f t="shared" si="433"/>
        <v>0.78994492837093666</v>
      </c>
      <c r="X2294">
        <f t="shared" si="434"/>
        <v>1.694862743957025</v>
      </c>
      <c r="Y2294">
        <f t="shared" si="435"/>
        <v>7</v>
      </c>
    </row>
    <row r="2295" spans="1:25" x14ac:dyDescent="0.25">
      <c r="A2295">
        <v>7.4</v>
      </c>
      <c r="B2295">
        <v>0.18</v>
      </c>
      <c r="C2295">
        <v>0.24</v>
      </c>
      <c r="D2295">
        <v>1.4</v>
      </c>
      <c r="E2295">
        <v>4.7E-2</v>
      </c>
      <c r="F2295">
        <v>21</v>
      </c>
      <c r="G2295">
        <v>106</v>
      </c>
      <c r="H2295">
        <v>0.99382999999999999</v>
      </c>
      <c r="I2295">
        <v>3.52</v>
      </c>
      <c r="J2295">
        <v>0.64</v>
      </c>
      <c r="K2295">
        <v>10.5</v>
      </c>
      <c r="L2295">
        <v>7</v>
      </c>
      <c r="N2295">
        <f t="shared" si="424"/>
        <v>0.64608704733198974</v>
      </c>
      <c r="O2295">
        <f t="shared" si="425"/>
        <v>-0.97466698704690535</v>
      </c>
      <c r="P2295">
        <f t="shared" si="426"/>
        <v>-0.77831481680013048</v>
      </c>
      <c r="Q2295">
        <f t="shared" si="427"/>
        <v>-0.98410055164206756</v>
      </c>
      <c r="R2295">
        <f t="shared" si="428"/>
        <v>5.6190302504740462E-2</v>
      </c>
      <c r="S2295">
        <f t="shared" si="429"/>
        <v>-0.841298841716143</v>
      </c>
      <c r="T2295">
        <f t="shared" si="430"/>
        <v>-0.76146191010558817</v>
      </c>
      <c r="U2295">
        <f t="shared" si="431"/>
        <v>-6.5992184200677151E-2</v>
      </c>
      <c r="V2295">
        <f t="shared" si="432"/>
        <v>2.1969009487445152</v>
      </c>
      <c r="W2295">
        <f t="shared" si="433"/>
        <v>1.3156804075693764</v>
      </c>
      <c r="X2295">
        <f t="shared" si="434"/>
        <v>-1.159337666216049E-2</v>
      </c>
      <c r="Y2295">
        <f t="shared" si="435"/>
        <v>7</v>
      </c>
    </row>
    <row r="2296" spans="1:25" x14ac:dyDescent="0.25">
      <c r="A2296">
        <v>8.6</v>
      </c>
      <c r="B2296">
        <v>0.17</v>
      </c>
      <c r="C2296">
        <v>0.28000000000000003</v>
      </c>
      <c r="D2296">
        <v>2.7</v>
      </c>
      <c r="E2296">
        <v>4.7E-2</v>
      </c>
      <c r="F2296">
        <v>38</v>
      </c>
      <c r="G2296">
        <v>150</v>
      </c>
      <c r="H2296">
        <v>0.99365000000000003</v>
      </c>
      <c r="I2296">
        <v>3.1</v>
      </c>
      <c r="J2296">
        <v>0.56000000000000005</v>
      </c>
      <c r="K2296">
        <v>10.8</v>
      </c>
      <c r="L2296">
        <v>6</v>
      </c>
      <c r="N2296">
        <f t="shared" si="424"/>
        <v>2.0681100132734422</v>
      </c>
      <c r="O2296">
        <f t="shared" si="425"/>
        <v>-1.0738787019290335</v>
      </c>
      <c r="P2296">
        <f t="shared" si="426"/>
        <v>-0.44779040169773054</v>
      </c>
      <c r="Q2296">
        <f t="shared" si="427"/>
        <v>-0.72779432340920192</v>
      </c>
      <c r="R2296">
        <f t="shared" si="428"/>
        <v>5.6190302504740462E-2</v>
      </c>
      <c r="S2296">
        <f t="shared" si="429"/>
        <v>0.15828149181700238</v>
      </c>
      <c r="T2296">
        <f t="shared" si="430"/>
        <v>0.27387935688184423</v>
      </c>
      <c r="U2296">
        <f t="shared" si="431"/>
        <v>-0.12617459876552112</v>
      </c>
      <c r="V2296">
        <f t="shared" si="432"/>
        <v>-0.58454495988545729</v>
      </c>
      <c r="W2296">
        <f t="shared" si="433"/>
        <v>0.61469976863812448</v>
      </c>
      <c r="X2296">
        <f t="shared" si="434"/>
        <v>0.2321860691405809</v>
      </c>
      <c r="Y2296">
        <f t="shared" si="435"/>
        <v>6</v>
      </c>
    </row>
    <row r="2297" spans="1:25" x14ac:dyDescent="0.25">
      <c r="A2297">
        <v>6.5</v>
      </c>
      <c r="B2297">
        <v>0.32</v>
      </c>
      <c r="C2297">
        <v>0.23</v>
      </c>
      <c r="D2297">
        <v>1.2</v>
      </c>
      <c r="E2297">
        <v>5.3999999999999999E-2</v>
      </c>
      <c r="F2297">
        <v>39</v>
      </c>
      <c r="G2297">
        <v>208</v>
      </c>
      <c r="H2297">
        <v>0.99272000000000005</v>
      </c>
      <c r="I2297">
        <v>3.18</v>
      </c>
      <c r="J2297">
        <v>0.46</v>
      </c>
      <c r="K2297">
        <v>9.9</v>
      </c>
      <c r="L2297">
        <v>6</v>
      </c>
      <c r="N2297">
        <f t="shared" si="424"/>
        <v>-0.42043017712410063</v>
      </c>
      <c r="O2297">
        <f t="shared" si="425"/>
        <v>0.41429702130289087</v>
      </c>
      <c r="P2297">
        <f t="shared" si="426"/>
        <v>-0.86094592057573016</v>
      </c>
      <c r="Q2297">
        <f t="shared" si="427"/>
        <v>-1.0235322790625083</v>
      </c>
      <c r="R2297">
        <f t="shared" si="428"/>
        <v>0.37658622994155655</v>
      </c>
      <c r="S2297">
        <f t="shared" si="429"/>
        <v>0.21708033496601095</v>
      </c>
      <c r="T2297">
        <f t="shared" si="430"/>
        <v>1.638647390638005</v>
      </c>
      <c r="U2297">
        <f t="shared" si="431"/>
        <v>-0.43711707401728295</v>
      </c>
      <c r="V2297">
        <f t="shared" si="432"/>
        <v>-5.4745739194033381E-2</v>
      </c>
      <c r="W2297">
        <f t="shared" si="433"/>
        <v>-0.26152603002594116</v>
      </c>
      <c r="X2297">
        <f t="shared" si="434"/>
        <v>-0.49915226826764186</v>
      </c>
      <c r="Y2297">
        <f t="shared" si="435"/>
        <v>6</v>
      </c>
    </row>
    <row r="2298" spans="1:25" x14ac:dyDescent="0.25">
      <c r="A2298">
        <v>7.3</v>
      </c>
      <c r="B2298">
        <v>0.4</v>
      </c>
      <c r="C2298">
        <v>0.28000000000000003</v>
      </c>
      <c r="D2298">
        <v>6.5</v>
      </c>
      <c r="E2298">
        <v>3.6999999999999998E-2</v>
      </c>
      <c r="F2298">
        <v>26</v>
      </c>
      <c r="G2298">
        <v>97</v>
      </c>
      <c r="H2298">
        <v>0.99148000000000003</v>
      </c>
      <c r="I2298">
        <v>3.16</v>
      </c>
      <c r="J2298">
        <v>0.57999999999999996</v>
      </c>
      <c r="K2298">
        <v>12.6</v>
      </c>
      <c r="L2298">
        <v>7</v>
      </c>
      <c r="N2298">
        <f t="shared" si="424"/>
        <v>0.52758513350353464</v>
      </c>
      <c r="O2298">
        <f t="shared" si="425"/>
        <v>1.2079907403599173</v>
      </c>
      <c r="P2298">
        <f t="shared" si="426"/>
        <v>-0.44779040169773054</v>
      </c>
      <c r="Q2298">
        <f t="shared" si="427"/>
        <v>2.1408497579174103E-2</v>
      </c>
      <c r="R2298">
        <f t="shared" si="428"/>
        <v>-0.40151816526213979</v>
      </c>
      <c r="S2298">
        <f t="shared" si="429"/>
        <v>-0.5473046259711003</v>
      </c>
      <c r="T2298">
        <f t="shared" si="430"/>
        <v>-0.97323626017119935</v>
      </c>
      <c r="U2298">
        <f t="shared" si="431"/>
        <v>-0.85170704101964445</v>
      </c>
      <c r="V2298">
        <f t="shared" si="432"/>
        <v>-0.18719554436688937</v>
      </c>
      <c r="W2298">
        <f t="shared" si="433"/>
        <v>0.78994492837093666</v>
      </c>
      <c r="X2298">
        <f t="shared" si="434"/>
        <v>1.694862743957025</v>
      </c>
      <c r="Y2298">
        <f t="shared" si="435"/>
        <v>7</v>
      </c>
    </row>
    <row r="2299" spans="1:25" x14ac:dyDescent="0.25">
      <c r="A2299">
        <v>7</v>
      </c>
      <c r="B2299">
        <v>0.32</v>
      </c>
      <c r="C2299">
        <v>0.31</v>
      </c>
      <c r="D2299">
        <v>6.4</v>
      </c>
      <c r="E2299">
        <v>3.1E-2</v>
      </c>
      <c r="F2299">
        <v>38</v>
      </c>
      <c r="G2299">
        <v>115</v>
      </c>
      <c r="H2299">
        <v>0.99234999999999995</v>
      </c>
      <c r="I2299">
        <v>3.38</v>
      </c>
      <c r="J2299">
        <v>0.57999999999999996</v>
      </c>
      <c r="K2299">
        <v>12.2</v>
      </c>
      <c r="L2299">
        <v>7</v>
      </c>
      <c r="N2299">
        <f t="shared" si="424"/>
        <v>0.17207939201817155</v>
      </c>
      <c r="O2299">
        <f t="shared" si="425"/>
        <v>0.41429702130289087</v>
      </c>
      <c r="P2299">
        <f t="shared" si="426"/>
        <v>-0.19989709037093109</v>
      </c>
      <c r="Q2299">
        <f t="shared" si="427"/>
        <v>1.6926338689537501E-3</v>
      </c>
      <c r="R2299">
        <f t="shared" si="428"/>
        <v>-0.67614324592226782</v>
      </c>
      <c r="S2299">
        <f t="shared" si="429"/>
        <v>0.15828149181700238</v>
      </c>
      <c r="T2299">
        <f t="shared" si="430"/>
        <v>-0.54968756003997699</v>
      </c>
      <c r="U2299">
        <f t="shared" si="431"/>
        <v>-0.56082537062285531</v>
      </c>
      <c r="V2299">
        <f t="shared" si="432"/>
        <v>1.2697523125345236</v>
      </c>
      <c r="W2299">
        <f t="shared" si="433"/>
        <v>0.78994492837093666</v>
      </c>
      <c r="X2299">
        <f t="shared" si="434"/>
        <v>1.3698234828867035</v>
      </c>
      <c r="Y2299">
        <f t="shared" si="435"/>
        <v>7</v>
      </c>
    </row>
    <row r="2300" spans="1:25" x14ac:dyDescent="0.25">
      <c r="A2300">
        <v>7.5</v>
      </c>
      <c r="B2300">
        <v>0.42</v>
      </c>
      <c r="C2300">
        <v>0.19</v>
      </c>
      <c r="D2300">
        <v>6.9</v>
      </c>
      <c r="E2300">
        <v>4.1000000000000002E-2</v>
      </c>
      <c r="F2300">
        <v>62</v>
      </c>
      <c r="G2300">
        <v>150</v>
      </c>
      <c r="H2300">
        <v>0.99507999999999996</v>
      </c>
      <c r="I2300">
        <v>3.23</v>
      </c>
      <c r="J2300">
        <v>0.37</v>
      </c>
      <c r="K2300">
        <v>10</v>
      </c>
      <c r="L2300">
        <v>6</v>
      </c>
      <c r="N2300">
        <f t="shared" si="424"/>
        <v>0.76458896116044373</v>
      </c>
      <c r="O2300">
        <f t="shared" si="425"/>
        <v>1.4064141701241735</v>
      </c>
      <c r="P2300">
        <f t="shared" si="426"/>
        <v>-1.1914703356781298</v>
      </c>
      <c r="Q2300">
        <f t="shared" si="427"/>
        <v>0.10027195242005586</v>
      </c>
      <c r="R2300">
        <f t="shared" si="428"/>
        <v>-0.21843477815538756</v>
      </c>
      <c r="S2300">
        <f t="shared" si="429"/>
        <v>1.5694537273932077</v>
      </c>
      <c r="T2300">
        <f t="shared" si="430"/>
        <v>0.27387935688184423</v>
      </c>
      <c r="U2300">
        <f t="shared" si="431"/>
        <v>0.35194125027749457</v>
      </c>
      <c r="V2300">
        <f t="shared" si="432"/>
        <v>0.2763787737381051</v>
      </c>
      <c r="W2300">
        <f t="shared" si="433"/>
        <v>-1.0501292488236003</v>
      </c>
      <c r="X2300">
        <f t="shared" si="434"/>
        <v>-0.41789245300006189</v>
      </c>
      <c r="Y2300">
        <f t="shared" si="435"/>
        <v>6</v>
      </c>
    </row>
    <row r="2301" spans="1:25" x14ac:dyDescent="0.25">
      <c r="A2301">
        <v>6.9</v>
      </c>
      <c r="B2301">
        <v>0.28000000000000003</v>
      </c>
      <c r="C2301">
        <v>0.31</v>
      </c>
      <c r="D2301">
        <v>7.2</v>
      </c>
      <c r="E2301">
        <v>0.04</v>
      </c>
      <c r="F2301">
        <v>47</v>
      </c>
      <c r="G2301">
        <v>168</v>
      </c>
      <c r="H2301">
        <v>0.99460000000000004</v>
      </c>
      <c r="I2301">
        <v>3.29</v>
      </c>
      <c r="J2301">
        <v>0.56999999999999995</v>
      </c>
      <c r="K2301">
        <v>10.6</v>
      </c>
      <c r="L2301">
        <v>7</v>
      </c>
      <c r="N2301">
        <f t="shared" si="424"/>
        <v>5.3577478189717524E-2</v>
      </c>
      <c r="O2301">
        <f t="shared" si="425"/>
        <v>1.745016177437788E-2</v>
      </c>
      <c r="P2301">
        <f t="shared" si="426"/>
        <v>-0.19989709037093109</v>
      </c>
      <c r="Q2301">
        <f t="shared" si="427"/>
        <v>0.15941954355071711</v>
      </c>
      <c r="R2301">
        <f t="shared" si="428"/>
        <v>-0.26420562493207561</v>
      </c>
      <c r="S2301">
        <f t="shared" si="429"/>
        <v>0.68747108015807934</v>
      </c>
      <c r="T2301">
        <f t="shared" si="430"/>
        <v>0.69742805701306654</v>
      </c>
      <c r="U2301">
        <f t="shared" si="431"/>
        <v>0.1914548114378983</v>
      </c>
      <c r="V2301">
        <f t="shared" si="432"/>
        <v>0.6737281892566731</v>
      </c>
      <c r="W2301">
        <f t="shared" si="433"/>
        <v>0.70232234850453001</v>
      </c>
      <c r="X2301">
        <f t="shared" si="434"/>
        <v>6.9666438605419503E-2</v>
      </c>
      <c r="Y2301">
        <f t="shared" si="435"/>
        <v>7</v>
      </c>
    </row>
    <row r="2302" spans="1:25" x14ac:dyDescent="0.25">
      <c r="A2302">
        <v>6.5</v>
      </c>
      <c r="B2302">
        <v>0.28999999999999998</v>
      </c>
      <c r="C2302">
        <v>0.42</v>
      </c>
      <c r="D2302">
        <v>10.6</v>
      </c>
      <c r="E2302">
        <v>4.2000000000000003E-2</v>
      </c>
      <c r="F2302">
        <v>66</v>
      </c>
      <c r="G2302">
        <v>202</v>
      </c>
      <c r="H2302">
        <v>0.99673999999999996</v>
      </c>
      <c r="I2302">
        <v>3.24</v>
      </c>
      <c r="J2302">
        <v>0.53</v>
      </c>
      <c r="K2302">
        <v>9.5</v>
      </c>
      <c r="L2302">
        <v>6</v>
      </c>
      <c r="N2302">
        <f t="shared" si="424"/>
        <v>-0.42043017712410063</v>
      </c>
      <c r="O2302">
        <f t="shared" si="425"/>
        <v>0.11666187665650571</v>
      </c>
      <c r="P2302">
        <f t="shared" si="426"/>
        <v>0.70904505116066774</v>
      </c>
      <c r="Q2302">
        <f t="shared" si="427"/>
        <v>0.82975890969821142</v>
      </c>
      <c r="R2302">
        <f t="shared" si="428"/>
        <v>-0.17266393137869951</v>
      </c>
      <c r="S2302">
        <f t="shared" si="429"/>
        <v>1.8046490999892419</v>
      </c>
      <c r="T2302">
        <f t="shared" si="430"/>
        <v>1.4974644905942642</v>
      </c>
      <c r="U2302">
        <f t="shared" si="431"/>
        <v>0.90695685126451675</v>
      </c>
      <c r="V2302">
        <f t="shared" si="432"/>
        <v>0.34260367632453459</v>
      </c>
      <c r="W2302">
        <f t="shared" si="433"/>
        <v>0.35183202903890459</v>
      </c>
      <c r="X2302">
        <f t="shared" si="434"/>
        <v>-0.82419152933796325</v>
      </c>
      <c r="Y2302">
        <f t="shared" si="435"/>
        <v>6</v>
      </c>
    </row>
    <row r="2303" spans="1:25" x14ac:dyDescent="0.25">
      <c r="A2303">
        <v>6.3</v>
      </c>
      <c r="B2303">
        <v>0.41</v>
      </c>
      <c r="C2303">
        <v>0.18</v>
      </c>
      <c r="D2303">
        <v>3.5</v>
      </c>
      <c r="E2303">
        <v>2.7E-2</v>
      </c>
      <c r="F2303">
        <v>23</v>
      </c>
      <c r="G2303">
        <v>109</v>
      </c>
      <c r="H2303">
        <v>0.99017999999999995</v>
      </c>
      <c r="I2303">
        <v>3.34</v>
      </c>
      <c r="J2303">
        <v>0.54</v>
      </c>
      <c r="K2303">
        <v>12.8</v>
      </c>
      <c r="L2303">
        <v>8</v>
      </c>
      <c r="N2303">
        <f t="shared" si="424"/>
        <v>-0.65743400478100977</v>
      </c>
      <c r="O2303">
        <f t="shared" si="425"/>
        <v>1.3072024552420451</v>
      </c>
      <c r="P2303">
        <f t="shared" si="426"/>
        <v>-1.2741014394537298</v>
      </c>
      <c r="Q2303">
        <f t="shared" si="427"/>
        <v>-0.57006741372743863</v>
      </c>
      <c r="R2303">
        <f t="shared" si="428"/>
        <v>-0.85922663302901991</v>
      </c>
      <c r="S2303">
        <f t="shared" si="429"/>
        <v>-0.72370115541812596</v>
      </c>
      <c r="T2303">
        <f t="shared" si="430"/>
        <v>-0.69087046008371777</v>
      </c>
      <c r="U2303">
        <f t="shared" si="431"/>
        <v>-1.2863578128769788</v>
      </c>
      <c r="V2303">
        <f t="shared" si="432"/>
        <v>1.0048527021888116</v>
      </c>
      <c r="W2303">
        <f t="shared" si="433"/>
        <v>0.43945460890531118</v>
      </c>
      <c r="X2303">
        <f t="shared" si="434"/>
        <v>1.8573823744921865</v>
      </c>
      <c r="Y2303">
        <f t="shared" si="435"/>
        <v>8</v>
      </c>
    </row>
    <row r="2304" spans="1:25" x14ac:dyDescent="0.25">
      <c r="A2304">
        <v>7</v>
      </c>
      <c r="B2304">
        <v>0.32</v>
      </c>
      <c r="C2304">
        <v>0.31</v>
      </c>
      <c r="D2304">
        <v>6.4</v>
      </c>
      <c r="E2304">
        <v>3.1E-2</v>
      </c>
      <c r="F2304">
        <v>38</v>
      </c>
      <c r="G2304">
        <v>115</v>
      </c>
      <c r="H2304">
        <v>0.99234999999999995</v>
      </c>
      <c r="I2304">
        <v>3.38</v>
      </c>
      <c r="J2304">
        <v>0.57999999999999996</v>
      </c>
      <c r="K2304">
        <v>12.2</v>
      </c>
      <c r="L2304">
        <v>7</v>
      </c>
      <c r="N2304">
        <f t="shared" si="424"/>
        <v>0.17207939201817155</v>
      </c>
      <c r="O2304">
        <f t="shared" si="425"/>
        <v>0.41429702130289087</v>
      </c>
      <c r="P2304">
        <f t="shared" si="426"/>
        <v>-0.19989709037093109</v>
      </c>
      <c r="Q2304">
        <f t="shared" si="427"/>
        <v>1.6926338689537501E-3</v>
      </c>
      <c r="R2304">
        <f t="shared" si="428"/>
        <v>-0.67614324592226782</v>
      </c>
      <c r="S2304">
        <f t="shared" si="429"/>
        <v>0.15828149181700238</v>
      </c>
      <c r="T2304">
        <f t="shared" si="430"/>
        <v>-0.54968756003997699</v>
      </c>
      <c r="U2304">
        <f t="shared" si="431"/>
        <v>-0.56082537062285531</v>
      </c>
      <c r="V2304">
        <f t="shared" si="432"/>
        <v>1.2697523125345236</v>
      </c>
      <c r="W2304">
        <f t="shared" si="433"/>
        <v>0.78994492837093666</v>
      </c>
      <c r="X2304">
        <f t="shared" si="434"/>
        <v>1.3698234828867035</v>
      </c>
      <c r="Y2304">
        <f t="shared" si="435"/>
        <v>7</v>
      </c>
    </row>
    <row r="2305" spans="1:25" x14ac:dyDescent="0.25">
      <c r="A2305">
        <v>7.3</v>
      </c>
      <c r="B2305">
        <v>0.3</v>
      </c>
      <c r="C2305">
        <v>0.33</v>
      </c>
      <c r="D2305">
        <v>2.2999999999999998</v>
      </c>
      <c r="E2305">
        <v>4.2999999999999997E-2</v>
      </c>
      <c r="F2305">
        <v>28</v>
      </c>
      <c r="G2305">
        <v>125</v>
      </c>
      <c r="H2305">
        <v>0.99084000000000005</v>
      </c>
      <c r="I2305">
        <v>3.34</v>
      </c>
      <c r="J2305">
        <v>0.44</v>
      </c>
      <c r="K2305">
        <v>12.6</v>
      </c>
      <c r="L2305">
        <v>7</v>
      </c>
      <c r="N2305">
        <f t="shared" si="424"/>
        <v>0.52758513350353464</v>
      </c>
      <c r="O2305">
        <f t="shared" si="425"/>
        <v>0.21587359153863409</v>
      </c>
      <c r="P2305">
        <f t="shared" si="426"/>
        <v>-3.4634882819731143E-2</v>
      </c>
      <c r="Q2305">
        <f t="shared" si="427"/>
        <v>-0.80665777825008367</v>
      </c>
      <c r="R2305">
        <f t="shared" si="428"/>
        <v>-0.12689308460201176</v>
      </c>
      <c r="S2305">
        <f t="shared" si="429"/>
        <v>-0.42970693967308315</v>
      </c>
      <c r="T2305">
        <f t="shared" si="430"/>
        <v>-0.31438272663374234</v>
      </c>
      <c r="U2305">
        <f t="shared" si="431"/>
        <v>-1.0656889594724643</v>
      </c>
      <c r="V2305">
        <f t="shared" si="432"/>
        <v>1.0048527021888116</v>
      </c>
      <c r="W2305">
        <f t="shared" si="433"/>
        <v>-0.4367711897587544</v>
      </c>
      <c r="X2305">
        <f t="shared" si="434"/>
        <v>1.694862743957025</v>
      </c>
      <c r="Y2305">
        <f t="shared" si="435"/>
        <v>7</v>
      </c>
    </row>
    <row r="2306" spans="1:25" x14ac:dyDescent="0.25">
      <c r="A2306">
        <v>6.6</v>
      </c>
      <c r="B2306">
        <v>0.22</v>
      </c>
      <c r="C2306">
        <v>0.28000000000000003</v>
      </c>
      <c r="D2306">
        <v>12.05</v>
      </c>
      <c r="E2306">
        <v>5.8000000000000003E-2</v>
      </c>
      <c r="F2306">
        <v>25</v>
      </c>
      <c r="G2306">
        <v>125</v>
      </c>
      <c r="H2306">
        <v>0.99856</v>
      </c>
      <c r="I2306">
        <v>3.45</v>
      </c>
      <c r="J2306">
        <v>0.45</v>
      </c>
      <c r="K2306">
        <v>9.4</v>
      </c>
      <c r="L2306">
        <v>5</v>
      </c>
      <c r="N2306">
        <f t="shared" si="424"/>
        <v>-0.30192826329564665</v>
      </c>
      <c r="O2306">
        <f t="shared" si="425"/>
        <v>-0.57782012751839207</v>
      </c>
      <c r="P2306">
        <f t="shared" si="426"/>
        <v>-0.44779040169773054</v>
      </c>
      <c r="Q2306">
        <f t="shared" si="427"/>
        <v>1.1156389334964076</v>
      </c>
      <c r="R2306">
        <f t="shared" si="428"/>
        <v>0.55966961704830875</v>
      </c>
      <c r="S2306">
        <f t="shared" si="429"/>
        <v>-0.60610346912010882</v>
      </c>
      <c r="T2306">
        <f t="shared" si="430"/>
        <v>-0.31438272663374234</v>
      </c>
      <c r="U2306">
        <f t="shared" si="431"/>
        <v>1.5154679318647624</v>
      </c>
      <c r="V2306">
        <f t="shared" si="432"/>
        <v>1.733326630639521</v>
      </c>
      <c r="W2306">
        <f t="shared" si="433"/>
        <v>-0.34914860989234781</v>
      </c>
      <c r="X2306">
        <f t="shared" si="434"/>
        <v>-0.90545134460554322</v>
      </c>
      <c r="Y2306">
        <f t="shared" si="435"/>
        <v>5</v>
      </c>
    </row>
    <row r="2307" spans="1:25" x14ac:dyDescent="0.25">
      <c r="A2307">
        <v>6</v>
      </c>
      <c r="B2307">
        <v>0.26</v>
      </c>
      <c r="C2307">
        <v>0.18</v>
      </c>
      <c r="D2307">
        <v>7</v>
      </c>
      <c r="E2307">
        <v>5.5E-2</v>
      </c>
      <c r="F2307">
        <v>50</v>
      </c>
      <c r="G2307">
        <v>194</v>
      </c>
      <c r="H2307">
        <v>0.99590999999999996</v>
      </c>
      <c r="I2307">
        <v>3.21</v>
      </c>
      <c r="J2307">
        <v>0.43</v>
      </c>
      <c r="K2307">
        <v>9</v>
      </c>
      <c r="L2307">
        <v>5</v>
      </c>
      <c r="N2307">
        <f t="shared" si="424"/>
        <v>-1.0129397462663727</v>
      </c>
      <c r="O2307">
        <f t="shared" si="425"/>
        <v>-0.18097326798987887</v>
      </c>
      <c r="P2307">
        <f t="shared" si="426"/>
        <v>-1.2741014394537298</v>
      </c>
      <c r="Q2307">
        <f t="shared" si="427"/>
        <v>0.11998781613027622</v>
      </c>
      <c r="R2307">
        <f t="shared" si="428"/>
        <v>0.42235707671824463</v>
      </c>
      <c r="S2307">
        <f t="shared" si="429"/>
        <v>0.863867609605105</v>
      </c>
      <c r="T2307">
        <f t="shared" si="430"/>
        <v>1.3092206238692765</v>
      </c>
      <c r="U2307">
        <f t="shared" si="431"/>
        <v>0.62944905077100566</v>
      </c>
      <c r="V2307">
        <f t="shared" si="432"/>
        <v>0.14392896856524912</v>
      </c>
      <c r="W2307">
        <f t="shared" si="433"/>
        <v>-0.52439376962516104</v>
      </c>
      <c r="X2307">
        <f t="shared" si="434"/>
        <v>-1.2304906056758647</v>
      </c>
      <c r="Y2307">
        <f t="shared" si="435"/>
        <v>5</v>
      </c>
    </row>
    <row r="2308" spans="1:25" x14ac:dyDescent="0.25">
      <c r="A2308">
        <v>6.9</v>
      </c>
      <c r="B2308">
        <v>0.44</v>
      </c>
      <c r="C2308">
        <v>0.18</v>
      </c>
      <c r="D2308">
        <v>11.8</v>
      </c>
      <c r="E2308">
        <v>5.0999999999999997E-2</v>
      </c>
      <c r="F2308">
        <v>26</v>
      </c>
      <c r="G2308">
        <v>126</v>
      </c>
      <c r="H2308">
        <v>0.99750000000000005</v>
      </c>
      <c r="I2308">
        <v>3.23</v>
      </c>
      <c r="J2308">
        <v>0.48</v>
      </c>
      <c r="K2308">
        <v>9.1</v>
      </c>
      <c r="L2308">
        <v>5</v>
      </c>
      <c r="N2308">
        <f t="shared" si="424"/>
        <v>5.3577478189717524E-2</v>
      </c>
      <c r="O2308">
        <f t="shared" si="425"/>
        <v>1.6048375998884303</v>
      </c>
      <c r="P2308">
        <f t="shared" si="426"/>
        <v>-1.2741014394537298</v>
      </c>
      <c r="Q2308">
        <f t="shared" si="427"/>
        <v>1.0663492742208567</v>
      </c>
      <c r="R2308">
        <f t="shared" si="428"/>
        <v>0.23927368961149237</v>
      </c>
      <c r="S2308">
        <f t="shared" si="429"/>
        <v>-0.5473046259711003</v>
      </c>
      <c r="T2308">
        <f t="shared" si="430"/>
        <v>-0.29085224329311887</v>
      </c>
      <c r="U2308">
        <f t="shared" si="431"/>
        <v>1.161060379427282</v>
      </c>
      <c r="V2308">
        <f t="shared" si="432"/>
        <v>0.2763787737381051</v>
      </c>
      <c r="W2308">
        <f t="shared" si="433"/>
        <v>-8.6280870293128448E-2</v>
      </c>
      <c r="X2308">
        <f t="shared" si="434"/>
        <v>-1.1492307904082846</v>
      </c>
      <c r="Y2308">
        <f t="shared" si="435"/>
        <v>5</v>
      </c>
    </row>
    <row r="2309" spans="1:25" x14ac:dyDescent="0.25">
      <c r="A2309">
        <v>7.5</v>
      </c>
      <c r="B2309">
        <v>0.42</v>
      </c>
      <c r="C2309">
        <v>0.2</v>
      </c>
      <c r="D2309">
        <v>1.4</v>
      </c>
      <c r="E2309">
        <v>0.06</v>
      </c>
      <c r="F2309">
        <v>15</v>
      </c>
      <c r="G2309">
        <v>168</v>
      </c>
      <c r="H2309">
        <v>0.99439999999999995</v>
      </c>
      <c r="I2309">
        <v>3.06</v>
      </c>
      <c r="J2309">
        <v>0.4</v>
      </c>
      <c r="K2309">
        <v>9.4</v>
      </c>
      <c r="L2309">
        <v>6</v>
      </c>
      <c r="N2309">
        <f t="shared" si="424"/>
        <v>0.76458896116044373</v>
      </c>
      <c r="O2309">
        <f t="shared" si="425"/>
        <v>1.4064141701241735</v>
      </c>
      <c r="P2309">
        <f t="shared" si="426"/>
        <v>-1.1088392319025298</v>
      </c>
      <c r="Q2309">
        <f t="shared" si="427"/>
        <v>-0.98410055164206756</v>
      </c>
      <c r="R2309">
        <f t="shared" si="428"/>
        <v>0.65121131060168458</v>
      </c>
      <c r="S2309">
        <f t="shared" si="429"/>
        <v>-1.1940919006101944</v>
      </c>
      <c r="T2309">
        <f t="shared" si="430"/>
        <v>0.69742805701306654</v>
      </c>
      <c r="U2309">
        <f t="shared" si="431"/>
        <v>0.12458546192135965</v>
      </c>
      <c r="V2309">
        <f t="shared" si="432"/>
        <v>-0.84944457023116926</v>
      </c>
      <c r="W2309">
        <f t="shared" si="433"/>
        <v>-0.78726150922438032</v>
      </c>
      <c r="X2309">
        <f t="shared" si="434"/>
        <v>-0.90545134460554322</v>
      </c>
      <c r="Y2309">
        <f t="shared" si="435"/>
        <v>6</v>
      </c>
    </row>
    <row r="2310" spans="1:25" x14ac:dyDescent="0.25">
      <c r="A2310">
        <v>7</v>
      </c>
      <c r="B2310">
        <v>0.36</v>
      </c>
      <c r="C2310">
        <v>0.3</v>
      </c>
      <c r="D2310">
        <v>5</v>
      </c>
      <c r="E2310">
        <v>0.04</v>
      </c>
      <c r="F2310">
        <v>40</v>
      </c>
      <c r="G2310">
        <v>143</v>
      </c>
      <c r="H2310">
        <v>0.99173</v>
      </c>
      <c r="I2310">
        <v>3.33</v>
      </c>
      <c r="J2310">
        <v>0.42</v>
      </c>
      <c r="K2310">
        <v>12.2</v>
      </c>
      <c r="L2310">
        <v>7</v>
      </c>
      <c r="N2310">
        <f t="shared" ref="N2310:N2373" si="436">(A2310-A$2)/A$3</f>
        <v>0.17207939201817155</v>
      </c>
      <c r="O2310">
        <f t="shared" ref="O2310:O2373" si="437">(B2310-B$2)/B$3</f>
        <v>0.81114388083140376</v>
      </c>
      <c r="P2310">
        <f t="shared" ref="P2310:P2373" si="438">(C2310-C$2)/C$3</f>
        <v>-0.28252819414653108</v>
      </c>
      <c r="Q2310">
        <f t="shared" ref="Q2310:Q2373" si="439">(D2310-D$2)/D$3</f>
        <v>-0.27432945807413223</v>
      </c>
      <c r="R2310">
        <f t="shared" ref="R2310:R2373" si="440">(E2310-E$2)/E$3</f>
        <v>-0.26420562493207561</v>
      </c>
      <c r="S2310">
        <f t="shared" ref="S2310:S2373" si="441">(F2310-F$2)/F$3</f>
        <v>0.2758791781150195</v>
      </c>
      <c r="T2310">
        <f t="shared" ref="T2310:T2373" si="442">(G2310-G$2)/G$3</f>
        <v>0.10916597349747999</v>
      </c>
      <c r="U2310">
        <f t="shared" ref="U2310:U2373" si="443">(H2310-H$2)/H$3</f>
        <v>-0.76812035412401758</v>
      </c>
      <c r="V2310">
        <f t="shared" ref="V2310:V2373" si="444">(I2310-I$2)/I$3</f>
        <v>0.93862779960238507</v>
      </c>
      <c r="W2310">
        <f t="shared" ref="W2310:W2373" si="445">(J2310-J$2)/J$3</f>
        <v>-0.61201634949156758</v>
      </c>
      <c r="X2310">
        <f t="shared" ref="X2310:X2373" si="446">(K2310-K$2)/K$3</f>
        <v>1.3698234828867035</v>
      </c>
      <c r="Y2310">
        <f t="shared" ref="Y2310:Y2373" si="447">L2310</f>
        <v>7</v>
      </c>
    </row>
    <row r="2311" spans="1:25" x14ac:dyDescent="0.25">
      <c r="A2311">
        <v>5.6</v>
      </c>
      <c r="B2311">
        <v>0.29499999999999998</v>
      </c>
      <c r="C2311">
        <v>0.2</v>
      </c>
      <c r="D2311">
        <v>2.2000000000000002</v>
      </c>
      <c r="E2311">
        <v>4.9000000000000002E-2</v>
      </c>
      <c r="F2311">
        <v>18</v>
      </c>
      <c r="G2311">
        <v>134</v>
      </c>
      <c r="H2311">
        <v>0.99378</v>
      </c>
      <c r="I2311">
        <v>3.21</v>
      </c>
      <c r="J2311">
        <v>0.68</v>
      </c>
      <c r="K2311">
        <v>10</v>
      </c>
      <c r="L2311">
        <v>5</v>
      </c>
      <c r="N2311">
        <f t="shared" si="436"/>
        <v>-1.4869474015801911</v>
      </c>
      <c r="O2311">
        <f t="shared" si="437"/>
        <v>0.1662677340975699</v>
      </c>
      <c r="P2311">
        <f t="shared" si="438"/>
        <v>-1.1088392319025298</v>
      </c>
      <c r="Q2311">
        <f t="shared" si="439"/>
        <v>-0.82637364196030405</v>
      </c>
      <c r="R2311">
        <f t="shared" si="440"/>
        <v>0.14773199605811657</v>
      </c>
      <c r="S2311">
        <f t="shared" si="441"/>
        <v>-1.0176953711631687</v>
      </c>
      <c r="T2311">
        <f t="shared" si="442"/>
        <v>-0.10260837656813117</v>
      </c>
      <c r="U2311">
        <f t="shared" si="443"/>
        <v>-8.2709521579802533E-2</v>
      </c>
      <c r="V2311">
        <f t="shared" si="444"/>
        <v>0.14392896856524912</v>
      </c>
      <c r="W2311">
        <f t="shared" si="445"/>
        <v>1.6661707270350028</v>
      </c>
      <c r="X2311">
        <f t="shared" si="446"/>
        <v>-0.41789245300006189</v>
      </c>
      <c r="Y2311">
        <f t="shared" si="447"/>
        <v>5</v>
      </c>
    </row>
    <row r="2312" spans="1:25" x14ac:dyDescent="0.25">
      <c r="A2312">
        <v>6.8</v>
      </c>
      <c r="B2312">
        <v>0.21</v>
      </c>
      <c r="C2312">
        <v>0.55000000000000004</v>
      </c>
      <c r="D2312">
        <v>14.6</v>
      </c>
      <c r="E2312">
        <v>5.2999999999999999E-2</v>
      </c>
      <c r="F2312">
        <v>34</v>
      </c>
      <c r="G2312">
        <v>159</v>
      </c>
      <c r="H2312">
        <v>0.99804999999999999</v>
      </c>
      <c r="I2312">
        <v>2.93</v>
      </c>
      <c r="J2312">
        <v>0.44</v>
      </c>
      <c r="K2312">
        <v>9.1999999999999993</v>
      </c>
      <c r="L2312">
        <v>5</v>
      </c>
      <c r="N2312">
        <f t="shared" si="436"/>
        <v>-6.4924435638737552E-2</v>
      </c>
      <c r="O2312">
        <f t="shared" si="437"/>
        <v>-0.6770318424005205</v>
      </c>
      <c r="P2312">
        <f t="shared" si="438"/>
        <v>1.7832494002434669</v>
      </c>
      <c r="Q2312">
        <f t="shared" si="439"/>
        <v>1.6183934581070285</v>
      </c>
      <c r="R2312">
        <f t="shared" si="440"/>
        <v>0.33081538316486847</v>
      </c>
      <c r="S2312">
        <f t="shared" si="441"/>
        <v>-7.6913880779031829E-2</v>
      </c>
      <c r="T2312">
        <f t="shared" si="442"/>
        <v>0.48565370694745541</v>
      </c>
      <c r="U2312">
        <f t="shared" si="443"/>
        <v>1.3449510905976612</v>
      </c>
      <c r="V2312">
        <f t="shared" si="444"/>
        <v>-1.7103683038547317</v>
      </c>
      <c r="W2312">
        <f t="shared" si="445"/>
        <v>-0.4367711897587544</v>
      </c>
      <c r="X2312">
        <f t="shared" si="446"/>
        <v>-1.0679709751407047</v>
      </c>
      <c r="Y2312">
        <f t="shared" si="447"/>
        <v>5</v>
      </c>
    </row>
    <row r="2313" spans="1:25" x14ac:dyDescent="0.25">
      <c r="A2313">
        <v>9.4</v>
      </c>
      <c r="B2313">
        <v>0.28000000000000003</v>
      </c>
      <c r="C2313">
        <v>0.3</v>
      </c>
      <c r="D2313">
        <v>1.6</v>
      </c>
      <c r="E2313">
        <v>4.4999999999999998E-2</v>
      </c>
      <c r="F2313">
        <v>36</v>
      </c>
      <c r="G2313">
        <v>139</v>
      </c>
      <c r="H2313">
        <v>0.99534</v>
      </c>
      <c r="I2313">
        <v>3.11</v>
      </c>
      <c r="J2313">
        <v>0.49</v>
      </c>
      <c r="K2313">
        <v>9.3000000000000007</v>
      </c>
      <c r="L2313">
        <v>5</v>
      </c>
      <c r="N2313">
        <f t="shared" si="436"/>
        <v>3.0161253239010786</v>
      </c>
      <c r="O2313">
        <f t="shared" si="437"/>
        <v>1.745016177437788E-2</v>
      </c>
      <c r="P2313">
        <f t="shared" si="438"/>
        <v>-0.28252819414653108</v>
      </c>
      <c r="Q2313">
        <f t="shared" si="439"/>
        <v>-0.94466882422162646</v>
      </c>
      <c r="R2313">
        <f t="shared" si="440"/>
        <v>-3.5351391048635654E-2</v>
      </c>
      <c r="S2313">
        <f t="shared" si="441"/>
        <v>4.0683805518985282E-2</v>
      </c>
      <c r="T2313">
        <f t="shared" si="442"/>
        <v>1.504404013498614E-2</v>
      </c>
      <c r="U2313">
        <f t="shared" si="443"/>
        <v>0.43887140464896884</v>
      </c>
      <c r="V2313">
        <f t="shared" si="444"/>
        <v>-0.51832005729903086</v>
      </c>
      <c r="W2313">
        <f t="shared" si="445"/>
        <v>1.3417095732781606E-3</v>
      </c>
      <c r="X2313">
        <f t="shared" si="446"/>
        <v>-0.98671115987312319</v>
      </c>
      <c r="Y2313">
        <f t="shared" si="447"/>
        <v>5</v>
      </c>
    </row>
    <row r="2314" spans="1:25" x14ac:dyDescent="0.25">
      <c r="A2314">
        <v>8.1</v>
      </c>
      <c r="B2314">
        <v>0.28000000000000003</v>
      </c>
      <c r="C2314">
        <v>0.34</v>
      </c>
      <c r="D2314">
        <v>1.3</v>
      </c>
      <c r="E2314">
        <v>3.5000000000000003E-2</v>
      </c>
      <c r="F2314">
        <v>11</v>
      </c>
      <c r="G2314">
        <v>126</v>
      </c>
      <c r="H2314">
        <v>0.99231999999999998</v>
      </c>
      <c r="I2314">
        <v>3.14</v>
      </c>
      <c r="J2314">
        <v>0.5</v>
      </c>
      <c r="K2314">
        <v>9.8000000000000007</v>
      </c>
      <c r="L2314">
        <v>6</v>
      </c>
      <c r="N2314">
        <f t="shared" si="436"/>
        <v>1.4756004441311699</v>
      </c>
      <c r="O2314">
        <f t="shared" si="437"/>
        <v>1.745016177437788E-2</v>
      </c>
      <c r="P2314">
        <f t="shared" si="438"/>
        <v>4.7996220955868835E-2</v>
      </c>
      <c r="Q2314">
        <f t="shared" si="439"/>
        <v>-1.0038164153522879</v>
      </c>
      <c r="R2314">
        <f t="shared" si="440"/>
        <v>-0.49305985881551562</v>
      </c>
      <c r="S2314">
        <f t="shared" si="441"/>
        <v>-1.4292872732062285</v>
      </c>
      <c r="T2314">
        <f t="shared" si="442"/>
        <v>-0.29085224329311887</v>
      </c>
      <c r="U2314">
        <f t="shared" si="443"/>
        <v>-0.5708557730503232</v>
      </c>
      <c r="V2314">
        <f t="shared" si="444"/>
        <v>-0.31964534953974538</v>
      </c>
      <c r="W2314">
        <f t="shared" si="445"/>
        <v>8.8964289439684777E-2</v>
      </c>
      <c r="X2314">
        <f t="shared" si="446"/>
        <v>-0.58041208353522189</v>
      </c>
      <c r="Y2314">
        <f t="shared" si="447"/>
        <v>6</v>
      </c>
    </row>
    <row r="2315" spans="1:25" x14ac:dyDescent="0.25">
      <c r="A2315">
        <v>6.8</v>
      </c>
      <c r="B2315">
        <v>0.21</v>
      </c>
      <c r="C2315">
        <v>0.55000000000000004</v>
      </c>
      <c r="D2315">
        <v>14.6</v>
      </c>
      <c r="E2315">
        <v>5.2999999999999999E-2</v>
      </c>
      <c r="F2315">
        <v>34</v>
      </c>
      <c r="G2315">
        <v>159</v>
      </c>
      <c r="H2315">
        <v>0.99804999999999999</v>
      </c>
      <c r="I2315">
        <v>2.93</v>
      </c>
      <c r="J2315">
        <v>0.44</v>
      </c>
      <c r="K2315">
        <v>9.1999999999999993</v>
      </c>
      <c r="L2315">
        <v>5</v>
      </c>
      <c r="N2315">
        <f t="shared" si="436"/>
        <v>-6.4924435638737552E-2</v>
      </c>
      <c r="O2315">
        <f t="shared" si="437"/>
        <v>-0.6770318424005205</v>
      </c>
      <c r="P2315">
        <f t="shared" si="438"/>
        <v>1.7832494002434669</v>
      </c>
      <c r="Q2315">
        <f t="shared" si="439"/>
        <v>1.6183934581070285</v>
      </c>
      <c r="R2315">
        <f t="shared" si="440"/>
        <v>0.33081538316486847</v>
      </c>
      <c r="S2315">
        <f t="shared" si="441"/>
        <v>-7.6913880779031829E-2</v>
      </c>
      <c r="T2315">
        <f t="shared" si="442"/>
        <v>0.48565370694745541</v>
      </c>
      <c r="U2315">
        <f t="shared" si="443"/>
        <v>1.3449510905976612</v>
      </c>
      <c r="V2315">
        <f t="shared" si="444"/>
        <v>-1.7103683038547317</v>
      </c>
      <c r="W2315">
        <f t="shared" si="445"/>
        <v>-0.4367711897587544</v>
      </c>
      <c r="X2315">
        <f t="shared" si="446"/>
        <v>-1.0679709751407047</v>
      </c>
      <c r="Y2315">
        <f t="shared" si="447"/>
        <v>5</v>
      </c>
    </row>
    <row r="2316" spans="1:25" x14ac:dyDescent="0.25">
      <c r="A2316">
        <v>7</v>
      </c>
      <c r="B2316">
        <v>0.22</v>
      </c>
      <c r="C2316">
        <v>0.26</v>
      </c>
      <c r="D2316">
        <v>2.8</v>
      </c>
      <c r="E2316">
        <v>3.5999999999999997E-2</v>
      </c>
      <c r="F2316">
        <v>44</v>
      </c>
      <c r="G2316">
        <v>132</v>
      </c>
      <c r="H2316">
        <v>0.99077999999999999</v>
      </c>
      <c r="I2316">
        <v>3.34</v>
      </c>
      <c r="J2316">
        <v>0.41</v>
      </c>
      <c r="K2316">
        <v>12</v>
      </c>
      <c r="L2316">
        <v>7</v>
      </c>
      <c r="N2316">
        <f t="shared" si="436"/>
        <v>0.17207939201817155</v>
      </c>
      <c r="O2316">
        <f t="shared" si="437"/>
        <v>-0.57782012751839207</v>
      </c>
      <c r="P2316">
        <f t="shared" si="438"/>
        <v>-0.61305260924893046</v>
      </c>
      <c r="Q2316">
        <f t="shared" si="439"/>
        <v>-0.70807845969898153</v>
      </c>
      <c r="R2316">
        <f t="shared" si="440"/>
        <v>-0.44728901203882787</v>
      </c>
      <c r="S2316">
        <f t="shared" si="441"/>
        <v>0.51107455071105368</v>
      </c>
      <c r="T2316">
        <f t="shared" si="442"/>
        <v>-0.14966934324937811</v>
      </c>
      <c r="U2316">
        <f t="shared" si="443"/>
        <v>-1.085749764327437</v>
      </c>
      <c r="V2316">
        <f t="shared" si="444"/>
        <v>1.0048527021888116</v>
      </c>
      <c r="W2316">
        <f t="shared" si="445"/>
        <v>-0.69963892935797423</v>
      </c>
      <c r="X2316">
        <f t="shared" si="446"/>
        <v>1.2073038523515436</v>
      </c>
      <c r="Y2316">
        <f t="shared" si="447"/>
        <v>7</v>
      </c>
    </row>
    <row r="2317" spans="1:25" x14ac:dyDescent="0.25">
      <c r="A2317">
        <v>9.4</v>
      </c>
      <c r="B2317">
        <v>0.28000000000000003</v>
      </c>
      <c r="C2317">
        <v>0.3</v>
      </c>
      <c r="D2317">
        <v>1.6</v>
      </c>
      <c r="E2317">
        <v>4.4999999999999998E-2</v>
      </c>
      <c r="F2317">
        <v>36</v>
      </c>
      <c r="G2317">
        <v>139</v>
      </c>
      <c r="H2317">
        <v>0.99534</v>
      </c>
      <c r="I2317">
        <v>3.11</v>
      </c>
      <c r="J2317">
        <v>0.49</v>
      </c>
      <c r="K2317">
        <v>9.3000000000000007</v>
      </c>
      <c r="L2317">
        <v>5</v>
      </c>
      <c r="N2317">
        <f t="shared" si="436"/>
        <v>3.0161253239010786</v>
      </c>
      <c r="O2317">
        <f t="shared" si="437"/>
        <v>1.745016177437788E-2</v>
      </c>
      <c r="P2317">
        <f t="shared" si="438"/>
        <v>-0.28252819414653108</v>
      </c>
      <c r="Q2317">
        <f t="shared" si="439"/>
        <v>-0.94466882422162646</v>
      </c>
      <c r="R2317">
        <f t="shared" si="440"/>
        <v>-3.5351391048635654E-2</v>
      </c>
      <c r="S2317">
        <f t="shared" si="441"/>
        <v>4.0683805518985282E-2</v>
      </c>
      <c r="T2317">
        <f t="shared" si="442"/>
        <v>1.504404013498614E-2</v>
      </c>
      <c r="U2317">
        <f t="shared" si="443"/>
        <v>0.43887140464896884</v>
      </c>
      <c r="V2317">
        <f t="shared" si="444"/>
        <v>-0.51832005729903086</v>
      </c>
      <c r="W2317">
        <f t="shared" si="445"/>
        <v>1.3417095732781606E-3</v>
      </c>
      <c r="X2317">
        <f t="shared" si="446"/>
        <v>-0.98671115987312319</v>
      </c>
      <c r="Y2317">
        <f t="shared" si="447"/>
        <v>5</v>
      </c>
    </row>
    <row r="2318" spans="1:25" x14ac:dyDescent="0.25">
      <c r="A2318">
        <v>6.8</v>
      </c>
      <c r="B2318">
        <v>0.32</v>
      </c>
      <c r="C2318">
        <v>0.3</v>
      </c>
      <c r="D2318">
        <v>3.3</v>
      </c>
      <c r="E2318">
        <v>2.9000000000000001E-2</v>
      </c>
      <c r="F2318">
        <v>15</v>
      </c>
      <c r="G2318">
        <v>80</v>
      </c>
      <c r="H2318">
        <v>0.99060999999999999</v>
      </c>
      <c r="I2318">
        <v>3.33</v>
      </c>
      <c r="J2318">
        <v>0.63</v>
      </c>
      <c r="K2318">
        <v>12.6</v>
      </c>
      <c r="L2318">
        <v>7</v>
      </c>
      <c r="N2318">
        <f t="shared" si="436"/>
        <v>-6.4924435638737552E-2</v>
      </c>
      <c r="O2318">
        <f t="shared" si="437"/>
        <v>0.41429702130289087</v>
      </c>
      <c r="P2318">
        <f t="shared" si="438"/>
        <v>-0.28252819414653108</v>
      </c>
      <c r="Q2318">
        <f t="shared" si="439"/>
        <v>-0.60949914114787951</v>
      </c>
      <c r="R2318">
        <f t="shared" si="440"/>
        <v>-0.76768493947564376</v>
      </c>
      <c r="S2318">
        <f t="shared" si="441"/>
        <v>-1.1940919006101944</v>
      </c>
      <c r="T2318">
        <f t="shared" si="442"/>
        <v>-1.3732544769617983</v>
      </c>
      <c r="U2318">
        <f t="shared" si="443"/>
        <v>-1.1425887114164708</v>
      </c>
      <c r="V2318">
        <f t="shared" si="444"/>
        <v>0.93862779960238507</v>
      </c>
      <c r="W2318">
        <f t="shared" si="445"/>
        <v>1.2280578277029697</v>
      </c>
      <c r="X2318">
        <f t="shared" si="446"/>
        <v>1.694862743957025</v>
      </c>
      <c r="Y2318">
        <f t="shared" si="447"/>
        <v>7</v>
      </c>
    </row>
    <row r="2319" spans="1:25" x14ac:dyDescent="0.25">
      <c r="A2319">
        <v>7</v>
      </c>
      <c r="B2319">
        <v>0.19</v>
      </c>
      <c r="C2319">
        <v>0.33</v>
      </c>
      <c r="D2319">
        <v>6.3</v>
      </c>
      <c r="E2319">
        <v>3.2000000000000001E-2</v>
      </c>
      <c r="F2319">
        <v>42</v>
      </c>
      <c r="G2319">
        <v>127</v>
      </c>
      <c r="H2319">
        <v>0.99182000000000003</v>
      </c>
      <c r="I2319">
        <v>3.31</v>
      </c>
      <c r="J2319">
        <v>0.38</v>
      </c>
      <c r="K2319">
        <v>12.2</v>
      </c>
      <c r="L2319">
        <v>6</v>
      </c>
      <c r="N2319">
        <f t="shared" si="436"/>
        <v>0.17207939201817155</v>
      </c>
      <c r="O2319">
        <f t="shared" si="437"/>
        <v>-0.87545527216477692</v>
      </c>
      <c r="P2319">
        <f t="shared" si="438"/>
        <v>-3.4634882819731143E-2</v>
      </c>
      <c r="Q2319">
        <f t="shared" si="439"/>
        <v>-1.8023229841266777E-2</v>
      </c>
      <c r="R2319">
        <f t="shared" si="440"/>
        <v>-0.63037239914557974</v>
      </c>
      <c r="S2319">
        <f t="shared" si="441"/>
        <v>0.39347686441303659</v>
      </c>
      <c r="T2319">
        <f t="shared" si="442"/>
        <v>-0.26732175995249541</v>
      </c>
      <c r="U2319">
        <f t="shared" si="443"/>
        <v>-0.73802914684157706</v>
      </c>
      <c r="V2319">
        <f t="shared" si="444"/>
        <v>0.80617799442952909</v>
      </c>
      <c r="W2319">
        <f t="shared" si="445"/>
        <v>-0.96250666895719361</v>
      </c>
      <c r="X2319">
        <f t="shared" si="446"/>
        <v>1.3698234828867035</v>
      </c>
      <c r="Y2319">
        <f t="shared" si="447"/>
        <v>6</v>
      </c>
    </row>
    <row r="2320" spans="1:25" x14ac:dyDescent="0.25">
      <c r="A2320">
        <v>7.7</v>
      </c>
      <c r="B2320">
        <v>0.42</v>
      </c>
      <c r="C2320">
        <v>0.38</v>
      </c>
      <c r="D2320">
        <v>8.1</v>
      </c>
      <c r="E2320">
        <v>6.0999999999999999E-2</v>
      </c>
      <c r="F2320">
        <v>49</v>
      </c>
      <c r="G2320">
        <v>144</v>
      </c>
      <c r="H2320">
        <v>0.99660000000000004</v>
      </c>
      <c r="I2320">
        <v>3.4</v>
      </c>
      <c r="J2320">
        <v>0.57999999999999996</v>
      </c>
      <c r="K2320">
        <v>11</v>
      </c>
      <c r="L2320">
        <v>6</v>
      </c>
      <c r="N2320">
        <f t="shared" si="436"/>
        <v>1.0015927888173528</v>
      </c>
      <c r="O2320">
        <f t="shared" si="437"/>
        <v>1.4064141701241735</v>
      </c>
      <c r="P2320">
        <f t="shared" si="438"/>
        <v>0.37852063605826824</v>
      </c>
      <c r="Q2320">
        <f t="shared" si="439"/>
        <v>0.3368623169427008</v>
      </c>
      <c r="R2320">
        <f t="shared" si="440"/>
        <v>0.69698215737837266</v>
      </c>
      <c r="S2320">
        <f t="shared" si="441"/>
        <v>0.80506876645609649</v>
      </c>
      <c r="T2320">
        <f t="shared" si="442"/>
        <v>0.13269645683810347</v>
      </c>
      <c r="U2320">
        <f t="shared" si="443"/>
        <v>0.86014830660298791</v>
      </c>
      <c r="V2320">
        <f t="shared" si="444"/>
        <v>1.4022021177073796</v>
      </c>
      <c r="W2320">
        <f t="shared" si="445"/>
        <v>0.78994492837093666</v>
      </c>
      <c r="X2320">
        <f t="shared" si="446"/>
        <v>0.39470569967574087</v>
      </c>
      <c r="Y2320">
        <f t="shared" si="447"/>
        <v>6</v>
      </c>
    </row>
    <row r="2321" spans="1:25" x14ac:dyDescent="0.25">
      <c r="A2321">
        <v>7.4</v>
      </c>
      <c r="B2321">
        <v>0.2</v>
      </c>
      <c r="C2321">
        <v>0.31</v>
      </c>
      <c r="D2321">
        <v>1.6</v>
      </c>
      <c r="E2321">
        <v>3.7999999999999999E-2</v>
      </c>
      <c r="F2321">
        <v>34</v>
      </c>
      <c r="G2321">
        <v>116</v>
      </c>
      <c r="H2321">
        <v>0.99119999999999997</v>
      </c>
      <c r="I2321">
        <v>3.25</v>
      </c>
      <c r="J2321">
        <v>0.39</v>
      </c>
      <c r="K2321">
        <v>12</v>
      </c>
      <c r="L2321">
        <v>7</v>
      </c>
      <c r="N2321">
        <f t="shared" si="436"/>
        <v>0.64608704733198974</v>
      </c>
      <c r="O2321">
        <f t="shared" si="437"/>
        <v>-0.7762435572826486</v>
      </c>
      <c r="P2321">
        <f t="shared" si="438"/>
        <v>-0.19989709037093109</v>
      </c>
      <c r="Q2321">
        <f t="shared" si="439"/>
        <v>-0.94466882422162646</v>
      </c>
      <c r="R2321">
        <f t="shared" si="440"/>
        <v>-0.35574731848545171</v>
      </c>
      <c r="S2321">
        <f t="shared" si="441"/>
        <v>-7.6913880779031829E-2</v>
      </c>
      <c r="T2321">
        <f t="shared" si="442"/>
        <v>-0.52615707669935352</v>
      </c>
      <c r="U2321">
        <f t="shared" si="443"/>
        <v>-0.94532413034277629</v>
      </c>
      <c r="V2321">
        <f t="shared" si="444"/>
        <v>0.40882857891096108</v>
      </c>
      <c r="W2321">
        <f t="shared" si="445"/>
        <v>-0.87488408909078696</v>
      </c>
      <c r="X2321">
        <f t="shared" si="446"/>
        <v>1.2073038523515436</v>
      </c>
      <c r="Y2321">
        <f t="shared" si="447"/>
        <v>7</v>
      </c>
    </row>
    <row r="2322" spans="1:25" x14ac:dyDescent="0.25">
      <c r="A2322">
        <v>7.5</v>
      </c>
      <c r="B2322">
        <v>0.24</v>
      </c>
      <c r="C2322">
        <v>0.62</v>
      </c>
      <c r="D2322">
        <v>10.6</v>
      </c>
      <c r="E2322">
        <v>4.4999999999999998E-2</v>
      </c>
      <c r="F2322">
        <v>51</v>
      </c>
      <c r="G2322">
        <v>153</v>
      </c>
      <c r="H2322">
        <v>0.99778999999999995</v>
      </c>
      <c r="I2322">
        <v>3.16</v>
      </c>
      <c r="J2322">
        <v>0.44</v>
      </c>
      <c r="K2322">
        <v>8.8000000000000007</v>
      </c>
      <c r="L2322">
        <v>5</v>
      </c>
      <c r="N2322">
        <f t="shared" si="436"/>
        <v>0.76458896116044373</v>
      </c>
      <c r="O2322">
        <f t="shared" si="437"/>
        <v>-0.37939669775413565</v>
      </c>
      <c r="P2322">
        <f t="shared" si="438"/>
        <v>2.3616671266726659</v>
      </c>
      <c r="Q2322">
        <f t="shared" si="439"/>
        <v>0.82975890969821142</v>
      </c>
      <c r="R2322">
        <f t="shared" si="440"/>
        <v>-3.5351391048635654E-2</v>
      </c>
      <c r="S2322">
        <f t="shared" si="441"/>
        <v>0.92266645275411363</v>
      </c>
      <c r="T2322">
        <f t="shared" si="442"/>
        <v>0.34447080690371462</v>
      </c>
      <c r="U2322">
        <f t="shared" si="443"/>
        <v>1.2580209362261869</v>
      </c>
      <c r="V2322">
        <f t="shared" si="444"/>
        <v>-0.18719554436688937</v>
      </c>
      <c r="W2322">
        <f t="shared" si="445"/>
        <v>-0.4367711897587544</v>
      </c>
      <c r="X2322">
        <f t="shared" si="446"/>
        <v>-1.3930102362110246</v>
      </c>
      <c r="Y2322">
        <f t="shared" si="447"/>
        <v>5</v>
      </c>
    </row>
    <row r="2323" spans="1:25" x14ac:dyDescent="0.25">
      <c r="A2323">
        <v>7.5</v>
      </c>
      <c r="B2323">
        <v>0.26</v>
      </c>
      <c r="C2323">
        <v>0.59</v>
      </c>
      <c r="D2323">
        <v>11.8</v>
      </c>
      <c r="E2323">
        <v>4.5999999999999999E-2</v>
      </c>
      <c r="F2323">
        <v>58</v>
      </c>
      <c r="G2323">
        <v>164</v>
      </c>
      <c r="H2323">
        <v>0.99814000000000003</v>
      </c>
      <c r="I2323">
        <v>3.17</v>
      </c>
      <c r="J2323">
        <v>0.46</v>
      </c>
      <c r="K2323">
        <v>8.9</v>
      </c>
      <c r="L2323">
        <v>4</v>
      </c>
      <c r="N2323">
        <f t="shared" si="436"/>
        <v>0.76458896116044373</v>
      </c>
      <c r="O2323">
        <f t="shared" si="437"/>
        <v>-0.18097326798987887</v>
      </c>
      <c r="P2323">
        <f t="shared" si="438"/>
        <v>2.1137738153458661</v>
      </c>
      <c r="Q2323">
        <f t="shared" si="439"/>
        <v>1.0663492742208567</v>
      </c>
      <c r="R2323">
        <f t="shared" si="440"/>
        <v>1.0419455728052404E-2</v>
      </c>
      <c r="S2323">
        <f t="shared" si="441"/>
        <v>1.3342583547971734</v>
      </c>
      <c r="T2323">
        <f t="shared" si="442"/>
        <v>0.60330612365057268</v>
      </c>
      <c r="U2323">
        <f t="shared" si="443"/>
        <v>1.3750422978801018</v>
      </c>
      <c r="V2323">
        <f t="shared" si="444"/>
        <v>-0.12097064178046285</v>
      </c>
      <c r="W2323">
        <f t="shared" si="445"/>
        <v>-0.26152603002594116</v>
      </c>
      <c r="X2323">
        <f t="shared" si="446"/>
        <v>-1.3117504209434445</v>
      </c>
      <c r="Y2323">
        <f t="shared" si="447"/>
        <v>4</v>
      </c>
    </row>
    <row r="2324" spans="1:25" x14ac:dyDescent="0.25">
      <c r="A2324">
        <v>6.6</v>
      </c>
      <c r="B2324">
        <v>0.4</v>
      </c>
      <c r="C2324">
        <v>0.32</v>
      </c>
      <c r="D2324">
        <v>1.7</v>
      </c>
      <c r="E2324">
        <v>3.5000000000000003E-2</v>
      </c>
      <c r="F2324">
        <v>39</v>
      </c>
      <c r="G2324">
        <v>84</v>
      </c>
      <c r="H2324">
        <v>0.99095999999999995</v>
      </c>
      <c r="I2324">
        <v>3.59</v>
      </c>
      <c r="J2324">
        <v>0.48</v>
      </c>
      <c r="K2324">
        <v>12.7</v>
      </c>
      <c r="L2324">
        <v>7</v>
      </c>
      <c r="N2324">
        <f t="shared" si="436"/>
        <v>-0.30192826329564665</v>
      </c>
      <c r="O2324">
        <f t="shared" si="437"/>
        <v>1.2079907403599173</v>
      </c>
      <c r="P2324">
        <f t="shared" si="438"/>
        <v>-0.11726598659533111</v>
      </c>
      <c r="Q2324">
        <f t="shared" si="439"/>
        <v>-0.92495296051140619</v>
      </c>
      <c r="R2324">
        <f t="shared" si="440"/>
        <v>-0.49305985881551562</v>
      </c>
      <c r="S2324">
        <f t="shared" si="441"/>
        <v>0.21708033496601095</v>
      </c>
      <c r="T2324">
        <f t="shared" si="442"/>
        <v>-1.2791325435993044</v>
      </c>
      <c r="U2324">
        <f t="shared" si="443"/>
        <v>-1.025567349762593</v>
      </c>
      <c r="V2324">
        <f t="shared" si="444"/>
        <v>2.66047526684951</v>
      </c>
      <c r="W2324">
        <f t="shared" si="445"/>
        <v>-8.6280870293128448E-2</v>
      </c>
      <c r="X2324">
        <f t="shared" si="446"/>
        <v>1.776122559224605</v>
      </c>
      <c r="Y2324">
        <f t="shared" si="447"/>
        <v>7</v>
      </c>
    </row>
    <row r="2325" spans="1:25" x14ac:dyDescent="0.25">
      <c r="A2325">
        <v>8</v>
      </c>
      <c r="B2325">
        <v>0.2</v>
      </c>
      <c r="C2325">
        <v>0.3</v>
      </c>
      <c r="D2325">
        <v>8.1</v>
      </c>
      <c r="E2325">
        <v>3.6999999999999998E-2</v>
      </c>
      <c r="F2325">
        <v>42</v>
      </c>
      <c r="G2325">
        <v>130</v>
      </c>
      <c r="H2325">
        <v>0.99378999999999995</v>
      </c>
      <c r="I2325">
        <v>3.1</v>
      </c>
      <c r="J2325">
        <v>0.67</v>
      </c>
      <c r="K2325">
        <v>11.8</v>
      </c>
      <c r="L2325">
        <v>6</v>
      </c>
      <c r="N2325">
        <f t="shared" si="436"/>
        <v>1.3570985303027159</v>
      </c>
      <c r="O2325">
        <f t="shared" si="437"/>
        <v>-0.7762435572826486</v>
      </c>
      <c r="P2325">
        <f t="shared" si="438"/>
        <v>-0.28252819414653108</v>
      </c>
      <c r="Q2325">
        <f t="shared" si="439"/>
        <v>0.3368623169427008</v>
      </c>
      <c r="R2325">
        <f t="shared" si="440"/>
        <v>-0.40151816526213979</v>
      </c>
      <c r="S2325">
        <f t="shared" si="441"/>
        <v>0.39347686441303659</v>
      </c>
      <c r="T2325">
        <f t="shared" si="442"/>
        <v>-0.19673030993062501</v>
      </c>
      <c r="U2325">
        <f t="shared" si="443"/>
        <v>-7.9366054103992306E-2</v>
      </c>
      <c r="V2325">
        <f t="shared" si="444"/>
        <v>-0.58454495988545729</v>
      </c>
      <c r="W2325">
        <f t="shared" si="445"/>
        <v>1.5785481471685963</v>
      </c>
      <c r="X2325">
        <f t="shared" si="446"/>
        <v>1.0447842218163836</v>
      </c>
      <c r="Y2325">
        <f t="shared" si="447"/>
        <v>6</v>
      </c>
    </row>
    <row r="2326" spans="1:25" x14ac:dyDescent="0.25">
      <c r="A2326">
        <v>4.5999999999999996</v>
      </c>
      <c r="B2326">
        <v>0.44500000000000001</v>
      </c>
      <c r="C2326">
        <v>0</v>
      </c>
      <c r="D2326">
        <v>1.4</v>
      </c>
      <c r="E2326">
        <v>5.2999999999999999E-2</v>
      </c>
      <c r="F2326">
        <v>11</v>
      </c>
      <c r="G2326">
        <v>178</v>
      </c>
      <c r="H2326">
        <v>0.99426000000000003</v>
      </c>
      <c r="I2326">
        <v>3.79</v>
      </c>
      <c r="J2326">
        <v>0.55000000000000004</v>
      </c>
      <c r="K2326">
        <v>10.199999999999999</v>
      </c>
      <c r="L2326">
        <v>5</v>
      </c>
      <c r="N2326">
        <f t="shared" si="436"/>
        <v>-2.6719665398647354</v>
      </c>
      <c r="O2326">
        <f t="shared" si="437"/>
        <v>1.6544434573294944</v>
      </c>
      <c r="P2326">
        <f t="shared" si="438"/>
        <v>-2.7614613074145278</v>
      </c>
      <c r="Q2326">
        <f t="shared" si="439"/>
        <v>-0.98410055164206756</v>
      </c>
      <c r="R2326">
        <f t="shared" si="440"/>
        <v>0.33081538316486847</v>
      </c>
      <c r="S2326">
        <f t="shared" si="441"/>
        <v>-1.4292872732062285</v>
      </c>
      <c r="T2326">
        <f t="shared" si="442"/>
        <v>0.93273289041930119</v>
      </c>
      <c r="U2326">
        <f t="shared" si="443"/>
        <v>7.7776917259830852E-2</v>
      </c>
      <c r="V2326">
        <f t="shared" si="444"/>
        <v>3.9849733185780698</v>
      </c>
      <c r="W2326">
        <f t="shared" si="445"/>
        <v>0.52707718877171783</v>
      </c>
      <c r="X2326">
        <f t="shared" si="446"/>
        <v>-0.25537282246490189</v>
      </c>
      <c r="Y2326">
        <f t="shared" si="447"/>
        <v>5</v>
      </c>
    </row>
    <row r="2327" spans="1:25" x14ac:dyDescent="0.25">
      <c r="A2327">
        <v>6.1</v>
      </c>
      <c r="B2327">
        <v>0.41</v>
      </c>
      <c r="C2327">
        <v>0.04</v>
      </c>
      <c r="D2327">
        <v>1.3</v>
      </c>
      <c r="E2327">
        <v>3.5999999999999997E-2</v>
      </c>
      <c r="F2327">
        <v>23</v>
      </c>
      <c r="G2327">
        <v>121</v>
      </c>
      <c r="H2327">
        <v>0.99228000000000005</v>
      </c>
      <c r="I2327">
        <v>3.24</v>
      </c>
      <c r="J2327">
        <v>0.61</v>
      </c>
      <c r="K2327">
        <v>9.9</v>
      </c>
      <c r="L2327">
        <v>6</v>
      </c>
      <c r="N2327">
        <f t="shared" si="436"/>
        <v>-0.89443783243791886</v>
      </c>
      <c r="O2327">
        <f t="shared" si="437"/>
        <v>1.3072024552420451</v>
      </c>
      <c r="P2327">
        <f t="shared" si="438"/>
        <v>-2.4309368923121286</v>
      </c>
      <c r="Q2327">
        <f t="shared" si="439"/>
        <v>-1.0038164153522879</v>
      </c>
      <c r="R2327">
        <f t="shared" si="440"/>
        <v>-0.44728901203882787</v>
      </c>
      <c r="S2327">
        <f t="shared" si="441"/>
        <v>-0.72370115541812596</v>
      </c>
      <c r="T2327">
        <f t="shared" si="442"/>
        <v>-0.4085046599962362</v>
      </c>
      <c r="U2327">
        <f t="shared" si="443"/>
        <v>-0.58422964295360125</v>
      </c>
      <c r="V2327">
        <f t="shared" si="444"/>
        <v>0.34260367632453459</v>
      </c>
      <c r="W2327">
        <f t="shared" si="445"/>
        <v>1.0528126679701566</v>
      </c>
      <c r="X2327">
        <f t="shared" si="446"/>
        <v>-0.49915226826764186</v>
      </c>
      <c r="Y2327">
        <f t="shared" si="447"/>
        <v>6</v>
      </c>
    </row>
    <row r="2328" spans="1:25" x14ac:dyDescent="0.25">
      <c r="A2328">
        <v>7.6</v>
      </c>
      <c r="B2328">
        <v>0.2</v>
      </c>
      <c r="C2328">
        <v>0.34</v>
      </c>
      <c r="D2328">
        <v>1.8</v>
      </c>
      <c r="E2328">
        <v>4.1000000000000002E-2</v>
      </c>
      <c r="F2328">
        <v>42</v>
      </c>
      <c r="G2328">
        <v>148</v>
      </c>
      <c r="H2328">
        <v>0.99334999999999996</v>
      </c>
      <c r="I2328">
        <v>3.35</v>
      </c>
      <c r="J2328">
        <v>0.66</v>
      </c>
      <c r="K2328">
        <v>11.1</v>
      </c>
      <c r="L2328">
        <v>6</v>
      </c>
      <c r="N2328">
        <f t="shared" si="436"/>
        <v>0.88309087498889771</v>
      </c>
      <c r="O2328">
        <f t="shared" si="437"/>
        <v>-0.7762435572826486</v>
      </c>
      <c r="P2328">
        <f t="shared" si="438"/>
        <v>4.7996220955868835E-2</v>
      </c>
      <c r="Q2328">
        <f t="shared" si="439"/>
        <v>-0.9052370968011858</v>
      </c>
      <c r="R2328">
        <f t="shared" si="440"/>
        <v>-0.21843477815538756</v>
      </c>
      <c r="S2328">
        <f t="shared" si="441"/>
        <v>0.39347686441303659</v>
      </c>
      <c r="T2328">
        <f t="shared" si="442"/>
        <v>0.2268183902005973</v>
      </c>
      <c r="U2328">
        <f t="shared" si="443"/>
        <v>-0.22647862304031055</v>
      </c>
      <c r="V2328">
        <f t="shared" si="444"/>
        <v>1.0710776047752411</v>
      </c>
      <c r="W2328">
        <f t="shared" si="445"/>
        <v>1.4909255673021895</v>
      </c>
      <c r="X2328">
        <f t="shared" si="446"/>
        <v>0.4759655149433209</v>
      </c>
      <c r="Y2328">
        <f t="shared" si="447"/>
        <v>6</v>
      </c>
    </row>
    <row r="2329" spans="1:25" x14ac:dyDescent="0.25">
      <c r="A2329">
        <v>6.9</v>
      </c>
      <c r="B2329">
        <v>0.3</v>
      </c>
      <c r="C2329">
        <v>0.21</v>
      </c>
      <c r="D2329">
        <v>7.2</v>
      </c>
      <c r="E2329">
        <v>4.4999999999999998E-2</v>
      </c>
      <c r="F2329">
        <v>54</v>
      </c>
      <c r="G2329">
        <v>190</v>
      </c>
      <c r="H2329">
        <v>0.99595</v>
      </c>
      <c r="I2329">
        <v>3.22</v>
      </c>
      <c r="J2329">
        <v>0.48</v>
      </c>
      <c r="K2329">
        <v>9.4</v>
      </c>
      <c r="L2329">
        <v>5</v>
      </c>
      <c r="N2329">
        <f t="shared" si="436"/>
        <v>5.3577478189717524E-2</v>
      </c>
      <c r="O2329">
        <f t="shared" si="437"/>
        <v>0.21587359153863409</v>
      </c>
      <c r="P2329">
        <f t="shared" si="438"/>
        <v>-1.0262081281269302</v>
      </c>
      <c r="Q2329">
        <f t="shared" si="439"/>
        <v>0.15941954355071711</v>
      </c>
      <c r="R2329">
        <f t="shared" si="440"/>
        <v>-3.5351391048635654E-2</v>
      </c>
      <c r="S2329">
        <f t="shared" si="441"/>
        <v>1.0990629822011393</v>
      </c>
      <c r="T2329">
        <f t="shared" si="442"/>
        <v>1.2150986905067827</v>
      </c>
      <c r="U2329">
        <f t="shared" si="443"/>
        <v>0.64282292067432079</v>
      </c>
      <c r="V2329">
        <f t="shared" si="444"/>
        <v>0.21015387115167858</v>
      </c>
      <c r="W2329">
        <f t="shared" si="445"/>
        <v>-8.6280870293128448E-2</v>
      </c>
      <c r="X2329">
        <f t="shared" si="446"/>
        <v>-0.90545134460554322</v>
      </c>
      <c r="Y2329">
        <f t="shared" si="447"/>
        <v>5</v>
      </c>
    </row>
    <row r="2330" spans="1:25" x14ac:dyDescent="0.25">
      <c r="A2330">
        <v>7</v>
      </c>
      <c r="B2330">
        <v>0.35</v>
      </c>
      <c r="C2330">
        <v>0.17</v>
      </c>
      <c r="D2330">
        <v>1.1000000000000001</v>
      </c>
      <c r="E2330">
        <v>4.9000000000000002E-2</v>
      </c>
      <c r="F2330">
        <v>7</v>
      </c>
      <c r="G2330">
        <v>119</v>
      </c>
      <c r="H2330">
        <v>0.99297000000000002</v>
      </c>
      <c r="I2330">
        <v>3.13</v>
      </c>
      <c r="J2330">
        <v>0.36</v>
      </c>
      <c r="K2330">
        <v>9.6999999999999993</v>
      </c>
      <c r="L2330">
        <v>6</v>
      </c>
      <c r="N2330">
        <f t="shared" si="436"/>
        <v>0.17207939201817155</v>
      </c>
      <c r="O2330">
        <f t="shared" si="437"/>
        <v>0.71193216594927544</v>
      </c>
      <c r="P2330">
        <f t="shared" si="438"/>
        <v>-1.3567325432293296</v>
      </c>
      <c r="Q2330">
        <f t="shared" si="439"/>
        <v>-1.0432481427727287</v>
      </c>
      <c r="R2330">
        <f t="shared" si="440"/>
        <v>0.14773199605811657</v>
      </c>
      <c r="S2330">
        <f t="shared" si="441"/>
        <v>-1.6644826458022628</v>
      </c>
      <c r="T2330">
        <f t="shared" si="442"/>
        <v>-0.45556562667748313</v>
      </c>
      <c r="U2330">
        <f t="shared" si="443"/>
        <v>-0.35353038712165602</v>
      </c>
      <c r="V2330">
        <f t="shared" si="444"/>
        <v>-0.38587025212617482</v>
      </c>
      <c r="W2330">
        <f t="shared" si="445"/>
        <v>-1.1377518286900068</v>
      </c>
      <c r="X2330">
        <f t="shared" si="446"/>
        <v>-0.6616718988028033</v>
      </c>
      <c r="Y2330">
        <f t="shared" si="447"/>
        <v>6</v>
      </c>
    </row>
    <row r="2331" spans="1:25" x14ac:dyDescent="0.25">
      <c r="A2331">
        <v>6.9</v>
      </c>
      <c r="B2331">
        <v>0.35</v>
      </c>
      <c r="C2331">
        <v>0.55000000000000004</v>
      </c>
      <c r="D2331">
        <v>11.95</v>
      </c>
      <c r="E2331">
        <v>3.7999999999999999E-2</v>
      </c>
      <c r="F2331">
        <v>22</v>
      </c>
      <c r="G2331">
        <v>111</v>
      </c>
      <c r="H2331">
        <v>0.99687000000000003</v>
      </c>
      <c r="I2331">
        <v>3.11</v>
      </c>
      <c r="J2331">
        <v>0.28999999999999998</v>
      </c>
      <c r="K2331">
        <v>9.6999999999999993</v>
      </c>
      <c r="L2331">
        <v>5</v>
      </c>
      <c r="N2331">
        <f t="shared" si="436"/>
        <v>5.3577478189717524E-2</v>
      </c>
      <c r="O2331">
        <f t="shared" si="437"/>
        <v>0.71193216594927544</v>
      </c>
      <c r="P2331">
        <f t="shared" si="438"/>
        <v>1.7832494002434669</v>
      </c>
      <c r="Q2331">
        <f t="shared" si="439"/>
        <v>1.095923069786187</v>
      </c>
      <c r="R2331">
        <f t="shared" si="440"/>
        <v>-0.35574731848545171</v>
      </c>
      <c r="S2331">
        <f t="shared" si="441"/>
        <v>-0.78249999856713448</v>
      </c>
      <c r="T2331">
        <f t="shared" si="442"/>
        <v>-0.64380949340247084</v>
      </c>
      <c r="U2331">
        <f t="shared" si="443"/>
        <v>0.9504219284502724</v>
      </c>
      <c r="V2331">
        <f t="shared" si="444"/>
        <v>-0.51832005729903086</v>
      </c>
      <c r="W2331">
        <f t="shared" si="445"/>
        <v>-1.7511098877548525</v>
      </c>
      <c r="X2331">
        <f t="shared" si="446"/>
        <v>-0.6616718988028033</v>
      </c>
      <c r="Y2331">
        <f t="shared" si="447"/>
        <v>5</v>
      </c>
    </row>
    <row r="2332" spans="1:25" x14ac:dyDescent="0.25">
      <c r="A2332">
        <v>7</v>
      </c>
      <c r="B2332">
        <v>0.35</v>
      </c>
      <c r="C2332">
        <v>0.17</v>
      </c>
      <c r="D2332">
        <v>1.1000000000000001</v>
      </c>
      <c r="E2332">
        <v>4.9000000000000002E-2</v>
      </c>
      <c r="F2332">
        <v>7</v>
      </c>
      <c r="G2332">
        <v>119</v>
      </c>
      <c r="H2332">
        <v>0.99297000000000002</v>
      </c>
      <c r="I2332">
        <v>3.13</v>
      </c>
      <c r="J2332">
        <v>0.36</v>
      </c>
      <c r="K2332">
        <v>9.6999999999999993</v>
      </c>
      <c r="L2332">
        <v>6</v>
      </c>
      <c r="N2332">
        <f t="shared" si="436"/>
        <v>0.17207939201817155</v>
      </c>
      <c r="O2332">
        <f t="shared" si="437"/>
        <v>0.71193216594927544</v>
      </c>
      <c r="P2332">
        <f t="shared" si="438"/>
        <v>-1.3567325432293296</v>
      </c>
      <c r="Q2332">
        <f t="shared" si="439"/>
        <v>-1.0432481427727287</v>
      </c>
      <c r="R2332">
        <f t="shared" si="440"/>
        <v>0.14773199605811657</v>
      </c>
      <c r="S2332">
        <f t="shared" si="441"/>
        <v>-1.6644826458022628</v>
      </c>
      <c r="T2332">
        <f t="shared" si="442"/>
        <v>-0.45556562667748313</v>
      </c>
      <c r="U2332">
        <f t="shared" si="443"/>
        <v>-0.35353038712165602</v>
      </c>
      <c r="V2332">
        <f t="shared" si="444"/>
        <v>-0.38587025212617482</v>
      </c>
      <c r="W2332">
        <f t="shared" si="445"/>
        <v>-1.1377518286900068</v>
      </c>
      <c r="X2332">
        <f t="shared" si="446"/>
        <v>-0.6616718988028033</v>
      </c>
      <c r="Y2332">
        <f t="shared" si="447"/>
        <v>6</v>
      </c>
    </row>
    <row r="2333" spans="1:25" x14ac:dyDescent="0.25">
      <c r="A2333">
        <v>6.9</v>
      </c>
      <c r="B2333">
        <v>0.35</v>
      </c>
      <c r="C2333">
        <v>0.55000000000000004</v>
      </c>
      <c r="D2333">
        <v>11.95</v>
      </c>
      <c r="E2333">
        <v>3.7999999999999999E-2</v>
      </c>
      <c r="F2333">
        <v>22</v>
      </c>
      <c r="G2333">
        <v>111</v>
      </c>
      <c r="H2333">
        <v>0.99687000000000003</v>
      </c>
      <c r="I2333">
        <v>3.11</v>
      </c>
      <c r="J2333">
        <v>0.28999999999999998</v>
      </c>
      <c r="K2333">
        <v>9.6999999999999993</v>
      </c>
      <c r="L2333">
        <v>5</v>
      </c>
      <c r="N2333">
        <f t="shared" si="436"/>
        <v>5.3577478189717524E-2</v>
      </c>
      <c r="O2333">
        <f t="shared" si="437"/>
        <v>0.71193216594927544</v>
      </c>
      <c r="P2333">
        <f t="shared" si="438"/>
        <v>1.7832494002434669</v>
      </c>
      <c r="Q2333">
        <f t="shared" si="439"/>
        <v>1.095923069786187</v>
      </c>
      <c r="R2333">
        <f t="shared" si="440"/>
        <v>-0.35574731848545171</v>
      </c>
      <c r="S2333">
        <f t="shared" si="441"/>
        <v>-0.78249999856713448</v>
      </c>
      <c r="T2333">
        <f t="shared" si="442"/>
        <v>-0.64380949340247084</v>
      </c>
      <c r="U2333">
        <f t="shared" si="443"/>
        <v>0.9504219284502724</v>
      </c>
      <c r="V2333">
        <f t="shared" si="444"/>
        <v>-0.51832005729903086</v>
      </c>
      <c r="W2333">
        <f t="shared" si="445"/>
        <v>-1.7511098877548525</v>
      </c>
      <c r="X2333">
        <f t="shared" si="446"/>
        <v>-0.6616718988028033</v>
      </c>
      <c r="Y2333">
        <f t="shared" si="447"/>
        <v>5</v>
      </c>
    </row>
    <row r="2334" spans="1:25" x14ac:dyDescent="0.25">
      <c r="A2334">
        <v>7.6</v>
      </c>
      <c r="B2334">
        <v>0.3</v>
      </c>
      <c r="C2334">
        <v>0.4</v>
      </c>
      <c r="D2334">
        <v>2.2000000000000002</v>
      </c>
      <c r="E2334">
        <v>5.3999999999999999E-2</v>
      </c>
      <c r="F2334">
        <v>29</v>
      </c>
      <c r="G2334">
        <v>175</v>
      </c>
      <c r="H2334">
        <v>0.99444999999999995</v>
      </c>
      <c r="I2334">
        <v>3.19</v>
      </c>
      <c r="J2334">
        <v>0.53</v>
      </c>
      <c r="K2334">
        <v>9.8000000000000007</v>
      </c>
      <c r="L2334">
        <v>5</v>
      </c>
      <c r="N2334">
        <f t="shared" si="436"/>
        <v>0.88309087498889771</v>
      </c>
      <c r="O2334">
        <f t="shared" si="437"/>
        <v>0.21587359153863409</v>
      </c>
      <c r="P2334">
        <f t="shared" si="438"/>
        <v>0.54378284360946816</v>
      </c>
      <c r="Q2334">
        <f t="shared" si="439"/>
        <v>-0.82637364196030405</v>
      </c>
      <c r="R2334">
        <f t="shared" si="440"/>
        <v>0.37658622994155655</v>
      </c>
      <c r="S2334">
        <f t="shared" si="441"/>
        <v>-0.37090809652407458</v>
      </c>
      <c r="T2334">
        <f t="shared" si="442"/>
        <v>0.86214144039743079</v>
      </c>
      <c r="U2334">
        <f t="shared" si="443"/>
        <v>0.14130279930048503</v>
      </c>
      <c r="V2334">
        <f t="shared" si="444"/>
        <v>1.1479163392393141E-2</v>
      </c>
      <c r="W2334">
        <f t="shared" si="445"/>
        <v>0.35183202903890459</v>
      </c>
      <c r="X2334">
        <f t="shared" si="446"/>
        <v>-0.58041208353522189</v>
      </c>
      <c r="Y2334">
        <f t="shared" si="447"/>
        <v>5</v>
      </c>
    </row>
    <row r="2335" spans="1:25" x14ac:dyDescent="0.25">
      <c r="A2335">
        <v>7.5</v>
      </c>
      <c r="B2335">
        <v>0.38</v>
      </c>
      <c r="C2335">
        <v>0.28999999999999998</v>
      </c>
      <c r="D2335">
        <v>12.7</v>
      </c>
      <c r="E2335">
        <v>0.05</v>
      </c>
      <c r="F2335">
        <v>25</v>
      </c>
      <c r="G2335">
        <v>209</v>
      </c>
      <c r="H2335">
        <v>0.99860000000000004</v>
      </c>
      <c r="I2335">
        <v>3.25</v>
      </c>
      <c r="J2335">
        <v>0.59</v>
      </c>
      <c r="K2335">
        <v>9.3000000000000007</v>
      </c>
      <c r="L2335">
        <v>6</v>
      </c>
      <c r="N2335">
        <f t="shared" si="436"/>
        <v>0.76458896116044373</v>
      </c>
      <c r="O2335">
        <f t="shared" si="437"/>
        <v>1.0095673105956606</v>
      </c>
      <c r="P2335">
        <f t="shared" si="438"/>
        <v>-0.36515929792213103</v>
      </c>
      <c r="Q2335">
        <f t="shared" si="439"/>
        <v>1.2437920476128401</v>
      </c>
      <c r="R2335">
        <f t="shared" si="440"/>
        <v>0.19350284283480462</v>
      </c>
      <c r="S2335">
        <f t="shared" si="441"/>
        <v>-0.60610346912010882</v>
      </c>
      <c r="T2335">
        <f t="shared" si="442"/>
        <v>1.6621778739786286</v>
      </c>
      <c r="U2335">
        <f t="shared" si="443"/>
        <v>1.5288418017680776</v>
      </c>
      <c r="V2335">
        <f t="shared" si="444"/>
        <v>0.40882857891096108</v>
      </c>
      <c r="W2335">
        <f t="shared" si="445"/>
        <v>0.87756750823734331</v>
      </c>
      <c r="X2335">
        <f t="shared" si="446"/>
        <v>-0.98671115987312319</v>
      </c>
      <c r="Y2335">
        <f t="shared" si="447"/>
        <v>6</v>
      </c>
    </row>
    <row r="2336" spans="1:25" x14ac:dyDescent="0.25">
      <c r="A2336">
        <v>7.5</v>
      </c>
      <c r="B2336">
        <v>0.3</v>
      </c>
      <c r="C2336">
        <v>0.32</v>
      </c>
      <c r="D2336">
        <v>1.4</v>
      </c>
      <c r="E2336">
        <v>3.2000000000000001E-2</v>
      </c>
      <c r="F2336">
        <v>31</v>
      </c>
      <c r="G2336">
        <v>161</v>
      </c>
      <c r="H2336">
        <v>0.99153999999999998</v>
      </c>
      <c r="I2336">
        <v>2.95</v>
      </c>
      <c r="J2336">
        <v>0.42</v>
      </c>
      <c r="K2336">
        <v>10.5</v>
      </c>
      <c r="L2336">
        <v>5</v>
      </c>
      <c r="N2336">
        <f t="shared" si="436"/>
        <v>0.76458896116044373</v>
      </c>
      <c r="O2336">
        <f t="shared" si="437"/>
        <v>0.21587359153863409</v>
      </c>
      <c r="P2336">
        <f t="shared" si="438"/>
        <v>-0.11726598659533111</v>
      </c>
      <c r="Q2336">
        <f t="shared" si="439"/>
        <v>-0.98410055164206756</v>
      </c>
      <c r="R2336">
        <f t="shared" si="440"/>
        <v>-0.63037239914557974</v>
      </c>
      <c r="S2336">
        <f t="shared" si="441"/>
        <v>-0.25331041022605749</v>
      </c>
      <c r="T2336">
        <f t="shared" si="442"/>
        <v>0.53271467362870228</v>
      </c>
      <c r="U2336">
        <f t="shared" si="443"/>
        <v>-0.8316462361647089</v>
      </c>
      <c r="V2336">
        <f t="shared" si="444"/>
        <v>-1.5779184986818757</v>
      </c>
      <c r="W2336">
        <f t="shared" si="445"/>
        <v>-0.61201634949156758</v>
      </c>
      <c r="X2336">
        <f t="shared" si="446"/>
        <v>-1.159337666216049E-2</v>
      </c>
      <c r="Y2336">
        <f t="shared" si="447"/>
        <v>5</v>
      </c>
    </row>
    <row r="2337" spans="1:25" x14ac:dyDescent="0.25">
      <c r="A2337">
        <v>6.3</v>
      </c>
      <c r="B2337">
        <v>0.4</v>
      </c>
      <c r="C2337">
        <v>0.32</v>
      </c>
      <c r="D2337">
        <v>10.6</v>
      </c>
      <c r="E2337">
        <v>4.9000000000000002E-2</v>
      </c>
      <c r="F2337">
        <v>38</v>
      </c>
      <c r="G2337">
        <v>209</v>
      </c>
      <c r="H2337">
        <v>0.99809999999999999</v>
      </c>
      <c r="I2337">
        <v>3.47</v>
      </c>
      <c r="J2337">
        <v>0.59</v>
      </c>
      <c r="K2337">
        <v>9.3000000000000007</v>
      </c>
      <c r="L2337">
        <v>6</v>
      </c>
      <c r="N2337">
        <f t="shared" si="436"/>
        <v>-0.65743400478100977</v>
      </c>
      <c r="O2337">
        <f t="shared" si="437"/>
        <v>1.2079907403599173</v>
      </c>
      <c r="P2337">
        <f t="shared" si="438"/>
        <v>-0.11726598659533111</v>
      </c>
      <c r="Q2337">
        <f t="shared" si="439"/>
        <v>0.82975890969821142</v>
      </c>
      <c r="R2337">
        <f t="shared" si="440"/>
        <v>0.14773199605811657</v>
      </c>
      <c r="S2337">
        <f t="shared" si="441"/>
        <v>0.15828149181700238</v>
      </c>
      <c r="T2337">
        <f t="shared" si="442"/>
        <v>1.6621778739786286</v>
      </c>
      <c r="U2337">
        <f t="shared" si="443"/>
        <v>1.3616684279767866</v>
      </c>
      <c r="V2337">
        <f t="shared" si="444"/>
        <v>1.865776435812377</v>
      </c>
      <c r="W2337">
        <f t="shared" si="445"/>
        <v>0.87756750823734331</v>
      </c>
      <c r="X2337">
        <f t="shared" si="446"/>
        <v>-0.98671115987312319</v>
      </c>
      <c r="Y2337">
        <f t="shared" si="447"/>
        <v>6</v>
      </c>
    </row>
    <row r="2338" spans="1:25" x14ac:dyDescent="0.25">
      <c r="A2338">
        <v>6.8</v>
      </c>
      <c r="B2338">
        <v>0.37</v>
      </c>
      <c r="C2338">
        <v>0.28000000000000003</v>
      </c>
      <c r="D2338">
        <v>1.9</v>
      </c>
      <c r="E2338">
        <v>2.4E-2</v>
      </c>
      <c r="F2338">
        <v>64</v>
      </c>
      <c r="G2338">
        <v>106</v>
      </c>
      <c r="H2338">
        <v>0.98992999999999998</v>
      </c>
      <c r="I2338">
        <v>3.45</v>
      </c>
      <c r="J2338">
        <v>0.6</v>
      </c>
      <c r="K2338">
        <v>12.6</v>
      </c>
      <c r="L2338">
        <v>8</v>
      </c>
      <c r="N2338">
        <f t="shared" si="436"/>
        <v>-6.4924435638737552E-2</v>
      </c>
      <c r="O2338">
        <f t="shared" si="437"/>
        <v>0.9103555957135322</v>
      </c>
      <c r="P2338">
        <f t="shared" si="438"/>
        <v>-0.44779040169773054</v>
      </c>
      <c r="Q2338">
        <f t="shared" si="439"/>
        <v>-0.88552123309096542</v>
      </c>
      <c r="R2338">
        <f t="shared" si="440"/>
        <v>-0.99653917335908393</v>
      </c>
      <c r="S2338">
        <f t="shared" si="441"/>
        <v>1.6870514136912247</v>
      </c>
      <c r="T2338">
        <f t="shared" si="442"/>
        <v>-0.76146191010558817</v>
      </c>
      <c r="U2338">
        <f t="shared" si="443"/>
        <v>-1.3699444997726056</v>
      </c>
      <c r="V2338">
        <f t="shared" si="444"/>
        <v>1.733326630639521</v>
      </c>
      <c r="W2338">
        <f t="shared" si="445"/>
        <v>0.96519008810374984</v>
      </c>
      <c r="X2338">
        <f t="shared" si="446"/>
        <v>1.694862743957025</v>
      </c>
      <c r="Y2338">
        <f t="shared" si="447"/>
        <v>8</v>
      </c>
    </row>
    <row r="2339" spans="1:25" x14ac:dyDescent="0.25">
      <c r="A2339">
        <v>7.5</v>
      </c>
      <c r="B2339">
        <v>0.23</v>
      </c>
      <c r="C2339">
        <v>0.35</v>
      </c>
      <c r="D2339">
        <v>17.8</v>
      </c>
      <c r="E2339">
        <v>5.8000000000000003E-2</v>
      </c>
      <c r="F2339">
        <v>128</v>
      </c>
      <c r="G2339">
        <v>212</v>
      </c>
      <c r="H2339">
        <v>1.00241</v>
      </c>
      <c r="I2339">
        <v>3.44</v>
      </c>
      <c r="J2339">
        <v>0.43</v>
      </c>
      <c r="K2339">
        <v>8.9</v>
      </c>
      <c r="L2339">
        <v>5</v>
      </c>
      <c r="N2339">
        <f t="shared" si="436"/>
        <v>0.76458896116044373</v>
      </c>
      <c r="O2339">
        <f t="shared" si="437"/>
        <v>-0.47860841263626375</v>
      </c>
      <c r="P2339">
        <f t="shared" si="438"/>
        <v>0.13062732473146835</v>
      </c>
      <c r="Q2339">
        <f t="shared" si="439"/>
        <v>2.2493010968340816</v>
      </c>
      <c r="R2339">
        <f t="shared" si="440"/>
        <v>0.55966961704830875</v>
      </c>
      <c r="S2339">
        <f t="shared" si="441"/>
        <v>5.4501773752277725</v>
      </c>
      <c r="T2339">
        <f t="shared" si="442"/>
        <v>1.7327693240004989</v>
      </c>
      <c r="U2339">
        <f t="shared" si="443"/>
        <v>2.8027029100575653</v>
      </c>
      <c r="V2339">
        <f t="shared" si="444"/>
        <v>1.6671017280530915</v>
      </c>
      <c r="W2339">
        <f t="shared" si="445"/>
        <v>-0.52439376962516104</v>
      </c>
      <c r="X2339">
        <f t="shared" si="446"/>
        <v>-1.3117504209434445</v>
      </c>
      <c r="Y2339">
        <f t="shared" si="447"/>
        <v>5</v>
      </c>
    </row>
    <row r="2340" spans="1:25" x14ac:dyDescent="0.25">
      <c r="A2340">
        <v>8.3000000000000007</v>
      </c>
      <c r="B2340">
        <v>0.27</v>
      </c>
      <c r="C2340">
        <v>0.34</v>
      </c>
      <c r="D2340">
        <v>10.199999999999999</v>
      </c>
      <c r="E2340">
        <v>4.8000000000000001E-2</v>
      </c>
      <c r="F2340">
        <v>50</v>
      </c>
      <c r="G2340">
        <v>118</v>
      </c>
      <c r="H2340">
        <v>0.99716000000000005</v>
      </c>
      <c r="I2340">
        <v>3.18</v>
      </c>
      <c r="J2340">
        <v>0.51</v>
      </c>
      <c r="K2340">
        <v>10.3</v>
      </c>
      <c r="L2340">
        <v>5</v>
      </c>
      <c r="N2340">
        <f t="shared" si="436"/>
        <v>1.7126042717880801</v>
      </c>
      <c r="O2340">
        <f t="shared" si="437"/>
        <v>-8.176155310775049E-2</v>
      </c>
      <c r="P2340">
        <f t="shared" si="438"/>
        <v>4.7996220955868835E-2</v>
      </c>
      <c r="Q2340">
        <f t="shared" si="439"/>
        <v>0.75089545485732956</v>
      </c>
      <c r="R2340">
        <f t="shared" si="440"/>
        <v>0.10196114928142852</v>
      </c>
      <c r="S2340">
        <f t="shared" si="441"/>
        <v>0.863867609605105</v>
      </c>
      <c r="T2340">
        <f t="shared" si="442"/>
        <v>-0.47909611001810659</v>
      </c>
      <c r="U2340">
        <f t="shared" si="443"/>
        <v>1.0473824852492146</v>
      </c>
      <c r="V2340">
        <f t="shared" si="444"/>
        <v>-5.4745739194033381E-2</v>
      </c>
      <c r="W2340">
        <f t="shared" si="445"/>
        <v>0.17658686930609138</v>
      </c>
      <c r="X2340">
        <f t="shared" si="446"/>
        <v>-0.17411300719732045</v>
      </c>
      <c r="Y2340">
        <f t="shared" si="447"/>
        <v>5</v>
      </c>
    </row>
    <row r="2341" spans="1:25" x14ac:dyDescent="0.25">
      <c r="A2341">
        <v>6.8</v>
      </c>
      <c r="B2341">
        <v>0.26</v>
      </c>
      <c r="C2341">
        <v>0.22</v>
      </c>
      <c r="D2341">
        <v>4.8</v>
      </c>
      <c r="E2341">
        <v>4.1000000000000002E-2</v>
      </c>
      <c r="F2341">
        <v>110</v>
      </c>
      <c r="G2341">
        <v>198</v>
      </c>
      <c r="H2341">
        <v>0.99436999999999998</v>
      </c>
      <c r="I2341">
        <v>3.29</v>
      </c>
      <c r="J2341">
        <v>0.67</v>
      </c>
      <c r="K2341">
        <v>10.6</v>
      </c>
      <c r="L2341">
        <v>5</v>
      </c>
      <c r="N2341">
        <f t="shared" si="436"/>
        <v>-6.4924435638737552E-2</v>
      </c>
      <c r="O2341">
        <f t="shared" si="437"/>
        <v>-0.18097326798987887</v>
      </c>
      <c r="P2341">
        <f t="shared" si="438"/>
        <v>-0.94357702435133017</v>
      </c>
      <c r="Q2341">
        <f t="shared" si="439"/>
        <v>-0.3137611854945731</v>
      </c>
      <c r="R2341">
        <f t="shared" si="440"/>
        <v>-0.21843477815538756</v>
      </c>
      <c r="S2341">
        <f t="shared" si="441"/>
        <v>4.3917981985456178</v>
      </c>
      <c r="T2341">
        <f t="shared" si="442"/>
        <v>1.4033425572317704</v>
      </c>
      <c r="U2341">
        <f t="shared" si="443"/>
        <v>0.11455505949389184</v>
      </c>
      <c r="V2341">
        <f t="shared" si="444"/>
        <v>0.6737281892566731</v>
      </c>
      <c r="W2341">
        <f t="shared" si="445"/>
        <v>1.5785481471685963</v>
      </c>
      <c r="X2341">
        <f t="shared" si="446"/>
        <v>6.9666438605419503E-2</v>
      </c>
      <c r="Y2341">
        <f t="shared" si="447"/>
        <v>5</v>
      </c>
    </row>
    <row r="2342" spans="1:25" x14ac:dyDescent="0.25">
      <c r="A2342">
        <v>6.5</v>
      </c>
      <c r="B2342">
        <v>0.28000000000000003</v>
      </c>
      <c r="C2342">
        <v>0.35</v>
      </c>
      <c r="D2342">
        <v>9.8000000000000007</v>
      </c>
      <c r="E2342">
        <v>6.7000000000000004E-2</v>
      </c>
      <c r="F2342">
        <v>61</v>
      </c>
      <c r="G2342">
        <v>180</v>
      </c>
      <c r="H2342">
        <v>0.99719999999999998</v>
      </c>
      <c r="I2342">
        <v>3.15</v>
      </c>
      <c r="J2342">
        <v>0.56999999999999995</v>
      </c>
      <c r="K2342">
        <v>9</v>
      </c>
      <c r="L2342">
        <v>4</v>
      </c>
      <c r="N2342">
        <f t="shared" si="436"/>
        <v>-0.42043017712410063</v>
      </c>
      <c r="O2342">
        <f t="shared" si="437"/>
        <v>1.745016177437788E-2</v>
      </c>
      <c r="P2342">
        <f t="shared" si="438"/>
        <v>0.13062732473146835</v>
      </c>
      <c r="Q2342">
        <f t="shared" si="439"/>
        <v>0.67203200001644825</v>
      </c>
      <c r="R2342">
        <f t="shared" si="440"/>
        <v>0.97160723803850102</v>
      </c>
      <c r="S2342">
        <f t="shared" si="441"/>
        <v>1.5106548842441991</v>
      </c>
      <c r="T2342">
        <f t="shared" si="442"/>
        <v>0.97979385710054812</v>
      </c>
      <c r="U2342">
        <f t="shared" si="443"/>
        <v>1.0607563551524926</v>
      </c>
      <c r="V2342">
        <f t="shared" si="444"/>
        <v>-0.25342044695331883</v>
      </c>
      <c r="W2342">
        <f t="shared" si="445"/>
        <v>0.70232234850453001</v>
      </c>
      <c r="X2342">
        <f t="shared" si="446"/>
        <v>-1.2304906056758647</v>
      </c>
      <c r="Y2342">
        <f t="shared" si="447"/>
        <v>4</v>
      </c>
    </row>
    <row r="2343" spans="1:25" x14ac:dyDescent="0.25">
      <c r="A2343">
        <v>7.2</v>
      </c>
      <c r="B2343">
        <v>0.34</v>
      </c>
      <c r="C2343">
        <v>0.3</v>
      </c>
      <c r="D2343">
        <v>8.4</v>
      </c>
      <c r="E2343">
        <v>5.0999999999999997E-2</v>
      </c>
      <c r="F2343">
        <v>40</v>
      </c>
      <c r="G2343">
        <v>167</v>
      </c>
      <c r="H2343">
        <v>0.99756</v>
      </c>
      <c r="I2343">
        <v>3.48</v>
      </c>
      <c r="J2343">
        <v>0.62</v>
      </c>
      <c r="K2343">
        <v>9.6999999999999993</v>
      </c>
      <c r="L2343">
        <v>5</v>
      </c>
      <c r="N2343">
        <f t="shared" si="436"/>
        <v>0.40908321967508066</v>
      </c>
      <c r="O2343">
        <f t="shared" si="437"/>
        <v>0.61272045106714756</v>
      </c>
      <c r="P2343">
        <f t="shared" si="438"/>
        <v>-0.28252819414653108</v>
      </c>
      <c r="Q2343">
        <f t="shared" si="439"/>
        <v>0.39600990807336223</v>
      </c>
      <c r="R2343">
        <f t="shared" si="440"/>
        <v>0.23927368961149237</v>
      </c>
      <c r="S2343">
        <f t="shared" si="441"/>
        <v>0.2758791781150195</v>
      </c>
      <c r="T2343">
        <f t="shared" si="442"/>
        <v>0.67389757367244307</v>
      </c>
      <c r="U2343">
        <f t="shared" si="443"/>
        <v>1.1811211842822176</v>
      </c>
      <c r="V2343">
        <f t="shared" si="444"/>
        <v>1.9320013383988035</v>
      </c>
      <c r="W2343">
        <f t="shared" si="445"/>
        <v>1.1404352478365631</v>
      </c>
      <c r="X2343">
        <f t="shared" si="446"/>
        <v>-0.6616718988028033</v>
      </c>
      <c r="Y2343">
        <f t="shared" si="447"/>
        <v>5</v>
      </c>
    </row>
    <row r="2344" spans="1:25" x14ac:dyDescent="0.25">
      <c r="A2344">
        <v>7</v>
      </c>
      <c r="B2344">
        <v>0.23</v>
      </c>
      <c r="C2344">
        <v>0.26</v>
      </c>
      <c r="D2344">
        <v>7.2</v>
      </c>
      <c r="E2344">
        <v>4.1000000000000002E-2</v>
      </c>
      <c r="F2344">
        <v>21</v>
      </c>
      <c r="G2344">
        <v>90</v>
      </c>
      <c r="H2344">
        <v>0.99509000000000003</v>
      </c>
      <c r="I2344">
        <v>3.22</v>
      </c>
      <c r="J2344">
        <v>0.55000000000000004</v>
      </c>
      <c r="K2344">
        <v>9.5</v>
      </c>
      <c r="L2344">
        <v>6</v>
      </c>
      <c r="N2344">
        <f t="shared" si="436"/>
        <v>0.17207939201817155</v>
      </c>
      <c r="O2344">
        <f t="shared" si="437"/>
        <v>-0.47860841263626375</v>
      </c>
      <c r="P2344">
        <f t="shared" si="438"/>
        <v>-0.61305260924893046</v>
      </c>
      <c r="Q2344">
        <f t="shared" si="439"/>
        <v>0.15941954355071711</v>
      </c>
      <c r="R2344">
        <f t="shared" si="440"/>
        <v>-0.21843477815538756</v>
      </c>
      <c r="S2344">
        <f t="shared" si="441"/>
        <v>-0.841298841716143</v>
      </c>
      <c r="T2344">
        <f t="shared" si="442"/>
        <v>-1.1379496435555636</v>
      </c>
      <c r="U2344">
        <f t="shared" si="443"/>
        <v>0.35528471775334192</v>
      </c>
      <c r="V2344">
        <f t="shared" si="444"/>
        <v>0.21015387115167858</v>
      </c>
      <c r="W2344">
        <f t="shared" si="445"/>
        <v>0.52707718877171783</v>
      </c>
      <c r="X2344">
        <f t="shared" si="446"/>
        <v>-0.82419152933796325</v>
      </c>
      <c r="Y2344">
        <f t="shared" si="447"/>
        <v>6</v>
      </c>
    </row>
    <row r="2345" spans="1:25" x14ac:dyDescent="0.25">
      <c r="A2345">
        <v>7.7</v>
      </c>
      <c r="B2345">
        <v>0.28999999999999998</v>
      </c>
      <c r="C2345">
        <v>0.28999999999999998</v>
      </c>
      <c r="D2345">
        <v>4.8</v>
      </c>
      <c r="E2345">
        <v>0.06</v>
      </c>
      <c r="F2345">
        <v>27</v>
      </c>
      <c r="G2345">
        <v>156</v>
      </c>
      <c r="H2345">
        <v>0.99572000000000005</v>
      </c>
      <c r="I2345">
        <v>3.49</v>
      </c>
      <c r="J2345">
        <v>0.59</v>
      </c>
      <c r="K2345">
        <v>10.3</v>
      </c>
      <c r="L2345">
        <v>6</v>
      </c>
      <c r="N2345">
        <f t="shared" si="436"/>
        <v>1.0015927888173528</v>
      </c>
      <c r="O2345">
        <f t="shared" si="437"/>
        <v>0.11666187665650571</v>
      </c>
      <c r="P2345">
        <f t="shared" si="438"/>
        <v>-0.36515929792213103</v>
      </c>
      <c r="Q2345">
        <f t="shared" si="439"/>
        <v>-0.3137611854945731</v>
      </c>
      <c r="R2345">
        <f t="shared" si="440"/>
        <v>0.65121131060168458</v>
      </c>
      <c r="S2345">
        <f t="shared" si="441"/>
        <v>-0.48850578282209167</v>
      </c>
      <c r="T2345">
        <f t="shared" si="442"/>
        <v>0.41506225692558502</v>
      </c>
      <c r="U2345">
        <f t="shared" si="443"/>
        <v>0.56592316873035153</v>
      </c>
      <c r="V2345">
        <f t="shared" si="444"/>
        <v>1.9982262409852329</v>
      </c>
      <c r="W2345">
        <f t="shared" si="445"/>
        <v>0.87756750823734331</v>
      </c>
      <c r="X2345">
        <f t="shared" si="446"/>
        <v>-0.17411300719732045</v>
      </c>
      <c r="Y2345">
        <f t="shared" si="447"/>
        <v>6</v>
      </c>
    </row>
    <row r="2346" spans="1:25" x14ac:dyDescent="0.25">
      <c r="A2346">
        <v>7.2</v>
      </c>
      <c r="B2346">
        <v>0.34</v>
      </c>
      <c r="C2346">
        <v>0.3</v>
      </c>
      <c r="D2346">
        <v>8.4</v>
      </c>
      <c r="E2346">
        <v>5.0999999999999997E-2</v>
      </c>
      <c r="F2346">
        <v>40</v>
      </c>
      <c r="G2346">
        <v>167</v>
      </c>
      <c r="H2346">
        <v>0.99756</v>
      </c>
      <c r="I2346">
        <v>3.48</v>
      </c>
      <c r="J2346">
        <v>0.62</v>
      </c>
      <c r="K2346">
        <v>9.6999999999999993</v>
      </c>
      <c r="L2346">
        <v>5</v>
      </c>
      <c r="N2346">
        <f t="shared" si="436"/>
        <v>0.40908321967508066</v>
      </c>
      <c r="O2346">
        <f t="shared" si="437"/>
        <v>0.61272045106714756</v>
      </c>
      <c r="P2346">
        <f t="shared" si="438"/>
        <v>-0.28252819414653108</v>
      </c>
      <c r="Q2346">
        <f t="shared" si="439"/>
        <v>0.39600990807336223</v>
      </c>
      <c r="R2346">
        <f t="shared" si="440"/>
        <v>0.23927368961149237</v>
      </c>
      <c r="S2346">
        <f t="shared" si="441"/>
        <v>0.2758791781150195</v>
      </c>
      <c r="T2346">
        <f t="shared" si="442"/>
        <v>0.67389757367244307</v>
      </c>
      <c r="U2346">
        <f t="shared" si="443"/>
        <v>1.1811211842822176</v>
      </c>
      <c r="V2346">
        <f t="shared" si="444"/>
        <v>1.9320013383988035</v>
      </c>
      <c r="W2346">
        <f t="shared" si="445"/>
        <v>1.1404352478365631</v>
      </c>
      <c r="X2346">
        <f t="shared" si="446"/>
        <v>-0.6616718988028033</v>
      </c>
      <c r="Y2346">
        <f t="shared" si="447"/>
        <v>5</v>
      </c>
    </row>
    <row r="2347" spans="1:25" x14ac:dyDescent="0.25">
      <c r="A2347">
        <v>7.7</v>
      </c>
      <c r="B2347">
        <v>0.4</v>
      </c>
      <c r="C2347">
        <v>0.27</v>
      </c>
      <c r="D2347">
        <v>4.5</v>
      </c>
      <c r="E2347">
        <v>3.4000000000000002E-2</v>
      </c>
      <c r="F2347">
        <v>27</v>
      </c>
      <c r="G2347">
        <v>95</v>
      </c>
      <c r="H2347">
        <v>0.99175000000000002</v>
      </c>
      <c r="I2347">
        <v>3.21</v>
      </c>
      <c r="J2347">
        <v>0.59</v>
      </c>
      <c r="K2347">
        <v>12.3</v>
      </c>
      <c r="L2347">
        <v>8</v>
      </c>
      <c r="N2347">
        <f t="shared" si="436"/>
        <v>1.0015927888173528</v>
      </c>
      <c r="O2347">
        <f t="shared" si="437"/>
        <v>1.2079907403599173</v>
      </c>
      <c r="P2347">
        <f t="shared" si="438"/>
        <v>-0.53042150547333056</v>
      </c>
      <c r="Q2347">
        <f t="shared" si="439"/>
        <v>-0.37290877662523436</v>
      </c>
      <c r="R2347">
        <f t="shared" si="440"/>
        <v>-0.5388307055922037</v>
      </c>
      <c r="S2347">
        <f t="shared" si="441"/>
        <v>-0.48850578282209167</v>
      </c>
      <c r="T2347">
        <f t="shared" si="442"/>
        <v>-1.0202972268524462</v>
      </c>
      <c r="U2347">
        <f t="shared" si="443"/>
        <v>-0.76143341917235996</v>
      </c>
      <c r="V2347">
        <f t="shared" si="444"/>
        <v>0.14392896856524912</v>
      </c>
      <c r="W2347">
        <f t="shared" si="445"/>
        <v>0.87756750823734331</v>
      </c>
      <c r="X2347">
        <f t="shared" si="446"/>
        <v>1.4510832981542852</v>
      </c>
      <c r="Y2347">
        <f t="shared" si="447"/>
        <v>8</v>
      </c>
    </row>
    <row r="2348" spans="1:25" x14ac:dyDescent="0.25">
      <c r="A2348">
        <v>6.7</v>
      </c>
      <c r="B2348">
        <v>0.17</v>
      </c>
      <c r="C2348">
        <v>0.27</v>
      </c>
      <c r="D2348">
        <v>1.4</v>
      </c>
      <c r="E2348">
        <v>3.2000000000000001E-2</v>
      </c>
      <c r="F2348">
        <v>39</v>
      </c>
      <c r="G2348">
        <v>149</v>
      </c>
      <c r="H2348">
        <v>0.99253999999999998</v>
      </c>
      <c r="I2348">
        <v>3.4</v>
      </c>
      <c r="J2348">
        <v>0.52</v>
      </c>
      <c r="K2348">
        <v>10.5</v>
      </c>
      <c r="L2348">
        <v>5</v>
      </c>
      <c r="N2348">
        <f t="shared" si="436"/>
        <v>-0.18342634946719155</v>
      </c>
      <c r="O2348">
        <f t="shared" si="437"/>
        <v>-1.0738787019290335</v>
      </c>
      <c r="P2348">
        <f t="shared" si="438"/>
        <v>-0.53042150547333056</v>
      </c>
      <c r="Q2348">
        <f t="shared" si="439"/>
        <v>-0.98410055164206756</v>
      </c>
      <c r="R2348">
        <f t="shared" si="440"/>
        <v>-0.63037239914557974</v>
      </c>
      <c r="S2348">
        <f t="shared" si="441"/>
        <v>0.21708033496601095</v>
      </c>
      <c r="T2348">
        <f t="shared" si="442"/>
        <v>0.25034887354122076</v>
      </c>
      <c r="U2348">
        <f t="shared" si="443"/>
        <v>-0.49729948858216405</v>
      </c>
      <c r="V2348">
        <f t="shared" si="444"/>
        <v>1.4022021177073796</v>
      </c>
      <c r="W2348">
        <f t="shared" si="445"/>
        <v>0.264209449172498</v>
      </c>
      <c r="X2348">
        <f t="shared" si="446"/>
        <v>-1.159337666216049E-2</v>
      </c>
      <c r="Y2348">
        <f t="shared" si="447"/>
        <v>5</v>
      </c>
    </row>
    <row r="2349" spans="1:25" x14ac:dyDescent="0.25">
      <c r="A2349">
        <v>7</v>
      </c>
      <c r="B2349">
        <v>0.23</v>
      </c>
      <c r="C2349">
        <v>0.26</v>
      </c>
      <c r="D2349">
        <v>7.2</v>
      </c>
      <c r="E2349">
        <v>4.1000000000000002E-2</v>
      </c>
      <c r="F2349">
        <v>21</v>
      </c>
      <c r="G2349">
        <v>90</v>
      </c>
      <c r="H2349">
        <v>0.99509000000000003</v>
      </c>
      <c r="I2349">
        <v>3.22</v>
      </c>
      <c r="J2349">
        <v>0.55000000000000004</v>
      </c>
      <c r="K2349">
        <v>9.5</v>
      </c>
      <c r="L2349">
        <v>6</v>
      </c>
      <c r="N2349">
        <f t="shared" si="436"/>
        <v>0.17207939201817155</v>
      </c>
      <c r="O2349">
        <f t="shared" si="437"/>
        <v>-0.47860841263626375</v>
      </c>
      <c r="P2349">
        <f t="shared" si="438"/>
        <v>-0.61305260924893046</v>
      </c>
      <c r="Q2349">
        <f t="shared" si="439"/>
        <v>0.15941954355071711</v>
      </c>
      <c r="R2349">
        <f t="shared" si="440"/>
        <v>-0.21843477815538756</v>
      </c>
      <c r="S2349">
        <f t="shared" si="441"/>
        <v>-0.841298841716143</v>
      </c>
      <c r="T2349">
        <f t="shared" si="442"/>
        <v>-1.1379496435555636</v>
      </c>
      <c r="U2349">
        <f t="shared" si="443"/>
        <v>0.35528471775334192</v>
      </c>
      <c r="V2349">
        <f t="shared" si="444"/>
        <v>0.21015387115167858</v>
      </c>
      <c r="W2349">
        <f t="shared" si="445"/>
        <v>0.52707718877171783</v>
      </c>
      <c r="X2349">
        <f t="shared" si="446"/>
        <v>-0.82419152933796325</v>
      </c>
      <c r="Y2349">
        <f t="shared" si="447"/>
        <v>6</v>
      </c>
    </row>
    <row r="2350" spans="1:25" x14ac:dyDescent="0.25">
      <c r="A2350">
        <v>8.1</v>
      </c>
      <c r="B2350">
        <v>0.24</v>
      </c>
      <c r="C2350">
        <v>0.26</v>
      </c>
      <c r="D2350">
        <v>11</v>
      </c>
      <c r="E2350">
        <v>4.2999999999999997E-2</v>
      </c>
      <c r="F2350">
        <v>41</v>
      </c>
      <c r="G2350">
        <v>211</v>
      </c>
      <c r="H2350">
        <v>0.99675999999999998</v>
      </c>
      <c r="I2350">
        <v>3.11</v>
      </c>
      <c r="J2350">
        <v>0.49</v>
      </c>
      <c r="K2350">
        <v>10</v>
      </c>
      <c r="L2350">
        <v>6</v>
      </c>
      <c r="N2350">
        <f t="shared" si="436"/>
        <v>1.4756004441311699</v>
      </c>
      <c r="O2350">
        <f t="shared" si="437"/>
        <v>-0.37939669775413565</v>
      </c>
      <c r="P2350">
        <f t="shared" si="438"/>
        <v>-0.61305260924893046</v>
      </c>
      <c r="Q2350">
        <f t="shared" si="439"/>
        <v>0.90862236453909317</v>
      </c>
      <c r="R2350">
        <f t="shared" si="440"/>
        <v>-0.12689308460201176</v>
      </c>
      <c r="S2350">
        <f t="shared" si="441"/>
        <v>0.33467802126402807</v>
      </c>
      <c r="T2350">
        <f t="shared" si="442"/>
        <v>1.7092388406598755</v>
      </c>
      <c r="U2350">
        <f t="shared" si="443"/>
        <v>0.91364378621617437</v>
      </c>
      <c r="V2350">
        <f t="shared" si="444"/>
        <v>-0.51832005729903086</v>
      </c>
      <c r="W2350">
        <f t="shared" si="445"/>
        <v>1.3417095732781606E-3</v>
      </c>
      <c r="X2350">
        <f t="shared" si="446"/>
        <v>-0.41789245300006189</v>
      </c>
      <c r="Y2350">
        <f t="shared" si="447"/>
        <v>6</v>
      </c>
    </row>
    <row r="2351" spans="1:25" x14ac:dyDescent="0.25">
      <c r="A2351">
        <v>7.7</v>
      </c>
      <c r="B2351">
        <v>0.28000000000000003</v>
      </c>
      <c r="C2351">
        <v>0.63</v>
      </c>
      <c r="D2351">
        <v>11.1</v>
      </c>
      <c r="E2351">
        <v>3.9E-2</v>
      </c>
      <c r="F2351">
        <v>58</v>
      </c>
      <c r="G2351">
        <v>179</v>
      </c>
      <c r="H2351">
        <v>0.99790000000000001</v>
      </c>
      <c r="I2351">
        <v>3.08</v>
      </c>
      <c r="J2351">
        <v>0.44</v>
      </c>
      <c r="K2351">
        <v>8.8000000000000007</v>
      </c>
      <c r="L2351">
        <v>4</v>
      </c>
      <c r="N2351">
        <f t="shared" si="436"/>
        <v>1.0015927888173528</v>
      </c>
      <c r="O2351">
        <f t="shared" si="437"/>
        <v>1.745016177437788E-2</v>
      </c>
      <c r="P2351">
        <f t="shared" si="438"/>
        <v>2.4442982304482657</v>
      </c>
      <c r="Q2351">
        <f t="shared" si="439"/>
        <v>0.92833822824931345</v>
      </c>
      <c r="R2351">
        <f t="shared" si="440"/>
        <v>-0.30997647170876369</v>
      </c>
      <c r="S2351">
        <f t="shared" si="441"/>
        <v>1.3342583547971734</v>
      </c>
      <c r="T2351">
        <f t="shared" si="442"/>
        <v>0.95626337375992465</v>
      </c>
      <c r="U2351">
        <f t="shared" si="443"/>
        <v>1.294799078460285</v>
      </c>
      <c r="V2351">
        <f t="shared" si="444"/>
        <v>-0.71699476505831328</v>
      </c>
      <c r="W2351">
        <f t="shared" si="445"/>
        <v>-0.4367711897587544</v>
      </c>
      <c r="X2351">
        <f t="shared" si="446"/>
        <v>-1.3930102362110246</v>
      </c>
      <c r="Y2351">
        <f t="shared" si="447"/>
        <v>4</v>
      </c>
    </row>
    <row r="2352" spans="1:25" x14ac:dyDescent="0.25">
      <c r="A2352">
        <v>7.5</v>
      </c>
      <c r="B2352">
        <v>0.23</v>
      </c>
      <c r="C2352">
        <v>0.28999999999999998</v>
      </c>
      <c r="D2352">
        <v>2.6</v>
      </c>
      <c r="E2352">
        <v>3.1E-2</v>
      </c>
      <c r="F2352">
        <v>24</v>
      </c>
      <c r="G2352">
        <v>98</v>
      </c>
      <c r="H2352">
        <v>0.99194000000000004</v>
      </c>
      <c r="I2352">
        <v>3</v>
      </c>
      <c r="J2352">
        <v>0.54</v>
      </c>
      <c r="K2352">
        <v>10.9</v>
      </c>
      <c r="L2352">
        <v>6</v>
      </c>
      <c r="N2352">
        <f t="shared" si="436"/>
        <v>0.76458896116044373</v>
      </c>
      <c r="O2352">
        <f t="shared" si="437"/>
        <v>-0.47860841263626375</v>
      </c>
      <c r="P2352">
        <f t="shared" si="438"/>
        <v>-0.36515929792213103</v>
      </c>
      <c r="Q2352">
        <f t="shared" si="439"/>
        <v>-0.74751018711942241</v>
      </c>
      <c r="R2352">
        <f t="shared" si="440"/>
        <v>-0.67614324592226782</v>
      </c>
      <c r="S2352">
        <f t="shared" si="441"/>
        <v>-0.66490231226911733</v>
      </c>
      <c r="T2352">
        <f t="shared" si="442"/>
        <v>-0.94970577683057589</v>
      </c>
      <c r="U2352">
        <f t="shared" si="443"/>
        <v>-0.69790753713166864</v>
      </c>
      <c r="V2352">
        <f t="shared" si="444"/>
        <v>-1.2467939857497372</v>
      </c>
      <c r="W2352">
        <f t="shared" si="445"/>
        <v>0.43945460890531118</v>
      </c>
      <c r="X2352">
        <f t="shared" si="446"/>
        <v>0.3134458844081609</v>
      </c>
      <c r="Y2352">
        <f t="shared" si="447"/>
        <v>6</v>
      </c>
    </row>
    <row r="2353" spans="1:25" x14ac:dyDescent="0.25">
      <c r="A2353">
        <v>8.3000000000000007</v>
      </c>
      <c r="B2353">
        <v>0.26</v>
      </c>
      <c r="C2353">
        <v>0.31</v>
      </c>
      <c r="D2353">
        <v>2</v>
      </c>
      <c r="E2353">
        <v>2.9000000000000001E-2</v>
      </c>
      <c r="F2353">
        <v>14</v>
      </c>
      <c r="G2353">
        <v>141</v>
      </c>
      <c r="H2353">
        <v>0.99077000000000004</v>
      </c>
      <c r="I2353">
        <v>2.95</v>
      </c>
      <c r="J2353">
        <v>0.77</v>
      </c>
      <c r="K2353">
        <v>12.2</v>
      </c>
      <c r="L2353">
        <v>6</v>
      </c>
      <c r="N2353">
        <f t="shared" si="436"/>
        <v>1.7126042717880801</v>
      </c>
      <c r="O2353">
        <f t="shared" si="437"/>
        <v>-0.18097326798987887</v>
      </c>
      <c r="P2353">
        <f t="shared" si="438"/>
        <v>-0.19989709037093109</v>
      </c>
      <c r="Q2353">
        <f t="shared" si="439"/>
        <v>-0.86580536938074493</v>
      </c>
      <c r="R2353">
        <f t="shared" si="440"/>
        <v>-0.76768493947564376</v>
      </c>
      <c r="S2353">
        <f t="shared" si="441"/>
        <v>-1.252890743759203</v>
      </c>
      <c r="T2353">
        <f t="shared" si="442"/>
        <v>6.2105006816233065E-2</v>
      </c>
      <c r="U2353">
        <f t="shared" si="443"/>
        <v>-1.0890932318032471</v>
      </c>
      <c r="V2353">
        <f t="shared" si="444"/>
        <v>-1.5779184986818757</v>
      </c>
      <c r="W2353">
        <f t="shared" si="445"/>
        <v>2.4547739458326614</v>
      </c>
      <c r="X2353">
        <f t="shared" si="446"/>
        <v>1.3698234828867035</v>
      </c>
      <c r="Y2353">
        <f t="shared" si="447"/>
        <v>6</v>
      </c>
    </row>
    <row r="2354" spans="1:25" x14ac:dyDescent="0.25">
      <c r="A2354">
        <v>7.9</v>
      </c>
      <c r="B2354">
        <v>0.46</v>
      </c>
      <c r="C2354">
        <v>0.4</v>
      </c>
      <c r="D2354">
        <v>10.1</v>
      </c>
      <c r="E2354">
        <v>0.16800000000000001</v>
      </c>
      <c r="F2354">
        <v>19</v>
      </c>
      <c r="G2354">
        <v>184</v>
      </c>
      <c r="H2354">
        <v>0.99782000000000004</v>
      </c>
      <c r="I2354">
        <v>3.06</v>
      </c>
      <c r="J2354">
        <v>0.62</v>
      </c>
      <c r="K2354">
        <v>9.5</v>
      </c>
      <c r="L2354">
        <v>5</v>
      </c>
      <c r="N2354">
        <f t="shared" si="436"/>
        <v>1.2385966164742619</v>
      </c>
      <c r="O2354">
        <f t="shared" si="437"/>
        <v>1.803261029652687</v>
      </c>
      <c r="P2354">
        <f t="shared" si="438"/>
        <v>0.54378284360946816</v>
      </c>
      <c r="Q2354">
        <f t="shared" si="439"/>
        <v>0.73117959114710929</v>
      </c>
      <c r="R2354">
        <f t="shared" si="440"/>
        <v>5.5944627624839907</v>
      </c>
      <c r="S2354">
        <f t="shared" si="441"/>
        <v>-0.95889652801416014</v>
      </c>
      <c r="T2354">
        <f t="shared" si="442"/>
        <v>1.0739157904630419</v>
      </c>
      <c r="U2354">
        <f t="shared" si="443"/>
        <v>1.2680513386536918</v>
      </c>
      <c r="V2354">
        <f t="shared" si="444"/>
        <v>-0.84944457023116926</v>
      </c>
      <c r="W2354">
        <f t="shared" si="445"/>
        <v>1.1404352478365631</v>
      </c>
      <c r="X2354">
        <f t="shared" si="446"/>
        <v>-0.82419152933796325</v>
      </c>
      <c r="Y2354">
        <f t="shared" si="447"/>
        <v>5</v>
      </c>
    </row>
    <row r="2355" spans="1:25" x14ac:dyDescent="0.25">
      <c r="A2355">
        <v>7.9</v>
      </c>
      <c r="B2355">
        <v>0.31</v>
      </c>
      <c r="C2355">
        <v>0.22</v>
      </c>
      <c r="D2355">
        <v>13.3</v>
      </c>
      <c r="E2355">
        <v>4.8000000000000001E-2</v>
      </c>
      <c r="F2355">
        <v>46</v>
      </c>
      <c r="G2355">
        <v>212</v>
      </c>
      <c r="H2355">
        <v>0.99941999999999998</v>
      </c>
      <c r="I2355">
        <v>3.47</v>
      </c>
      <c r="J2355">
        <v>0.59</v>
      </c>
      <c r="K2355">
        <v>10</v>
      </c>
      <c r="L2355">
        <v>5</v>
      </c>
      <c r="N2355">
        <f t="shared" si="436"/>
        <v>1.2385966164742619</v>
      </c>
      <c r="O2355">
        <f t="shared" si="437"/>
        <v>0.31508530642076249</v>
      </c>
      <c r="P2355">
        <f t="shared" si="438"/>
        <v>-0.94357702435133017</v>
      </c>
      <c r="Q2355">
        <f t="shared" si="439"/>
        <v>1.3620872298741631</v>
      </c>
      <c r="R2355">
        <f t="shared" si="440"/>
        <v>0.10196114928142852</v>
      </c>
      <c r="S2355">
        <f t="shared" si="441"/>
        <v>0.62867223700907082</v>
      </c>
      <c r="T2355">
        <f t="shared" si="442"/>
        <v>1.7327693240004989</v>
      </c>
      <c r="U2355">
        <f t="shared" si="443"/>
        <v>1.8030061347857413</v>
      </c>
      <c r="V2355">
        <f t="shared" si="444"/>
        <v>1.865776435812377</v>
      </c>
      <c r="W2355">
        <f t="shared" si="445"/>
        <v>0.87756750823734331</v>
      </c>
      <c r="X2355">
        <f t="shared" si="446"/>
        <v>-0.41789245300006189</v>
      </c>
      <c r="Y2355">
        <f t="shared" si="447"/>
        <v>5</v>
      </c>
    </row>
    <row r="2356" spans="1:25" x14ac:dyDescent="0.25">
      <c r="A2356">
        <v>7.9</v>
      </c>
      <c r="B2356">
        <v>0.25</v>
      </c>
      <c r="C2356">
        <v>0.34</v>
      </c>
      <c r="D2356">
        <v>11.4</v>
      </c>
      <c r="E2356">
        <v>0.04</v>
      </c>
      <c r="F2356">
        <v>53</v>
      </c>
      <c r="G2356">
        <v>202</v>
      </c>
      <c r="H2356">
        <v>0.99707999999999997</v>
      </c>
      <c r="I2356">
        <v>3.11</v>
      </c>
      <c r="J2356">
        <v>0.56999999999999995</v>
      </c>
      <c r="K2356">
        <v>9.6</v>
      </c>
      <c r="L2356">
        <v>6</v>
      </c>
      <c r="N2356">
        <f t="shared" si="436"/>
        <v>1.2385966164742619</v>
      </c>
      <c r="O2356">
        <f t="shared" si="437"/>
        <v>-0.28018498287200727</v>
      </c>
      <c r="P2356">
        <f t="shared" si="438"/>
        <v>4.7996220955868835E-2</v>
      </c>
      <c r="Q2356">
        <f t="shared" si="439"/>
        <v>0.98748581937997493</v>
      </c>
      <c r="R2356">
        <f t="shared" si="440"/>
        <v>-0.26420562493207561</v>
      </c>
      <c r="S2356">
        <f t="shared" si="441"/>
        <v>1.0402641390521308</v>
      </c>
      <c r="T2356">
        <f t="shared" si="442"/>
        <v>1.4974644905942642</v>
      </c>
      <c r="U2356">
        <f t="shared" si="443"/>
        <v>1.0206347454425841</v>
      </c>
      <c r="V2356">
        <f t="shared" si="444"/>
        <v>-0.51832005729903086</v>
      </c>
      <c r="W2356">
        <f t="shared" si="445"/>
        <v>0.70232234850453001</v>
      </c>
      <c r="X2356">
        <f t="shared" si="446"/>
        <v>-0.74293171407038328</v>
      </c>
      <c r="Y2356">
        <f t="shared" si="447"/>
        <v>6</v>
      </c>
    </row>
    <row r="2357" spans="1:25" x14ac:dyDescent="0.25">
      <c r="A2357">
        <v>6.1</v>
      </c>
      <c r="B2357">
        <v>0.28000000000000003</v>
      </c>
      <c r="C2357">
        <v>0.16</v>
      </c>
      <c r="D2357">
        <v>1.3</v>
      </c>
      <c r="E2357">
        <v>0.06</v>
      </c>
      <c r="F2357">
        <v>36</v>
      </c>
      <c r="G2357">
        <v>126</v>
      </c>
      <c r="H2357">
        <v>0.99353000000000002</v>
      </c>
      <c r="I2357">
        <v>3.13</v>
      </c>
      <c r="J2357">
        <v>0.46</v>
      </c>
      <c r="K2357">
        <v>8.6999999999999993</v>
      </c>
      <c r="L2357">
        <v>6</v>
      </c>
      <c r="N2357">
        <f t="shared" si="436"/>
        <v>-0.89443783243791886</v>
      </c>
      <c r="O2357">
        <f t="shared" si="437"/>
        <v>1.745016177437788E-2</v>
      </c>
      <c r="P2357">
        <f t="shared" si="438"/>
        <v>-1.4393636470049296</v>
      </c>
      <c r="Q2357">
        <f t="shared" si="439"/>
        <v>-1.0038164153522879</v>
      </c>
      <c r="R2357">
        <f t="shared" si="440"/>
        <v>0.65121131060168458</v>
      </c>
      <c r="S2357">
        <f t="shared" si="441"/>
        <v>4.0683805518985282E-2</v>
      </c>
      <c r="T2357">
        <f t="shared" si="442"/>
        <v>-0.29085224329311887</v>
      </c>
      <c r="U2357">
        <f t="shared" si="443"/>
        <v>-0.16629620847542947</v>
      </c>
      <c r="V2357">
        <f t="shared" si="444"/>
        <v>-0.38587025212617482</v>
      </c>
      <c r="W2357">
        <f t="shared" si="445"/>
        <v>-0.26152603002594116</v>
      </c>
      <c r="X2357">
        <f t="shared" si="446"/>
        <v>-1.474270051478606</v>
      </c>
      <c r="Y2357">
        <f t="shared" si="447"/>
        <v>6</v>
      </c>
    </row>
    <row r="2358" spans="1:25" x14ac:dyDescent="0.25">
      <c r="A2358">
        <v>7</v>
      </c>
      <c r="B2358">
        <v>0.18</v>
      </c>
      <c r="C2358">
        <v>0.26</v>
      </c>
      <c r="D2358">
        <v>1.4</v>
      </c>
      <c r="E2358">
        <v>4.3999999999999997E-2</v>
      </c>
      <c r="F2358">
        <v>46</v>
      </c>
      <c r="G2358">
        <v>89</v>
      </c>
      <c r="H2358">
        <v>0.99256</v>
      </c>
      <c r="I2358">
        <v>3.39</v>
      </c>
      <c r="J2358">
        <v>0.48</v>
      </c>
      <c r="K2358">
        <v>10.7</v>
      </c>
      <c r="L2358">
        <v>7</v>
      </c>
      <c r="N2358">
        <f t="shared" si="436"/>
        <v>0.17207939201817155</v>
      </c>
      <c r="O2358">
        <f t="shared" si="437"/>
        <v>-0.97466698704690535</v>
      </c>
      <c r="P2358">
        <f t="shared" si="438"/>
        <v>-0.61305260924893046</v>
      </c>
      <c r="Q2358">
        <f t="shared" si="439"/>
        <v>-0.98410055164206756</v>
      </c>
      <c r="R2358">
        <f t="shared" si="440"/>
        <v>-8.1122237825323712E-2</v>
      </c>
      <c r="S2358">
        <f t="shared" si="441"/>
        <v>0.62867223700907082</v>
      </c>
      <c r="T2358">
        <f t="shared" si="442"/>
        <v>-1.161480126896187</v>
      </c>
      <c r="U2358">
        <f t="shared" si="443"/>
        <v>-0.49061255363050649</v>
      </c>
      <c r="V2358">
        <f t="shared" si="444"/>
        <v>1.335977215120953</v>
      </c>
      <c r="W2358">
        <f t="shared" si="445"/>
        <v>-8.6280870293128448E-2</v>
      </c>
      <c r="X2358">
        <f t="shared" si="446"/>
        <v>0.15092625387299949</v>
      </c>
      <c r="Y2358">
        <f t="shared" si="447"/>
        <v>7</v>
      </c>
    </row>
    <row r="2359" spans="1:25" x14ac:dyDescent="0.25">
      <c r="A2359">
        <v>6.5</v>
      </c>
      <c r="B2359">
        <v>0.21</v>
      </c>
      <c r="C2359">
        <v>0.28000000000000003</v>
      </c>
      <c r="D2359">
        <v>1.4</v>
      </c>
      <c r="E2359">
        <v>4.5999999999999999E-2</v>
      </c>
      <c r="F2359">
        <v>26</v>
      </c>
      <c r="G2359">
        <v>66</v>
      </c>
      <c r="H2359">
        <v>0.99199000000000004</v>
      </c>
      <c r="I2359">
        <v>3.43</v>
      </c>
      <c r="J2359">
        <v>0.48</v>
      </c>
      <c r="K2359">
        <v>11.1</v>
      </c>
      <c r="L2359">
        <v>6</v>
      </c>
      <c r="N2359">
        <f t="shared" si="436"/>
        <v>-0.42043017712410063</v>
      </c>
      <c r="O2359">
        <f t="shared" si="437"/>
        <v>-0.6770318424005205</v>
      </c>
      <c r="P2359">
        <f t="shared" si="438"/>
        <v>-0.44779040169773054</v>
      </c>
      <c r="Q2359">
        <f t="shared" si="439"/>
        <v>-0.98410055164206756</v>
      </c>
      <c r="R2359">
        <f t="shared" si="440"/>
        <v>1.0419455728052404E-2</v>
      </c>
      <c r="S2359">
        <f t="shared" si="441"/>
        <v>-0.5473046259711003</v>
      </c>
      <c r="T2359">
        <f t="shared" si="442"/>
        <v>-1.7026812437305268</v>
      </c>
      <c r="U2359">
        <f t="shared" si="443"/>
        <v>-0.68119019975254325</v>
      </c>
      <c r="V2359">
        <f t="shared" si="444"/>
        <v>1.600876825466665</v>
      </c>
      <c r="W2359">
        <f t="shared" si="445"/>
        <v>-8.6280870293128448E-2</v>
      </c>
      <c r="X2359">
        <f t="shared" si="446"/>
        <v>0.4759655149433209</v>
      </c>
      <c r="Y2359">
        <f t="shared" si="447"/>
        <v>6</v>
      </c>
    </row>
    <row r="2360" spans="1:25" x14ac:dyDescent="0.25">
      <c r="A2360">
        <v>7.6</v>
      </c>
      <c r="B2360">
        <v>0.48</v>
      </c>
      <c r="C2360">
        <v>0.33</v>
      </c>
      <c r="D2360">
        <v>7</v>
      </c>
      <c r="E2360">
        <v>2.4E-2</v>
      </c>
      <c r="F2360">
        <v>14</v>
      </c>
      <c r="G2360">
        <v>130</v>
      </c>
      <c r="H2360">
        <v>0.99180000000000001</v>
      </c>
      <c r="I2360">
        <v>3.25</v>
      </c>
      <c r="J2360">
        <v>0.45</v>
      </c>
      <c r="K2360">
        <v>12.5</v>
      </c>
      <c r="L2360">
        <v>7</v>
      </c>
      <c r="N2360">
        <f t="shared" si="436"/>
        <v>0.88309087498889771</v>
      </c>
      <c r="O2360">
        <f t="shared" si="437"/>
        <v>2.0016844594169432</v>
      </c>
      <c r="P2360">
        <f t="shared" si="438"/>
        <v>-3.4634882819731143E-2</v>
      </c>
      <c r="Q2360">
        <f t="shared" si="439"/>
        <v>0.11998781613027622</v>
      </c>
      <c r="R2360">
        <f t="shared" si="440"/>
        <v>-0.99653917335908393</v>
      </c>
      <c r="S2360">
        <f t="shared" si="441"/>
        <v>-1.252890743759203</v>
      </c>
      <c r="T2360">
        <f t="shared" si="442"/>
        <v>-0.19673030993062501</v>
      </c>
      <c r="U2360">
        <f t="shared" si="443"/>
        <v>-0.74471608179323456</v>
      </c>
      <c r="V2360">
        <f t="shared" si="444"/>
        <v>0.40882857891096108</v>
      </c>
      <c r="W2360">
        <f t="shared" si="445"/>
        <v>-0.34914860989234781</v>
      </c>
      <c r="X2360">
        <f t="shared" si="446"/>
        <v>1.6136029286894451</v>
      </c>
      <c r="Y2360">
        <f t="shared" si="447"/>
        <v>7</v>
      </c>
    </row>
    <row r="2361" spans="1:25" x14ac:dyDescent="0.25">
      <c r="A2361">
        <v>7.1</v>
      </c>
      <c r="B2361">
        <v>0.34</v>
      </c>
      <c r="C2361">
        <v>0.32</v>
      </c>
      <c r="D2361">
        <v>2</v>
      </c>
      <c r="E2361">
        <v>5.0999999999999997E-2</v>
      </c>
      <c r="F2361">
        <v>29</v>
      </c>
      <c r="G2361">
        <v>130</v>
      </c>
      <c r="H2361">
        <v>0.99353999999999998</v>
      </c>
      <c r="I2361">
        <v>3.3</v>
      </c>
      <c r="J2361">
        <v>0.5</v>
      </c>
      <c r="K2361">
        <v>10.4</v>
      </c>
      <c r="L2361">
        <v>6</v>
      </c>
      <c r="N2361">
        <f t="shared" si="436"/>
        <v>0.29058130584662556</v>
      </c>
      <c r="O2361">
        <f t="shared" si="437"/>
        <v>0.61272045106714756</v>
      </c>
      <c r="P2361">
        <f t="shared" si="438"/>
        <v>-0.11726598659533111</v>
      </c>
      <c r="Q2361">
        <f t="shared" si="439"/>
        <v>-0.86580536938074493</v>
      </c>
      <c r="R2361">
        <f t="shared" si="440"/>
        <v>0.23927368961149237</v>
      </c>
      <c r="S2361">
        <f t="shared" si="441"/>
        <v>-0.37090809652407458</v>
      </c>
      <c r="T2361">
        <f t="shared" si="442"/>
        <v>-0.19673030993062501</v>
      </c>
      <c r="U2361">
        <f t="shared" si="443"/>
        <v>-0.16295274099961923</v>
      </c>
      <c r="V2361">
        <f t="shared" si="444"/>
        <v>0.73995309184309954</v>
      </c>
      <c r="W2361">
        <f t="shared" si="445"/>
        <v>8.8964289439684777E-2</v>
      </c>
      <c r="X2361">
        <f t="shared" si="446"/>
        <v>-9.2853191929740481E-2</v>
      </c>
      <c r="Y2361">
        <f t="shared" si="447"/>
        <v>6</v>
      </c>
    </row>
    <row r="2362" spans="1:25" x14ac:dyDescent="0.25">
      <c r="A2362">
        <v>8.9</v>
      </c>
      <c r="B2362">
        <v>0.21</v>
      </c>
      <c r="C2362">
        <v>0.37</v>
      </c>
      <c r="D2362">
        <v>1.2</v>
      </c>
      <c r="E2362">
        <v>2.8000000000000001E-2</v>
      </c>
      <c r="F2362">
        <v>20</v>
      </c>
      <c r="G2362">
        <v>93</v>
      </c>
      <c r="H2362">
        <v>0.99243999999999999</v>
      </c>
      <c r="I2362">
        <v>3.2</v>
      </c>
      <c r="J2362">
        <v>0.37</v>
      </c>
      <c r="K2362">
        <v>11.5</v>
      </c>
      <c r="L2362">
        <v>5</v>
      </c>
      <c r="N2362">
        <f t="shared" si="436"/>
        <v>2.4236157547588064</v>
      </c>
      <c r="O2362">
        <f t="shared" si="437"/>
        <v>-0.6770318424005205</v>
      </c>
      <c r="P2362">
        <f t="shared" si="438"/>
        <v>0.29588953228266829</v>
      </c>
      <c r="Q2362">
        <f t="shared" si="439"/>
        <v>-1.0235322790625083</v>
      </c>
      <c r="R2362">
        <f t="shared" si="440"/>
        <v>-0.81345578625233184</v>
      </c>
      <c r="S2362">
        <f t="shared" si="441"/>
        <v>-0.90009768486515151</v>
      </c>
      <c r="T2362">
        <f t="shared" si="442"/>
        <v>-1.0673581935336931</v>
      </c>
      <c r="U2362">
        <f t="shared" si="443"/>
        <v>-0.53073416334041479</v>
      </c>
      <c r="V2362">
        <f t="shared" si="444"/>
        <v>7.7704065978822609E-2</v>
      </c>
      <c r="W2362">
        <f t="shared" si="445"/>
        <v>-1.0501292488236003</v>
      </c>
      <c r="X2362">
        <f t="shared" si="446"/>
        <v>0.80100477601364228</v>
      </c>
      <c r="Y2362">
        <f t="shared" si="447"/>
        <v>5</v>
      </c>
    </row>
    <row r="2363" spans="1:25" x14ac:dyDescent="0.25">
      <c r="A2363">
        <v>7.4</v>
      </c>
      <c r="B2363">
        <v>0.32</v>
      </c>
      <c r="C2363">
        <v>0.27</v>
      </c>
      <c r="D2363">
        <v>12.9</v>
      </c>
      <c r="E2363">
        <v>0.04</v>
      </c>
      <c r="F2363">
        <v>60</v>
      </c>
      <c r="G2363">
        <v>221</v>
      </c>
      <c r="H2363">
        <v>0.99831000000000003</v>
      </c>
      <c r="I2363">
        <v>3.05</v>
      </c>
      <c r="J2363">
        <v>0.66</v>
      </c>
      <c r="K2363">
        <v>9.4</v>
      </c>
      <c r="L2363">
        <v>5</v>
      </c>
      <c r="N2363">
        <f t="shared" si="436"/>
        <v>0.64608704733198974</v>
      </c>
      <c r="O2363">
        <f t="shared" si="437"/>
        <v>0.41429702130289087</v>
      </c>
      <c r="P2363">
        <f t="shared" si="438"/>
        <v>-0.53042150547333056</v>
      </c>
      <c r="Q2363">
        <f t="shared" si="439"/>
        <v>1.2832237750332813</v>
      </c>
      <c r="R2363">
        <f t="shared" si="440"/>
        <v>-0.26420562493207561</v>
      </c>
      <c r="S2363">
        <f t="shared" si="441"/>
        <v>1.4518560410951906</v>
      </c>
      <c r="T2363">
        <f t="shared" si="442"/>
        <v>1.9445436740661102</v>
      </c>
      <c r="U2363">
        <f t="shared" si="443"/>
        <v>1.4318812449691356</v>
      </c>
      <c r="V2363">
        <f t="shared" si="444"/>
        <v>-0.91566947281759881</v>
      </c>
      <c r="W2363">
        <f t="shared" si="445"/>
        <v>1.4909255673021895</v>
      </c>
      <c r="X2363">
        <f t="shared" si="446"/>
        <v>-0.90545134460554322</v>
      </c>
      <c r="Y2363">
        <f t="shared" si="447"/>
        <v>5</v>
      </c>
    </row>
    <row r="2364" spans="1:25" x14ac:dyDescent="0.25">
      <c r="A2364">
        <v>6</v>
      </c>
      <c r="B2364">
        <v>0.495</v>
      </c>
      <c r="C2364">
        <v>0.27</v>
      </c>
      <c r="D2364">
        <v>5</v>
      </c>
      <c r="E2364">
        <v>0.157</v>
      </c>
      <c r="F2364">
        <v>17</v>
      </c>
      <c r="G2364">
        <v>129</v>
      </c>
      <c r="H2364">
        <v>0.99395999999999995</v>
      </c>
      <c r="I2364">
        <v>3.03</v>
      </c>
      <c r="J2364">
        <v>0.36</v>
      </c>
      <c r="K2364">
        <v>9.3000000000000007</v>
      </c>
      <c r="L2364">
        <v>5</v>
      </c>
      <c r="N2364">
        <f t="shared" si="436"/>
        <v>-1.0129397462663727</v>
      </c>
      <c r="O2364">
        <f t="shared" si="437"/>
        <v>2.1505020317401358</v>
      </c>
      <c r="P2364">
        <f t="shared" si="438"/>
        <v>-0.53042150547333056</v>
      </c>
      <c r="Q2364">
        <f t="shared" si="439"/>
        <v>-0.27432945807413223</v>
      </c>
      <c r="R2364">
        <f t="shared" si="440"/>
        <v>5.0909834479404221</v>
      </c>
      <c r="S2364">
        <f t="shared" si="441"/>
        <v>-1.0764942143121772</v>
      </c>
      <c r="T2364">
        <f t="shared" si="442"/>
        <v>-0.22026079327124848</v>
      </c>
      <c r="U2364">
        <f t="shared" si="443"/>
        <v>-2.2527107014958577E-2</v>
      </c>
      <c r="V2364">
        <f t="shared" si="444"/>
        <v>-1.0481192779904547</v>
      </c>
      <c r="W2364">
        <f t="shared" si="445"/>
        <v>-1.1377518286900068</v>
      </c>
      <c r="X2364">
        <f t="shared" si="446"/>
        <v>-0.98671115987312319</v>
      </c>
      <c r="Y2364">
        <f t="shared" si="447"/>
        <v>5</v>
      </c>
    </row>
    <row r="2365" spans="1:25" x14ac:dyDescent="0.25">
      <c r="A2365">
        <v>8.1</v>
      </c>
      <c r="B2365">
        <v>0.25</v>
      </c>
      <c r="C2365">
        <v>0.34</v>
      </c>
      <c r="D2365">
        <v>10.1</v>
      </c>
      <c r="E2365">
        <v>0.05</v>
      </c>
      <c r="F2365">
        <v>30</v>
      </c>
      <c r="G2365">
        <v>121</v>
      </c>
      <c r="H2365">
        <v>0.99724000000000002</v>
      </c>
      <c r="I2365">
        <v>3.17</v>
      </c>
      <c r="J2365">
        <v>0.49</v>
      </c>
      <c r="K2365">
        <v>10.1</v>
      </c>
      <c r="L2365">
        <v>6</v>
      </c>
      <c r="N2365">
        <f t="shared" si="436"/>
        <v>1.4756004441311699</v>
      </c>
      <c r="O2365">
        <f t="shared" si="437"/>
        <v>-0.28018498287200727</v>
      </c>
      <c r="P2365">
        <f t="shared" si="438"/>
        <v>4.7996220955868835E-2</v>
      </c>
      <c r="Q2365">
        <f t="shared" si="439"/>
        <v>0.73117959114710929</v>
      </c>
      <c r="R2365">
        <f t="shared" si="440"/>
        <v>0.19350284283480462</v>
      </c>
      <c r="S2365">
        <f t="shared" si="441"/>
        <v>-0.31210925337506601</v>
      </c>
      <c r="T2365">
        <f t="shared" si="442"/>
        <v>-0.4085046599962362</v>
      </c>
      <c r="U2365">
        <f t="shared" si="443"/>
        <v>1.0741302250558078</v>
      </c>
      <c r="V2365">
        <f t="shared" si="444"/>
        <v>-0.12097064178046285</v>
      </c>
      <c r="W2365">
        <f t="shared" si="445"/>
        <v>1.3417095732781606E-3</v>
      </c>
      <c r="X2365">
        <f t="shared" si="446"/>
        <v>-0.33663263773248187</v>
      </c>
      <c r="Y2365">
        <f t="shared" si="447"/>
        <v>6</v>
      </c>
    </row>
    <row r="2366" spans="1:25" x14ac:dyDescent="0.25">
      <c r="A2366">
        <v>8.1999999999999993</v>
      </c>
      <c r="B2366">
        <v>0.25</v>
      </c>
      <c r="C2366">
        <v>0.46</v>
      </c>
      <c r="D2366">
        <v>3.75</v>
      </c>
      <c r="E2366">
        <v>0.05</v>
      </c>
      <c r="F2366">
        <v>14</v>
      </c>
      <c r="G2366">
        <v>102</v>
      </c>
      <c r="H2366">
        <v>0.99524000000000001</v>
      </c>
      <c r="I2366">
        <v>3.28</v>
      </c>
      <c r="J2366">
        <v>0.57999999999999996</v>
      </c>
      <c r="K2366">
        <v>9.6999999999999993</v>
      </c>
      <c r="L2366">
        <v>5</v>
      </c>
      <c r="N2366">
        <f t="shared" si="436"/>
        <v>1.5941023579596239</v>
      </c>
      <c r="O2366">
        <f t="shared" si="437"/>
        <v>-0.28018498287200727</v>
      </c>
      <c r="P2366">
        <f t="shared" si="438"/>
        <v>1.0395694662630677</v>
      </c>
      <c r="Q2366">
        <f t="shared" si="439"/>
        <v>-0.52077775445188756</v>
      </c>
      <c r="R2366">
        <f t="shared" si="440"/>
        <v>0.19350284283480462</v>
      </c>
      <c r="S2366">
        <f t="shared" si="441"/>
        <v>-1.252890743759203</v>
      </c>
      <c r="T2366">
        <f t="shared" si="442"/>
        <v>-0.85558384346808203</v>
      </c>
      <c r="U2366">
        <f t="shared" si="443"/>
        <v>0.40543672989071811</v>
      </c>
      <c r="V2366">
        <f t="shared" si="444"/>
        <v>0.60750328667024356</v>
      </c>
      <c r="W2366">
        <f t="shared" si="445"/>
        <v>0.78994492837093666</v>
      </c>
      <c r="X2366">
        <f t="shared" si="446"/>
        <v>-0.6616718988028033</v>
      </c>
      <c r="Y2366">
        <f t="shared" si="447"/>
        <v>5</v>
      </c>
    </row>
    <row r="2367" spans="1:25" x14ac:dyDescent="0.25">
      <c r="A2367">
        <v>6.5</v>
      </c>
      <c r="B2367">
        <v>0.18</v>
      </c>
      <c r="C2367">
        <v>0.28999999999999998</v>
      </c>
      <c r="D2367">
        <v>1.7</v>
      </c>
      <c r="E2367">
        <v>3.5000000000000003E-2</v>
      </c>
      <c r="F2367">
        <v>39</v>
      </c>
      <c r="G2367">
        <v>144</v>
      </c>
      <c r="H2367">
        <v>0.99270000000000003</v>
      </c>
      <c r="I2367">
        <v>3.49</v>
      </c>
      <c r="J2367">
        <v>0.5</v>
      </c>
      <c r="K2367">
        <v>10.5</v>
      </c>
      <c r="L2367">
        <v>6</v>
      </c>
      <c r="N2367">
        <f t="shared" si="436"/>
        <v>-0.42043017712410063</v>
      </c>
      <c r="O2367">
        <f t="shared" si="437"/>
        <v>-0.97466698704690535</v>
      </c>
      <c r="P2367">
        <f t="shared" si="438"/>
        <v>-0.36515929792213103</v>
      </c>
      <c r="Q2367">
        <f t="shared" si="439"/>
        <v>-0.92495296051140619</v>
      </c>
      <c r="R2367">
        <f t="shared" si="440"/>
        <v>-0.49305985881551562</v>
      </c>
      <c r="S2367">
        <f t="shared" si="441"/>
        <v>0.21708033496601095</v>
      </c>
      <c r="T2367">
        <f t="shared" si="442"/>
        <v>0.13269645683810347</v>
      </c>
      <c r="U2367">
        <f t="shared" si="443"/>
        <v>-0.44380400896894057</v>
      </c>
      <c r="V2367">
        <f t="shared" si="444"/>
        <v>1.9982262409852329</v>
      </c>
      <c r="W2367">
        <f t="shared" si="445"/>
        <v>8.8964289439684777E-2</v>
      </c>
      <c r="X2367">
        <f t="shared" si="446"/>
        <v>-1.159337666216049E-2</v>
      </c>
      <c r="Y2367">
        <f t="shared" si="447"/>
        <v>6</v>
      </c>
    </row>
    <row r="2368" spans="1:25" x14ac:dyDescent="0.25">
      <c r="A2368">
        <v>6.7</v>
      </c>
      <c r="B2368">
        <v>0.24</v>
      </c>
      <c r="C2368">
        <v>0.26</v>
      </c>
      <c r="D2368">
        <v>12.6</v>
      </c>
      <c r="E2368">
        <v>5.2999999999999999E-2</v>
      </c>
      <c r="F2368">
        <v>44</v>
      </c>
      <c r="G2368">
        <v>182</v>
      </c>
      <c r="H2368">
        <v>0.99802000000000002</v>
      </c>
      <c r="I2368">
        <v>3.42</v>
      </c>
      <c r="J2368">
        <v>0.42</v>
      </c>
      <c r="K2368">
        <v>9.6999999999999993</v>
      </c>
      <c r="L2368">
        <v>5</v>
      </c>
      <c r="N2368">
        <f t="shared" si="436"/>
        <v>-0.18342634946719155</v>
      </c>
      <c r="O2368">
        <f t="shared" si="437"/>
        <v>-0.37939669775413565</v>
      </c>
      <c r="P2368">
        <f t="shared" si="438"/>
        <v>-0.61305260924893046</v>
      </c>
      <c r="Q2368">
        <f t="shared" si="439"/>
        <v>1.2240761839026197</v>
      </c>
      <c r="R2368">
        <f t="shared" si="440"/>
        <v>0.33081538316486847</v>
      </c>
      <c r="S2368">
        <f t="shared" si="441"/>
        <v>0.51107455071105368</v>
      </c>
      <c r="T2368">
        <f t="shared" si="442"/>
        <v>1.0268548237817952</v>
      </c>
      <c r="U2368">
        <f t="shared" si="443"/>
        <v>1.3349206881701934</v>
      </c>
      <c r="V2368">
        <f t="shared" si="444"/>
        <v>1.5346519228802356</v>
      </c>
      <c r="W2368">
        <f t="shared" si="445"/>
        <v>-0.61201634949156758</v>
      </c>
      <c r="X2368">
        <f t="shared" si="446"/>
        <v>-0.6616718988028033</v>
      </c>
      <c r="Y2368">
        <f t="shared" si="447"/>
        <v>5</v>
      </c>
    </row>
    <row r="2369" spans="1:25" x14ac:dyDescent="0.25">
      <c r="A2369">
        <v>6.6</v>
      </c>
      <c r="B2369">
        <v>0.32</v>
      </c>
      <c r="C2369">
        <v>0.24</v>
      </c>
      <c r="D2369">
        <v>1.3</v>
      </c>
      <c r="E2369">
        <v>0.06</v>
      </c>
      <c r="F2369">
        <v>42.5</v>
      </c>
      <c r="G2369">
        <v>204</v>
      </c>
      <c r="H2369">
        <v>0.99512</v>
      </c>
      <c r="I2369">
        <v>3.59</v>
      </c>
      <c r="J2369">
        <v>0.51</v>
      </c>
      <c r="K2369">
        <v>9.1999999999999993</v>
      </c>
      <c r="L2369">
        <v>5</v>
      </c>
      <c r="N2369">
        <f t="shared" si="436"/>
        <v>-0.30192826329564665</v>
      </c>
      <c r="O2369">
        <f t="shared" si="437"/>
        <v>0.41429702130289087</v>
      </c>
      <c r="P2369">
        <f t="shared" si="438"/>
        <v>-0.77831481680013048</v>
      </c>
      <c r="Q2369">
        <f t="shared" si="439"/>
        <v>-1.0038164153522879</v>
      </c>
      <c r="R2369">
        <f t="shared" si="440"/>
        <v>0.65121131060168458</v>
      </c>
      <c r="S2369">
        <f t="shared" si="441"/>
        <v>0.4228762859875409</v>
      </c>
      <c r="T2369">
        <f t="shared" si="442"/>
        <v>1.5445254572755112</v>
      </c>
      <c r="U2369">
        <f t="shared" si="443"/>
        <v>0.36531512018080975</v>
      </c>
      <c r="V2369">
        <f t="shared" si="444"/>
        <v>2.66047526684951</v>
      </c>
      <c r="W2369">
        <f t="shared" si="445"/>
        <v>0.17658686930609138</v>
      </c>
      <c r="X2369">
        <f t="shared" si="446"/>
        <v>-1.0679709751407047</v>
      </c>
      <c r="Y2369">
        <f t="shared" si="447"/>
        <v>5</v>
      </c>
    </row>
    <row r="2370" spans="1:25" x14ac:dyDescent="0.25">
      <c r="A2370">
        <v>7.6</v>
      </c>
      <c r="B2370">
        <v>0.32</v>
      </c>
      <c r="C2370">
        <v>0.35</v>
      </c>
      <c r="D2370">
        <v>1.6</v>
      </c>
      <c r="E2370">
        <v>9.1999999999999998E-2</v>
      </c>
      <c r="F2370">
        <v>24</v>
      </c>
      <c r="G2370">
        <v>138</v>
      </c>
      <c r="H2370">
        <v>0.99438000000000004</v>
      </c>
      <c r="I2370">
        <v>3.19</v>
      </c>
      <c r="J2370">
        <v>0.44</v>
      </c>
      <c r="K2370">
        <v>9.8000000000000007</v>
      </c>
      <c r="L2370">
        <v>5</v>
      </c>
      <c r="N2370">
        <f t="shared" si="436"/>
        <v>0.88309087498889771</v>
      </c>
      <c r="O2370">
        <f t="shared" si="437"/>
        <v>0.41429702130289087</v>
      </c>
      <c r="P2370">
        <f t="shared" si="438"/>
        <v>0.13062732473146835</v>
      </c>
      <c r="Q2370">
        <f t="shared" si="439"/>
        <v>-0.94466882422162646</v>
      </c>
      <c r="R2370">
        <f t="shared" si="440"/>
        <v>2.1158784074557011</v>
      </c>
      <c r="S2370">
        <f t="shared" si="441"/>
        <v>-0.66490231226911733</v>
      </c>
      <c r="T2370">
        <f t="shared" si="442"/>
        <v>-8.4864432056373229E-3</v>
      </c>
      <c r="U2370">
        <f t="shared" si="443"/>
        <v>0.1178985269697392</v>
      </c>
      <c r="V2370">
        <f t="shared" si="444"/>
        <v>1.1479163392393141E-2</v>
      </c>
      <c r="W2370">
        <f t="shared" si="445"/>
        <v>-0.4367711897587544</v>
      </c>
      <c r="X2370">
        <f t="shared" si="446"/>
        <v>-0.58041208353522189</v>
      </c>
      <c r="Y2370">
        <f t="shared" si="447"/>
        <v>5</v>
      </c>
    </row>
    <row r="2371" spans="1:25" x14ac:dyDescent="0.25">
      <c r="A2371">
        <v>7.4</v>
      </c>
      <c r="B2371">
        <v>0.33</v>
      </c>
      <c r="C2371">
        <v>0.44</v>
      </c>
      <c r="D2371">
        <v>7.6</v>
      </c>
      <c r="E2371">
        <v>0.05</v>
      </c>
      <c r="F2371">
        <v>40</v>
      </c>
      <c r="G2371">
        <v>227</v>
      </c>
      <c r="H2371">
        <v>0.99678999999999995</v>
      </c>
      <c r="I2371">
        <v>3.12</v>
      </c>
      <c r="J2371">
        <v>0.52</v>
      </c>
      <c r="K2371">
        <v>9</v>
      </c>
      <c r="L2371">
        <v>5</v>
      </c>
      <c r="N2371">
        <f t="shared" si="436"/>
        <v>0.64608704733198974</v>
      </c>
      <c r="O2371">
        <f t="shared" si="437"/>
        <v>0.51350873618501924</v>
      </c>
      <c r="P2371">
        <f t="shared" si="438"/>
        <v>0.87430725871186765</v>
      </c>
      <c r="Q2371">
        <f t="shared" si="439"/>
        <v>0.23828299839159869</v>
      </c>
      <c r="R2371">
        <f t="shared" si="440"/>
        <v>0.19350284283480462</v>
      </c>
      <c r="S2371">
        <f t="shared" si="441"/>
        <v>0.2758791781150195</v>
      </c>
      <c r="T2371">
        <f t="shared" si="442"/>
        <v>2.085726574109851</v>
      </c>
      <c r="U2371">
        <f t="shared" si="443"/>
        <v>0.92367418864364215</v>
      </c>
      <c r="V2371">
        <f t="shared" si="444"/>
        <v>-0.45209515471260137</v>
      </c>
      <c r="W2371">
        <f t="shared" si="445"/>
        <v>0.264209449172498</v>
      </c>
      <c r="X2371">
        <f t="shared" si="446"/>
        <v>-1.2304906056758647</v>
      </c>
      <c r="Y2371">
        <f t="shared" si="447"/>
        <v>5</v>
      </c>
    </row>
    <row r="2372" spans="1:25" x14ac:dyDescent="0.25">
      <c r="A2372">
        <v>7.2</v>
      </c>
      <c r="B2372">
        <v>0.3</v>
      </c>
      <c r="C2372">
        <v>0.3</v>
      </c>
      <c r="D2372">
        <v>8.1</v>
      </c>
      <c r="E2372">
        <v>0.05</v>
      </c>
      <c r="F2372">
        <v>40</v>
      </c>
      <c r="G2372">
        <v>188</v>
      </c>
      <c r="H2372">
        <v>0.99651999999999996</v>
      </c>
      <c r="I2372">
        <v>3.15</v>
      </c>
      <c r="J2372">
        <v>0.49</v>
      </c>
      <c r="K2372">
        <v>9.1</v>
      </c>
      <c r="L2372">
        <v>6</v>
      </c>
      <c r="N2372">
        <f t="shared" si="436"/>
        <v>0.40908321967508066</v>
      </c>
      <c r="O2372">
        <f t="shared" si="437"/>
        <v>0.21587359153863409</v>
      </c>
      <c r="P2372">
        <f t="shared" si="438"/>
        <v>-0.28252819414653108</v>
      </c>
      <c r="Q2372">
        <f t="shared" si="439"/>
        <v>0.3368623169427008</v>
      </c>
      <c r="R2372">
        <f t="shared" si="440"/>
        <v>0.19350284283480462</v>
      </c>
      <c r="S2372">
        <f t="shared" si="441"/>
        <v>0.2758791781150195</v>
      </c>
      <c r="T2372">
        <f t="shared" si="442"/>
        <v>1.1680377238255357</v>
      </c>
      <c r="U2372">
        <f t="shared" si="443"/>
        <v>0.83340056679635766</v>
      </c>
      <c r="V2372">
        <f t="shared" si="444"/>
        <v>-0.25342044695331883</v>
      </c>
      <c r="W2372">
        <f t="shared" si="445"/>
        <v>1.3417095732781606E-3</v>
      </c>
      <c r="X2372">
        <f t="shared" si="446"/>
        <v>-1.1492307904082846</v>
      </c>
      <c r="Y2372">
        <f t="shared" si="447"/>
        <v>6</v>
      </c>
    </row>
    <row r="2373" spans="1:25" x14ac:dyDescent="0.25">
      <c r="A2373">
        <v>7.4</v>
      </c>
      <c r="B2373">
        <v>0.34</v>
      </c>
      <c r="C2373">
        <v>0.3</v>
      </c>
      <c r="D2373">
        <v>14.9</v>
      </c>
      <c r="E2373">
        <v>3.6999999999999998E-2</v>
      </c>
      <c r="F2373">
        <v>70</v>
      </c>
      <c r="G2373">
        <v>169</v>
      </c>
      <c r="H2373">
        <v>0.99697999999999998</v>
      </c>
      <c r="I2373">
        <v>3.25</v>
      </c>
      <c r="J2373">
        <v>0.37</v>
      </c>
      <c r="K2373">
        <v>10.4</v>
      </c>
      <c r="L2373">
        <v>6</v>
      </c>
      <c r="N2373">
        <f t="shared" si="436"/>
        <v>0.64608704733198974</v>
      </c>
      <c r="O2373">
        <f t="shared" si="437"/>
        <v>0.61272045106714756</v>
      </c>
      <c r="P2373">
        <f t="shared" si="438"/>
        <v>-0.28252819414653108</v>
      </c>
      <c r="Q2373">
        <f t="shared" si="439"/>
        <v>1.6775410492376899</v>
      </c>
      <c r="R2373">
        <f t="shared" si="440"/>
        <v>-0.40151816526213979</v>
      </c>
      <c r="S2373">
        <f t="shared" si="441"/>
        <v>2.0398444725852762</v>
      </c>
      <c r="T2373">
        <f t="shared" si="442"/>
        <v>0.72095854035369</v>
      </c>
      <c r="U2373">
        <f t="shared" si="443"/>
        <v>0.98720007068433346</v>
      </c>
      <c r="V2373">
        <f t="shared" si="444"/>
        <v>0.40882857891096108</v>
      </c>
      <c r="W2373">
        <f t="shared" si="445"/>
        <v>-1.0501292488236003</v>
      </c>
      <c r="X2373">
        <f t="shared" si="446"/>
        <v>-9.2853191929740481E-2</v>
      </c>
      <c r="Y2373">
        <f t="shared" si="447"/>
        <v>6</v>
      </c>
    </row>
    <row r="2374" spans="1:25" x14ac:dyDescent="0.25">
      <c r="A2374">
        <v>6.1</v>
      </c>
      <c r="B2374">
        <v>0.16</v>
      </c>
      <c r="C2374">
        <v>0.28999999999999998</v>
      </c>
      <c r="D2374">
        <v>6</v>
      </c>
      <c r="E2374">
        <v>0.03</v>
      </c>
      <c r="F2374">
        <v>29</v>
      </c>
      <c r="G2374">
        <v>144</v>
      </c>
      <c r="H2374">
        <v>0.99473999999999996</v>
      </c>
      <c r="I2374">
        <v>3.68</v>
      </c>
      <c r="J2374">
        <v>0.46</v>
      </c>
      <c r="K2374">
        <v>10.7</v>
      </c>
      <c r="L2374">
        <v>6</v>
      </c>
      <c r="N2374">
        <f t="shared" ref="N2374:N2437" si="448">(A2374-A$2)/A$3</f>
        <v>-0.89443783243791886</v>
      </c>
      <c r="O2374">
        <f t="shared" ref="O2374:O2437" si="449">(B2374-B$2)/B$3</f>
        <v>-1.1730904168111618</v>
      </c>
      <c r="P2374">
        <f t="shared" ref="P2374:P2437" si="450">(C2374-C$2)/C$3</f>
        <v>-0.36515929792213103</v>
      </c>
      <c r="Q2374">
        <f t="shared" ref="Q2374:Q2437" si="451">(D2374-D$2)/D$3</f>
        <v>-7.7170820971928011E-2</v>
      </c>
      <c r="R2374">
        <f t="shared" ref="R2374:R2437" si="452">(E2374-E$2)/E$3</f>
        <v>-0.7219140926989559</v>
      </c>
      <c r="S2374">
        <f t="shared" ref="S2374:S2437" si="453">(F2374-F$2)/F$3</f>
        <v>-0.37090809652407458</v>
      </c>
      <c r="T2374">
        <f t="shared" ref="T2374:T2437" si="454">(G2374-G$2)/G$3</f>
        <v>0.13269645683810347</v>
      </c>
      <c r="U2374">
        <f t="shared" ref="U2374:U2437" si="455">(H2374-H$2)/H$3</f>
        <v>0.23826335609942711</v>
      </c>
      <c r="V2374">
        <f t="shared" ref="V2374:V2437" si="456">(I2374-I$2)/I$3</f>
        <v>3.2564993901273636</v>
      </c>
      <c r="W2374">
        <f t="shared" ref="W2374:W2437" si="457">(J2374-J$2)/J$3</f>
        <v>-0.26152603002594116</v>
      </c>
      <c r="X2374">
        <f t="shared" ref="X2374:X2437" si="458">(K2374-K$2)/K$3</f>
        <v>0.15092625387299949</v>
      </c>
      <c r="Y2374">
        <f t="shared" ref="Y2374:Y2437" si="459">L2374</f>
        <v>6</v>
      </c>
    </row>
    <row r="2375" spans="1:25" x14ac:dyDescent="0.25">
      <c r="A2375">
        <v>6.3</v>
      </c>
      <c r="B2375">
        <v>0.1</v>
      </c>
      <c r="C2375">
        <v>0.24</v>
      </c>
      <c r="D2375">
        <v>6</v>
      </c>
      <c r="E2375">
        <v>3.9E-2</v>
      </c>
      <c r="F2375">
        <v>25</v>
      </c>
      <c r="G2375">
        <v>107</v>
      </c>
      <c r="H2375">
        <v>0.99511000000000005</v>
      </c>
      <c r="I2375">
        <v>3.59</v>
      </c>
      <c r="J2375">
        <v>0.49</v>
      </c>
      <c r="K2375">
        <v>10.5</v>
      </c>
      <c r="L2375">
        <v>7</v>
      </c>
      <c r="N2375">
        <f t="shared" si="448"/>
        <v>-0.65743400478100977</v>
      </c>
      <c r="O2375">
        <f t="shared" si="449"/>
        <v>-1.7683607061039315</v>
      </c>
      <c r="P2375">
        <f t="shared" si="450"/>
        <v>-0.77831481680013048</v>
      </c>
      <c r="Q2375">
        <f t="shared" si="451"/>
        <v>-7.7170820971928011E-2</v>
      </c>
      <c r="R2375">
        <f t="shared" si="452"/>
        <v>-0.30997647170876369</v>
      </c>
      <c r="S2375">
        <f t="shared" si="453"/>
        <v>-0.60610346912010882</v>
      </c>
      <c r="T2375">
        <f t="shared" si="454"/>
        <v>-0.7379314267649647</v>
      </c>
      <c r="U2375">
        <f t="shared" si="455"/>
        <v>0.36197165270499954</v>
      </c>
      <c r="V2375">
        <f t="shared" si="456"/>
        <v>2.66047526684951</v>
      </c>
      <c r="W2375">
        <f t="shared" si="457"/>
        <v>1.3417095732781606E-3</v>
      </c>
      <c r="X2375">
        <f t="shared" si="458"/>
        <v>-1.159337666216049E-2</v>
      </c>
      <c r="Y2375">
        <f t="shared" si="459"/>
        <v>7</v>
      </c>
    </row>
    <row r="2376" spans="1:25" x14ac:dyDescent="0.25">
      <c r="A2376">
        <v>6.2</v>
      </c>
      <c r="B2376">
        <v>0.45</v>
      </c>
      <c r="C2376">
        <v>0.73</v>
      </c>
      <c r="D2376">
        <v>7.2</v>
      </c>
      <c r="E2376">
        <v>9.9000000000000005E-2</v>
      </c>
      <c r="F2376">
        <v>47</v>
      </c>
      <c r="G2376">
        <v>202</v>
      </c>
      <c r="H2376">
        <v>0.99582000000000004</v>
      </c>
      <c r="I2376">
        <v>3.21</v>
      </c>
      <c r="J2376">
        <v>0.43</v>
      </c>
      <c r="K2376">
        <v>9.1999999999999993</v>
      </c>
      <c r="L2376">
        <v>5</v>
      </c>
      <c r="N2376">
        <f t="shared" si="448"/>
        <v>-0.77593591860946376</v>
      </c>
      <c r="O2376">
        <f t="shared" si="449"/>
        <v>1.7040493147705587</v>
      </c>
      <c r="P2376">
        <f t="shared" si="450"/>
        <v>3.2706092682042645</v>
      </c>
      <c r="Q2376">
        <f t="shared" si="451"/>
        <v>0.15941954355071711</v>
      </c>
      <c r="R2376">
        <f t="shared" si="452"/>
        <v>2.4362743348925173</v>
      </c>
      <c r="S2376">
        <f t="shared" si="453"/>
        <v>0.68747108015807934</v>
      </c>
      <c r="T2376">
        <f t="shared" si="454"/>
        <v>1.4974644905942642</v>
      </c>
      <c r="U2376">
        <f t="shared" si="455"/>
        <v>0.59935784348860222</v>
      </c>
      <c r="V2376">
        <f t="shared" si="456"/>
        <v>0.14392896856524912</v>
      </c>
      <c r="W2376">
        <f t="shared" si="457"/>
        <v>-0.52439376962516104</v>
      </c>
      <c r="X2376">
        <f t="shared" si="458"/>
        <v>-1.0679709751407047</v>
      </c>
      <c r="Y2376">
        <f t="shared" si="459"/>
        <v>5</v>
      </c>
    </row>
    <row r="2377" spans="1:25" x14ac:dyDescent="0.25">
      <c r="A2377">
        <v>6</v>
      </c>
      <c r="B2377">
        <v>0.33</v>
      </c>
      <c r="C2377">
        <v>0.18</v>
      </c>
      <c r="D2377">
        <v>3</v>
      </c>
      <c r="E2377">
        <v>3.5999999999999997E-2</v>
      </c>
      <c r="F2377">
        <v>5</v>
      </c>
      <c r="G2377">
        <v>85</v>
      </c>
      <c r="H2377">
        <v>0.99124999999999996</v>
      </c>
      <c r="I2377">
        <v>3.28</v>
      </c>
      <c r="J2377">
        <v>0.4</v>
      </c>
      <c r="K2377">
        <v>11.5</v>
      </c>
      <c r="L2377">
        <v>4</v>
      </c>
      <c r="N2377">
        <f t="shared" si="448"/>
        <v>-1.0129397462663727</v>
      </c>
      <c r="O2377">
        <f t="shared" si="449"/>
        <v>0.51350873618501924</v>
      </c>
      <c r="P2377">
        <f t="shared" si="450"/>
        <v>-1.2741014394537298</v>
      </c>
      <c r="Q2377">
        <f t="shared" si="451"/>
        <v>-0.66864673227854066</v>
      </c>
      <c r="R2377">
        <f t="shared" si="452"/>
        <v>-0.44728901203882787</v>
      </c>
      <c r="S2377">
        <f t="shared" si="453"/>
        <v>-1.7820803321002798</v>
      </c>
      <c r="T2377">
        <f t="shared" si="454"/>
        <v>-1.2556020602586808</v>
      </c>
      <c r="U2377">
        <f t="shared" si="455"/>
        <v>-0.9286067929636509</v>
      </c>
      <c r="V2377">
        <f t="shared" si="456"/>
        <v>0.60750328667024356</v>
      </c>
      <c r="W2377">
        <f t="shared" si="457"/>
        <v>-0.78726150922438032</v>
      </c>
      <c r="X2377">
        <f t="shared" si="458"/>
        <v>0.80100477601364228</v>
      </c>
      <c r="Y2377">
        <f t="shared" si="459"/>
        <v>4</v>
      </c>
    </row>
    <row r="2378" spans="1:25" x14ac:dyDescent="0.25">
      <c r="A2378">
        <v>7.6</v>
      </c>
      <c r="B2378">
        <v>0.48</v>
      </c>
      <c r="C2378">
        <v>0.37</v>
      </c>
      <c r="D2378">
        <v>1.2</v>
      </c>
      <c r="E2378">
        <v>3.4000000000000002E-2</v>
      </c>
      <c r="F2378">
        <v>5</v>
      </c>
      <c r="G2378">
        <v>57</v>
      </c>
      <c r="H2378">
        <v>0.99256</v>
      </c>
      <c r="I2378">
        <v>3.05</v>
      </c>
      <c r="J2378">
        <v>0.54</v>
      </c>
      <c r="K2378">
        <v>10.4</v>
      </c>
      <c r="L2378">
        <v>3</v>
      </c>
      <c r="N2378">
        <f t="shared" si="448"/>
        <v>0.88309087498889771</v>
      </c>
      <c r="O2378">
        <f t="shared" si="449"/>
        <v>2.0016844594169432</v>
      </c>
      <c r="P2378">
        <f t="shared" si="450"/>
        <v>0.29588953228266829</v>
      </c>
      <c r="Q2378">
        <f t="shared" si="451"/>
        <v>-1.0235322790625083</v>
      </c>
      <c r="R2378">
        <f t="shared" si="452"/>
        <v>-0.5388307055922037</v>
      </c>
      <c r="S2378">
        <f t="shared" si="453"/>
        <v>-1.7820803321002798</v>
      </c>
      <c r="T2378">
        <f t="shared" si="454"/>
        <v>-1.9144555937961378</v>
      </c>
      <c r="U2378">
        <f t="shared" si="455"/>
        <v>-0.49061255363050649</v>
      </c>
      <c r="V2378">
        <f t="shared" si="456"/>
        <v>-0.91566947281759881</v>
      </c>
      <c r="W2378">
        <f t="shared" si="457"/>
        <v>0.43945460890531118</v>
      </c>
      <c r="X2378">
        <f t="shared" si="458"/>
        <v>-9.2853191929740481E-2</v>
      </c>
      <c r="Y2378">
        <f t="shared" si="459"/>
        <v>3</v>
      </c>
    </row>
    <row r="2379" spans="1:25" x14ac:dyDescent="0.25">
      <c r="A2379">
        <v>7.2</v>
      </c>
      <c r="B2379">
        <v>0.2</v>
      </c>
      <c r="C2379">
        <v>0.3</v>
      </c>
      <c r="D2379">
        <v>2</v>
      </c>
      <c r="E2379">
        <v>3.9E-2</v>
      </c>
      <c r="F2379">
        <v>43</v>
      </c>
      <c r="G2379">
        <v>188</v>
      </c>
      <c r="H2379">
        <v>0.99109999999999998</v>
      </c>
      <c r="I2379">
        <v>3.3</v>
      </c>
      <c r="J2379">
        <v>0.41</v>
      </c>
      <c r="K2379">
        <v>12</v>
      </c>
      <c r="L2379">
        <v>6</v>
      </c>
      <c r="N2379">
        <f t="shared" si="448"/>
        <v>0.40908321967508066</v>
      </c>
      <c r="O2379">
        <f t="shared" si="449"/>
        <v>-0.7762435572826486</v>
      </c>
      <c r="P2379">
        <f t="shared" si="450"/>
        <v>-0.28252819414653108</v>
      </c>
      <c r="Q2379">
        <f t="shared" si="451"/>
        <v>-0.86580536938074493</v>
      </c>
      <c r="R2379">
        <f t="shared" si="452"/>
        <v>-0.30997647170876369</v>
      </c>
      <c r="S2379">
        <f t="shared" si="453"/>
        <v>0.45227570756204516</v>
      </c>
      <c r="T2379">
        <f t="shared" si="454"/>
        <v>1.1680377238255357</v>
      </c>
      <c r="U2379">
        <f t="shared" si="455"/>
        <v>-0.97875880510102709</v>
      </c>
      <c r="V2379">
        <f t="shared" si="456"/>
        <v>0.73995309184309954</v>
      </c>
      <c r="W2379">
        <f t="shared" si="457"/>
        <v>-0.69963892935797423</v>
      </c>
      <c r="X2379">
        <f t="shared" si="458"/>
        <v>1.2073038523515436</v>
      </c>
      <c r="Y2379">
        <f t="shared" si="459"/>
        <v>6</v>
      </c>
    </row>
    <row r="2380" spans="1:25" x14ac:dyDescent="0.25">
      <c r="A2380">
        <v>7</v>
      </c>
      <c r="B2380">
        <v>0.32</v>
      </c>
      <c r="C2380">
        <v>0.28999999999999998</v>
      </c>
      <c r="D2380">
        <v>4.9000000000000004</v>
      </c>
      <c r="E2380">
        <v>3.5999999999999997E-2</v>
      </c>
      <c r="F2380">
        <v>41</v>
      </c>
      <c r="G2380">
        <v>150</v>
      </c>
      <c r="H2380">
        <v>0.99168000000000001</v>
      </c>
      <c r="I2380">
        <v>3.38</v>
      </c>
      <c r="J2380">
        <v>0.43</v>
      </c>
      <c r="K2380">
        <v>12.2</v>
      </c>
      <c r="L2380">
        <v>6</v>
      </c>
      <c r="N2380">
        <f t="shared" si="448"/>
        <v>0.17207939201817155</v>
      </c>
      <c r="O2380">
        <f t="shared" si="449"/>
        <v>0.41429702130289087</v>
      </c>
      <c r="P2380">
        <f t="shared" si="450"/>
        <v>-0.36515929792213103</v>
      </c>
      <c r="Q2380">
        <f t="shared" si="451"/>
        <v>-0.29404532178435261</v>
      </c>
      <c r="R2380">
        <f t="shared" si="452"/>
        <v>-0.44728901203882787</v>
      </c>
      <c r="S2380">
        <f t="shared" si="453"/>
        <v>0.33467802126402807</v>
      </c>
      <c r="T2380">
        <f t="shared" si="454"/>
        <v>0.27387935688184423</v>
      </c>
      <c r="U2380">
        <f t="shared" si="455"/>
        <v>-0.78483769150314298</v>
      </c>
      <c r="V2380">
        <f t="shared" si="456"/>
        <v>1.2697523125345236</v>
      </c>
      <c r="W2380">
        <f t="shared" si="457"/>
        <v>-0.52439376962516104</v>
      </c>
      <c r="X2380">
        <f t="shared" si="458"/>
        <v>1.3698234828867035</v>
      </c>
      <c r="Y2380">
        <f t="shared" si="459"/>
        <v>6</v>
      </c>
    </row>
    <row r="2381" spans="1:25" x14ac:dyDescent="0.25">
      <c r="A2381">
        <v>7.2</v>
      </c>
      <c r="B2381">
        <v>0.2</v>
      </c>
      <c r="C2381">
        <v>0.3</v>
      </c>
      <c r="D2381">
        <v>2</v>
      </c>
      <c r="E2381">
        <v>3.9E-2</v>
      </c>
      <c r="F2381">
        <v>43</v>
      </c>
      <c r="G2381">
        <v>188</v>
      </c>
      <c r="H2381">
        <v>0.99109999999999998</v>
      </c>
      <c r="I2381">
        <v>3.3</v>
      </c>
      <c r="J2381">
        <v>0.41</v>
      </c>
      <c r="K2381">
        <v>12</v>
      </c>
      <c r="L2381">
        <v>6</v>
      </c>
      <c r="N2381">
        <f t="shared" si="448"/>
        <v>0.40908321967508066</v>
      </c>
      <c r="O2381">
        <f t="shared" si="449"/>
        <v>-0.7762435572826486</v>
      </c>
      <c r="P2381">
        <f t="shared" si="450"/>
        <v>-0.28252819414653108</v>
      </c>
      <c r="Q2381">
        <f t="shared" si="451"/>
        <v>-0.86580536938074493</v>
      </c>
      <c r="R2381">
        <f t="shared" si="452"/>
        <v>-0.30997647170876369</v>
      </c>
      <c r="S2381">
        <f t="shared" si="453"/>
        <v>0.45227570756204516</v>
      </c>
      <c r="T2381">
        <f t="shared" si="454"/>
        <v>1.1680377238255357</v>
      </c>
      <c r="U2381">
        <f t="shared" si="455"/>
        <v>-0.97875880510102709</v>
      </c>
      <c r="V2381">
        <f t="shared" si="456"/>
        <v>0.73995309184309954</v>
      </c>
      <c r="W2381">
        <f t="shared" si="457"/>
        <v>-0.69963892935797423</v>
      </c>
      <c r="X2381">
        <f t="shared" si="458"/>
        <v>1.2073038523515436</v>
      </c>
      <c r="Y2381">
        <f t="shared" si="459"/>
        <v>6</v>
      </c>
    </row>
    <row r="2382" spans="1:25" x14ac:dyDescent="0.25">
      <c r="A2382">
        <v>7</v>
      </c>
      <c r="B2382">
        <v>0.22</v>
      </c>
      <c r="C2382">
        <v>0.28999999999999998</v>
      </c>
      <c r="D2382">
        <v>8.9</v>
      </c>
      <c r="E2382">
        <v>0.05</v>
      </c>
      <c r="F2382">
        <v>24</v>
      </c>
      <c r="G2382">
        <v>90</v>
      </c>
      <c r="H2382">
        <v>0.99556</v>
      </c>
      <c r="I2382">
        <v>3.29</v>
      </c>
      <c r="J2382">
        <v>0.46</v>
      </c>
      <c r="K2382">
        <v>9.8000000000000007</v>
      </c>
      <c r="L2382">
        <v>6</v>
      </c>
      <c r="N2382">
        <f t="shared" si="448"/>
        <v>0.17207939201817155</v>
      </c>
      <c r="O2382">
        <f t="shared" si="449"/>
        <v>-0.57782012751839207</v>
      </c>
      <c r="P2382">
        <f t="shared" si="450"/>
        <v>-0.36515929792213103</v>
      </c>
      <c r="Q2382">
        <f t="shared" si="451"/>
        <v>0.49458922662446431</v>
      </c>
      <c r="R2382">
        <f t="shared" si="452"/>
        <v>0.19350284283480462</v>
      </c>
      <c r="S2382">
        <f t="shared" si="453"/>
        <v>-0.66490231226911733</v>
      </c>
      <c r="T2382">
        <f t="shared" si="454"/>
        <v>-1.1379496435555636</v>
      </c>
      <c r="U2382">
        <f t="shared" si="455"/>
        <v>0.51242768911712799</v>
      </c>
      <c r="V2382">
        <f t="shared" si="456"/>
        <v>0.6737281892566731</v>
      </c>
      <c r="W2382">
        <f t="shared" si="457"/>
        <v>-0.26152603002594116</v>
      </c>
      <c r="X2382">
        <f t="shared" si="458"/>
        <v>-0.58041208353522189</v>
      </c>
      <c r="Y2382">
        <f t="shared" si="459"/>
        <v>6</v>
      </c>
    </row>
    <row r="2383" spans="1:25" x14ac:dyDescent="0.25">
      <c r="A2383">
        <v>9.4</v>
      </c>
      <c r="B2383">
        <v>0.23</v>
      </c>
      <c r="C2383">
        <v>0.56000000000000005</v>
      </c>
      <c r="D2383">
        <v>16.45</v>
      </c>
      <c r="E2383">
        <v>6.3E-2</v>
      </c>
      <c r="F2383">
        <v>52.5</v>
      </c>
      <c r="G2383">
        <v>282</v>
      </c>
      <c r="H2383">
        <v>1.00098</v>
      </c>
      <c r="I2383">
        <v>3.1</v>
      </c>
      <c r="J2383">
        <v>0.51</v>
      </c>
      <c r="K2383">
        <v>9.3000000000000007</v>
      </c>
      <c r="L2383">
        <v>5</v>
      </c>
      <c r="N2383">
        <f t="shared" si="448"/>
        <v>3.0161253239010786</v>
      </c>
      <c r="O2383">
        <f t="shared" si="449"/>
        <v>-0.47860841263626375</v>
      </c>
      <c r="P2383">
        <f t="shared" si="450"/>
        <v>1.8658805040190669</v>
      </c>
      <c r="Q2383">
        <f t="shared" si="451"/>
        <v>1.9831369367461058</v>
      </c>
      <c r="R2383">
        <f t="shared" si="452"/>
        <v>0.7885238509317487</v>
      </c>
      <c r="S2383">
        <f t="shared" si="453"/>
        <v>1.0108647174776264</v>
      </c>
      <c r="T2383">
        <f t="shared" si="454"/>
        <v>3.3799031578441414</v>
      </c>
      <c r="U2383">
        <f t="shared" si="455"/>
        <v>2.3245870610145127</v>
      </c>
      <c r="V2383">
        <f t="shared" si="456"/>
        <v>-0.58454495988545729</v>
      </c>
      <c r="W2383">
        <f t="shared" si="457"/>
        <v>0.17658686930609138</v>
      </c>
      <c r="X2383">
        <f t="shared" si="458"/>
        <v>-0.98671115987312319</v>
      </c>
      <c r="Y2383">
        <f t="shared" si="459"/>
        <v>5</v>
      </c>
    </row>
    <row r="2384" spans="1:25" x14ac:dyDescent="0.25">
      <c r="A2384">
        <v>6.4</v>
      </c>
      <c r="B2384">
        <v>0.27</v>
      </c>
      <c r="C2384">
        <v>0.19</v>
      </c>
      <c r="D2384">
        <v>2</v>
      </c>
      <c r="E2384">
        <v>8.4000000000000005E-2</v>
      </c>
      <c r="F2384">
        <v>21</v>
      </c>
      <c r="G2384">
        <v>191</v>
      </c>
      <c r="H2384">
        <v>0.99516000000000004</v>
      </c>
      <c r="I2384">
        <v>3.49</v>
      </c>
      <c r="J2384">
        <v>0.63</v>
      </c>
      <c r="K2384">
        <v>9.6</v>
      </c>
      <c r="L2384">
        <v>4</v>
      </c>
      <c r="N2384">
        <f t="shared" si="448"/>
        <v>-0.53893209095255468</v>
      </c>
      <c r="O2384">
        <f t="shared" si="449"/>
        <v>-8.176155310775049E-2</v>
      </c>
      <c r="P2384">
        <f t="shared" si="450"/>
        <v>-1.1914703356781298</v>
      </c>
      <c r="Q2384">
        <f t="shared" si="451"/>
        <v>-0.86580536938074493</v>
      </c>
      <c r="R2384">
        <f t="shared" si="452"/>
        <v>1.7497116332421974</v>
      </c>
      <c r="S2384">
        <f t="shared" si="453"/>
        <v>-0.841298841716143</v>
      </c>
      <c r="T2384">
        <f t="shared" si="454"/>
        <v>1.2386291738474062</v>
      </c>
      <c r="U2384">
        <f t="shared" si="455"/>
        <v>0.37868899008412488</v>
      </c>
      <c r="V2384">
        <f t="shared" si="456"/>
        <v>1.9982262409852329</v>
      </c>
      <c r="W2384">
        <f t="shared" si="457"/>
        <v>1.2280578277029697</v>
      </c>
      <c r="X2384">
        <f t="shared" si="458"/>
        <v>-0.74293171407038328</v>
      </c>
      <c r="Y2384">
        <f t="shared" si="459"/>
        <v>4</v>
      </c>
    </row>
    <row r="2385" spans="1:25" x14ac:dyDescent="0.25">
      <c r="A2385">
        <v>6.4</v>
      </c>
      <c r="B2385">
        <v>0.27</v>
      </c>
      <c r="C2385">
        <v>0.19</v>
      </c>
      <c r="D2385">
        <v>1.9</v>
      </c>
      <c r="E2385">
        <v>8.5000000000000006E-2</v>
      </c>
      <c r="F2385">
        <v>21</v>
      </c>
      <c r="G2385">
        <v>196</v>
      </c>
      <c r="H2385">
        <v>0.99516000000000004</v>
      </c>
      <c r="I2385">
        <v>3.49</v>
      </c>
      <c r="J2385">
        <v>0.64</v>
      </c>
      <c r="K2385">
        <v>9.5</v>
      </c>
      <c r="L2385">
        <v>4</v>
      </c>
      <c r="N2385">
        <f t="shared" si="448"/>
        <v>-0.53893209095255468</v>
      </c>
      <c r="O2385">
        <f t="shared" si="449"/>
        <v>-8.176155310775049E-2</v>
      </c>
      <c r="P2385">
        <f t="shared" si="450"/>
        <v>-1.1914703356781298</v>
      </c>
      <c r="Q2385">
        <f t="shared" si="451"/>
        <v>-0.88552123309096542</v>
      </c>
      <c r="R2385">
        <f t="shared" si="452"/>
        <v>1.7954824800188853</v>
      </c>
      <c r="S2385">
        <f t="shared" si="453"/>
        <v>-0.841298841716143</v>
      </c>
      <c r="T2385">
        <f t="shared" si="454"/>
        <v>1.3562815905505234</v>
      </c>
      <c r="U2385">
        <f t="shared" si="455"/>
        <v>0.37868899008412488</v>
      </c>
      <c r="V2385">
        <f t="shared" si="456"/>
        <v>1.9982262409852329</v>
      </c>
      <c r="W2385">
        <f t="shared" si="457"/>
        <v>1.3156804075693764</v>
      </c>
      <c r="X2385">
        <f t="shared" si="458"/>
        <v>-0.82419152933796325</v>
      </c>
      <c r="Y2385">
        <f t="shared" si="459"/>
        <v>4</v>
      </c>
    </row>
    <row r="2386" spans="1:25" x14ac:dyDescent="0.25">
      <c r="A2386">
        <v>7</v>
      </c>
      <c r="B2386">
        <v>0.23</v>
      </c>
      <c r="C2386">
        <v>0.42</v>
      </c>
      <c r="D2386">
        <v>5.0999999999999996</v>
      </c>
      <c r="E2386">
        <v>4.2000000000000003E-2</v>
      </c>
      <c r="F2386">
        <v>37</v>
      </c>
      <c r="G2386">
        <v>144</v>
      </c>
      <c r="H2386">
        <v>0.99517999999999995</v>
      </c>
      <c r="I2386">
        <v>3.5</v>
      </c>
      <c r="J2386">
        <v>0.59</v>
      </c>
      <c r="K2386">
        <v>10.199999999999999</v>
      </c>
      <c r="L2386">
        <v>6</v>
      </c>
      <c r="N2386">
        <f t="shared" si="448"/>
        <v>0.17207939201817155</v>
      </c>
      <c r="O2386">
        <f t="shared" si="449"/>
        <v>-0.47860841263626375</v>
      </c>
      <c r="P2386">
        <f t="shared" si="450"/>
        <v>0.70904505116066774</v>
      </c>
      <c r="Q2386">
        <f t="shared" si="451"/>
        <v>-0.2546135943639119</v>
      </c>
      <c r="R2386">
        <f t="shared" si="452"/>
        <v>-0.17266393137869951</v>
      </c>
      <c r="S2386">
        <f t="shared" si="453"/>
        <v>9.9482648667993834E-2</v>
      </c>
      <c r="T2386">
        <f t="shared" si="454"/>
        <v>0.13269645683810347</v>
      </c>
      <c r="U2386">
        <f t="shared" si="455"/>
        <v>0.38537592503574536</v>
      </c>
      <c r="V2386">
        <f t="shared" si="456"/>
        <v>2.0644511435716595</v>
      </c>
      <c r="W2386">
        <f t="shared" si="457"/>
        <v>0.87756750823734331</v>
      </c>
      <c r="X2386">
        <f t="shared" si="458"/>
        <v>-0.25537282246490189</v>
      </c>
      <c r="Y2386">
        <f t="shared" si="459"/>
        <v>6</v>
      </c>
    </row>
    <row r="2387" spans="1:25" x14ac:dyDescent="0.25">
      <c r="A2387">
        <v>6.9</v>
      </c>
      <c r="B2387">
        <v>0.15</v>
      </c>
      <c r="C2387">
        <v>0.28000000000000003</v>
      </c>
      <c r="D2387">
        <v>4.4000000000000004</v>
      </c>
      <c r="E2387">
        <v>2.9000000000000001E-2</v>
      </c>
      <c r="F2387">
        <v>14</v>
      </c>
      <c r="G2387">
        <v>107</v>
      </c>
      <c r="H2387">
        <v>0.99346999999999996</v>
      </c>
      <c r="I2387">
        <v>3.24</v>
      </c>
      <c r="J2387">
        <v>0.46</v>
      </c>
      <c r="K2387">
        <v>10.4</v>
      </c>
      <c r="L2387">
        <v>8</v>
      </c>
      <c r="N2387">
        <f t="shared" si="448"/>
        <v>5.3577478189717524E-2</v>
      </c>
      <c r="O2387">
        <f t="shared" si="449"/>
        <v>-1.2723021316932901</v>
      </c>
      <c r="P2387">
        <f t="shared" si="450"/>
        <v>-0.44779040169773054</v>
      </c>
      <c r="Q2387">
        <f t="shared" si="451"/>
        <v>-0.39262464033545469</v>
      </c>
      <c r="R2387">
        <f t="shared" si="452"/>
        <v>-0.76768493947564376</v>
      </c>
      <c r="S2387">
        <f t="shared" si="453"/>
        <v>-1.252890743759203</v>
      </c>
      <c r="T2387">
        <f t="shared" si="454"/>
        <v>-0.7379314267649647</v>
      </c>
      <c r="U2387">
        <f t="shared" si="455"/>
        <v>-0.18635701333040219</v>
      </c>
      <c r="V2387">
        <f t="shared" si="456"/>
        <v>0.34260367632453459</v>
      </c>
      <c r="W2387">
        <f t="shared" si="457"/>
        <v>-0.26152603002594116</v>
      </c>
      <c r="X2387">
        <f t="shared" si="458"/>
        <v>-9.2853191929740481E-2</v>
      </c>
      <c r="Y2387">
        <f t="shared" si="459"/>
        <v>8</v>
      </c>
    </row>
    <row r="2388" spans="1:25" x14ac:dyDescent="0.25">
      <c r="A2388">
        <v>6.7</v>
      </c>
      <c r="B2388">
        <v>0.26</v>
      </c>
      <c r="C2388">
        <v>0.28999999999999998</v>
      </c>
      <c r="D2388">
        <v>5.8</v>
      </c>
      <c r="E2388">
        <v>2.5000000000000001E-2</v>
      </c>
      <c r="F2388">
        <v>26</v>
      </c>
      <c r="G2388">
        <v>74</v>
      </c>
      <c r="H2388">
        <v>0.9929</v>
      </c>
      <c r="I2388">
        <v>3.28</v>
      </c>
      <c r="J2388">
        <v>0.53</v>
      </c>
      <c r="K2388">
        <v>11</v>
      </c>
      <c r="L2388">
        <v>6</v>
      </c>
      <c r="N2388">
        <f t="shared" si="448"/>
        <v>-0.18342634946719155</v>
      </c>
      <c r="O2388">
        <f t="shared" si="449"/>
        <v>-0.18097326798987887</v>
      </c>
      <c r="P2388">
        <f t="shared" si="450"/>
        <v>-0.36515929792213103</v>
      </c>
      <c r="Q2388">
        <f t="shared" si="451"/>
        <v>-0.11660254839236889</v>
      </c>
      <c r="R2388">
        <f t="shared" si="452"/>
        <v>-0.95076832658239585</v>
      </c>
      <c r="S2388">
        <f t="shared" si="453"/>
        <v>-0.5473046259711003</v>
      </c>
      <c r="T2388">
        <f t="shared" si="454"/>
        <v>-1.514437377005539</v>
      </c>
      <c r="U2388">
        <f t="shared" si="455"/>
        <v>-0.37693465945243898</v>
      </c>
      <c r="V2388">
        <f t="shared" si="456"/>
        <v>0.60750328667024356</v>
      </c>
      <c r="W2388">
        <f t="shared" si="457"/>
        <v>0.35183202903890459</v>
      </c>
      <c r="X2388">
        <f t="shared" si="458"/>
        <v>0.39470569967574087</v>
      </c>
      <c r="Y2388">
        <f t="shared" si="459"/>
        <v>6</v>
      </c>
    </row>
    <row r="2389" spans="1:25" x14ac:dyDescent="0.25">
      <c r="A2389">
        <v>6.9</v>
      </c>
      <c r="B2389">
        <v>0.15</v>
      </c>
      <c r="C2389">
        <v>0.28000000000000003</v>
      </c>
      <c r="D2389">
        <v>4.4000000000000004</v>
      </c>
      <c r="E2389">
        <v>2.9000000000000001E-2</v>
      </c>
      <c r="F2389">
        <v>14</v>
      </c>
      <c r="G2389">
        <v>107</v>
      </c>
      <c r="H2389">
        <v>0.99346999999999996</v>
      </c>
      <c r="I2389">
        <v>3.24</v>
      </c>
      <c r="J2389">
        <v>0.46</v>
      </c>
      <c r="K2389">
        <v>10.4</v>
      </c>
      <c r="L2389">
        <v>8</v>
      </c>
      <c r="N2389">
        <f t="shared" si="448"/>
        <v>5.3577478189717524E-2</v>
      </c>
      <c r="O2389">
        <f t="shared" si="449"/>
        <v>-1.2723021316932901</v>
      </c>
      <c r="P2389">
        <f t="shared" si="450"/>
        <v>-0.44779040169773054</v>
      </c>
      <c r="Q2389">
        <f t="shared" si="451"/>
        <v>-0.39262464033545469</v>
      </c>
      <c r="R2389">
        <f t="shared" si="452"/>
        <v>-0.76768493947564376</v>
      </c>
      <c r="S2389">
        <f t="shared" si="453"/>
        <v>-1.252890743759203</v>
      </c>
      <c r="T2389">
        <f t="shared" si="454"/>
        <v>-0.7379314267649647</v>
      </c>
      <c r="U2389">
        <f t="shared" si="455"/>
        <v>-0.18635701333040219</v>
      </c>
      <c r="V2389">
        <f t="shared" si="456"/>
        <v>0.34260367632453459</v>
      </c>
      <c r="W2389">
        <f t="shared" si="457"/>
        <v>-0.26152603002594116</v>
      </c>
      <c r="X2389">
        <f t="shared" si="458"/>
        <v>-9.2853191929740481E-2</v>
      </c>
      <c r="Y2389">
        <f t="shared" si="459"/>
        <v>8</v>
      </c>
    </row>
    <row r="2390" spans="1:25" x14ac:dyDescent="0.25">
      <c r="A2390">
        <v>7.6</v>
      </c>
      <c r="B2390">
        <v>0.2</v>
      </c>
      <c r="C2390">
        <v>0.68</v>
      </c>
      <c r="D2390">
        <v>12.9</v>
      </c>
      <c r="E2390">
        <v>4.2000000000000003E-2</v>
      </c>
      <c r="F2390">
        <v>56</v>
      </c>
      <c r="G2390">
        <v>160</v>
      </c>
      <c r="H2390">
        <v>0.99841000000000002</v>
      </c>
      <c r="I2390">
        <v>3.05</v>
      </c>
      <c r="J2390">
        <v>0.41</v>
      </c>
      <c r="K2390">
        <v>8.6999999999999993</v>
      </c>
      <c r="L2390">
        <v>5</v>
      </c>
      <c r="N2390">
        <f t="shared" si="448"/>
        <v>0.88309087498889771</v>
      </c>
      <c r="O2390">
        <f t="shared" si="449"/>
        <v>-0.7762435572826486</v>
      </c>
      <c r="P2390">
        <f t="shared" si="450"/>
        <v>2.8574537493262655</v>
      </c>
      <c r="Q2390">
        <f t="shared" si="451"/>
        <v>1.2832237750332813</v>
      </c>
      <c r="R2390">
        <f t="shared" si="452"/>
        <v>-0.17266393137869951</v>
      </c>
      <c r="S2390">
        <f t="shared" si="453"/>
        <v>1.2166606684991563</v>
      </c>
      <c r="T2390">
        <f t="shared" si="454"/>
        <v>0.50918419028807882</v>
      </c>
      <c r="U2390">
        <f t="shared" si="455"/>
        <v>1.4653159197273862</v>
      </c>
      <c r="V2390">
        <f t="shared" si="456"/>
        <v>-0.91566947281759881</v>
      </c>
      <c r="W2390">
        <f t="shared" si="457"/>
        <v>-0.69963892935797423</v>
      </c>
      <c r="X2390">
        <f t="shared" si="458"/>
        <v>-1.474270051478606</v>
      </c>
      <c r="Y2390">
        <f t="shared" si="459"/>
        <v>5</v>
      </c>
    </row>
    <row r="2391" spans="1:25" x14ac:dyDescent="0.25">
      <c r="A2391">
        <v>6.9</v>
      </c>
      <c r="B2391">
        <v>0.3</v>
      </c>
      <c r="C2391">
        <v>0.28999999999999998</v>
      </c>
      <c r="D2391">
        <v>1.3</v>
      </c>
      <c r="E2391">
        <v>5.2999999999999999E-2</v>
      </c>
      <c r="F2391">
        <v>24</v>
      </c>
      <c r="G2391">
        <v>189</v>
      </c>
      <c r="H2391">
        <v>0.99361999999999995</v>
      </c>
      <c r="I2391">
        <v>3.29</v>
      </c>
      <c r="J2391">
        <v>0.54</v>
      </c>
      <c r="K2391">
        <v>9.9</v>
      </c>
      <c r="L2391">
        <v>4</v>
      </c>
      <c r="N2391">
        <f t="shared" si="448"/>
        <v>5.3577478189717524E-2</v>
      </c>
      <c r="O2391">
        <f t="shared" si="449"/>
        <v>0.21587359153863409</v>
      </c>
      <c r="P2391">
        <f t="shared" si="450"/>
        <v>-0.36515929792213103</v>
      </c>
      <c r="Q2391">
        <f t="shared" si="451"/>
        <v>-1.0038164153522879</v>
      </c>
      <c r="R2391">
        <f t="shared" si="452"/>
        <v>0.33081538316486847</v>
      </c>
      <c r="S2391">
        <f t="shared" si="453"/>
        <v>-0.66490231226911733</v>
      </c>
      <c r="T2391">
        <f t="shared" si="454"/>
        <v>1.1915682071661593</v>
      </c>
      <c r="U2391">
        <f t="shared" si="455"/>
        <v>-0.13620500119302603</v>
      </c>
      <c r="V2391">
        <f t="shared" si="456"/>
        <v>0.6737281892566731</v>
      </c>
      <c r="W2391">
        <f t="shared" si="457"/>
        <v>0.43945460890531118</v>
      </c>
      <c r="X2391">
        <f t="shared" si="458"/>
        <v>-0.49915226826764186</v>
      </c>
      <c r="Y2391">
        <f t="shared" si="459"/>
        <v>4</v>
      </c>
    </row>
    <row r="2392" spans="1:25" x14ac:dyDescent="0.25">
      <c r="A2392">
        <v>6.9</v>
      </c>
      <c r="B2392">
        <v>0.3</v>
      </c>
      <c r="C2392">
        <v>0.3</v>
      </c>
      <c r="D2392">
        <v>1.3</v>
      </c>
      <c r="E2392">
        <v>5.2999999999999999E-2</v>
      </c>
      <c r="F2392">
        <v>24</v>
      </c>
      <c r="G2392">
        <v>186</v>
      </c>
      <c r="H2392">
        <v>0.99360999999999999</v>
      </c>
      <c r="I2392">
        <v>3.29</v>
      </c>
      <c r="J2392">
        <v>0.54</v>
      </c>
      <c r="K2392">
        <v>9.9</v>
      </c>
      <c r="L2392">
        <v>4</v>
      </c>
      <c r="N2392">
        <f t="shared" si="448"/>
        <v>5.3577478189717524E-2</v>
      </c>
      <c r="O2392">
        <f t="shared" si="449"/>
        <v>0.21587359153863409</v>
      </c>
      <c r="P2392">
        <f t="shared" si="450"/>
        <v>-0.28252819414653108</v>
      </c>
      <c r="Q2392">
        <f t="shared" si="451"/>
        <v>-1.0038164153522879</v>
      </c>
      <c r="R2392">
        <f t="shared" si="452"/>
        <v>0.33081538316486847</v>
      </c>
      <c r="S2392">
        <f t="shared" si="453"/>
        <v>-0.66490231226911733</v>
      </c>
      <c r="T2392">
        <f t="shared" si="454"/>
        <v>1.1209767571442888</v>
      </c>
      <c r="U2392">
        <f t="shared" si="455"/>
        <v>-0.13954846866883627</v>
      </c>
      <c r="V2392">
        <f t="shared" si="456"/>
        <v>0.6737281892566731</v>
      </c>
      <c r="W2392">
        <f t="shared" si="457"/>
        <v>0.43945460890531118</v>
      </c>
      <c r="X2392">
        <f t="shared" si="458"/>
        <v>-0.49915226826764186</v>
      </c>
      <c r="Y2392">
        <f t="shared" si="459"/>
        <v>4</v>
      </c>
    </row>
    <row r="2393" spans="1:25" x14ac:dyDescent="0.25">
      <c r="A2393">
        <v>7.6</v>
      </c>
      <c r="B2393">
        <v>0.21</v>
      </c>
      <c r="C2393">
        <v>0.35</v>
      </c>
      <c r="D2393">
        <v>1.2</v>
      </c>
      <c r="E2393">
        <v>4.1000000000000002E-2</v>
      </c>
      <c r="F2393">
        <v>7</v>
      </c>
      <c r="G2393">
        <v>106</v>
      </c>
      <c r="H2393">
        <v>0.99139999999999995</v>
      </c>
      <c r="I2393">
        <v>3.06</v>
      </c>
      <c r="J2393">
        <v>0.45</v>
      </c>
      <c r="K2393">
        <v>11.3</v>
      </c>
      <c r="L2393">
        <v>4</v>
      </c>
      <c r="N2393">
        <f t="shared" si="448"/>
        <v>0.88309087498889771</v>
      </c>
      <c r="O2393">
        <f t="shared" si="449"/>
        <v>-0.6770318424005205</v>
      </c>
      <c r="P2393">
        <f t="shared" si="450"/>
        <v>0.13062732473146835</v>
      </c>
      <c r="Q2393">
        <f t="shared" si="451"/>
        <v>-1.0235322790625083</v>
      </c>
      <c r="R2393">
        <f t="shared" si="452"/>
        <v>-0.21843477815538756</v>
      </c>
      <c r="S2393">
        <f t="shared" si="453"/>
        <v>-1.6644826458022628</v>
      </c>
      <c r="T2393">
        <f t="shared" si="454"/>
        <v>-0.76146191010558817</v>
      </c>
      <c r="U2393">
        <f t="shared" si="455"/>
        <v>-0.87845478082627482</v>
      </c>
      <c r="V2393">
        <f t="shared" si="456"/>
        <v>-0.84944457023116926</v>
      </c>
      <c r="W2393">
        <f t="shared" si="457"/>
        <v>-0.34914860989234781</v>
      </c>
      <c r="X2393">
        <f t="shared" si="458"/>
        <v>0.63848514547848234</v>
      </c>
      <c r="Y2393">
        <f t="shared" si="459"/>
        <v>4</v>
      </c>
    </row>
    <row r="2394" spans="1:25" x14ac:dyDescent="0.25">
      <c r="A2394">
        <v>6.8</v>
      </c>
      <c r="B2394">
        <v>0.46</v>
      </c>
      <c r="C2394">
        <v>0.26</v>
      </c>
      <c r="D2394">
        <v>2.7</v>
      </c>
      <c r="E2394">
        <v>4.2000000000000003E-2</v>
      </c>
      <c r="F2394">
        <v>28</v>
      </c>
      <c r="G2394">
        <v>83</v>
      </c>
      <c r="H2394">
        <v>0.99114000000000002</v>
      </c>
      <c r="I2394">
        <v>3.38</v>
      </c>
      <c r="J2394">
        <v>0.51</v>
      </c>
      <c r="K2394">
        <v>12</v>
      </c>
      <c r="L2394">
        <v>8</v>
      </c>
      <c r="N2394">
        <f t="shared" si="448"/>
        <v>-6.4924435638737552E-2</v>
      </c>
      <c r="O2394">
        <f t="shared" si="449"/>
        <v>1.803261029652687</v>
      </c>
      <c r="P2394">
        <f t="shared" si="450"/>
        <v>-0.61305260924893046</v>
      </c>
      <c r="Q2394">
        <f t="shared" si="451"/>
        <v>-0.72779432340920192</v>
      </c>
      <c r="R2394">
        <f t="shared" si="452"/>
        <v>-0.17266393137869951</v>
      </c>
      <c r="S2394">
        <f t="shared" si="453"/>
        <v>-0.42970693967308315</v>
      </c>
      <c r="T2394">
        <f t="shared" si="454"/>
        <v>-1.3026630269399277</v>
      </c>
      <c r="U2394">
        <f t="shared" si="455"/>
        <v>-0.96538493519771196</v>
      </c>
      <c r="V2394">
        <f t="shared" si="456"/>
        <v>1.2697523125345236</v>
      </c>
      <c r="W2394">
        <f t="shared" si="457"/>
        <v>0.17658686930609138</v>
      </c>
      <c r="X2394">
        <f t="shared" si="458"/>
        <v>1.2073038523515436</v>
      </c>
      <c r="Y2394">
        <f t="shared" si="459"/>
        <v>8</v>
      </c>
    </row>
    <row r="2395" spans="1:25" x14ac:dyDescent="0.25">
      <c r="A2395">
        <v>7</v>
      </c>
      <c r="B2395">
        <v>0.28000000000000003</v>
      </c>
      <c r="C2395">
        <v>0.26</v>
      </c>
      <c r="D2395">
        <v>1.7</v>
      </c>
      <c r="E2395">
        <v>4.2000000000000003E-2</v>
      </c>
      <c r="F2395">
        <v>34</v>
      </c>
      <c r="G2395">
        <v>130</v>
      </c>
      <c r="H2395">
        <v>0.99250000000000005</v>
      </c>
      <c r="I2395">
        <v>3.43</v>
      </c>
      <c r="J2395">
        <v>0.5</v>
      </c>
      <c r="K2395">
        <v>10.7</v>
      </c>
      <c r="L2395">
        <v>8</v>
      </c>
      <c r="N2395">
        <f t="shared" si="448"/>
        <v>0.17207939201817155</v>
      </c>
      <c r="O2395">
        <f t="shared" si="449"/>
        <v>1.745016177437788E-2</v>
      </c>
      <c r="P2395">
        <f t="shared" si="450"/>
        <v>-0.61305260924893046</v>
      </c>
      <c r="Q2395">
        <f t="shared" si="451"/>
        <v>-0.92495296051140619</v>
      </c>
      <c r="R2395">
        <f t="shared" si="452"/>
        <v>-0.17266393137869951</v>
      </c>
      <c r="S2395">
        <f t="shared" si="453"/>
        <v>-7.6913880779031829E-2</v>
      </c>
      <c r="T2395">
        <f t="shared" si="454"/>
        <v>-0.19673030993062501</v>
      </c>
      <c r="U2395">
        <f t="shared" si="455"/>
        <v>-0.51067335848544204</v>
      </c>
      <c r="V2395">
        <f t="shared" si="456"/>
        <v>1.600876825466665</v>
      </c>
      <c r="W2395">
        <f t="shared" si="457"/>
        <v>8.8964289439684777E-2</v>
      </c>
      <c r="X2395">
        <f t="shared" si="458"/>
        <v>0.15092625387299949</v>
      </c>
      <c r="Y2395">
        <f t="shared" si="459"/>
        <v>8</v>
      </c>
    </row>
    <row r="2396" spans="1:25" x14ac:dyDescent="0.25">
      <c r="A2396">
        <v>6.5</v>
      </c>
      <c r="B2396">
        <v>0.24</v>
      </c>
      <c r="C2396">
        <v>0.28999999999999998</v>
      </c>
      <c r="D2396">
        <v>8.1999999999999993</v>
      </c>
      <c r="E2396">
        <v>4.2999999999999997E-2</v>
      </c>
      <c r="F2396">
        <v>32</v>
      </c>
      <c r="G2396">
        <v>156</v>
      </c>
      <c r="H2396">
        <v>0.99453000000000003</v>
      </c>
      <c r="I2396">
        <v>3.13</v>
      </c>
      <c r="J2396">
        <v>0.7</v>
      </c>
      <c r="K2396">
        <v>10.1</v>
      </c>
      <c r="L2396">
        <v>6</v>
      </c>
      <c r="N2396">
        <f t="shared" si="448"/>
        <v>-0.42043017712410063</v>
      </c>
      <c r="O2396">
        <f t="shared" si="449"/>
        <v>-0.37939669775413565</v>
      </c>
      <c r="P2396">
        <f t="shared" si="450"/>
        <v>-0.36515929792213103</v>
      </c>
      <c r="Q2396">
        <f t="shared" si="451"/>
        <v>0.35657818065292113</v>
      </c>
      <c r="R2396">
        <f t="shared" si="452"/>
        <v>-0.12689308460201176</v>
      </c>
      <c r="S2396">
        <f t="shared" si="453"/>
        <v>-0.19451156707704892</v>
      </c>
      <c r="T2396">
        <f t="shared" si="454"/>
        <v>0.41506225692558502</v>
      </c>
      <c r="U2396">
        <f t="shared" si="455"/>
        <v>0.16805053910711534</v>
      </c>
      <c r="V2396">
        <f t="shared" si="456"/>
        <v>-0.38587025212617482</v>
      </c>
      <c r="W2396">
        <f t="shared" si="457"/>
        <v>1.841415886767815</v>
      </c>
      <c r="X2396">
        <f t="shared" si="458"/>
        <v>-0.33663263773248187</v>
      </c>
      <c r="Y2396">
        <f t="shared" si="459"/>
        <v>6</v>
      </c>
    </row>
    <row r="2397" spans="1:25" x14ac:dyDescent="0.25">
      <c r="A2397">
        <v>6.4</v>
      </c>
      <c r="B2397">
        <v>0.17</v>
      </c>
      <c r="C2397">
        <v>0.34</v>
      </c>
      <c r="D2397">
        <v>1.5</v>
      </c>
      <c r="E2397">
        <v>9.0999999999999998E-2</v>
      </c>
      <c r="F2397">
        <v>42</v>
      </c>
      <c r="G2397">
        <v>135</v>
      </c>
      <c r="H2397">
        <v>0.99380000000000002</v>
      </c>
      <c r="I2397">
        <v>3.25</v>
      </c>
      <c r="J2397">
        <v>0.49</v>
      </c>
      <c r="K2397">
        <v>9.6</v>
      </c>
      <c r="L2397">
        <v>7</v>
      </c>
      <c r="N2397">
        <f t="shared" si="448"/>
        <v>-0.53893209095255468</v>
      </c>
      <c r="O2397">
        <f t="shared" si="449"/>
        <v>-1.0738787019290335</v>
      </c>
      <c r="P2397">
        <f t="shared" si="450"/>
        <v>4.7996220955868835E-2</v>
      </c>
      <c r="Q2397">
        <f t="shared" si="451"/>
        <v>-0.96438468793184706</v>
      </c>
      <c r="R2397">
        <f t="shared" si="452"/>
        <v>2.0701075606790131</v>
      </c>
      <c r="S2397">
        <f t="shared" si="453"/>
        <v>0.39347686441303659</v>
      </c>
      <c r="T2397">
        <f t="shared" si="454"/>
        <v>-7.9077893227507717E-2</v>
      </c>
      <c r="U2397">
        <f t="shared" si="455"/>
        <v>-7.6022586628144956E-2</v>
      </c>
      <c r="V2397">
        <f t="shared" si="456"/>
        <v>0.40882857891096108</v>
      </c>
      <c r="W2397">
        <f t="shared" si="457"/>
        <v>1.3417095732781606E-3</v>
      </c>
      <c r="X2397">
        <f t="shared" si="458"/>
        <v>-0.74293171407038328</v>
      </c>
      <c r="Y2397">
        <f t="shared" si="459"/>
        <v>7</v>
      </c>
    </row>
    <row r="2398" spans="1:25" x14ac:dyDescent="0.25">
      <c r="A2398">
        <v>6.4</v>
      </c>
      <c r="B2398">
        <v>0.17</v>
      </c>
      <c r="C2398">
        <v>0.34</v>
      </c>
      <c r="D2398">
        <v>1.5</v>
      </c>
      <c r="E2398">
        <v>9.2999999999999999E-2</v>
      </c>
      <c r="F2398">
        <v>43</v>
      </c>
      <c r="G2398">
        <v>136</v>
      </c>
      <c r="H2398">
        <v>0.99380000000000002</v>
      </c>
      <c r="I2398">
        <v>3.25</v>
      </c>
      <c r="J2398">
        <v>0.49</v>
      </c>
      <c r="K2398">
        <v>9.6</v>
      </c>
      <c r="L2398">
        <v>6</v>
      </c>
      <c r="N2398">
        <f t="shared" si="448"/>
        <v>-0.53893209095255468</v>
      </c>
      <c r="O2398">
        <f t="shared" si="449"/>
        <v>-1.0738787019290335</v>
      </c>
      <c r="P2398">
        <f t="shared" si="450"/>
        <v>4.7996220955868835E-2</v>
      </c>
      <c r="Q2398">
        <f t="shared" si="451"/>
        <v>-0.96438468793184706</v>
      </c>
      <c r="R2398">
        <f t="shared" si="452"/>
        <v>2.1616492542323891</v>
      </c>
      <c r="S2398">
        <f t="shared" si="453"/>
        <v>0.45227570756204516</v>
      </c>
      <c r="T2398">
        <f t="shared" si="454"/>
        <v>-5.5547409886884246E-2</v>
      </c>
      <c r="U2398">
        <f t="shared" si="455"/>
        <v>-7.6022586628144956E-2</v>
      </c>
      <c r="V2398">
        <f t="shared" si="456"/>
        <v>0.40882857891096108</v>
      </c>
      <c r="W2398">
        <f t="shared" si="457"/>
        <v>1.3417095732781606E-3</v>
      </c>
      <c r="X2398">
        <f t="shared" si="458"/>
        <v>-0.74293171407038328</v>
      </c>
      <c r="Y2398">
        <f t="shared" si="459"/>
        <v>6</v>
      </c>
    </row>
    <row r="2399" spans="1:25" x14ac:dyDescent="0.25">
      <c r="A2399">
        <v>6.3</v>
      </c>
      <c r="B2399">
        <v>0.69499999999999995</v>
      </c>
      <c r="C2399">
        <v>0.55000000000000004</v>
      </c>
      <c r="D2399">
        <v>12.9</v>
      </c>
      <c r="E2399">
        <v>5.6000000000000001E-2</v>
      </c>
      <c r="F2399">
        <v>58</v>
      </c>
      <c r="G2399">
        <v>252</v>
      </c>
      <c r="H2399">
        <v>0.99805999999999995</v>
      </c>
      <c r="I2399">
        <v>3.29</v>
      </c>
      <c r="J2399">
        <v>0.49</v>
      </c>
      <c r="K2399">
        <v>8.6999999999999993</v>
      </c>
      <c r="L2399">
        <v>5</v>
      </c>
      <c r="N2399">
        <f t="shared" si="448"/>
        <v>-0.65743400478100977</v>
      </c>
      <c r="O2399">
        <f t="shared" si="449"/>
        <v>4.1347363293827009</v>
      </c>
      <c r="P2399">
        <f t="shared" si="450"/>
        <v>1.7832494002434669</v>
      </c>
      <c r="Q2399">
        <f t="shared" si="451"/>
        <v>1.2832237750332813</v>
      </c>
      <c r="R2399">
        <f t="shared" si="452"/>
        <v>0.46812792349493265</v>
      </c>
      <c r="S2399">
        <f t="shared" si="453"/>
        <v>1.3342583547971734</v>
      </c>
      <c r="T2399">
        <f t="shared" si="454"/>
        <v>2.6739886576254372</v>
      </c>
      <c r="U2399">
        <f t="shared" si="455"/>
        <v>1.3482945580734715</v>
      </c>
      <c r="V2399">
        <f t="shared" si="456"/>
        <v>0.6737281892566731</v>
      </c>
      <c r="W2399">
        <f t="shared" si="457"/>
        <v>1.3417095732781606E-3</v>
      </c>
      <c r="X2399">
        <f t="shared" si="458"/>
        <v>-1.474270051478606</v>
      </c>
      <c r="Y2399">
        <f t="shared" si="459"/>
        <v>5</v>
      </c>
    </row>
    <row r="2400" spans="1:25" x14ac:dyDescent="0.25">
      <c r="A2400">
        <v>7</v>
      </c>
      <c r="B2400">
        <v>0.27</v>
      </c>
      <c r="C2400">
        <v>0.28999999999999998</v>
      </c>
      <c r="D2400">
        <v>3.9</v>
      </c>
      <c r="E2400">
        <v>5.8999999999999997E-2</v>
      </c>
      <c r="F2400">
        <v>28</v>
      </c>
      <c r="G2400">
        <v>199</v>
      </c>
      <c r="H2400">
        <v>0.99609999999999999</v>
      </c>
      <c r="I2400">
        <v>3.54</v>
      </c>
      <c r="J2400">
        <v>0.59</v>
      </c>
      <c r="K2400">
        <v>10.3</v>
      </c>
      <c r="L2400">
        <v>5</v>
      </c>
      <c r="N2400">
        <f t="shared" si="448"/>
        <v>0.17207939201817155</v>
      </c>
      <c r="O2400">
        <f t="shared" si="449"/>
        <v>-8.176155310775049E-2</v>
      </c>
      <c r="P2400">
        <f t="shared" si="450"/>
        <v>-0.36515929792213103</v>
      </c>
      <c r="Q2400">
        <f t="shared" si="451"/>
        <v>-0.49120395888655694</v>
      </c>
      <c r="R2400">
        <f t="shared" si="452"/>
        <v>0.6054404638249965</v>
      </c>
      <c r="S2400">
        <f t="shared" si="453"/>
        <v>-0.42970693967308315</v>
      </c>
      <c r="T2400">
        <f t="shared" si="454"/>
        <v>1.4268730405723939</v>
      </c>
      <c r="U2400">
        <f t="shared" si="455"/>
        <v>0.69297493281169698</v>
      </c>
      <c r="V2400">
        <f t="shared" si="456"/>
        <v>2.3293507539173715</v>
      </c>
      <c r="W2400">
        <f t="shared" si="457"/>
        <v>0.87756750823734331</v>
      </c>
      <c r="X2400">
        <f t="shared" si="458"/>
        <v>-0.17411300719732045</v>
      </c>
      <c r="Y2400">
        <f t="shared" si="459"/>
        <v>5</v>
      </c>
    </row>
    <row r="2401" spans="1:25" x14ac:dyDescent="0.25">
      <c r="A2401">
        <v>8.4</v>
      </c>
      <c r="B2401">
        <v>0.3</v>
      </c>
      <c r="C2401">
        <v>0.25</v>
      </c>
      <c r="D2401">
        <v>17.75</v>
      </c>
      <c r="E2401">
        <v>4.7E-2</v>
      </c>
      <c r="F2401">
        <v>25</v>
      </c>
      <c r="G2401">
        <v>218</v>
      </c>
      <c r="H2401">
        <v>1.0001599999999999</v>
      </c>
      <c r="I2401">
        <v>2.98</v>
      </c>
      <c r="J2401">
        <v>0.66</v>
      </c>
      <c r="K2401">
        <v>9.1</v>
      </c>
      <c r="L2401">
        <v>5</v>
      </c>
      <c r="N2401">
        <f t="shared" si="448"/>
        <v>1.831106185616534</v>
      </c>
      <c r="O2401">
        <f t="shared" si="449"/>
        <v>0.21587359153863409</v>
      </c>
      <c r="P2401">
        <f t="shared" si="450"/>
        <v>-0.69568371302453047</v>
      </c>
      <c r="Q2401">
        <f t="shared" si="451"/>
        <v>2.2394431649789714</v>
      </c>
      <c r="R2401">
        <f t="shared" si="452"/>
        <v>5.6190302504740462E-2</v>
      </c>
      <c r="S2401">
        <f t="shared" si="453"/>
        <v>-0.60610346912010882</v>
      </c>
      <c r="T2401">
        <f t="shared" si="454"/>
        <v>1.8739522240442397</v>
      </c>
      <c r="U2401">
        <f t="shared" si="455"/>
        <v>2.0504227279968119</v>
      </c>
      <c r="V2401">
        <f t="shared" si="456"/>
        <v>-1.3792437909225932</v>
      </c>
      <c r="W2401">
        <f t="shared" si="457"/>
        <v>1.4909255673021895</v>
      </c>
      <c r="X2401">
        <f t="shared" si="458"/>
        <v>-1.1492307904082846</v>
      </c>
      <c r="Y2401">
        <f t="shared" si="459"/>
        <v>5</v>
      </c>
    </row>
    <row r="2402" spans="1:25" x14ac:dyDescent="0.25">
      <c r="A2402">
        <v>6.5</v>
      </c>
      <c r="B2402">
        <v>0.19</v>
      </c>
      <c r="C2402">
        <v>0.27</v>
      </c>
      <c r="D2402">
        <v>4.9000000000000004</v>
      </c>
      <c r="E2402">
        <v>3.6999999999999998E-2</v>
      </c>
      <c r="F2402">
        <v>13</v>
      </c>
      <c r="G2402">
        <v>101</v>
      </c>
      <c r="H2402">
        <v>0.99160000000000004</v>
      </c>
      <c r="I2402">
        <v>3.17</v>
      </c>
      <c r="J2402">
        <v>0.41</v>
      </c>
      <c r="K2402">
        <v>11.8</v>
      </c>
      <c r="L2402">
        <v>6</v>
      </c>
      <c r="N2402">
        <f t="shared" si="448"/>
        <v>-0.42043017712410063</v>
      </c>
      <c r="O2402">
        <f t="shared" si="449"/>
        <v>-0.87545527216477692</v>
      </c>
      <c r="P2402">
        <f t="shared" si="450"/>
        <v>-0.53042150547333056</v>
      </c>
      <c r="Q2402">
        <f t="shared" si="451"/>
        <v>-0.29404532178435261</v>
      </c>
      <c r="R2402">
        <f t="shared" si="452"/>
        <v>-0.40151816526213979</v>
      </c>
      <c r="S2402">
        <f t="shared" si="453"/>
        <v>-1.3116895869082115</v>
      </c>
      <c r="T2402">
        <f t="shared" si="454"/>
        <v>-0.87911432680870549</v>
      </c>
      <c r="U2402">
        <f t="shared" si="455"/>
        <v>-0.81158543130973615</v>
      </c>
      <c r="V2402">
        <f t="shared" si="456"/>
        <v>-0.12097064178046285</v>
      </c>
      <c r="W2402">
        <f t="shared" si="457"/>
        <v>-0.69963892935797423</v>
      </c>
      <c r="X2402">
        <f t="shared" si="458"/>
        <v>1.0447842218163836</v>
      </c>
      <c r="Y2402">
        <f t="shared" si="459"/>
        <v>6</v>
      </c>
    </row>
    <row r="2403" spans="1:25" x14ac:dyDescent="0.25">
      <c r="A2403">
        <v>8</v>
      </c>
      <c r="B2403">
        <v>0.36</v>
      </c>
      <c r="C2403">
        <v>0.39</v>
      </c>
      <c r="D2403">
        <v>1.6</v>
      </c>
      <c r="E2403">
        <v>2.4E-2</v>
      </c>
      <c r="F2403">
        <v>26</v>
      </c>
      <c r="G2403">
        <v>93</v>
      </c>
      <c r="H2403">
        <v>0.99116000000000004</v>
      </c>
      <c r="I2403">
        <v>3.15</v>
      </c>
      <c r="J2403">
        <v>0.49</v>
      </c>
      <c r="K2403">
        <v>11.9</v>
      </c>
      <c r="L2403">
        <v>6</v>
      </c>
      <c r="N2403">
        <f t="shared" si="448"/>
        <v>1.3570985303027159</v>
      </c>
      <c r="O2403">
        <f t="shared" si="449"/>
        <v>0.81114388083140376</v>
      </c>
      <c r="P2403">
        <f t="shared" si="450"/>
        <v>0.46115173983386826</v>
      </c>
      <c r="Q2403">
        <f t="shared" si="451"/>
        <v>-0.94466882422162646</v>
      </c>
      <c r="R2403">
        <f t="shared" si="452"/>
        <v>-0.99653917335908393</v>
      </c>
      <c r="S2403">
        <f t="shared" si="453"/>
        <v>-0.5473046259711003</v>
      </c>
      <c r="T2403">
        <f t="shared" si="454"/>
        <v>-1.0673581935336931</v>
      </c>
      <c r="U2403">
        <f t="shared" si="455"/>
        <v>-0.95869800024605434</v>
      </c>
      <c r="V2403">
        <f t="shared" si="456"/>
        <v>-0.25342044695331883</v>
      </c>
      <c r="W2403">
        <f t="shared" si="457"/>
        <v>1.3417095732781606E-3</v>
      </c>
      <c r="X2403">
        <f t="shared" si="458"/>
        <v>1.1260440370839637</v>
      </c>
      <c r="Y2403">
        <f t="shared" si="459"/>
        <v>6</v>
      </c>
    </row>
    <row r="2404" spans="1:25" x14ac:dyDescent="0.25">
      <c r="A2404">
        <v>6.1</v>
      </c>
      <c r="B2404">
        <v>0.16</v>
      </c>
      <c r="C2404">
        <v>0.24</v>
      </c>
      <c r="D2404">
        <v>1.4</v>
      </c>
      <c r="E2404">
        <v>4.5999999999999999E-2</v>
      </c>
      <c r="F2404">
        <v>17</v>
      </c>
      <c r="G2404">
        <v>77</v>
      </c>
      <c r="H2404">
        <v>0.99319000000000002</v>
      </c>
      <c r="I2404">
        <v>3.66</v>
      </c>
      <c r="J2404">
        <v>0.56999999999999995</v>
      </c>
      <c r="K2404">
        <v>10.3</v>
      </c>
      <c r="L2404">
        <v>6</v>
      </c>
      <c r="N2404">
        <f t="shared" si="448"/>
        <v>-0.89443783243791886</v>
      </c>
      <c r="O2404">
        <f t="shared" si="449"/>
        <v>-1.1730904168111618</v>
      </c>
      <c r="P2404">
        <f t="shared" si="450"/>
        <v>-0.77831481680013048</v>
      </c>
      <c r="Q2404">
        <f t="shared" si="451"/>
        <v>-0.98410055164206756</v>
      </c>
      <c r="R2404">
        <f t="shared" si="452"/>
        <v>1.0419455728052404E-2</v>
      </c>
      <c r="S2404">
        <f t="shared" si="453"/>
        <v>-1.0764942143121772</v>
      </c>
      <c r="T2404">
        <f t="shared" si="454"/>
        <v>-1.4438459269836685</v>
      </c>
      <c r="U2404">
        <f t="shared" si="455"/>
        <v>-0.27997410265349693</v>
      </c>
      <c r="V2404">
        <f t="shared" si="456"/>
        <v>3.1240495849545074</v>
      </c>
      <c r="W2404">
        <f t="shared" si="457"/>
        <v>0.70232234850453001</v>
      </c>
      <c r="X2404">
        <f t="shared" si="458"/>
        <v>-0.17411300719732045</v>
      </c>
      <c r="Y2404">
        <f t="shared" si="459"/>
        <v>6</v>
      </c>
    </row>
    <row r="2405" spans="1:25" x14ac:dyDescent="0.25">
      <c r="A2405">
        <v>9.1999999999999993</v>
      </c>
      <c r="B2405">
        <v>0.19</v>
      </c>
      <c r="C2405">
        <v>0.42</v>
      </c>
      <c r="D2405">
        <v>2</v>
      </c>
      <c r="E2405">
        <v>4.7E-2</v>
      </c>
      <c r="F2405">
        <v>16</v>
      </c>
      <c r="G2405">
        <v>104</v>
      </c>
      <c r="H2405">
        <v>0.99517</v>
      </c>
      <c r="I2405">
        <v>3.09</v>
      </c>
      <c r="J2405">
        <v>0.66</v>
      </c>
      <c r="K2405">
        <v>10</v>
      </c>
      <c r="L2405">
        <v>4</v>
      </c>
      <c r="N2405">
        <f t="shared" si="448"/>
        <v>2.7791214962441684</v>
      </c>
      <c r="O2405">
        <f t="shared" si="449"/>
        <v>-0.87545527216477692</v>
      </c>
      <c r="P2405">
        <f t="shared" si="450"/>
        <v>0.70904505116066774</v>
      </c>
      <c r="Q2405">
        <f t="shared" si="451"/>
        <v>-0.86580536938074493</v>
      </c>
      <c r="R2405">
        <f t="shared" si="452"/>
        <v>5.6190302504740462E-2</v>
      </c>
      <c r="S2405">
        <f t="shared" si="453"/>
        <v>-1.1352930574611857</v>
      </c>
      <c r="T2405">
        <f t="shared" si="454"/>
        <v>-0.8085228767868351</v>
      </c>
      <c r="U2405">
        <f t="shared" si="455"/>
        <v>0.38203245755993515</v>
      </c>
      <c r="V2405">
        <f t="shared" si="456"/>
        <v>-0.65076986247188684</v>
      </c>
      <c r="W2405">
        <f t="shared" si="457"/>
        <v>1.4909255673021895</v>
      </c>
      <c r="X2405">
        <f t="shared" si="458"/>
        <v>-0.41789245300006189</v>
      </c>
      <c r="Y2405">
        <f t="shared" si="459"/>
        <v>4</v>
      </c>
    </row>
    <row r="2406" spans="1:25" x14ac:dyDescent="0.25">
      <c r="A2406">
        <v>9.1999999999999993</v>
      </c>
      <c r="B2406">
        <v>0.16</v>
      </c>
      <c r="C2406">
        <v>0.49</v>
      </c>
      <c r="D2406">
        <v>2</v>
      </c>
      <c r="E2406">
        <v>4.3999999999999997E-2</v>
      </c>
      <c r="F2406">
        <v>18</v>
      </c>
      <c r="G2406">
        <v>107</v>
      </c>
      <c r="H2406">
        <v>0.99514000000000002</v>
      </c>
      <c r="I2406">
        <v>3.1</v>
      </c>
      <c r="J2406">
        <v>0.53</v>
      </c>
      <c r="K2406">
        <v>10.199999999999999</v>
      </c>
      <c r="L2406">
        <v>4</v>
      </c>
      <c r="N2406">
        <f t="shared" si="448"/>
        <v>2.7791214962441684</v>
      </c>
      <c r="O2406">
        <f t="shared" si="449"/>
        <v>-1.1730904168111618</v>
      </c>
      <c r="P2406">
        <f t="shared" si="450"/>
        <v>1.287462777589867</v>
      </c>
      <c r="Q2406">
        <f t="shared" si="451"/>
        <v>-0.86580536938074493</v>
      </c>
      <c r="R2406">
        <f t="shared" si="452"/>
        <v>-8.1122237825323712E-2</v>
      </c>
      <c r="S2406">
        <f t="shared" si="453"/>
        <v>-1.0176953711631687</v>
      </c>
      <c r="T2406">
        <f t="shared" si="454"/>
        <v>-0.7379314267649647</v>
      </c>
      <c r="U2406">
        <f t="shared" si="455"/>
        <v>0.37200205513246731</v>
      </c>
      <c r="V2406">
        <f t="shared" si="456"/>
        <v>-0.58454495988545729</v>
      </c>
      <c r="W2406">
        <f t="shared" si="457"/>
        <v>0.35183202903890459</v>
      </c>
      <c r="X2406">
        <f t="shared" si="458"/>
        <v>-0.25537282246490189</v>
      </c>
      <c r="Y2406">
        <f t="shared" si="459"/>
        <v>4</v>
      </c>
    </row>
    <row r="2407" spans="1:25" x14ac:dyDescent="0.25">
      <c r="A2407">
        <v>8</v>
      </c>
      <c r="B2407">
        <v>0.26</v>
      </c>
      <c r="C2407">
        <v>0.28000000000000003</v>
      </c>
      <c r="D2407">
        <v>8.1999999999999993</v>
      </c>
      <c r="E2407">
        <v>3.7999999999999999E-2</v>
      </c>
      <c r="F2407">
        <v>72</v>
      </c>
      <c r="G2407">
        <v>202</v>
      </c>
      <c r="H2407">
        <v>0.99565999999999999</v>
      </c>
      <c r="I2407">
        <v>3.12</v>
      </c>
      <c r="J2407">
        <v>0.56000000000000005</v>
      </c>
      <c r="K2407">
        <v>10</v>
      </c>
      <c r="L2407">
        <v>6</v>
      </c>
      <c r="N2407">
        <f t="shared" si="448"/>
        <v>1.3570985303027159</v>
      </c>
      <c r="O2407">
        <f t="shared" si="449"/>
        <v>-0.18097326798987887</v>
      </c>
      <c r="P2407">
        <f t="shared" si="450"/>
        <v>-0.44779040169773054</v>
      </c>
      <c r="Q2407">
        <f t="shared" si="451"/>
        <v>0.35657818065292113</v>
      </c>
      <c r="R2407">
        <f t="shared" si="452"/>
        <v>-0.35574731848545171</v>
      </c>
      <c r="S2407">
        <f t="shared" si="453"/>
        <v>2.1574421588832933</v>
      </c>
      <c r="T2407">
        <f t="shared" si="454"/>
        <v>1.4974644905942642</v>
      </c>
      <c r="U2407">
        <f t="shared" si="455"/>
        <v>0.54586236387537879</v>
      </c>
      <c r="V2407">
        <f t="shared" si="456"/>
        <v>-0.45209515471260137</v>
      </c>
      <c r="W2407">
        <f t="shared" si="457"/>
        <v>0.61469976863812448</v>
      </c>
      <c r="X2407">
        <f t="shared" si="458"/>
        <v>-0.41789245300006189</v>
      </c>
      <c r="Y2407">
        <f t="shared" si="459"/>
        <v>6</v>
      </c>
    </row>
    <row r="2408" spans="1:25" x14ac:dyDescent="0.25">
      <c r="A2408">
        <v>8.8000000000000007</v>
      </c>
      <c r="B2408">
        <v>0.33</v>
      </c>
      <c r="C2408">
        <v>0.36</v>
      </c>
      <c r="D2408">
        <v>2.1</v>
      </c>
      <c r="E2408">
        <v>3.4000000000000002E-2</v>
      </c>
      <c r="F2408">
        <v>19</v>
      </c>
      <c r="G2408">
        <v>125</v>
      </c>
      <c r="H2408">
        <v>0.99165999999999999</v>
      </c>
      <c r="I2408">
        <v>2.96</v>
      </c>
      <c r="J2408">
        <v>0.98</v>
      </c>
      <c r="K2408">
        <v>12.7</v>
      </c>
      <c r="L2408">
        <v>6</v>
      </c>
      <c r="N2408">
        <f t="shared" si="448"/>
        <v>2.3051138409303524</v>
      </c>
      <c r="O2408">
        <f t="shared" si="449"/>
        <v>0.51350873618501924</v>
      </c>
      <c r="P2408">
        <f t="shared" si="450"/>
        <v>0.2132584285070683</v>
      </c>
      <c r="Q2408">
        <f t="shared" si="451"/>
        <v>-0.84608950567052443</v>
      </c>
      <c r="R2408">
        <f t="shared" si="452"/>
        <v>-0.5388307055922037</v>
      </c>
      <c r="S2408">
        <f t="shared" si="453"/>
        <v>-0.95889652801416014</v>
      </c>
      <c r="T2408">
        <f t="shared" si="454"/>
        <v>-0.31438272663374234</v>
      </c>
      <c r="U2408">
        <f t="shared" si="455"/>
        <v>-0.79152462645480048</v>
      </c>
      <c r="V2408">
        <f t="shared" si="456"/>
        <v>-1.5116935960954492</v>
      </c>
      <c r="W2408">
        <f t="shared" si="457"/>
        <v>4.2948481230271982</v>
      </c>
      <c r="X2408">
        <f t="shared" si="458"/>
        <v>1.776122559224605</v>
      </c>
      <c r="Y2408">
        <f t="shared" si="459"/>
        <v>6</v>
      </c>
    </row>
    <row r="2409" spans="1:25" x14ac:dyDescent="0.25">
      <c r="A2409">
        <v>9.8000000000000007</v>
      </c>
      <c r="B2409">
        <v>0.16</v>
      </c>
      <c r="C2409">
        <v>0.46</v>
      </c>
      <c r="D2409">
        <v>1.8</v>
      </c>
      <c r="E2409">
        <v>4.5999999999999999E-2</v>
      </c>
      <c r="F2409">
        <v>23</v>
      </c>
      <c r="G2409">
        <v>130</v>
      </c>
      <c r="H2409">
        <v>0.99587000000000003</v>
      </c>
      <c r="I2409">
        <v>3.04</v>
      </c>
      <c r="J2409">
        <v>0.67</v>
      </c>
      <c r="K2409">
        <v>9.6</v>
      </c>
      <c r="L2409">
        <v>5</v>
      </c>
      <c r="N2409">
        <f t="shared" si="448"/>
        <v>3.4901329792148967</v>
      </c>
      <c r="O2409">
        <f t="shared" si="449"/>
        <v>-1.1730904168111618</v>
      </c>
      <c r="P2409">
        <f t="shared" si="450"/>
        <v>1.0395694662630677</v>
      </c>
      <c r="Q2409">
        <f t="shared" si="451"/>
        <v>-0.9052370968011858</v>
      </c>
      <c r="R2409">
        <f t="shared" si="452"/>
        <v>1.0419455728052404E-2</v>
      </c>
      <c r="S2409">
        <f t="shared" si="453"/>
        <v>-0.72370115541812596</v>
      </c>
      <c r="T2409">
        <f t="shared" si="454"/>
        <v>-0.19673030993062501</v>
      </c>
      <c r="U2409">
        <f t="shared" si="455"/>
        <v>0.61607518086772761</v>
      </c>
      <c r="V2409">
        <f t="shared" si="456"/>
        <v>-0.98189437540402524</v>
      </c>
      <c r="W2409">
        <f t="shared" si="457"/>
        <v>1.5785481471685963</v>
      </c>
      <c r="X2409">
        <f t="shared" si="458"/>
        <v>-0.74293171407038328</v>
      </c>
      <c r="Y2409">
        <f t="shared" si="459"/>
        <v>5</v>
      </c>
    </row>
    <row r="2410" spans="1:25" x14ac:dyDescent="0.25">
      <c r="A2410">
        <v>6.6</v>
      </c>
      <c r="B2410">
        <v>0.23</v>
      </c>
      <c r="C2410">
        <v>0.18</v>
      </c>
      <c r="D2410">
        <v>8.5</v>
      </c>
      <c r="E2410">
        <v>4.3999999999999997E-2</v>
      </c>
      <c r="F2410">
        <v>59</v>
      </c>
      <c r="G2410">
        <v>188</v>
      </c>
      <c r="H2410">
        <v>0.99558000000000002</v>
      </c>
      <c r="I2410">
        <v>3.16</v>
      </c>
      <c r="J2410">
        <v>0.49</v>
      </c>
      <c r="K2410">
        <v>9.5</v>
      </c>
      <c r="L2410">
        <v>5</v>
      </c>
      <c r="N2410">
        <f t="shared" si="448"/>
        <v>-0.30192826329564665</v>
      </c>
      <c r="O2410">
        <f t="shared" si="449"/>
        <v>-0.47860841263626375</v>
      </c>
      <c r="P2410">
        <f t="shared" si="450"/>
        <v>-1.2741014394537298</v>
      </c>
      <c r="Q2410">
        <f t="shared" si="451"/>
        <v>0.41572577178358255</v>
      </c>
      <c r="R2410">
        <f t="shared" si="452"/>
        <v>-8.1122237825323712E-2</v>
      </c>
      <c r="S2410">
        <f t="shared" si="453"/>
        <v>1.3930571979461821</v>
      </c>
      <c r="T2410">
        <f t="shared" si="454"/>
        <v>1.1680377238255357</v>
      </c>
      <c r="U2410">
        <f t="shared" si="455"/>
        <v>0.5191146240687855</v>
      </c>
      <c r="V2410">
        <f t="shared" si="456"/>
        <v>-0.18719554436688937</v>
      </c>
      <c r="W2410">
        <f t="shared" si="457"/>
        <v>1.3417095732781606E-3</v>
      </c>
      <c r="X2410">
        <f t="shared" si="458"/>
        <v>-0.82419152933796325</v>
      </c>
      <c r="Y2410">
        <f t="shared" si="459"/>
        <v>5</v>
      </c>
    </row>
    <row r="2411" spans="1:25" x14ac:dyDescent="0.25">
      <c r="A2411">
        <v>7.9</v>
      </c>
      <c r="B2411">
        <v>0.44</v>
      </c>
      <c r="C2411">
        <v>0.26</v>
      </c>
      <c r="D2411">
        <v>4.45</v>
      </c>
      <c r="E2411">
        <v>3.3000000000000002E-2</v>
      </c>
      <c r="F2411">
        <v>23</v>
      </c>
      <c r="G2411">
        <v>100</v>
      </c>
      <c r="H2411">
        <v>0.99117</v>
      </c>
      <c r="I2411">
        <v>3.17</v>
      </c>
      <c r="J2411">
        <v>0.52</v>
      </c>
      <c r="K2411">
        <v>12.7</v>
      </c>
      <c r="L2411">
        <v>6</v>
      </c>
      <c r="N2411">
        <f t="shared" si="448"/>
        <v>1.2385966164742619</v>
      </c>
      <c r="O2411">
        <f t="shared" si="449"/>
        <v>1.6048375998884303</v>
      </c>
      <c r="P2411">
        <f t="shared" si="450"/>
        <v>-0.61305260924893046</v>
      </c>
      <c r="Q2411">
        <f t="shared" si="451"/>
        <v>-0.38276670848034455</v>
      </c>
      <c r="R2411">
        <f t="shared" si="452"/>
        <v>-0.58460155236889166</v>
      </c>
      <c r="S2411">
        <f t="shared" si="453"/>
        <v>-0.72370115541812596</v>
      </c>
      <c r="T2411">
        <f t="shared" si="454"/>
        <v>-0.90264481014932896</v>
      </c>
      <c r="U2411">
        <f t="shared" si="455"/>
        <v>-0.95535453277024418</v>
      </c>
      <c r="V2411">
        <f t="shared" si="456"/>
        <v>-0.12097064178046285</v>
      </c>
      <c r="W2411">
        <f t="shared" si="457"/>
        <v>0.264209449172498</v>
      </c>
      <c r="X2411">
        <f t="shared" si="458"/>
        <v>1.776122559224605</v>
      </c>
      <c r="Y2411">
        <f t="shared" si="459"/>
        <v>6</v>
      </c>
    </row>
    <row r="2412" spans="1:25" x14ac:dyDescent="0.25">
      <c r="A2412">
        <v>7.6</v>
      </c>
      <c r="B2412">
        <v>0.31</v>
      </c>
      <c r="C2412">
        <v>0.27</v>
      </c>
      <c r="D2412">
        <v>5.8</v>
      </c>
      <c r="E2412">
        <v>3.5999999999999997E-2</v>
      </c>
      <c r="F2412">
        <v>23</v>
      </c>
      <c r="G2412">
        <v>109</v>
      </c>
      <c r="H2412">
        <v>0.99399000000000004</v>
      </c>
      <c r="I2412">
        <v>3.34</v>
      </c>
      <c r="J2412">
        <v>0.54</v>
      </c>
      <c r="K2412">
        <v>11</v>
      </c>
      <c r="L2412">
        <v>6</v>
      </c>
      <c r="N2412">
        <f t="shared" si="448"/>
        <v>0.88309087498889771</v>
      </c>
      <c r="O2412">
        <f t="shared" si="449"/>
        <v>0.31508530642076249</v>
      </c>
      <c r="P2412">
        <f t="shared" si="450"/>
        <v>-0.53042150547333056</v>
      </c>
      <c r="Q2412">
        <f t="shared" si="451"/>
        <v>-0.11660254839236889</v>
      </c>
      <c r="R2412">
        <f t="shared" si="452"/>
        <v>-0.44728901203882787</v>
      </c>
      <c r="S2412">
        <f t="shared" si="453"/>
        <v>-0.72370115541812596</v>
      </c>
      <c r="T2412">
        <f t="shared" si="454"/>
        <v>-0.69087046008371777</v>
      </c>
      <c r="U2412">
        <f t="shared" si="455"/>
        <v>-1.2496704587453651E-2</v>
      </c>
      <c r="V2412">
        <f t="shared" si="456"/>
        <v>1.0048527021888116</v>
      </c>
      <c r="W2412">
        <f t="shared" si="457"/>
        <v>0.43945460890531118</v>
      </c>
      <c r="X2412">
        <f t="shared" si="458"/>
        <v>0.39470569967574087</v>
      </c>
      <c r="Y2412">
        <f t="shared" si="459"/>
        <v>6</v>
      </c>
    </row>
    <row r="2413" spans="1:25" x14ac:dyDescent="0.25">
      <c r="A2413">
        <v>7.5</v>
      </c>
      <c r="B2413">
        <v>0.70499999999999996</v>
      </c>
      <c r="C2413">
        <v>0.1</v>
      </c>
      <c r="D2413">
        <v>13</v>
      </c>
      <c r="E2413">
        <v>4.3999999999999997E-2</v>
      </c>
      <c r="F2413">
        <v>44</v>
      </c>
      <c r="G2413">
        <v>214</v>
      </c>
      <c r="H2413">
        <v>0.99741000000000002</v>
      </c>
      <c r="I2413">
        <v>3.1</v>
      </c>
      <c r="J2413">
        <v>0.5</v>
      </c>
      <c r="K2413">
        <v>9.1</v>
      </c>
      <c r="L2413">
        <v>5</v>
      </c>
      <c r="N2413">
        <f t="shared" si="448"/>
        <v>0.76458896116044373</v>
      </c>
      <c r="O2413">
        <f t="shared" si="449"/>
        <v>4.2339480442648298</v>
      </c>
      <c r="P2413">
        <f t="shared" si="450"/>
        <v>-1.935150269658529</v>
      </c>
      <c r="Q2413">
        <f t="shared" si="451"/>
        <v>1.3029396387435015</v>
      </c>
      <c r="R2413">
        <f t="shared" si="452"/>
        <v>-8.1122237825323712E-2</v>
      </c>
      <c r="S2413">
        <f t="shared" si="453"/>
        <v>0.51107455071105368</v>
      </c>
      <c r="T2413">
        <f t="shared" si="454"/>
        <v>1.7798302906817458</v>
      </c>
      <c r="U2413">
        <f t="shared" si="455"/>
        <v>1.1309691721448414</v>
      </c>
      <c r="V2413">
        <f t="shared" si="456"/>
        <v>-0.58454495988545729</v>
      </c>
      <c r="W2413">
        <f t="shared" si="457"/>
        <v>8.8964289439684777E-2</v>
      </c>
      <c r="X2413">
        <f t="shared" si="458"/>
        <v>-1.1492307904082846</v>
      </c>
      <c r="Y2413">
        <f t="shared" si="459"/>
        <v>5</v>
      </c>
    </row>
    <row r="2414" spans="1:25" x14ac:dyDescent="0.25">
      <c r="A2414">
        <v>7.1</v>
      </c>
      <c r="B2414">
        <v>0.21</v>
      </c>
      <c r="C2414">
        <v>0.28000000000000003</v>
      </c>
      <c r="D2414">
        <v>2.7</v>
      </c>
      <c r="E2414">
        <v>3.4000000000000002E-2</v>
      </c>
      <c r="F2414">
        <v>23</v>
      </c>
      <c r="G2414">
        <v>111</v>
      </c>
      <c r="H2414">
        <v>0.99404999999999999</v>
      </c>
      <c r="I2414">
        <v>3.35</v>
      </c>
      <c r="J2414">
        <v>0.64</v>
      </c>
      <c r="K2414">
        <v>10.199999999999999</v>
      </c>
      <c r="L2414">
        <v>4</v>
      </c>
      <c r="N2414">
        <f t="shared" si="448"/>
        <v>0.29058130584662556</v>
      </c>
      <c r="O2414">
        <f t="shared" si="449"/>
        <v>-0.6770318424005205</v>
      </c>
      <c r="P2414">
        <f t="shared" si="450"/>
        <v>-0.44779040169773054</v>
      </c>
      <c r="Q2414">
        <f t="shared" si="451"/>
        <v>-0.72779432340920192</v>
      </c>
      <c r="R2414">
        <f t="shared" si="452"/>
        <v>-0.5388307055922037</v>
      </c>
      <c r="S2414">
        <f t="shared" si="453"/>
        <v>-0.72370115541812596</v>
      </c>
      <c r="T2414">
        <f t="shared" si="454"/>
        <v>-0.64380949340247084</v>
      </c>
      <c r="U2414">
        <f t="shared" si="455"/>
        <v>7.5641002674819626E-3</v>
      </c>
      <c r="V2414">
        <f t="shared" si="456"/>
        <v>1.0710776047752411</v>
      </c>
      <c r="W2414">
        <f t="shared" si="457"/>
        <v>1.3156804075693764</v>
      </c>
      <c r="X2414">
        <f t="shared" si="458"/>
        <v>-0.25537282246490189</v>
      </c>
      <c r="Y2414">
        <f t="shared" si="459"/>
        <v>4</v>
      </c>
    </row>
    <row r="2415" spans="1:25" x14ac:dyDescent="0.25">
      <c r="A2415">
        <v>7</v>
      </c>
      <c r="B2415">
        <v>0.16</v>
      </c>
      <c r="C2415">
        <v>0.26</v>
      </c>
      <c r="D2415">
        <v>7.3</v>
      </c>
      <c r="E2415">
        <v>4.7E-2</v>
      </c>
      <c r="F2415">
        <v>30</v>
      </c>
      <c r="G2415">
        <v>220</v>
      </c>
      <c r="H2415">
        <v>0.99621999999999999</v>
      </c>
      <c r="I2415">
        <v>3.38</v>
      </c>
      <c r="J2415">
        <v>0.57999999999999996</v>
      </c>
      <c r="K2415">
        <v>10.1</v>
      </c>
      <c r="L2415">
        <v>6</v>
      </c>
      <c r="N2415">
        <f t="shared" si="448"/>
        <v>0.17207939201817155</v>
      </c>
      <c r="O2415">
        <f t="shared" si="449"/>
        <v>-1.1730904168111618</v>
      </c>
      <c r="P2415">
        <f t="shared" si="450"/>
        <v>-0.61305260924893046</v>
      </c>
      <c r="Q2415">
        <f t="shared" si="451"/>
        <v>0.17913540726093746</v>
      </c>
      <c r="R2415">
        <f t="shared" si="452"/>
        <v>5.6190302504740462E-2</v>
      </c>
      <c r="S2415">
        <f t="shared" si="453"/>
        <v>-0.31210925337506601</v>
      </c>
      <c r="T2415">
        <f t="shared" si="454"/>
        <v>1.9210131907254866</v>
      </c>
      <c r="U2415">
        <f t="shared" si="455"/>
        <v>0.73309654252160528</v>
      </c>
      <c r="V2415">
        <f t="shared" si="456"/>
        <v>1.2697523125345236</v>
      </c>
      <c r="W2415">
        <f t="shared" si="457"/>
        <v>0.78994492837093666</v>
      </c>
      <c r="X2415">
        <f t="shared" si="458"/>
        <v>-0.33663263773248187</v>
      </c>
      <c r="Y2415">
        <f t="shared" si="459"/>
        <v>6</v>
      </c>
    </row>
    <row r="2416" spans="1:25" x14ac:dyDescent="0.25">
      <c r="A2416">
        <v>8</v>
      </c>
      <c r="B2416">
        <v>0.27</v>
      </c>
      <c r="C2416">
        <v>0.25</v>
      </c>
      <c r="D2416">
        <v>19.100000000000001</v>
      </c>
      <c r="E2416">
        <v>4.4999999999999998E-2</v>
      </c>
      <c r="F2416">
        <v>50</v>
      </c>
      <c r="G2416">
        <v>208</v>
      </c>
      <c r="H2416">
        <v>1.00051</v>
      </c>
      <c r="I2416">
        <v>3.05</v>
      </c>
      <c r="J2416">
        <v>0.5</v>
      </c>
      <c r="K2416">
        <v>9.1999999999999993</v>
      </c>
      <c r="L2416">
        <v>6</v>
      </c>
      <c r="N2416">
        <f t="shared" si="448"/>
        <v>1.3570985303027159</v>
      </c>
      <c r="O2416">
        <f t="shared" si="449"/>
        <v>-8.176155310775049E-2</v>
      </c>
      <c r="P2416">
        <f t="shared" si="450"/>
        <v>-0.69568371302453047</v>
      </c>
      <c r="Q2416">
        <f t="shared" si="451"/>
        <v>2.5056073250669475</v>
      </c>
      <c r="R2416">
        <f t="shared" si="452"/>
        <v>-3.5351391048635654E-2</v>
      </c>
      <c r="S2416">
        <f t="shared" si="453"/>
        <v>0.863867609605105</v>
      </c>
      <c r="T2416">
        <f t="shared" si="454"/>
        <v>1.638647390638005</v>
      </c>
      <c r="U2416">
        <f t="shared" si="455"/>
        <v>2.1674440896507265</v>
      </c>
      <c r="V2416">
        <f t="shared" si="456"/>
        <v>-0.91566947281759881</v>
      </c>
      <c r="W2416">
        <f t="shared" si="457"/>
        <v>8.8964289439684777E-2</v>
      </c>
      <c r="X2416">
        <f t="shared" si="458"/>
        <v>-1.0679709751407047</v>
      </c>
      <c r="Y2416">
        <f t="shared" si="459"/>
        <v>6</v>
      </c>
    </row>
    <row r="2417" spans="1:25" x14ac:dyDescent="0.25">
      <c r="A2417">
        <v>6.3</v>
      </c>
      <c r="B2417">
        <v>0.38</v>
      </c>
      <c r="C2417">
        <v>0.17</v>
      </c>
      <c r="D2417">
        <v>8.8000000000000007</v>
      </c>
      <c r="E2417">
        <v>0.08</v>
      </c>
      <c r="F2417">
        <v>50</v>
      </c>
      <c r="G2417">
        <v>212</v>
      </c>
      <c r="H2417">
        <v>0.99802999999999997</v>
      </c>
      <c r="I2417">
        <v>3.47</v>
      </c>
      <c r="J2417">
        <v>0.66</v>
      </c>
      <c r="K2417">
        <v>9.4</v>
      </c>
      <c r="L2417">
        <v>4</v>
      </c>
      <c r="N2417">
        <f t="shared" si="448"/>
        <v>-0.65743400478100977</v>
      </c>
      <c r="O2417">
        <f t="shared" si="449"/>
        <v>1.0095673105956606</v>
      </c>
      <c r="P2417">
        <f t="shared" si="450"/>
        <v>-1.3567325432293296</v>
      </c>
      <c r="Q2417">
        <f t="shared" si="451"/>
        <v>0.47487336291424398</v>
      </c>
      <c r="R2417">
        <f t="shared" si="452"/>
        <v>1.566628246135445</v>
      </c>
      <c r="S2417">
        <f t="shared" si="453"/>
        <v>0.863867609605105</v>
      </c>
      <c r="T2417">
        <f t="shared" si="454"/>
        <v>1.7327693240004989</v>
      </c>
      <c r="U2417">
        <f t="shared" si="455"/>
        <v>1.3382641556460035</v>
      </c>
      <c r="V2417">
        <f t="shared" si="456"/>
        <v>1.865776435812377</v>
      </c>
      <c r="W2417">
        <f t="shared" si="457"/>
        <v>1.4909255673021895</v>
      </c>
      <c r="X2417">
        <f t="shared" si="458"/>
        <v>-0.90545134460554322</v>
      </c>
      <c r="Y2417">
        <f t="shared" si="459"/>
        <v>4</v>
      </c>
    </row>
    <row r="2418" spans="1:25" x14ac:dyDescent="0.25">
      <c r="A2418">
        <v>7.1</v>
      </c>
      <c r="B2418">
        <v>0.21</v>
      </c>
      <c r="C2418">
        <v>0.28000000000000003</v>
      </c>
      <c r="D2418">
        <v>2.7</v>
      </c>
      <c r="E2418">
        <v>3.4000000000000002E-2</v>
      </c>
      <c r="F2418">
        <v>23</v>
      </c>
      <c r="G2418">
        <v>111</v>
      </c>
      <c r="H2418">
        <v>0.99404999999999999</v>
      </c>
      <c r="I2418">
        <v>3.35</v>
      </c>
      <c r="J2418">
        <v>0.64</v>
      </c>
      <c r="K2418">
        <v>10.199999999999999</v>
      </c>
      <c r="L2418">
        <v>4</v>
      </c>
      <c r="N2418">
        <f t="shared" si="448"/>
        <v>0.29058130584662556</v>
      </c>
      <c r="O2418">
        <f t="shared" si="449"/>
        <v>-0.6770318424005205</v>
      </c>
      <c r="P2418">
        <f t="shared" si="450"/>
        <v>-0.44779040169773054</v>
      </c>
      <c r="Q2418">
        <f t="shared" si="451"/>
        <v>-0.72779432340920192</v>
      </c>
      <c r="R2418">
        <f t="shared" si="452"/>
        <v>-0.5388307055922037</v>
      </c>
      <c r="S2418">
        <f t="shared" si="453"/>
        <v>-0.72370115541812596</v>
      </c>
      <c r="T2418">
        <f t="shared" si="454"/>
        <v>-0.64380949340247084</v>
      </c>
      <c r="U2418">
        <f t="shared" si="455"/>
        <v>7.5641002674819626E-3</v>
      </c>
      <c r="V2418">
        <f t="shared" si="456"/>
        <v>1.0710776047752411</v>
      </c>
      <c r="W2418">
        <f t="shared" si="457"/>
        <v>1.3156804075693764</v>
      </c>
      <c r="X2418">
        <f t="shared" si="458"/>
        <v>-0.25537282246490189</v>
      </c>
      <c r="Y2418">
        <f t="shared" si="459"/>
        <v>4</v>
      </c>
    </row>
    <row r="2419" spans="1:25" x14ac:dyDescent="0.25">
      <c r="A2419">
        <v>6.2</v>
      </c>
      <c r="B2419">
        <v>0.38</v>
      </c>
      <c r="C2419">
        <v>0.18</v>
      </c>
      <c r="D2419">
        <v>7.4</v>
      </c>
      <c r="E2419">
        <v>9.5000000000000001E-2</v>
      </c>
      <c r="F2419">
        <v>28</v>
      </c>
      <c r="G2419">
        <v>195</v>
      </c>
      <c r="H2419">
        <v>0.99773000000000001</v>
      </c>
      <c r="I2419">
        <v>3.53</v>
      </c>
      <c r="J2419">
        <v>0.71</v>
      </c>
      <c r="K2419">
        <v>9.1999999999999993</v>
      </c>
      <c r="L2419">
        <v>4</v>
      </c>
      <c r="N2419">
        <f t="shared" si="448"/>
        <v>-0.77593591860946376</v>
      </c>
      <c r="O2419">
        <f t="shared" si="449"/>
        <v>1.0095673105956606</v>
      </c>
      <c r="P2419">
        <f t="shared" si="450"/>
        <v>-1.2741014394537298</v>
      </c>
      <c r="Q2419">
        <f t="shared" si="451"/>
        <v>0.19885127097115798</v>
      </c>
      <c r="R2419">
        <f t="shared" si="452"/>
        <v>2.2531909477857655</v>
      </c>
      <c r="S2419">
        <f t="shared" si="453"/>
        <v>-0.42970693967308315</v>
      </c>
      <c r="T2419">
        <f t="shared" si="454"/>
        <v>1.3327511072099001</v>
      </c>
      <c r="U2419">
        <f t="shared" si="455"/>
        <v>1.2379601313712514</v>
      </c>
      <c r="V2419">
        <f t="shared" si="456"/>
        <v>2.2631258513309418</v>
      </c>
      <c r="W2419">
        <f t="shared" si="457"/>
        <v>1.9290384666342217</v>
      </c>
      <c r="X2419">
        <f t="shared" si="458"/>
        <v>-1.0679709751407047</v>
      </c>
      <c r="Y2419">
        <f t="shared" si="459"/>
        <v>4</v>
      </c>
    </row>
    <row r="2420" spans="1:25" x14ac:dyDescent="0.25">
      <c r="A2420">
        <v>8.1999999999999993</v>
      </c>
      <c r="B2420">
        <v>0.24</v>
      </c>
      <c r="C2420">
        <v>0.3</v>
      </c>
      <c r="D2420">
        <v>2.2999999999999998</v>
      </c>
      <c r="E2420">
        <v>0.05</v>
      </c>
      <c r="F2420">
        <v>23</v>
      </c>
      <c r="G2420">
        <v>106</v>
      </c>
      <c r="H2420">
        <v>0.99397000000000002</v>
      </c>
      <c r="I2420">
        <v>2.98</v>
      </c>
      <c r="J2420">
        <v>0.5</v>
      </c>
      <c r="K2420">
        <v>10</v>
      </c>
      <c r="L2420">
        <v>5</v>
      </c>
      <c r="N2420">
        <f t="shared" si="448"/>
        <v>1.5941023579596239</v>
      </c>
      <c r="O2420">
        <f t="shared" si="449"/>
        <v>-0.37939669775413565</v>
      </c>
      <c r="P2420">
        <f t="shared" si="450"/>
        <v>-0.28252819414653108</v>
      </c>
      <c r="Q2420">
        <f t="shared" si="451"/>
        <v>-0.80665777825008367</v>
      </c>
      <c r="R2420">
        <f t="shared" si="452"/>
        <v>0.19350284283480462</v>
      </c>
      <c r="S2420">
        <f t="shared" si="453"/>
        <v>-0.72370115541812596</v>
      </c>
      <c r="T2420">
        <f t="shared" si="454"/>
        <v>-0.76146191010558817</v>
      </c>
      <c r="U2420">
        <f t="shared" si="455"/>
        <v>-1.918363953911123E-2</v>
      </c>
      <c r="V2420">
        <f t="shared" si="456"/>
        <v>-1.3792437909225932</v>
      </c>
      <c r="W2420">
        <f t="shared" si="457"/>
        <v>8.8964289439684777E-2</v>
      </c>
      <c r="X2420">
        <f t="shared" si="458"/>
        <v>-0.41789245300006189</v>
      </c>
      <c r="Y2420">
        <f t="shared" si="459"/>
        <v>5</v>
      </c>
    </row>
    <row r="2421" spans="1:25" x14ac:dyDescent="0.25">
      <c r="A2421">
        <v>7</v>
      </c>
      <c r="B2421">
        <v>0.16</v>
      </c>
      <c r="C2421">
        <v>0.26</v>
      </c>
      <c r="D2421">
        <v>6.85</v>
      </c>
      <c r="E2421">
        <v>4.7E-2</v>
      </c>
      <c r="F2421">
        <v>30</v>
      </c>
      <c r="G2421">
        <v>220</v>
      </c>
      <c r="H2421">
        <v>0.99621999999999999</v>
      </c>
      <c r="I2421">
        <v>3.38</v>
      </c>
      <c r="J2421">
        <v>0.57999999999999996</v>
      </c>
      <c r="K2421">
        <v>10.1</v>
      </c>
      <c r="L2421">
        <v>6</v>
      </c>
      <c r="N2421">
        <f t="shared" si="448"/>
        <v>0.17207939201817155</v>
      </c>
      <c r="O2421">
        <f t="shared" si="449"/>
        <v>-1.1730904168111618</v>
      </c>
      <c r="P2421">
        <f t="shared" si="450"/>
        <v>-0.61305260924893046</v>
      </c>
      <c r="Q2421">
        <f t="shared" si="451"/>
        <v>9.0414020564945519E-2</v>
      </c>
      <c r="R2421">
        <f t="shared" si="452"/>
        <v>5.6190302504740462E-2</v>
      </c>
      <c r="S2421">
        <f t="shared" si="453"/>
        <v>-0.31210925337506601</v>
      </c>
      <c r="T2421">
        <f t="shared" si="454"/>
        <v>1.9210131907254866</v>
      </c>
      <c r="U2421">
        <f t="shared" si="455"/>
        <v>0.73309654252160528</v>
      </c>
      <c r="V2421">
        <f t="shared" si="456"/>
        <v>1.2697523125345236</v>
      </c>
      <c r="W2421">
        <f t="shared" si="457"/>
        <v>0.78994492837093666</v>
      </c>
      <c r="X2421">
        <f t="shared" si="458"/>
        <v>-0.33663263773248187</v>
      </c>
      <c r="Y2421">
        <f t="shared" si="459"/>
        <v>6</v>
      </c>
    </row>
    <row r="2422" spans="1:25" x14ac:dyDescent="0.25">
      <c r="A2422">
        <v>7.3</v>
      </c>
      <c r="B2422">
        <v>0.81499999999999995</v>
      </c>
      <c r="C2422">
        <v>0.09</v>
      </c>
      <c r="D2422">
        <v>11.4</v>
      </c>
      <c r="E2422">
        <v>4.3999999999999997E-2</v>
      </c>
      <c r="F2422">
        <v>45</v>
      </c>
      <c r="G2422">
        <v>204</v>
      </c>
      <c r="H2422">
        <v>0.99712999999999996</v>
      </c>
      <c r="I2422">
        <v>3.15</v>
      </c>
      <c r="J2422">
        <v>0.46</v>
      </c>
      <c r="K2422">
        <v>9</v>
      </c>
      <c r="L2422">
        <v>5</v>
      </c>
      <c r="N2422">
        <f t="shared" si="448"/>
        <v>0.52758513350353464</v>
      </c>
      <c r="O2422">
        <f t="shared" si="449"/>
        <v>5.3252769079682407</v>
      </c>
      <c r="P2422">
        <f t="shared" si="450"/>
        <v>-2.0177813734341288</v>
      </c>
      <c r="Q2422">
        <f t="shared" si="451"/>
        <v>0.98748581937997493</v>
      </c>
      <c r="R2422">
        <f t="shared" si="452"/>
        <v>-8.1122237825323712E-2</v>
      </c>
      <c r="S2422">
        <f t="shared" si="453"/>
        <v>0.56987339386006231</v>
      </c>
      <c r="T2422">
        <f t="shared" si="454"/>
        <v>1.5445254572755112</v>
      </c>
      <c r="U2422">
        <f t="shared" si="455"/>
        <v>1.0373520828217095</v>
      </c>
      <c r="V2422">
        <f t="shared" si="456"/>
        <v>-0.25342044695331883</v>
      </c>
      <c r="W2422">
        <f t="shared" si="457"/>
        <v>-0.26152603002594116</v>
      </c>
      <c r="X2422">
        <f t="shared" si="458"/>
        <v>-1.2304906056758647</v>
      </c>
      <c r="Y2422">
        <f t="shared" si="459"/>
        <v>5</v>
      </c>
    </row>
    <row r="2423" spans="1:25" x14ac:dyDescent="0.25">
      <c r="A2423">
        <v>6.3</v>
      </c>
      <c r="B2423">
        <v>0.41</v>
      </c>
      <c r="C2423">
        <v>0.16</v>
      </c>
      <c r="D2423">
        <v>0.9</v>
      </c>
      <c r="E2423">
        <v>3.2000000000000001E-2</v>
      </c>
      <c r="F2423">
        <v>25</v>
      </c>
      <c r="G2423">
        <v>98</v>
      </c>
      <c r="H2423">
        <v>0.99273999999999996</v>
      </c>
      <c r="I2423">
        <v>3.16</v>
      </c>
      <c r="J2423">
        <v>0.42</v>
      </c>
      <c r="K2423">
        <v>9.5</v>
      </c>
      <c r="L2423">
        <v>5</v>
      </c>
      <c r="N2423">
        <f t="shared" si="448"/>
        <v>-0.65743400478100977</v>
      </c>
      <c r="O2423">
        <f t="shared" si="449"/>
        <v>1.3072024552420451</v>
      </c>
      <c r="P2423">
        <f t="shared" si="450"/>
        <v>-1.4393636470049296</v>
      </c>
      <c r="Q2423">
        <f t="shared" si="451"/>
        <v>-1.0826798701931695</v>
      </c>
      <c r="R2423">
        <f t="shared" si="452"/>
        <v>-0.63037239914557974</v>
      </c>
      <c r="S2423">
        <f t="shared" si="453"/>
        <v>-0.60610346912010882</v>
      </c>
      <c r="T2423">
        <f t="shared" si="454"/>
        <v>-0.94970577683057589</v>
      </c>
      <c r="U2423">
        <f t="shared" si="455"/>
        <v>-0.43043013906566252</v>
      </c>
      <c r="V2423">
        <f t="shared" si="456"/>
        <v>-0.18719554436688937</v>
      </c>
      <c r="W2423">
        <f t="shared" si="457"/>
        <v>-0.61201634949156758</v>
      </c>
      <c r="X2423">
        <f t="shared" si="458"/>
        <v>-0.82419152933796325</v>
      </c>
      <c r="Y2423">
        <f t="shared" si="459"/>
        <v>5</v>
      </c>
    </row>
    <row r="2424" spans="1:25" x14ac:dyDescent="0.25">
      <c r="A2424">
        <v>6.1</v>
      </c>
      <c r="B2424">
        <v>0.36</v>
      </c>
      <c r="C2424">
        <v>0.41</v>
      </c>
      <c r="D2424">
        <v>19.350000000000001</v>
      </c>
      <c r="E2424">
        <v>7.0000000000000007E-2</v>
      </c>
      <c r="F2424">
        <v>67</v>
      </c>
      <c r="G2424">
        <v>207</v>
      </c>
      <c r="H2424">
        <v>1.00118</v>
      </c>
      <c r="I2424">
        <v>3.39</v>
      </c>
      <c r="J2424">
        <v>0.53</v>
      </c>
      <c r="K2424">
        <v>9.1</v>
      </c>
      <c r="L2424">
        <v>5</v>
      </c>
      <c r="N2424">
        <f t="shared" si="448"/>
        <v>-0.89443783243791886</v>
      </c>
      <c r="O2424">
        <f t="shared" si="449"/>
        <v>0.81114388083140376</v>
      </c>
      <c r="P2424">
        <f t="shared" si="450"/>
        <v>0.62641394738506773</v>
      </c>
      <c r="Q2424">
        <f t="shared" si="451"/>
        <v>2.5548969843424985</v>
      </c>
      <c r="R2424">
        <f t="shared" si="452"/>
        <v>1.1089197783685651</v>
      </c>
      <c r="S2424">
        <f t="shared" si="453"/>
        <v>1.8634479431382505</v>
      </c>
      <c r="T2424">
        <f t="shared" si="454"/>
        <v>1.6151169072973817</v>
      </c>
      <c r="U2424">
        <f t="shared" si="455"/>
        <v>2.3914564105310143</v>
      </c>
      <c r="V2424">
        <f t="shared" si="456"/>
        <v>1.335977215120953</v>
      </c>
      <c r="W2424">
        <f t="shared" si="457"/>
        <v>0.35183202903890459</v>
      </c>
      <c r="X2424">
        <f t="shared" si="458"/>
        <v>-1.1492307904082846</v>
      </c>
      <c r="Y2424">
        <f t="shared" si="459"/>
        <v>5</v>
      </c>
    </row>
    <row r="2425" spans="1:25" x14ac:dyDescent="0.25">
      <c r="A2425">
        <v>8.1</v>
      </c>
      <c r="B2425">
        <v>0.4</v>
      </c>
      <c r="C2425">
        <v>0.32</v>
      </c>
      <c r="D2425">
        <v>7.9</v>
      </c>
      <c r="E2425">
        <v>3.1E-2</v>
      </c>
      <c r="F2425">
        <v>23</v>
      </c>
      <c r="G2425">
        <v>118</v>
      </c>
      <c r="H2425">
        <v>0.99175999999999997</v>
      </c>
      <c r="I2425">
        <v>3.05</v>
      </c>
      <c r="J2425">
        <v>0.46</v>
      </c>
      <c r="K2425">
        <v>13.3</v>
      </c>
      <c r="L2425">
        <v>7</v>
      </c>
      <c r="N2425">
        <f t="shared" si="448"/>
        <v>1.4756004441311699</v>
      </c>
      <c r="O2425">
        <f t="shared" si="449"/>
        <v>1.2079907403599173</v>
      </c>
      <c r="P2425">
        <f t="shared" si="450"/>
        <v>-0.11726598659533111</v>
      </c>
      <c r="Q2425">
        <f t="shared" si="451"/>
        <v>0.29743058952226009</v>
      </c>
      <c r="R2425">
        <f t="shared" si="452"/>
        <v>-0.67614324592226782</v>
      </c>
      <c r="S2425">
        <f t="shared" si="453"/>
        <v>-0.72370115541812596</v>
      </c>
      <c r="T2425">
        <f t="shared" si="454"/>
        <v>-0.47909611001810659</v>
      </c>
      <c r="U2425">
        <f t="shared" si="455"/>
        <v>-0.7580899516965498</v>
      </c>
      <c r="V2425">
        <f t="shared" si="456"/>
        <v>-0.91566947281759881</v>
      </c>
      <c r="W2425">
        <f t="shared" si="457"/>
        <v>-0.26152603002594116</v>
      </c>
      <c r="X2425">
        <f t="shared" si="458"/>
        <v>2.263681450830088</v>
      </c>
      <c r="Y2425">
        <f t="shared" si="459"/>
        <v>7</v>
      </c>
    </row>
    <row r="2426" spans="1:25" x14ac:dyDescent="0.25">
      <c r="A2426">
        <v>6.8</v>
      </c>
      <c r="B2426">
        <v>0.26</v>
      </c>
      <c r="C2426">
        <v>0.43</v>
      </c>
      <c r="D2426">
        <v>11.75</v>
      </c>
      <c r="E2426">
        <v>4.4999999999999998E-2</v>
      </c>
      <c r="F2426">
        <v>53</v>
      </c>
      <c r="G2426">
        <v>198</v>
      </c>
      <c r="H2426">
        <v>0.99690000000000001</v>
      </c>
      <c r="I2426">
        <v>3.26</v>
      </c>
      <c r="J2426">
        <v>0.55000000000000004</v>
      </c>
      <c r="K2426">
        <v>9.5</v>
      </c>
      <c r="L2426">
        <v>5</v>
      </c>
      <c r="N2426">
        <f t="shared" si="448"/>
        <v>-6.4924435638737552E-2</v>
      </c>
      <c r="O2426">
        <f t="shared" si="449"/>
        <v>-0.18097326798987887</v>
      </c>
      <c r="P2426">
        <f t="shared" si="450"/>
        <v>0.79167615493626764</v>
      </c>
      <c r="Q2426">
        <f t="shared" si="451"/>
        <v>1.0564913423657463</v>
      </c>
      <c r="R2426">
        <f t="shared" si="452"/>
        <v>-3.5351391048635654E-2</v>
      </c>
      <c r="S2426">
        <f t="shared" si="453"/>
        <v>1.0402641390521308</v>
      </c>
      <c r="T2426">
        <f t="shared" si="454"/>
        <v>1.4033425572317704</v>
      </c>
      <c r="U2426">
        <f t="shared" si="455"/>
        <v>0.96045233087774029</v>
      </c>
      <c r="V2426">
        <f t="shared" si="456"/>
        <v>0.47505348149738763</v>
      </c>
      <c r="W2426">
        <f t="shared" si="457"/>
        <v>0.52707718877171783</v>
      </c>
      <c r="X2426">
        <f t="shared" si="458"/>
        <v>-0.82419152933796325</v>
      </c>
      <c r="Y2426">
        <f t="shared" si="459"/>
        <v>5</v>
      </c>
    </row>
    <row r="2427" spans="1:25" x14ac:dyDescent="0.25">
      <c r="A2427">
        <v>6.2</v>
      </c>
      <c r="B2427">
        <v>0.44</v>
      </c>
      <c r="C2427">
        <v>0.18</v>
      </c>
      <c r="D2427">
        <v>7.7</v>
      </c>
      <c r="E2427">
        <v>9.6000000000000002E-2</v>
      </c>
      <c r="F2427">
        <v>28</v>
      </c>
      <c r="G2427">
        <v>210</v>
      </c>
      <c r="H2427">
        <v>0.99770999999999999</v>
      </c>
      <c r="I2427">
        <v>3.56</v>
      </c>
      <c r="J2427">
        <v>0.72</v>
      </c>
      <c r="K2427">
        <v>9.1999999999999993</v>
      </c>
      <c r="L2427">
        <v>5</v>
      </c>
      <c r="N2427">
        <f t="shared" si="448"/>
        <v>-0.77593591860946376</v>
      </c>
      <c r="O2427">
        <f t="shared" si="449"/>
        <v>1.6048375998884303</v>
      </c>
      <c r="P2427">
        <f t="shared" si="450"/>
        <v>-1.2741014394537298</v>
      </c>
      <c r="Q2427">
        <f t="shared" si="451"/>
        <v>0.25799886210181922</v>
      </c>
      <c r="R2427">
        <f t="shared" si="452"/>
        <v>2.2989617945624534</v>
      </c>
      <c r="S2427">
        <f t="shared" si="453"/>
        <v>-0.42970693967308315</v>
      </c>
      <c r="T2427">
        <f t="shared" si="454"/>
        <v>1.6857083573192519</v>
      </c>
      <c r="U2427">
        <f t="shared" si="455"/>
        <v>1.2312731964195938</v>
      </c>
      <c r="V2427">
        <f t="shared" si="456"/>
        <v>2.4618005590902272</v>
      </c>
      <c r="W2427">
        <f t="shared" si="457"/>
        <v>2.0166610465006283</v>
      </c>
      <c r="X2427">
        <f t="shared" si="458"/>
        <v>-1.0679709751407047</v>
      </c>
      <c r="Y2427">
        <f t="shared" si="459"/>
        <v>5</v>
      </c>
    </row>
    <row r="2428" spans="1:25" x14ac:dyDescent="0.25">
      <c r="A2428">
        <v>7.2</v>
      </c>
      <c r="B2428">
        <v>0.24</v>
      </c>
      <c r="C2428">
        <v>0.28999999999999998</v>
      </c>
      <c r="D2428">
        <v>3</v>
      </c>
      <c r="E2428">
        <v>3.5999999999999997E-2</v>
      </c>
      <c r="F2428">
        <v>17</v>
      </c>
      <c r="G2428">
        <v>117</v>
      </c>
      <c r="H2428">
        <v>0.99411000000000005</v>
      </c>
      <c r="I2428">
        <v>3.36</v>
      </c>
      <c r="J2428">
        <v>0.68</v>
      </c>
      <c r="K2428">
        <v>10.1</v>
      </c>
      <c r="L2428">
        <v>6</v>
      </c>
      <c r="N2428">
        <f t="shared" si="448"/>
        <v>0.40908321967508066</v>
      </c>
      <c r="O2428">
        <f t="shared" si="449"/>
        <v>-0.37939669775413565</v>
      </c>
      <c r="P2428">
        <f t="shared" si="450"/>
        <v>-0.36515929792213103</v>
      </c>
      <c r="Q2428">
        <f t="shared" si="451"/>
        <v>-0.66864673227854066</v>
      </c>
      <c r="R2428">
        <f t="shared" si="452"/>
        <v>-0.44728901203882787</v>
      </c>
      <c r="S2428">
        <f t="shared" si="453"/>
        <v>-1.0764942143121772</v>
      </c>
      <c r="T2428">
        <f t="shared" si="454"/>
        <v>-0.50262659335873006</v>
      </c>
      <c r="U2428">
        <f t="shared" si="455"/>
        <v>2.7624905122454697E-2</v>
      </c>
      <c r="V2428">
        <f t="shared" si="456"/>
        <v>1.1373025073616676</v>
      </c>
      <c r="W2428">
        <f t="shared" si="457"/>
        <v>1.6661707270350028</v>
      </c>
      <c r="X2428">
        <f t="shared" si="458"/>
        <v>-0.33663263773248187</v>
      </c>
      <c r="Y2428">
        <f t="shared" si="459"/>
        <v>6</v>
      </c>
    </row>
    <row r="2429" spans="1:25" x14ac:dyDescent="0.25">
      <c r="A2429">
        <v>6.2</v>
      </c>
      <c r="B2429">
        <v>0.44</v>
      </c>
      <c r="C2429">
        <v>0.18</v>
      </c>
      <c r="D2429">
        <v>7.7</v>
      </c>
      <c r="E2429">
        <v>9.6000000000000002E-2</v>
      </c>
      <c r="F2429">
        <v>28</v>
      </c>
      <c r="G2429">
        <v>210</v>
      </c>
      <c r="H2429">
        <v>0.99770999999999999</v>
      </c>
      <c r="I2429">
        <v>3.56</v>
      </c>
      <c r="J2429">
        <v>0.72</v>
      </c>
      <c r="K2429">
        <v>9.1999999999999993</v>
      </c>
      <c r="L2429">
        <v>5</v>
      </c>
      <c r="N2429">
        <f t="shared" si="448"/>
        <v>-0.77593591860946376</v>
      </c>
      <c r="O2429">
        <f t="shared" si="449"/>
        <v>1.6048375998884303</v>
      </c>
      <c r="P2429">
        <f t="shared" si="450"/>
        <v>-1.2741014394537298</v>
      </c>
      <c r="Q2429">
        <f t="shared" si="451"/>
        <v>0.25799886210181922</v>
      </c>
      <c r="R2429">
        <f t="shared" si="452"/>
        <v>2.2989617945624534</v>
      </c>
      <c r="S2429">
        <f t="shared" si="453"/>
        <v>-0.42970693967308315</v>
      </c>
      <c r="T2429">
        <f t="shared" si="454"/>
        <v>1.6857083573192519</v>
      </c>
      <c r="U2429">
        <f t="shared" si="455"/>
        <v>1.2312731964195938</v>
      </c>
      <c r="V2429">
        <f t="shared" si="456"/>
        <v>2.4618005590902272</v>
      </c>
      <c r="W2429">
        <f t="shared" si="457"/>
        <v>2.0166610465006283</v>
      </c>
      <c r="X2429">
        <f t="shared" si="458"/>
        <v>-1.0679709751407047</v>
      </c>
      <c r="Y2429">
        <f t="shared" si="459"/>
        <v>5</v>
      </c>
    </row>
    <row r="2430" spans="1:25" x14ac:dyDescent="0.25">
      <c r="A2430">
        <v>7.2</v>
      </c>
      <c r="B2430">
        <v>0.24</v>
      </c>
      <c r="C2430">
        <v>0.28999999999999998</v>
      </c>
      <c r="D2430">
        <v>3</v>
      </c>
      <c r="E2430">
        <v>3.5999999999999997E-2</v>
      </c>
      <c r="F2430">
        <v>17</v>
      </c>
      <c r="G2430">
        <v>117</v>
      </c>
      <c r="H2430">
        <v>0.99411000000000005</v>
      </c>
      <c r="I2430">
        <v>3.36</v>
      </c>
      <c r="J2430">
        <v>0.68</v>
      </c>
      <c r="K2430">
        <v>10.1</v>
      </c>
      <c r="L2430">
        <v>6</v>
      </c>
      <c r="N2430">
        <f t="shared" si="448"/>
        <v>0.40908321967508066</v>
      </c>
      <c r="O2430">
        <f t="shared" si="449"/>
        <v>-0.37939669775413565</v>
      </c>
      <c r="P2430">
        <f t="shared" si="450"/>
        <v>-0.36515929792213103</v>
      </c>
      <c r="Q2430">
        <f t="shared" si="451"/>
        <v>-0.66864673227854066</v>
      </c>
      <c r="R2430">
        <f t="shared" si="452"/>
        <v>-0.44728901203882787</v>
      </c>
      <c r="S2430">
        <f t="shared" si="453"/>
        <v>-1.0764942143121772</v>
      </c>
      <c r="T2430">
        <f t="shared" si="454"/>
        <v>-0.50262659335873006</v>
      </c>
      <c r="U2430">
        <f t="shared" si="455"/>
        <v>2.7624905122454697E-2</v>
      </c>
      <c r="V2430">
        <f t="shared" si="456"/>
        <v>1.1373025073616676</v>
      </c>
      <c r="W2430">
        <f t="shared" si="457"/>
        <v>1.6661707270350028</v>
      </c>
      <c r="X2430">
        <f t="shared" si="458"/>
        <v>-0.33663263773248187</v>
      </c>
      <c r="Y2430">
        <f t="shared" si="459"/>
        <v>6</v>
      </c>
    </row>
    <row r="2431" spans="1:25" x14ac:dyDescent="0.25">
      <c r="A2431">
        <v>7.3</v>
      </c>
      <c r="B2431">
        <v>0.22</v>
      </c>
      <c r="C2431">
        <v>0.26</v>
      </c>
      <c r="D2431">
        <v>1.5</v>
      </c>
      <c r="E2431">
        <v>0.04</v>
      </c>
      <c r="F2431">
        <v>32</v>
      </c>
      <c r="G2431">
        <v>172</v>
      </c>
      <c r="H2431">
        <v>0.99194000000000004</v>
      </c>
      <c r="I2431">
        <v>3.27</v>
      </c>
      <c r="J2431">
        <v>0.48</v>
      </c>
      <c r="K2431">
        <v>11.2</v>
      </c>
      <c r="L2431">
        <v>6</v>
      </c>
      <c r="N2431">
        <f t="shared" si="448"/>
        <v>0.52758513350353464</v>
      </c>
      <c r="O2431">
        <f t="shared" si="449"/>
        <v>-0.57782012751839207</v>
      </c>
      <c r="P2431">
        <f t="shared" si="450"/>
        <v>-0.61305260924893046</v>
      </c>
      <c r="Q2431">
        <f t="shared" si="451"/>
        <v>-0.96438468793184706</v>
      </c>
      <c r="R2431">
        <f t="shared" si="452"/>
        <v>-0.26420562493207561</v>
      </c>
      <c r="S2431">
        <f t="shared" si="453"/>
        <v>-0.19451156707704892</v>
      </c>
      <c r="T2431">
        <f t="shared" si="454"/>
        <v>0.7915499903755604</v>
      </c>
      <c r="U2431">
        <f t="shared" si="455"/>
        <v>-0.69790753713166864</v>
      </c>
      <c r="V2431">
        <f t="shared" si="456"/>
        <v>0.54127838408381712</v>
      </c>
      <c r="W2431">
        <f t="shared" si="457"/>
        <v>-8.6280870293128448E-2</v>
      </c>
      <c r="X2431">
        <f t="shared" si="458"/>
        <v>0.55722533021090082</v>
      </c>
      <c r="Y2431">
        <f t="shared" si="459"/>
        <v>6</v>
      </c>
    </row>
    <row r="2432" spans="1:25" x14ac:dyDescent="0.25">
      <c r="A2432">
        <v>8.1</v>
      </c>
      <c r="B2432">
        <v>0.34</v>
      </c>
      <c r="C2432">
        <v>0.28000000000000003</v>
      </c>
      <c r="D2432">
        <v>7.5</v>
      </c>
      <c r="E2432">
        <v>0.04</v>
      </c>
      <c r="F2432">
        <v>70</v>
      </c>
      <c r="G2432">
        <v>230</v>
      </c>
      <c r="H2432">
        <v>0.99558000000000002</v>
      </c>
      <c r="I2432">
        <v>3.14</v>
      </c>
      <c r="J2432">
        <v>0.55000000000000004</v>
      </c>
      <c r="K2432">
        <v>9.8000000000000007</v>
      </c>
      <c r="L2432">
        <v>6</v>
      </c>
      <c r="N2432">
        <f t="shared" si="448"/>
        <v>1.4756004441311699</v>
      </c>
      <c r="O2432">
        <f t="shared" si="449"/>
        <v>0.61272045106714756</v>
      </c>
      <c r="P2432">
        <f t="shared" si="450"/>
        <v>-0.44779040169773054</v>
      </c>
      <c r="Q2432">
        <f t="shared" si="451"/>
        <v>0.21856713468137834</v>
      </c>
      <c r="R2432">
        <f t="shared" si="452"/>
        <v>-0.26420562493207561</v>
      </c>
      <c r="S2432">
        <f t="shared" si="453"/>
        <v>2.0398444725852762</v>
      </c>
      <c r="T2432">
        <f t="shared" si="454"/>
        <v>2.1563180241317212</v>
      </c>
      <c r="U2432">
        <f t="shared" si="455"/>
        <v>0.5191146240687855</v>
      </c>
      <c r="V2432">
        <f t="shared" si="456"/>
        <v>-0.31964534953974538</v>
      </c>
      <c r="W2432">
        <f t="shared" si="457"/>
        <v>0.52707718877171783</v>
      </c>
      <c r="X2432">
        <f t="shared" si="458"/>
        <v>-0.58041208353522189</v>
      </c>
      <c r="Y2432">
        <f t="shared" si="459"/>
        <v>6</v>
      </c>
    </row>
    <row r="2433" spans="1:25" x14ac:dyDescent="0.25">
      <c r="A2433">
        <v>7.3</v>
      </c>
      <c r="B2433">
        <v>0.22</v>
      </c>
      <c r="C2433">
        <v>0.26</v>
      </c>
      <c r="D2433">
        <v>1.5</v>
      </c>
      <c r="E2433">
        <v>0.04</v>
      </c>
      <c r="F2433">
        <v>32</v>
      </c>
      <c r="G2433">
        <v>172</v>
      </c>
      <c r="H2433">
        <v>0.99194000000000004</v>
      </c>
      <c r="I2433">
        <v>3.27</v>
      </c>
      <c r="J2433">
        <v>0.48</v>
      </c>
      <c r="K2433">
        <v>11.2</v>
      </c>
      <c r="L2433">
        <v>6</v>
      </c>
      <c r="N2433">
        <f t="shared" si="448"/>
        <v>0.52758513350353464</v>
      </c>
      <c r="O2433">
        <f t="shared" si="449"/>
        <v>-0.57782012751839207</v>
      </c>
      <c r="P2433">
        <f t="shared" si="450"/>
        <v>-0.61305260924893046</v>
      </c>
      <c r="Q2433">
        <f t="shared" si="451"/>
        <v>-0.96438468793184706</v>
      </c>
      <c r="R2433">
        <f t="shared" si="452"/>
        <v>-0.26420562493207561</v>
      </c>
      <c r="S2433">
        <f t="shared" si="453"/>
        <v>-0.19451156707704892</v>
      </c>
      <c r="T2433">
        <f t="shared" si="454"/>
        <v>0.7915499903755604</v>
      </c>
      <c r="U2433">
        <f t="shared" si="455"/>
        <v>-0.69790753713166864</v>
      </c>
      <c r="V2433">
        <f t="shared" si="456"/>
        <v>0.54127838408381712</v>
      </c>
      <c r="W2433">
        <f t="shared" si="457"/>
        <v>-8.6280870293128448E-2</v>
      </c>
      <c r="X2433">
        <f t="shared" si="458"/>
        <v>0.55722533021090082</v>
      </c>
      <c r="Y2433">
        <f t="shared" si="459"/>
        <v>6</v>
      </c>
    </row>
    <row r="2434" spans="1:25" x14ac:dyDescent="0.25">
      <c r="A2434">
        <v>8.1</v>
      </c>
      <c r="B2434">
        <v>0.34</v>
      </c>
      <c r="C2434">
        <v>0.28000000000000003</v>
      </c>
      <c r="D2434">
        <v>7.5</v>
      </c>
      <c r="E2434">
        <v>0.04</v>
      </c>
      <c r="F2434">
        <v>70</v>
      </c>
      <c r="G2434">
        <v>230</v>
      </c>
      <c r="H2434">
        <v>0.99558000000000002</v>
      </c>
      <c r="I2434">
        <v>3.14</v>
      </c>
      <c r="J2434">
        <v>0.55000000000000004</v>
      </c>
      <c r="K2434">
        <v>9.8000000000000007</v>
      </c>
      <c r="L2434">
        <v>6</v>
      </c>
      <c r="N2434">
        <f t="shared" si="448"/>
        <v>1.4756004441311699</v>
      </c>
      <c r="O2434">
        <f t="shared" si="449"/>
        <v>0.61272045106714756</v>
      </c>
      <c r="P2434">
        <f t="shared" si="450"/>
        <v>-0.44779040169773054</v>
      </c>
      <c r="Q2434">
        <f t="shared" si="451"/>
        <v>0.21856713468137834</v>
      </c>
      <c r="R2434">
        <f t="shared" si="452"/>
        <v>-0.26420562493207561</v>
      </c>
      <c r="S2434">
        <f t="shared" si="453"/>
        <v>2.0398444725852762</v>
      </c>
      <c r="T2434">
        <f t="shared" si="454"/>
        <v>2.1563180241317212</v>
      </c>
      <c r="U2434">
        <f t="shared" si="455"/>
        <v>0.5191146240687855</v>
      </c>
      <c r="V2434">
        <f t="shared" si="456"/>
        <v>-0.31964534953974538</v>
      </c>
      <c r="W2434">
        <f t="shared" si="457"/>
        <v>0.52707718877171783</v>
      </c>
      <c r="X2434">
        <f t="shared" si="458"/>
        <v>-0.58041208353522189</v>
      </c>
      <c r="Y2434">
        <f t="shared" si="459"/>
        <v>6</v>
      </c>
    </row>
    <row r="2435" spans="1:25" x14ac:dyDescent="0.25">
      <c r="A2435">
        <v>6.4</v>
      </c>
      <c r="B2435">
        <v>0.28000000000000003</v>
      </c>
      <c r="C2435">
        <v>0.17</v>
      </c>
      <c r="D2435">
        <v>8.3000000000000007</v>
      </c>
      <c r="E2435">
        <v>4.2000000000000003E-2</v>
      </c>
      <c r="F2435">
        <v>61</v>
      </c>
      <c r="G2435">
        <v>195</v>
      </c>
      <c r="H2435">
        <v>0.99577000000000004</v>
      </c>
      <c r="I2435">
        <v>3.22</v>
      </c>
      <c r="J2435">
        <v>0.46</v>
      </c>
      <c r="K2435">
        <v>9.4</v>
      </c>
      <c r="L2435">
        <v>5</v>
      </c>
      <c r="N2435">
        <f t="shared" si="448"/>
        <v>-0.53893209095255468</v>
      </c>
      <c r="O2435">
        <f t="shared" si="449"/>
        <v>1.745016177437788E-2</v>
      </c>
      <c r="P2435">
        <f t="shared" si="450"/>
        <v>-1.3567325432293296</v>
      </c>
      <c r="Q2435">
        <f t="shared" si="451"/>
        <v>0.37629404436314184</v>
      </c>
      <c r="R2435">
        <f t="shared" si="452"/>
        <v>-0.17266393137869951</v>
      </c>
      <c r="S2435">
        <f t="shared" si="453"/>
        <v>1.5106548842441991</v>
      </c>
      <c r="T2435">
        <f t="shared" si="454"/>
        <v>1.3327511072099001</v>
      </c>
      <c r="U2435">
        <f t="shared" si="455"/>
        <v>0.58264050610947682</v>
      </c>
      <c r="V2435">
        <f t="shared" si="456"/>
        <v>0.21015387115167858</v>
      </c>
      <c r="W2435">
        <f t="shared" si="457"/>
        <v>-0.26152603002594116</v>
      </c>
      <c r="X2435">
        <f t="shared" si="458"/>
        <v>-0.90545134460554322</v>
      </c>
      <c r="Y2435">
        <f t="shared" si="459"/>
        <v>5</v>
      </c>
    </row>
    <row r="2436" spans="1:25" x14ac:dyDescent="0.25">
      <c r="A2436">
        <v>6.3</v>
      </c>
      <c r="B2436">
        <v>0.28999999999999998</v>
      </c>
      <c r="C2436">
        <v>0.14000000000000001</v>
      </c>
      <c r="D2436">
        <v>7.05</v>
      </c>
      <c r="E2436">
        <v>4.4999999999999998E-2</v>
      </c>
      <c r="F2436">
        <v>50</v>
      </c>
      <c r="G2436">
        <v>177</v>
      </c>
      <c r="H2436">
        <v>0.99563999999999997</v>
      </c>
      <c r="I2436">
        <v>3.23</v>
      </c>
      <c r="J2436">
        <v>0.42</v>
      </c>
      <c r="K2436">
        <v>9</v>
      </c>
      <c r="L2436">
        <v>5</v>
      </c>
      <c r="N2436">
        <f t="shared" si="448"/>
        <v>-0.65743400478100977</v>
      </c>
      <c r="O2436">
        <f t="shared" si="449"/>
        <v>0.11666187665650571</v>
      </c>
      <c r="P2436">
        <f t="shared" si="450"/>
        <v>-1.6046258545561292</v>
      </c>
      <c r="Q2436">
        <f t="shared" si="451"/>
        <v>0.12984574798538639</v>
      </c>
      <c r="R2436">
        <f t="shared" si="452"/>
        <v>-3.5351391048635654E-2</v>
      </c>
      <c r="S2436">
        <f t="shared" si="453"/>
        <v>0.863867609605105</v>
      </c>
      <c r="T2436">
        <f t="shared" si="454"/>
        <v>0.90920240707867772</v>
      </c>
      <c r="U2436">
        <f t="shared" si="455"/>
        <v>0.53917542892372117</v>
      </c>
      <c r="V2436">
        <f t="shared" si="456"/>
        <v>0.2763787737381051</v>
      </c>
      <c r="W2436">
        <f t="shared" si="457"/>
        <v>-0.61201634949156758</v>
      </c>
      <c r="X2436">
        <f t="shared" si="458"/>
        <v>-1.2304906056758647</v>
      </c>
      <c r="Y2436">
        <f t="shared" si="459"/>
        <v>5</v>
      </c>
    </row>
    <row r="2437" spans="1:25" x14ac:dyDescent="0.25">
      <c r="A2437">
        <v>6.4</v>
      </c>
      <c r="B2437">
        <v>0.27</v>
      </c>
      <c r="C2437">
        <v>0.17</v>
      </c>
      <c r="D2437">
        <v>8.4</v>
      </c>
      <c r="E2437">
        <v>4.3999999999999997E-2</v>
      </c>
      <c r="F2437">
        <v>60</v>
      </c>
      <c r="G2437">
        <v>198</v>
      </c>
      <c r="H2437">
        <v>0.99578</v>
      </c>
      <c r="I2437">
        <v>3.21</v>
      </c>
      <c r="J2437">
        <v>0.47</v>
      </c>
      <c r="K2437">
        <v>9.4</v>
      </c>
      <c r="L2437">
        <v>5</v>
      </c>
      <c r="N2437">
        <f t="shared" si="448"/>
        <v>-0.53893209095255468</v>
      </c>
      <c r="O2437">
        <f t="shared" si="449"/>
        <v>-8.176155310775049E-2</v>
      </c>
      <c r="P2437">
        <f t="shared" si="450"/>
        <v>-1.3567325432293296</v>
      </c>
      <c r="Q2437">
        <f t="shared" si="451"/>
        <v>0.39600990807336223</v>
      </c>
      <c r="R2437">
        <f t="shared" si="452"/>
        <v>-8.1122237825323712E-2</v>
      </c>
      <c r="S2437">
        <f t="shared" si="453"/>
        <v>1.4518560410951906</v>
      </c>
      <c r="T2437">
        <f t="shared" si="454"/>
        <v>1.4033425572317704</v>
      </c>
      <c r="U2437">
        <f t="shared" si="455"/>
        <v>0.58598397358528709</v>
      </c>
      <c r="V2437">
        <f t="shared" si="456"/>
        <v>0.14392896856524912</v>
      </c>
      <c r="W2437">
        <f t="shared" si="457"/>
        <v>-0.17390345015953507</v>
      </c>
      <c r="X2437">
        <f t="shared" si="458"/>
        <v>-0.90545134460554322</v>
      </c>
      <c r="Y2437">
        <f t="shared" si="459"/>
        <v>5</v>
      </c>
    </row>
    <row r="2438" spans="1:25" x14ac:dyDescent="0.25">
      <c r="A2438">
        <v>7.4</v>
      </c>
      <c r="B2438">
        <v>0.35</v>
      </c>
      <c r="C2438">
        <v>0.2</v>
      </c>
      <c r="D2438">
        <v>13.9</v>
      </c>
      <c r="E2438">
        <v>5.3999999999999999E-2</v>
      </c>
      <c r="F2438">
        <v>63</v>
      </c>
      <c r="G2438">
        <v>229</v>
      </c>
      <c r="H2438">
        <v>0.99887999999999999</v>
      </c>
      <c r="I2438">
        <v>3.11</v>
      </c>
      <c r="J2438">
        <v>0.5</v>
      </c>
      <c r="K2438">
        <v>8.9</v>
      </c>
      <c r="L2438">
        <v>6</v>
      </c>
      <c r="N2438">
        <f t="shared" ref="N2438:N2501" si="460">(A2438-A$2)/A$3</f>
        <v>0.64608704733198974</v>
      </c>
      <c r="O2438">
        <f t="shared" ref="O2438:O2501" si="461">(B2438-B$2)/B$3</f>
        <v>0.71193216594927544</v>
      </c>
      <c r="P2438">
        <f t="shared" ref="P2438:P2501" si="462">(C2438-C$2)/C$3</f>
        <v>-1.1088392319025298</v>
      </c>
      <c r="Q2438">
        <f t="shared" ref="Q2438:Q2501" si="463">(D2438-D$2)/D$3</f>
        <v>1.4803824121354854</v>
      </c>
      <c r="R2438">
        <f t="shared" ref="R2438:R2501" si="464">(E2438-E$2)/E$3</f>
        <v>0.37658622994155655</v>
      </c>
      <c r="S2438">
        <f t="shared" ref="S2438:S2501" si="465">(F2438-F$2)/F$3</f>
        <v>1.6282525705422162</v>
      </c>
      <c r="T2438">
        <f t="shared" ref="T2438:T2501" si="466">(G2438-G$2)/G$3</f>
        <v>2.1327875407910977</v>
      </c>
      <c r="U2438">
        <f t="shared" ref="U2438:U2501" si="467">(H2438-H$2)/H$3</f>
        <v>1.6224588910911724</v>
      </c>
      <c r="V2438">
        <f t="shared" ref="V2438:V2501" si="468">(I2438-I$2)/I$3</f>
        <v>-0.51832005729903086</v>
      </c>
      <c r="W2438">
        <f t="shared" ref="W2438:W2501" si="469">(J2438-J$2)/J$3</f>
        <v>8.8964289439684777E-2</v>
      </c>
      <c r="X2438">
        <f t="shared" ref="X2438:X2501" si="470">(K2438-K$2)/K$3</f>
        <v>-1.3117504209434445</v>
      </c>
      <c r="Y2438">
        <f t="shared" ref="Y2438:Y2501" si="471">L2438</f>
        <v>6</v>
      </c>
    </row>
    <row r="2439" spans="1:25" x14ac:dyDescent="0.25">
      <c r="A2439">
        <v>8.3000000000000007</v>
      </c>
      <c r="B2439">
        <v>0.28000000000000003</v>
      </c>
      <c r="C2439">
        <v>0.27</v>
      </c>
      <c r="D2439">
        <v>17.5</v>
      </c>
      <c r="E2439">
        <v>4.4999999999999998E-2</v>
      </c>
      <c r="F2439">
        <v>48</v>
      </c>
      <c r="G2439">
        <v>253</v>
      </c>
      <c r="H2439">
        <v>1.00014</v>
      </c>
      <c r="I2439">
        <v>3.02</v>
      </c>
      <c r="J2439">
        <v>0.56000000000000005</v>
      </c>
      <c r="K2439">
        <v>9.1</v>
      </c>
      <c r="L2439">
        <v>6</v>
      </c>
      <c r="N2439">
        <f t="shared" si="460"/>
        <v>1.7126042717880801</v>
      </c>
      <c r="O2439">
        <f t="shared" si="461"/>
        <v>1.745016177437788E-2</v>
      </c>
      <c r="P2439">
        <f t="shared" si="462"/>
        <v>-0.53042150547333056</v>
      </c>
      <c r="Q2439">
        <f t="shared" si="463"/>
        <v>2.1901535057034205</v>
      </c>
      <c r="R2439">
        <f t="shared" si="464"/>
        <v>-3.5351391048635654E-2</v>
      </c>
      <c r="S2439">
        <f t="shared" si="465"/>
        <v>0.74626992330708797</v>
      </c>
      <c r="T2439">
        <f t="shared" si="466"/>
        <v>2.6975191409660608</v>
      </c>
      <c r="U2439">
        <f t="shared" si="467"/>
        <v>2.0437357930451916</v>
      </c>
      <c r="V2439">
        <f t="shared" si="468"/>
        <v>-1.1143441805768812</v>
      </c>
      <c r="W2439">
        <f t="shared" si="469"/>
        <v>0.61469976863812448</v>
      </c>
      <c r="X2439">
        <f t="shared" si="470"/>
        <v>-1.1492307904082846</v>
      </c>
      <c r="Y2439">
        <f t="shared" si="471"/>
        <v>6</v>
      </c>
    </row>
    <row r="2440" spans="1:25" x14ac:dyDescent="0.25">
      <c r="A2440">
        <v>6.4</v>
      </c>
      <c r="B2440">
        <v>0.35</v>
      </c>
      <c r="C2440">
        <v>0.35</v>
      </c>
      <c r="D2440">
        <v>5.6</v>
      </c>
      <c r="E2440">
        <v>3.4000000000000002E-2</v>
      </c>
      <c r="F2440">
        <v>9</v>
      </c>
      <c r="G2440">
        <v>148</v>
      </c>
      <c r="H2440">
        <v>0.99441000000000002</v>
      </c>
      <c r="I2440">
        <v>3.17</v>
      </c>
      <c r="J2440">
        <v>0.5</v>
      </c>
      <c r="K2440">
        <v>9.8000000000000007</v>
      </c>
      <c r="L2440">
        <v>4</v>
      </c>
      <c r="N2440">
        <f t="shared" si="460"/>
        <v>-0.53893209095255468</v>
      </c>
      <c r="O2440">
        <f t="shared" si="461"/>
        <v>0.71193216594927544</v>
      </c>
      <c r="P2440">
        <f t="shared" si="462"/>
        <v>0.13062732473146835</v>
      </c>
      <c r="Q2440">
        <f t="shared" si="463"/>
        <v>-0.15603427581280976</v>
      </c>
      <c r="R2440">
        <f t="shared" si="464"/>
        <v>-0.5388307055922037</v>
      </c>
      <c r="S2440">
        <f t="shared" si="465"/>
        <v>-1.5468849595042458</v>
      </c>
      <c r="T2440">
        <f t="shared" si="466"/>
        <v>0.2268183902005973</v>
      </c>
      <c r="U2440">
        <f t="shared" si="467"/>
        <v>0.12792892939720701</v>
      </c>
      <c r="V2440">
        <f t="shared" si="468"/>
        <v>-0.12097064178046285</v>
      </c>
      <c r="W2440">
        <f t="shared" si="469"/>
        <v>8.8964289439684777E-2</v>
      </c>
      <c r="X2440">
        <f t="shared" si="470"/>
        <v>-0.58041208353522189</v>
      </c>
      <c r="Y2440">
        <f t="shared" si="471"/>
        <v>4</v>
      </c>
    </row>
    <row r="2441" spans="1:25" x14ac:dyDescent="0.25">
      <c r="A2441">
        <v>6.9</v>
      </c>
      <c r="B2441">
        <v>0.43</v>
      </c>
      <c r="C2441">
        <v>0.28000000000000003</v>
      </c>
      <c r="D2441">
        <v>9.4</v>
      </c>
      <c r="E2441">
        <v>5.6000000000000001E-2</v>
      </c>
      <c r="F2441">
        <v>29</v>
      </c>
      <c r="G2441">
        <v>183</v>
      </c>
      <c r="H2441">
        <v>0.99594000000000005</v>
      </c>
      <c r="I2441">
        <v>3.17</v>
      </c>
      <c r="J2441">
        <v>0.43</v>
      </c>
      <c r="K2441">
        <v>9.4</v>
      </c>
      <c r="L2441">
        <v>5</v>
      </c>
      <c r="N2441">
        <f t="shared" si="460"/>
        <v>5.3577478189717524E-2</v>
      </c>
      <c r="O2441">
        <f t="shared" si="461"/>
        <v>1.5056258850063018</v>
      </c>
      <c r="P2441">
        <f t="shared" si="462"/>
        <v>-0.44779040169773054</v>
      </c>
      <c r="Q2441">
        <f t="shared" si="463"/>
        <v>0.59316854517556639</v>
      </c>
      <c r="R2441">
        <f t="shared" si="464"/>
        <v>0.46812792349493265</v>
      </c>
      <c r="S2441">
        <f t="shared" si="465"/>
        <v>-0.37090809652407458</v>
      </c>
      <c r="T2441">
        <f t="shared" si="466"/>
        <v>1.0503853071224185</v>
      </c>
      <c r="U2441">
        <f t="shared" si="467"/>
        <v>0.63947945319851063</v>
      </c>
      <c r="V2441">
        <f t="shared" si="468"/>
        <v>-0.12097064178046285</v>
      </c>
      <c r="W2441">
        <f t="shared" si="469"/>
        <v>-0.52439376962516104</v>
      </c>
      <c r="X2441">
        <f t="shared" si="470"/>
        <v>-0.90545134460554322</v>
      </c>
      <c r="Y2441">
        <f t="shared" si="471"/>
        <v>5</v>
      </c>
    </row>
    <row r="2442" spans="1:25" x14ac:dyDescent="0.25">
      <c r="A2442">
        <v>8</v>
      </c>
      <c r="B2442">
        <v>0.26</v>
      </c>
      <c r="C2442">
        <v>0.28000000000000003</v>
      </c>
      <c r="D2442">
        <v>4.8</v>
      </c>
      <c r="E2442">
        <v>0.05</v>
      </c>
      <c r="F2442">
        <v>34</v>
      </c>
      <c r="G2442">
        <v>150</v>
      </c>
      <c r="H2442">
        <v>0.99436999999999998</v>
      </c>
      <c r="I2442">
        <v>3.13</v>
      </c>
      <c r="J2442">
        <v>0.5</v>
      </c>
      <c r="K2442">
        <v>10</v>
      </c>
      <c r="L2442">
        <v>6</v>
      </c>
      <c r="N2442">
        <f t="shared" si="460"/>
        <v>1.3570985303027159</v>
      </c>
      <c r="O2442">
        <f t="shared" si="461"/>
        <v>-0.18097326798987887</v>
      </c>
      <c r="P2442">
        <f t="shared" si="462"/>
        <v>-0.44779040169773054</v>
      </c>
      <c r="Q2442">
        <f t="shared" si="463"/>
        <v>-0.3137611854945731</v>
      </c>
      <c r="R2442">
        <f t="shared" si="464"/>
        <v>0.19350284283480462</v>
      </c>
      <c r="S2442">
        <f t="shared" si="465"/>
        <v>-7.6913880779031829E-2</v>
      </c>
      <c r="T2442">
        <f t="shared" si="466"/>
        <v>0.27387935688184423</v>
      </c>
      <c r="U2442">
        <f t="shared" si="467"/>
        <v>0.11455505949389184</v>
      </c>
      <c r="V2442">
        <f t="shared" si="468"/>
        <v>-0.38587025212617482</v>
      </c>
      <c r="W2442">
        <f t="shared" si="469"/>
        <v>8.8964289439684777E-2</v>
      </c>
      <c r="X2442">
        <f t="shared" si="470"/>
        <v>-0.41789245300006189</v>
      </c>
      <c r="Y2442">
        <f t="shared" si="471"/>
        <v>6</v>
      </c>
    </row>
    <row r="2443" spans="1:25" x14ac:dyDescent="0.25">
      <c r="A2443">
        <v>6.9</v>
      </c>
      <c r="B2443">
        <v>0.43</v>
      </c>
      <c r="C2443">
        <v>0.28000000000000003</v>
      </c>
      <c r="D2443">
        <v>9.4</v>
      </c>
      <c r="E2443">
        <v>5.6000000000000001E-2</v>
      </c>
      <c r="F2443">
        <v>29</v>
      </c>
      <c r="G2443">
        <v>183</v>
      </c>
      <c r="H2443">
        <v>0.99594000000000005</v>
      </c>
      <c r="I2443">
        <v>3.17</v>
      </c>
      <c r="J2443">
        <v>0.43</v>
      </c>
      <c r="K2443">
        <v>9.4</v>
      </c>
      <c r="L2443">
        <v>5</v>
      </c>
      <c r="N2443">
        <f t="shared" si="460"/>
        <v>5.3577478189717524E-2</v>
      </c>
      <c r="O2443">
        <f t="shared" si="461"/>
        <v>1.5056258850063018</v>
      </c>
      <c r="P2443">
        <f t="shared" si="462"/>
        <v>-0.44779040169773054</v>
      </c>
      <c r="Q2443">
        <f t="shared" si="463"/>
        <v>0.59316854517556639</v>
      </c>
      <c r="R2443">
        <f t="shared" si="464"/>
        <v>0.46812792349493265</v>
      </c>
      <c r="S2443">
        <f t="shared" si="465"/>
        <v>-0.37090809652407458</v>
      </c>
      <c r="T2443">
        <f t="shared" si="466"/>
        <v>1.0503853071224185</v>
      </c>
      <c r="U2443">
        <f t="shared" si="467"/>
        <v>0.63947945319851063</v>
      </c>
      <c r="V2443">
        <f t="shared" si="468"/>
        <v>-0.12097064178046285</v>
      </c>
      <c r="W2443">
        <f t="shared" si="469"/>
        <v>-0.52439376962516104</v>
      </c>
      <c r="X2443">
        <f t="shared" si="470"/>
        <v>-0.90545134460554322</v>
      </c>
      <c r="Y2443">
        <f t="shared" si="471"/>
        <v>5</v>
      </c>
    </row>
    <row r="2444" spans="1:25" x14ac:dyDescent="0.25">
      <c r="A2444">
        <v>7.3</v>
      </c>
      <c r="B2444">
        <v>0.27</v>
      </c>
      <c r="C2444">
        <v>0.37</v>
      </c>
      <c r="D2444">
        <v>9.6999999999999993</v>
      </c>
      <c r="E2444">
        <v>4.2000000000000003E-2</v>
      </c>
      <c r="F2444">
        <v>36</v>
      </c>
      <c r="G2444">
        <v>130</v>
      </c>
      <c r="H2444">
        <v>0.99790000000000001</v>
      </c>
      <c r="I2444">
        <v>3.48</v>
      </c>
      <c r="J2444">
        <v>0.75</v>
      </c>
      <c r="K2444">
        <v>9.9</v>
      </c>
      <c r="L2444">
        <v>6</v>
      </c>
      <c r="N2444">
        <f t="shared" si="460"/>
        <v>0.52758513350353464</v>
      </c>
      <c r="O2444">
        <f t="shared" si="461"/>
        <v>-8.176155310775049E-2</v>
      </c>
      <c r="P2444">
        <f t="shared" si="462"/>
        <v>0.29588953228266829</v>
      </c>
      <c r="Q2444">
        <f t="shared" si="463"/>
        <v>0.65231613630622753</v>
      </c>
      <c r="R2444">
        <f t="shared" si="464"/>
        <v>-0.17266393137869951</v>
      </c>
      <c r="S2444">
        <f t="shared" si="465"/>
        <v>4.0683805518985282E-2</v>
      </c>
      <c r="T2444">
        <f t="shared" si="466"/>
        <v>-0.19673030993062501</v>
      </c>
      <c r="U2444">
        <f t="shared" si="467"/>
        <v>1.294799078460285</v>
      </c>
      <c r="V2444">
        <f t="shared" si="468"/>
        <v>1.9320013383988035</v>
      </c>
      <c r="W2444">
        <f t="shared" si="469"/>
        <v>2.2795287860998479</v>
      </c>
      <c r="X2444">
        <f t="shared" si="470"/>
        <v>-0.49915226826764186</v>
      </c>
      <c r="Y2444">
        <f t="shared" si="471"/>
        <v>6</v>
      </c>
    </row>
    <row r="2445" spans="1:25" x14ac:dyDescent="0.25">
      <c r="A2445">
        <v>6.8</v>
      </c>
      <c r="B2445">
        <v>0.46</v>
      </c>
      <c r="C2445">
        <v>0.26</v>
      </c>
      <c r="D2445">
        <v>6.3</v>
      </c>
      <c r="E2445">
        <v>0.14699999999999999</v>
      </c>
      <c r="F2445">
        <v>49</v>
      </c>
      <c r="G2445">
        <v>159</v>
      </c>
      <c r="H2445">
        <v>0.99434</v>
      </c>
      <c r="I2445">
        <v>3.14</v>
      </c>
      <c r="J2445">
        <v>0.47</v>
      </c>
      <c r="K2445">
        <v>10</v>
      </c>
      <c r="L2445">
        <v>5</v>
      </c>
      <c r="N2445">
        <f t="shared" si="460"/>
        <v>-6.4924435638737552E-2</v>
      </c>
      <c r="O2445">
        <f t="shared" si="461"/>
        <v>1.803261029652687</v>
      </c>
      <c r="P2445">
        <f t="shared" si="462"/>
        <v>-0.61305260924893046</v>
      </c>
      <c r="Q2445">
        <f t="shared" si="463"/>
        <v>-1.8023229841266777E-2</v>
      </c>
      <c r="R2445">
        <f t="shared" si="464"/>
        <v>4.6332749801735416</v>
      </c>
      <c r="S2445">
        <f t="shared" si="465"/>
        <v>0.80506876645609649</v>
      </c>
      <c r="T2445">
        <f t="shared" si="466"/>
        <v>0.48565370694745541</v>
      </c>
      <c r="U2445">
        <f t="shared" si="467"/>
        <v>0.10452465706642404</v>
      </c>
      <c r="V2445">
        <f t="shared" si="468"/>
        <v>-0.31964534953974538</v>
      </c>
      <c r="W2445">
        <f t="shared" si="469"/>
        <v>-0.17390345015953507</v>
      </c>
      <c r="X2445">
        <f t="shared" si="470"/>
        <v>-0.41789245300006189</v>
      </c>
      <c r="Y2445">
        <f t="shared" si="471"/>
        <v>5</v>
      </c>
    </row>
    <row r="2446" spans="1:25" x14ac:dyDescent="0.25">
      <c r="A2446">
        <v>7.2</v>
      </c>
      <c r="B2446">
        <v>0.2</v>
      </c>
      <c r="C2446">
        <v>0.28000000000000003</v>
      </c>
      <c r="D2446">
        <v>1.6</v>
      </c>
      <c r="E2446">
        <v>2.8000000000000001E-2</v>
      </c>
      <c r="F2446">
        <v>13</v>
      </c>
      <c r="G2446">
        <v>168</v>
      </c>
      <c r="H2446">
        <v>0.99202999999999997</v>
      </c>
      <c r="I2446">
        <v>3.17</v>
      </c>
      <c r="J2446">
        <v>1.06</v>
      </c>
      <c r="K2446">
        <v>11.5</v>
      </c>
      <c r="L2446">
        <v>6</v>
      </c>
      <c r="N2446">
        <f t="shared" si="460"/>
        <v>0.40908321967508066</v>
      </c>
      <c r="O2446">
        <f t="shared" si="461"/>
        <v>-0.7762435572826486</v>
      </c>
      <c r="P2446">
        <f t="shared" si="462"/>
        <v>-0.44779040169773054</v>
      </c>
      <c r="Q2446">
        <f t="shared" si="463"/>
        <v>-0.94466882422162646</v>
      </c>
      <c r="R2446">
        <f t="shared" si="464"/>
        <v>-0.81345578625233184</v>
      </c>
      <c r="S2446">
        <f t="shared" si="465"/>
        <v>-1.3116895869082115</v>
      </c>
      <c r="T2446">
        <f t="shared" si="466"/>
        <v>0.69742805701306654</v>
      </c>
      <c r="U2446">
        <f t="shared" si="467"/>
        <v>-0.6678163298492652</v>
      </c>
      <c r="V2446">
        <f t="shared" si="468"/>
        <v>-0.12097064178046285</v>
      </c>
      <c r="W2446">
        <f t="shared" si="469"/>
        <v>4.9958287619584514</v>
      </c>
      <c r="X2446">
        <f t="shared" si="470"/>
        <v>0.80100477601364228</v>
      </c>
      <c r="Y2446">
        <f t="shared" si="471"/>
        <v>6</v>
      </c>
    </row>
    <row r="2447" spans="1:25" x14ac:dyDescent="0.25">
      <c r="A2447">
        <v>7.6</v>
      </c>
      <c r="B2447">
        <v>0.28499999999999998</v>
      </c>
      <c r="C2447">
        <v>0.32</v>
      </c>
      <c r="D2447">
        <v>14.6</v>
      </c>
      <c r="E2447">
        <v>6.3E-2</v>
      </c>
      <c r="F2447">
        <v>32</v>
      </c>
      <c r="G2447">
        <v>201</v>
      </c>
      <c r="H2447">
        <v>0.998</v>
      </c>
      <c r="I2447">
        <v>3</v>
      </c>
      <c r="J2447">
        <v>0.45</v>
      </c>
      <c r="K2447">
        <v>9.1999999999999993</v>
      </c>
      <c r="L2447">
        <v>5</v>
      </c>
      <c r="N2447">
        <f t="shared" si="460"/>
        <v>0.88309087498889771</v>
      </c>
      <c r="O2447">
        <f t="shared" si="461"/>
        <v>6.705601921544152E-2</v>
      </c>
      <c r="P2447">
        <f t="shared" si="462"/>
        <v>-0.11726598659533111</v>
      </c>
      <c r="Q2447">
        <f t="shared" si="463"/>
        <v>1.6183934581070285</v>
      </c>
      <c r="R2447">
        <f t="shared" si="464"/>
        <v>0.7885238509317487</v>
      </c>
      <c r="S2447">
        <f t="shared" si="465"/>
        <v>-0.19451156707704892</v>
      </c>
      <c r="T2447">
        <f t="shared" si="466"/>
        <v>1.4739340072536409</v>
      </c>
      <c r="U2447">
        <f t="shared" si="467"/>
        <v>1.3282337532185358</v>
      </c>
      <c r="V2447">
        <f t="shared" si="468"/>
        <v>-1.2467939857497372</v>
      </c>
      <c r="W2447">
        <f t="shared" si="469"/>
        <v>-0.34914860989234781</v>
      </c>
      <c r="X2447">
        <f t="shared" si="470"/>
        <v>-1.0679709751407047</v>
      </c>
      <c r="Y2447">
        <f t="shared" si="471"/>
        <v>5</v>
      </c>
    </row>
    <row r="2448" spans="1:25" x14ac:dyDescent="0.25">
      <c r="A2448">
        <v>6.6</v>
      </c>
      <c r="B2448">
        <v>0.32</v>
      </c>
      <c r="C2448">
        <v>0.33</v>
      </c>
      <c r="D2448">
        <v>2.5</v>
      </c>
      <c r="E2448">
        <v>5.1999999999999998E-2</v>
      </c>
      <c r="F2448">
        <v>40</v>
      </c>
      <c r="G2448">
        <v>219.5</v>
      </c>
      <c r="H2448">
        <v>0.99316000000000004</v>
      </c>
      <c r="I2448">
        <v>3.15</v>
      </c>
      <c r="J2448">
        <v>0.6</v>
      </c>
      <c r="K2448">
        <v>10</v>
      </c>
      <c r="L2448">
        <v>5</v>
      </c>
      <c r="N2448">
        <f t="shared" si="460"/>
        <v>-0.30192826329564665</v>
      </c>
      <c r="O2448">
        <f t="shared" si="461"/>
        <v>0.41429702130289087</v>
      </c>
      <c r="P2448">
        <f t="shared" si="462"/>
        <v>-3.4634882819731143E-2</v>
      </c>
      <c r="Q2448">
        <f t="shared" si="463"/>
        <v>-0.76722605082964279</v>
      </c>
      <c r="R2448">
        <f t="shared" si="464"/>
        <v>0.28504453638818045</v>
      </c>
      <c r="S2448">
        <f t="shared" si="465"/>
        <v>0.2758791781150195</v>
      </c>
      <c r="T2448">
        <f t="shared" si="466"/>
        <v>1.9092479490551748</v>
      </c>
      <c r="U2448">
        <f t="shared" si="467"/>
        <v>-0.29000450508096476</v>
      </c>
      <c r="V2448">
        <f t="shared" si="468"/>
        <v>-0.25342044695331883</v>
      </c>
      <c r="W2448">
        <f t="shared" si="469"/>
        <v>0.96519008810374984</v>
      </c>
      <c r="X2448">
        <f t="shared" si="470"/>
        <v>-0.41789245300006189</v>
      </c>
      <c r="Y2448">
        <f t="shared" si="471"/>
        <v>5</v>
      </c>
    </row>
    <row r="2449" spans="1:25" x14ac:dyDescent="0.25">
      <c r="A2449">
        <v>7.6</v>
      </c>
      <c r="B2449">
        <v>0.28499999999999998</v>
      </c>
      <c r="C2449">
        <v>0.32</v>
      </c>
      <c r="D2449">
        <v>14.6</v>
      </c>
      <c r="E2449">
        <v>6.3E-2</v>
      </c>
      <c r="F2449">
        <v>32</v>
      </c>
      <c r="G2449">
        <v>201</v>
      </c>
      <c r="H2449">
        <v>0.998</v>
      </c>
      <c r="I2449">
        <v>3</v>
      </c>
      <c r="J2449">
        <v>0.45</v>
      </c>
      <c r="K2449">
        <v>9.1999999999999993</v>
      </c>
      <c r="L2449">
        <v>5</v>
      </c>
      <c r="N2449">
        <f t="shared" si="460"/>
        <v>0.88309087498889771</v>
      </c>
      <c r="O2449">
        <f t="shared" si="461"/>
        <v>6.705601921544152E-2</v>
      </c>
      <c r="P2449">
        <f t="shared" si="462"/>
        <v>-0.11726598659533111</v>
      </c>
      <c r="Q2449">
        <f t="shared" si="463"/>
        <v>1.6183934581070285</v>
      </c>
      <c r="R2449">
        <f t="shared" si="464"/>
        <v>0.7885238509317487</v>
      </c>
      <c r="S2449">
        <f t="shared" si="465"/>
        <v>-0.19451156707704892</v>
      </c>
      <c r="T2449">
        <f t="shared" si="466"/>
        <v>1.4739340072536409</v>
      </c>
      <c r="U2449">
        <f t="shared" si="467"/>
        <v>1.3282337532185358</v>
      </c>
      <c r="V2449">
        <f t="shared" si="468"/>
        <v>-1.2467939857497372</v>
      </c>
      <c r="W2449">
        <f t="shared" si="469"/>
        <v>-0.34914860989234781</v>
      </c>
      <c r="X2449">
        <f t="shared" si="470"/>
        <v>-1.0679709751407047</v>
      </c>
      <c r="Y2449">
        <f t="shared" si="471"/>
        <v>5</v>
      </c>
    </row>
    <row r="2450" spans="1:25" x14ac:dyDescent="0.25">
      <c r="A2450">
        <v>6.6</v>
      </c>
      <c r="B2450">
        <v>0.34</v>
      </c>
      <c r="C2450">
        <v>0.34</v>
      </c>
      <c r="D2450">
        <v>2.6</v>
      </c>
      <c r="E2450">
        <v>5.0999999999999997E-2</v>
      </c>
      <c r="F2450">
        <v>40.5</v>
      </c>
      <c r="G2450">
        <v>210</v>
      </c>
      <c r="H2450">
        <v>0.99314000000000002</v>
      </c>
      <c r="I2450">
        <v>3.15</v>
      </c>
      <c r="J2450">
        <v>0.61</v>
      </c>
      <c r="K2450">
        <v>10</v>
      </c>
      <c r="L2450">
        <v>5</v>
      </c>
      <c r="N2450">
        <f t="shared" si="460"/>
        <v>-0.30192826329564665</v>
      </c>
      <c r="O2450">
        <f t="shared" si="461"/>
        <v>0.61272045106714756</v>
      </c>
      <c r="P2450">
        <f t="shared" si="462"/>
        <v>4.7996220955868835E-2</v>
      </c>
      <c r="Q2450">
        <f t="shared" si="463"/>
        <v>-0.74751018711942241</v>
      </c>
      <c r="R2450">
        <f t="shared" si="464"/>
        <v>0.23927368961149237</v>
      </c>
      <c r="S2450">
        <f t="shared" si="465"/>
        <v>0.30527859968952376</v>
      </c>
      <c r="T2450">
        <f t="shared" si="466"/>
        <v>1.6857083573192519</v>
      </c>
      <c r="U2450">
        <f t="shared" si="467"/>
        <v>-0.29669144003262232</v>
      </c>
      <c r="V2450">
        <f t="shared" si="468"/>
        <v>-0.25342044695331883</v>
      </c>
      <c r="W2450">
        <f t="shared" si="469"/>
        <v>1.0528126679701566</v>
      </c>
      <c r="X2450">
        <f t="shared" si="470"/>
        <v>-0.41789245300006189</v>
      </c>
      <c r="Y2450">
        <f t="shared" si="471"/>
        <v>5</v>
      </c>
    </row>
    <row r="2451" spans="1:25" x14ac:dyDescent="0.25">
      <c r="A2451">
        <v>6.6</v>
      </c>
      <c r="B2451">
        <v>0.32</v>
      </c>
      <c r="C2451">
        <v>0.33</v>
      </c>
      <c r="D2451">
        <v>2.5</v>
      </c>
      <c r="E2451">
        <v>5.1999999999999998E-2</v>
      </c>
      <c r="F2451">
        <v>40</v>
      </c>
      <c r="G2451">
        <v>210</v>
      </c>
      <c r="H2451">
        <v>0.99316000000000004</v>
      </c>
      <c r="I2451">
        <v>3.15</v>
      </c>
      <c r="J2451">
        <v>0.6</v>
      </c>
      <c r="K2451">
        <v>10</v>
      </c>
      <c r="L2451">
        <v>5</v>
      </c>
      <c r="N2451">
        <f t="shared" si="460"/>
        <v>-0.30192826329564665</v>
      </c>
      <c r="O2451">
        <f t="shared" si="461"/>
        <v>0.41429702130289087</v>
      </c>
      <c r="P2451">
        <f t="shared" si="462"/>
        <v>-3.4634882819731143E-2</v>
      </c>
      <c r="Q2451">
        <f t="shared" si="463"/>
        <v>-0.76722605082964279</v>
      </c>
      <c r="R2451">
        <f t="shared" si="464"/>
        <v>0.28504453638818045</v>
      </c>
      <c r="S2451">
        <f t="shared" si="465"/>
        <v>0.2758791781150195</v>
      </c>
      <c r="T2451">
        <f t="shared" si="466"/>
        <v>1.6857083573192519</v>
      </c>
      <c r="U2451">
        <f t="shared" si="467"/>
        <v>-0.29000450508096476</v>
      </c>
      <c r="V2451">
        <f t="shared" si="468"/>
        <v>-0.25342044695331883</v>
      </c>
      <c r="W2451">
        <f t="shared" si="469"/>
        <v>0.96519008810374984</v>
      </c>
      <c r="X2451">
        <f t="shared" si="470"/>
        <v>-0.41789245300006189</v>
      </c>
      <c r="Y2451">
        <f t="shared" si="471"/>
        <v>5</v>
      </c>
    </row>
    <row r="2452" spans="1:25" x14ac:dyDescent="0.25">
      <c r="A2452">
        <v>6.5</v>
      </c>
      <c r="B2452">
        <v>0.27</v>
      </c>
      <c r="C2452">
        <v>0.26</v>
      </c>
      <c r="D2452">
        <v>8.1999999999999993</v>
      </c>
      <c r="E2452">
        <v>4.2000000000000003E-2</v>
      </c>
      <c r="F2452">
        <v>21</v>
      </c>
      <c r="G2452">
        <v>133</v>
      </c>
      <c r="H2452">
        <v>0.99612000000000001</v>
      </c>
      <c r="I2452">
        <v>3.43</v>
      </c>
      <c r="J2452">
        <v>0.64</v>
      </c>
      <c r="K2452">
        <v>9.8000000000000007</v>
      </c>
      <c r="L2452">
        <v>6</v>
      </c>
      <c r="N2452">
        <f t="shared" si="460"/>
        <v>-0.42043017712410063</v>
      </c>
      <c r="O2452">
        <f t="shared" si="461"/>
        <v>-8.176155310775049E-2</v>
      </c>
      <c r="P2452">
        <f t="shared" si="462"/>
        <v>-0.61305260924893046</v>
      </c>
      <c r="Q2452">
        <f t="shared" si="463"/>
        <v>0.35657818065292113</v>
      </c>
      <c r="R2452">
        <f t="shared" si="464"/>
        <v>-0.17266393137869951</v>
      </c>
      <c r="S2452">
        <f t="shared" si="465"/>
        <v>-0.841298841716143</v>
      </c>
      <c r="T2452">
        <f t="shared" si="466"/>
        <v>-0.12613885990875465</v>
      </c>
      <c r="U2452">
        <f t="shared" si="467"/>
        <v>0.69966186776335459</v>
      </c>
      <c r="V2452">
        <f t="shared" si="468"/>
        <v>1.600876825466665</v>
      </c>
      <c r="W2452">
        <f t="shared" si="469"/>
        <v>1.3156804075693764</v>
      </c>
      <c r="X2452">
        <f t="shared" si="470"/>
        <v>-0.58041208353522189</v>
      </c>
      <c r="Y2452">
        <f t="shared" si="471"/>
        <v>6</v>
      </c>
    </row>
    <row r="2453" spans="1:25" x14ac:dyDescent="0.25">
      <c r="A2453">
        <v>6.6</v>
      </c>
      <c r="B2453">
        <v>0.26</v>
      </c>
      <c r="C2453">
        <v>0.27</v>
      </c>
      <c r="D2453">
        <v>1.5</v>
      </c>
      <c r="E2453">
        <v>0.04</v>
      </c>
      <c r="F2453">
        <v>19</v>
      </c>
      <c r="G2453">
        <v>114</v>
      </c>
      <c r="H2453">
        <v>0.99295</v>
      </c>
      <c r="I2453">
        <v>3.36</v>
      </c>
      <c r="J2453">
        <v>0.62</v>
      </c>
      <c r="K2453">
        <v>10.5</v>
      </c>
      <c r="L2453">
        <v>6</v>
      </c>
      <c r="N2453">
        <f t="shared" si="460"/>
        <v>-0.30192826329564665</v>
      </c>
      <c r="O2453">
        <f t="shared" si="461"/>
        <v>-0.18097326798987887</v>
      </c>
      <c r="P2453">
        <f t="shared" si="462"/>
        <v>-0.53042150547333056</v>
      </c>
      <c r="Q2453">
        <f t="shared" si="463"/>
        <v>-0.96438468793184706</v>
      </c>
      <c r="R2453">
        <f t="shared" si="464"/>
        <v>-0.26420562493207561</v>
      </c>
      <c r="S2453">
        <f t="shared" si="465"/>
        <v>-0.95889652801416014</v>
      </c>
      <c r="T2453">
        <f t="shared" si="466"/>
        <v>-0.57321804338060045</v>
      </c>
      <c r="U2453">
        <f t="shared" si="467"/>
        <v>-0.36021732207331364</v>
      </c>
      <c r="V2453">
        <f t="shared" si="468"/>
        <v>1.1373025073616676</v>
      </c>
      <c r="W2453">
        <f t="shared" si="469"/>
        <v>1.1404352478365631</v>
      </c>
      <c r="X2453">
        <f t="shared" si="470"/>
        <v>-1.159337666216049E-2</v>
      </c>
      <c r="Y2453">
        <f t="shared" si="471"/>
        <v>6</v>
      </c>
    </row>
    <row r="2454" spans="1:25" x14ac:dyDescent="0.25">
      <c r="A2454">
        <v>6.7</v>
      </c>
      <c r="B2454">
        <v>0.27</v>
      </c>
      <c r="C2454">
        <v>0.26</v>
      </c>
      <c r="D2454">
        <v>2.2999999999999998</v>
      </c>
      <c r="E2454">
        <v>4.2999999999999997E-2</v>
      </c>
      <c r="F2454">
        <v>61</v>
      </c>
      <c r="G2454">
        <v>181</v>
      </c>
      <c r="H2454">
        <v>0.99394000000000005</v>
      </c>
      <c r="I2454">
        <v>3.45</v>
      </c>
      <c r="J2454">
        <v>0.63</v>
      </c>
      <c r="K2454">
        <v>10.6</v>
      </c>
      <c r="L2454">
        <v>6</v>
      </c>
      <c r="N2454">
        <f t="shared" si="460"/>
        <v>-0.18342634946719155</v>
      </c>
      <c r="O2454">
        <f t="shared" si="461"/>
        <v>-8.176155310775049E-2</v>
      </c>
      <c r="P2454">
        <f t="shared" si="462"/>
        <v>-0.61305260924893046</v>
      </c>
      <c r="Q2454">
        <f t="shared" si="463"/>
        <v>-0.80665777825008367</v>
      </c>
      <c r="R2454">
        <f t="shared" si="464"/>
        <v>-0.12689308460201176</v>
      </c>
      <c r="S2454">
        <f t="shared" si="465"/>
        <v>1.5106548842441991</v>
      </c>
      <c r="T2454">
        <f t="shared" si="466"/>
        <v>1.0033243404411716</v>
      </c>
      <c r="U2454">
        <f t="shared" si="467"/>
        <v>-2.9214041966579035E-2</v>
      </c>
      <c r="V2454">
        <f t="shared" si="468"/>
        <v>1.733326630639521</v>
      </c>
      <c r="W2454">
        <f t="shared" si="469"/>
        <v>1.2280578277029697</v>
      </c>
      <c r="X2454">
        <f t="shared" si="470"/>
        <v>6.9666438605419503E-2</v>
      </c>
      <c r="Y2454">
        <f t="shared" si="471"/>
        <v>6</v>
      </c>
    </row>
    <row r="2455" spans="1:25" x14ac:dyDescent="0.25">
      <c r="A2455">
        <v>6.6</v>
      </c>
      <c r="B2455">
        <v>0.56000000000000005</v>
      </c>
      <c r="C2455">
        <v>0.15</v>
      </c>
      <c r="D2455">
        <v>10</v>
      </c>
      <c r="E2455">
        <v>3.6999999999999998E-2</v>
      </c>
      <c r="F2455">
        <v>38</v>
      </c>
      <c r="G2455">
        <v>157</v>
      </c>
      <c r="H2455">
        <v>0.99641999999999997</v>
      </c>
      <c r="I2455">
        <v>3.28</v>
      </c>
      <c r="J2455">
        <v>0.52</v>
      </c>
      <c r="K2455">
        <v>9.4</v>
      </c>
      <c r="L2455">
        <v>5</v>
      </c>
      <c r="N2455">
        <f t="shared" si="460"/>
        <v>-0.30192826329564665</v>
      </c>
      <c r="O2455">
        <f t="shared" si="461"/>
        <v>2.7953781784739702</v>
      </c>
      <c r="P2455">
        <f t="shared" si="462"/>
        <v>-1.5219947507805296</v>
      </c>
      <c r="Q2455">
        <f t="shared" si="463"/>
        <v>0.7114637274368889</v>
      </c>
      <c r="R2455">
        <f t="shared" si="464"/>
        <v>-0.40151816526213979</v>
      </c>
      <c r="S2455">
        <f t="shared" si="465"/>
        <v>0.15828149181700238</v>
      </c>
      <c r="T2455">
        <f t="shared" si="466"/>
        <v>0.43859274026620848</v>
      </c>
      <c r="U2455">
        <f t="shared" si="467"/>
        <v>0.79996589203810686</v>
      </c>
      <c r="V2455">
        <f t="shared" si="468"/>
        <v>0.60750328667024356</v>
      </c>
      <c r="W2455">
        <f t="shared" si="469"/>
        <v>0.264209449172498</v>
      </c>
      <c r="X2455">
        <f t="shared" si="470"/>
        <v>-0.90545134460554322</v>
      </c>
      <c r="Y2455">
        <f t="shared" si="471"/>
        <v>5</v>
      </c>
    </row>
    <row r="2456" spans="1:25" x14ac:dyDescent="0.25">
      <c r="A2456">
        <v>6.6</v>
      </c>
      <c r="B2456">
        <v>0.56000000000000005</v>
      </c>
      <c r="C2456">
        <v>0.15</v>
      </c>
      <c r="D2456">
        <v>10</v>
      </c>
      <c r="E2456">
        <v>3.6999999999999998E-2</v>
      </c>
      <c r="F2456">
        <v>38</v>
      </c>
      <c r="G2456">
        <v>157</v>
      </c>
      <c r="H2456">
        <v>0.99641999999999997</v>
      </c>
      <c r="I2456">
        <v>3.28</v>
      </c>
      <c r="J2456">
        <v>0.52</v>
      </c>
      <c r="K2456">
        <v>9.4</v>
      </c>
      <c r="L2456">
        <v>5</v>
      </c>
      <c r="N2456">
        <f t="shared" si="460"/>
        <v>-0.30192826329564665</v>
      </c>
      <c r="O2456">
        <f t="shared" si="461"/>
        <v>2.7953781784739702</v>
      </c>
      <c r="P2456">
        <f t="shared" si="462"/>
        <v>-1.5219947507805296</v>
      </c>
      <c r="Q2456">
        <f t="shared" si="463"/>
        <v>0.7114637274368889</v>
      </c>
      <c r="R2456">
        <f t="shared" si="464"/>
        <v>-0.40151816526213979</v>
      </c>
      <c r="S2456">
        <f t="shared" si="465"/>
        <v>0.15828149181700238</v>
      </c>
      <c r="T2456">
        <f t="shared" si="466"/>
        <v>0.43859274026620848</v>
      </c>
      <c r="U2456">
        <f t="shared" si="467"/>
        <v>0.79996589203810686</v>
      </c>
      <c r="V2456">
        <f t="shared" si="468"/>
        <v>0.60750328667024356</v>
      </c>
      <c r="W2456">
        <f t="shared" si="469"/>
        <v>0.264209449172498</v>
      </c>
      <c r="X2456">
        <f t="shared" si="470"/>
        <v>-0.90545134460554322</v>
      </c>
      <c r="Y2456">
        <f t="shared" si="471"/>
        <v>5</v>
      </c>
    </row>
    <row r="2457" spans="1:25" x14ac:dyDescent="0.25">
      <c r="A2457">
        <v>7.3</v>
      </c>
      <c r="B2457">
        <v>0.19</v>
      </c>
      <c r="C2457">
        <v>0.27</v>
      </c>
      <c r="D2457">
        <v>1.6</v>
      </c>
      <c r="E2457">
        <v>2.7E-2</v>
      </c>
      <c r="F2457">
        <v>35</v>
      </c>
      <c r="G2457">
        <v>136</v>
      </c>
      <c r="H2457">
        <v>0.99248000000000003</v>
      </c>
      <c r="I2457">
        <v>3.38</v>
      </c>
      <c r="J2457">
        <v>0.54</v>
      </c>
      <c r="K2457">
        <v>11</v>
      </c>
      <c r="L2457">
        <v>7</v>
      </c>
      <c r="N2457">
        <f t="shared" si="460"/>
        <v>0.52758513350353464</v>
      </c>
      <c r="O2457">
        <f t="shared" si="461"/>
        <v>-0.87545527216477692</v>
      </c>
      <c r="P2457">
        <f t="shared" si="462"/>
        <v>-0.53042150547333056</v>
      </c>
      <c r="Q2457">
        <f t="shared" si="463"/>
        <v>-0.94466882422162646</v>
      </c>
      <c r="R2457">
        <f t="shared" si="464"/>
        <v>-0.85922663302901991</v>
      </c>
      <c r="S2457">
        <f t="shared" si="465"/>
        <v>-1.811503763002327E-2</v>
      </c>
      <c r="T2457">
        <f t="shared" si="466"/>
        <v>-5.5547409886884246E-2</v>
      </c>
      <c r="U2457">
        <f t="shared" si="467"/>
        <v>-0.51736029343709966</v>
      </c>
      <c r="V2457">
        <f t="shared" si="468"/>
        <v>1.2697523125345236</v>
      </c>
      <c r="W2457">
        <f t="shared" si="469"/>
        <v>0.43945460890531118</v>
      </c>
      <c r="X2457">
        <f t="shared" si="470"/>
        <v>0.39470569967574087</v>
      </c>
      <c r="Y2457">
        <f t="shared" si="471"/>
        <v>7</v>
      </c>
    </row>
    <row r="2458" spans="1:25" x14ac:dyDescent="0.25">
      <c r="A2458">
        <v>6.3</v>
      </c>
      <c r="B2458">
        <v>0.2</v>
      </c>
      <c r="C2458">
        <v>0.26</v>
      </c>
      <c r="D2458">
        <v>1.6</v>
      </c>
      <c r="E2458">
        <v>2.7E-2</v>
      </c>
      <c r="F2458">
        <v>36</v>
      </c>
      <c r="G2458">
        <v>141</v>
      </c>
      <c r="H2458">
        <v>0.99268000000000001</v>
      </c>
      <c r="I2458">
        <v>3.53</v>
      </c>
      <c r="J2458">
        <v>0.56000000000000005</v>
      </c>
      <c r="K2458">
        <v>10.8</v>
      </c>
      <c r="L2458">
        <v>6</v>
      </c>
      <c r="N2458">
        <f t="shared" si="460"/>
        <v>-0.65743400478100977</v>
      </c>
      <c r="O2458">
        <f t="shared" si="461"/>
        <v>-0.7762435572826486</v>
      </c>
      <c r="P2458">
        <f t="shared" si="462"/>
        <v>-0.61305260924893046</v>
      </c>
      <c r="Q2458">
        <f t="shared" si="463"/>
        <v>-0.94466882422162646</v>
      </c>
      <c r="R2458">
        <f t="shared" si="464"/>
        <v>-0.85922663302901991</v>
      </c>
      <c r="S2458">
        <f t="shared" si="465"/>
        <v>4.0683805518985282E-2</v>
      </c>
      <c r="T2458">
        <f t="shared" si="466"/>
        <v>6.2105006816233065E-2</v>
      </c>
      <c r="U2458">
        <f t="shared" si="467"/>
        <v>-0.45049094392059813</v>
      </c>
      <c r="V2458">
        <f t="shared" si="468"/>
        <v>2.2631258513309418</v>
      </c>
      <c r="W2458">
        <f t="shared" si="469"/>
        <v>0.61469976863812448</v>
      </c>
      <c r="X2458">
        <f t="shared" si="470"/>
        <v>0.2321860691405809</v>
      </c>
      <c r="Y2458">
        <f t="shared" si="471"/>
        <v>6</v>
      </c>
    </row>
    <row r="2459" spans="1:25" x14ac:dyDescent="0.25">
      <c r="A2459">
        <v>7.1</v>
      </c>
      <c r="B2459">
        <v>0.28999999999999998</v>
      </c>
      <c r="C2459">
        <v>0.3</v>
      </c>
      <c r="D2459">
        <v>16</v>
      </c>
      <c r="E2459">
        <v>3.5999999999999997E-2</v>
      </c>
      <c r="F2459">
        <v>58</v>
      </c>
      <c r="G2459">
        <v>201</v>
      </c>
      <c r="H2459">
        <v>0.99953999999999998</v>
      </c>
      <c r="I2459">
        <v>3.3</v>
      </c>
      <c r="J2459">
        <v>0.67</v>
      </c>
      <c r="K2459">
        <v>9</v>
      </c>
      <c r="L2459">
        <v>5</v>
      </c>
      <c r="N2459">
        <f t="shared" si="460"/>
        <v>0.29058130584662556</v>
      </c>
      <c r="O2459">
        <f t="shared" si="461"/>
        <v>0.11666187665650571</v>
      </c>
      <c r="P2459">
        <f t="shared" si="462"/>
        <v>-0.28252819414653108</v>
      </c>
      <c r="Q2459">
        <f t="shared" si="463"/>
        <v>1.8944155500501141</v>
      </c>
      <c r="R2459">
        <f t="shared" si="464"/>
        <v>-0.44728901203882787</v>
      </c>
      <c r="S2459">
        <f t="shared" si="465"/>
        <v>1.3342583547971734</v>
      </c>
      <c r="T2459">
        <f t="shared" si="466"/>
        <v>1.4739340072536409</v>
      </c>
      <c r="U2459">
        <f t="shared" si="467"/>
        <v>1.8431277444956498</v>
      </c>
      <c r="V2459">
        <f t="shared" si="468"/>
        <v>0.73995309184309954</v>
      </c>
      <c r="W2459">
        <f t="shared" si="469"/>
        <v>1.5785481471685963</v>
      </c>
      <c r="X2459">
        <f t="shared" si="470"/>
        <v>-1.2304906056758647</v>
      </c>
      <c r="Y2459">
        <f t="shared" si="471"/>
        <v>5</v>
      </c>
    </row>
    <row r="2460" spans="1:25" x14ac:dyDescent="0.25">
      <c r="A2460">
        <v>7.8</v>
      </c>
      <c r="B2460">
        <v>0.32</v>
      </c>
      <c r="C2460">
        <v>0.33</v>
      </c>
      <c r="D2460">
        <v>10.4</v>
      </c>
      <c r="E2460">
        <v>3.1E-2</v>
      </c>
      <c r="F2460">
        <v>47</v>
      </c>
      <c r="G2460">
        <v>194</v>
      </c>
      <c r="H2460">
        <v>0.99692000000000003</v>
      </c>
      <c r="I2460">
        <v>3.07</v>
      </c>
      <c r="J2460">
        <v>0.57999999999999996</v>
      </c>
      <c r="K2460">
        <v>9.6</v>
      </c>
      <c r="L2460">
        <v>6</v>
      </c>
      <c r="N2460">
        <f t="shared" si="460"/>
        <v>1.1200947026458068</v>
      </c>
      <c r="O2460">
        <f t="shared" si="461"/>
        <v>0.41429702130289087</v>
      </c>
      <c r="P2460">
        <f t="shared" si="462"/>
        <v>-3.4634882819731143E-2</v>
      </c>
      <c r="Q2460">
        <f t="shared" si="463"/>
        <v>0.79032718227777066</v>
      </c>
      <c r="R2460">
        <f t="shared" si="464"/>
        <v>-0.67614324592226782</v>
      </c>
      <c r="S2460">
        <f t="shared" si="465"/>
        <v>0.68747108015807934</v>
      </c>
      <c r="T2460">
        <f t="shared" si="466"/>
        <v>1.3092206238692765</v>
      </c>
      <c r="U2460">
        <f t="shared" si="467"/>
        <v>0.9671392658293978</v>
      </c>
      <c r="V2460">
        <f t="shared" si="468"/>
        <v>-0.78321966764474282</v>
      </c>
      <c r="W2460">
        <f t="shared" si="469"/>
        <v>0.78994492837093666</v>
      </c>
      <c r="X2460">
        <f t="shared" si="470"/>
        <v>-0.74293171407038328</v>
      </c>
      <c r="Y2460">
        <f t="shared" si="471"/>
        <v>6</v>
      </c>
    </row>
    <row r="2461" spans="1:25" x14ac:dyDescent="0.25">
      <c r="A2461">
        <v>8.1</v>
      </c>
      <c r="B2461">
        <v>0.33</v>
      </c>
      <c r="C2461">
        <v>0.36</v>
      </c>
      <c r="D2461">
        <v>7.4</v>
      </c>
      <c r="E2461">
        <v>3.6999999999999998E-2</v>
      </c>
      <c r="F2461">
        <v>36</v>
      </c>
      <c r="G2461">
        <v>156</v>
      </c>
      <c r="H2461">
        <v>0.99592000000000003</v>
      </c>
      <c r="I2461">
        <v>3.19</v>
      </c>
      <c r="J2461">
        <v>0.54</v>
      </c>
      <c r="K2461">
        <v>10.6</v>
      </c>
      <c r="L2461">
        <v>6</v>
      </c>
      <c r="N2461">
        <f t="shared" si="460"/>
        <v>1.4756004441311699</v>
      </c>
      <c r="O2461">
        <f t="shared" si="461"/>
        <v>0.51350873618501924</v>
      </c>
      <c r="P2461">
        <f t="shared" si="462"/>
        <v>0.2132584285070683</v>
      </c>
      <c r="Q2461">
        <f t="shared" si="463"/>
        <v>0.19885127097115798</v>
      </c>
      <c r="R2461">
        <f t="shared" si="464"/>
        <v>-0.40151816526213979</v>
      </c>
      <c r="S2461">
        <f t="shared" si="465"/>
        <v>4.0683805518985282E-2</v>
      </c>
      <c r="T2461">
        <f t="shared" si="466"/>
        <v>0.41506225692558502</v>
      </c>
      <c r="U2461">
        <f t="shared" si="467"/>
        <v>0.63279251824685301</v>
      </c>
      <c r="V2461">
        <f t="shared" si="468"/>
        <v>1.1479163392393141E-2</v>
      </c>
      <c r="W2461">
        <f t="shared" si="469"/>
        <v>0.43945460890531118</v>
      </c>
      <c r="X2461">
        <f t="shared" si="470"/>
        <v>6.9666438605419503E-2</v>
      </c>
      <c r="Y2461">
        <f t="shared" si="471"/>
        <v>6</v>
      </c>
    </row>
    <row r="2462" spans="1:25" x14ac:dyDescent="0.25">
      <c r="A2462">
        <v>8.1</v>
      </c>
      <c r="B2462">
        <v>0.33</v>
      </c>
      <c r="C2462">
        <v>0.36</v>
      </c>
      <c r="D2462">
        <v>7.4</v>
      </c>
      <c r="E2462">
        <v>3.6999999999999998E-2</v>
      </c>
      <c r="F2462">
        <v>36</v>
      </c>
      <c r="G2462">
        <v>156</v>
      </c>
      <c r="H2462">
        <v>0.99592000000000003</v>
      </c>
      <c r="I2462">
        <v>3.19</v>
      </c>
      <c r="J2462">
        <v>0.54</v>
      </c>
      <c r="K2462">
        <v>10.6</v>
      </c>
      <c r="L2462">
        <v>6</v>
      </c>
      <c r="N2462">
        <f t="shared" si="460"/>
        <v>1.4756004441311699</v>
      </c>
      <c r="O2462">
        <f t="shared" si="461"/>
        <v>0.51350873618501924</v>
      </c>
      <c r="P2462">
        <f t="shared" si="462"/>
        <v>0.2132584285070683</v>
      </c>
      <c r="Q2462">
        <f t="shared" si="463"/>
        <v>0.19885127097115798</v>
      </c>
      <c r="R2462">
        <f t="shared" si="464"/>
        <v>-0.40151816526213979</v>
      </c>
      <c r="S2462">
        <f t="shared" si="465"/>
        <v>4.0683805518985282E-2</v>
      </c>
      <c r="T2462">
        <f t="shared" si="466"/>
        <v>0.41506225692558502</v>
      </c>
      <c r="U2462">
        <f t="shared" si="467"/>
        <v>0.63279251824685301</v>
      </c>
      <c r="V2462">
        <f t="shared" si="468"/>
        <v>1.1479163392393141E-2</v>
      </c>
      <c r="W2462">
        <f t="shared" si="469"/>
        <v>0.43945460890531118</v>
      </c>
      <c r="X2462">
        <f t="shared" si="470"/>
        <v>6.9666438605419503E-2</v>
      </c>
      <c r="Y2462">
        <f t="shared" si="471"/>
        <v>6</v>
      </c>
    </row>
    <row r="2463" spans="1:25" x14ac:dyDescent="0.25">
      <c r="A2463">
        <v>7.8</v>
      </c>
      <c r="B2463">
        <v>0.32</v>
      </c>
      <c r="C2463">
        <v>0.33</v>
      </c>
      <c r="D2463">
        <v>10.4</v>
      </c>
      <c r="E2463">
        <v>3.1E-2</v>
      </c>
      <c r="F2463">
        <v>47</v>
      </c>
      <c r="G2463">
        <v>194</v>
      </c>
      <c r="H2463">
        <v>0.99692000000000003</v>
      </c>
      <c r="I2463">
        <v>3.07</v>
      </c>
      <c r="J2463">
        <v>0.57999999999999996</v>
      </c>
      <c r="K2463">
        <v>9.6</v>
      </c>
      <c r="L2463">
        <v>6</v>
      </c>
      <c r="N2463">
        <f t="shared" si="460"/>
        <v>1.1200947026458068</v>
      </c>
      <c r="O2463">
        <f t="shared" si="461"/>
        <v>0.41429702130289087</v>
      </c>
      <c r="P2463">
        <f t="shared" si="462"/>
        <v>-3.4634882819731143E-2</v>
      </c>
      <c r="Q2463">
        <f t="shared" si="463"/>
        <v>0.79032718227777066</v>
      </c>
      <c r="R2463">
        <f t="shared" si="464"/>
        <v>-0.67614324592226782</v>
      </c>
      <c r="S2463">
        <f t="shared" si="465"/>
        <v>0.68747108015807934</v>
      </c>
      <c r="T2463">
        <f t="shared" si="466"/>
        <v>1.3092206238692765</v>
      </c>
      <c r="U2463">
        <f t="shared" si="467"/>
        <v>0.9671392658293978</v>
      </c>
      <c r="V2463">
        <f t="shared" si="468"/>
        <v>-0.78321966764474282</v>
      </c>
      <c r="W2463">
        <f t="shared" si="469"/>
        <v>0.78994492837093666</v>
      </c>
      <c r="X2463">
        <f t="shared" si="470"/>
        <v>-0.74293171407038328</v>
      </c>
      <c r="Y2463">
        <f t="shared" si="471"/>
        <v>6</v>
      </c>
    </row>
    <row r="2464" spans="1:25" x14ac:dyDescent="0.25">
      <c r="A2464">
        <v>6.6</v>
      </c>
      <c r="B2464">
        <v>0.33</v>
      </c>
      <c r="C2464">
        <v>0.24</v>
      </c>
      <c r="D2464">
        <v>16.05</v>
      </c>
      <c r="E2464">
        <v>4.4999999999999998E-2</v>
      </c>
      <c r="F2464">
        <v>31</v>
      </c>
      <c r="G2464">
        <v>147</v>
      </c>
      <c r="H2464">
        <v>0.99822</v>
      </c>
      <c r="I2464">
        <v>3.08</v>
      </c>
      <c r="J2464">
        <v>0.52</v>
      </c>
      <c r="K2464">
        <v>9.1999999999999993</v>
      </c>
      <c r="L2464">
        <v>5</v>
      </c>
      <c r="N2464">
        <f t="shared" si="460"/>
        <v>-0.30192826329564665</v>
      </c>
      <c r="O2464">
        <f t="shared" si="461"/>
        <v>0.51350873618501924</v>
      </c>
      <c r="P2464">
        <f t="shared" si="462"/>
        <v>-0.77831481680013048</v>
      </c>
      <c r="Q2464">
        <f t="shared" si="463"/>
        <v>1.9042734819052245</v>
      </c>
      <c r="R2464">
        <f t="shared" si="464"/>
        <v>-3.5351391048635654E-2</v>
      </c>
      <c r="S2464">
        <f t="shared" si="465"/>
        <v>-0.25331041022605749</v>
      </c>
      <c r="T2464">
        <f t="shared" si="466"/>
        <v>0.20328790685997383</v>
      </c>
      <c r="U2464">
        <f t="shared" si="467"/>
        <v>1.401790037686695</v>
      </c>
      <c r="V2464">
        <f t="shared" si="468"/>
        <v>-0.71699476505831328</v>
      </c>
      <c r="W2464">
        <f t="shared" si="469"/>
        <v>0.264209449172498</v>
      </c>
      <c r="X2464">
        <f t="shared" si="470"/>
        <v>-1.0679709751407047</v>
      </c>
      <c r="Y2464">
        <f t="shared" si="471"/>
        <v>5</v>
      </c>
    </row>
    <row r="2465" spans="1:25" x14ac:dyDescent="0.25">
      <c r="A2465">
        <v>6.6</v>
      </c>
      <c r="B2465">
        <v>0.33</v>
      </c>
      <c r="C2465">
        <v>0.24</v>
      </c>
      <c r="D2465">
        <v>16.05</v>
      </c>
      <c r="E2465">
        <v>4.4999999999999998E-2</v>
      </c>
      <c r="F2465">
        <v>31</v>
      </c>
      <c r="G2465">
        <v>147</v>
      </c>
      <c r="H2465">
        <v>0.99822</v>
      </c>
      <c r="I2465">
        <v>3.08</v>
      </c>
      <c r="J2465">
        <v>0.52</v>
      </c>
      <c r="K2465">
        <v>9.1999999999999993</v>
      </c>
      <c r="L2465">
        <v>5</v>
      </c>
      <c r="N2465">
        <f t="shared" si="460"/>
        <v>-0.30192826329564665</v>
      </c>
      <c r="O2465">
        <f t="shared" si="461"/>
        <v>0.51350873618501924</v>
      </c>
      <c r="P2465">
        <f t="shared" si="462"/>
        <v>-0.77831481680013048</v>
      </c>
      <c r="Q2465">
        <f t="shared" si="463"/>
        <v>1.9042734819052245</v>
      </c>
      <c r="R2465">
        <f t="shared" si="464"/>
        <v>-3.5351391048635654E-2</v>
      </c>
      <c r="S2465">
        <f t="shared" si="465"/>
        <v>-0.25331041022605749</v>
      </c>
      <c r="T2465">
        <f t="shared" si="466"/>
        <v>0.20328790685997383</v>
      </c>
      <c r="U2465">
        <f t="shared" si="467"/>
        <v>1.401790037686695</v>
      </c>
      <c r="V2465">
        <f t="shared" si="468"/>
        <v>-0.71699476505831328</v>
      </c>
      <c r="W2465">
        <f t="shared" si="469"/>
        <v>0.264209449172498</v>
      </c>
      <c r="X2465">
        <f t="shared" si="470"/>
        <v>-1.0679709751407047</v>
      </c>
      <c r="Y2465">
        <f t="shared" si="471"/>
        <v>5</v>
      </c>
    </row>
    <row r="2466" spans="1:25" x14ac:dyDescent="0.25">
      <c r="A2466">
        <v>8.1999999999999993</v>
      </c>
      <c r="B2466">
        <v>0.26</v>
      </c>
      <c r="C2466">
        <v>0.33</v>
      </c>
      <c r="D2466">
        <v>2.6</v>
      </c>
      <c r="E2466">
        <v>5.2999999999999999E-2</v>
      </c>
      <c r="F2466">
        <v>11</v>
      </c>
      <c r="G2466">
        <v>71</v>
      </c>
      <c r="H2466">
        <v>0.99402000000000001</v>
      </c>
      <c r="I2466">
        <v>2.89</v>
      </c>
      <c r="J2466">
        <v>0.49</v>
      </c>
      <c r="K2466">
        <v>9.5</v>
      </c>
      <c r="L2466">
        <v>5</v>
      </c>
      <c r="N2466">
        <f t="shared" si="460"/>
        <v>1.5941023579596239</v>
      </c>
      <c r="O2466">
        <f t="shared" si="461"/>
        <v>-0.18097326798987887</v>
      </c>
      <c r="P2466">
        <f t="shared" si="462"/>
        <v>-3.4634882819731143E-2</v>
      </c>
      <c r="Q2466">
        <f t="shared" si="463"/>
        <v>-0.74751018711942241</v>
      </c>
      <c r="R2466">
        <f t="shared" si="464"/>
        <v>0.33081538316486847</v>
      </c>
      <c r="S2466">
        <f t="shared" si="465"/>
        <v>-1.4292872732062285</v>
      </c>
      <c r="T2466">
        <f t="shared" si="466"/>
        <v>-1.5850288270274093</v>
      </c>
      <c r="U2466">
        <f t="shared" si="467"/>
        <v>-2.4663021599858441E-3</v>
      </c>
      <c r="V2466">
        <f t="shared" si="468"/>
        <v>-1.9752679142004437</v>
      </c>
      <c r="W2466">
        <f t="shared" si="469"/>
        <v>1.3417095732781606E-3</v>
      </c>
      <c r="X2466">
        <f t="shared" si="470"/>
        <v>-0.82419152933796325</v>
      </c>
      <c r="Y2466">
        <f t="shared" si="471"/>
        <v>5</v>
      </c>
    </row>
    <row r="2467" spans="1:25" x14ac:dyDescent="0.25">
      <c r="A2467">
        <v>8.3000000000000007</v>
      </c>
      <c r="B2467">
        <v>0.25</v>
      </c>
      <c r="C2467">
        <v>0.33</v>
      </c>
      <c r="D2467">
        <v>2.5</v>
      </c>
      <c r="E2467">
        <v>5.2999999999999999E-2</v>
      </c>
      <c r="F2467">
        <v>12</v>
      </c>
      <c r="G2467">
        <v>72</v>
      </c>
      <c r="H2467">
        <v>0.99404000000000003</v>
      </c>
      <c r="I2467">
        <v>2.89</v>
      </c>
      <c r="J2467">
        <v>0.48</v>
      </c>
      <c r="K2467">
        <v>9.5</v>
      </c>
      <c r="L2467">
        <v>5</v>
      </c>
      <c r="N2467">
        <f t="shared" si="460"/>
        <v>1.7126042717880801</v>
      </c>
      <c r="O2467">
        <f t="shared" si="461"/>
        <v>-0.28018498287200727</v>
      </c>
      <c r="P2467">
        <f t="shared" si="462"/>
        <v>-3.4634882819731143E-2</v>
      </c>
      <c r="Q2467">
        <f t="shared" si="463"/>
        <v>-0.76722605082964279</v>
      </c>
      <c r="R2467">
        <f t="shared" si="464"/>
        <v>0.33081538316486847</v>
      </c>
      <c r="S2467">
        <f t="shared" si="465"/>
        <v>-1.37048843005722</v>
      </c>
      <c r="T2467">
        <f t="shared" si="466"/>
        <v>-1.561498343686786</v>
      </c>
      <c r="U2467">
        <f t="shared" si="467"/>
        <v>4.2206327916717336E-3</v>
      </c>
      <c r="V2467">
        <f t="shared" si="468"/>
        <v>-1.9752679142004437</v>
      </c>
      <c r="W2467">
        <f t="shared" si="469"/>
        <v>-8.6280870293128448E-2</v>
      </c>
      <c r="X2467">
        <f t="shared" si="470"/>
        <v>-0.82419152933796325</v>
      </c>
      <c r="Y2467">
        <f t="shared" si="471"/>
        <v>5</v>
      </c>
    </row>
    <row r="2468" spans="1:25" x14ac:dyDescent="0.25">
      <c r="A2468">
        <v>7</v>
      </c>
      <c r="B2468">
        <v>0.26</v>
      </c>
      <c r="C2468">
        <v>0.26</v>
      </c>
      <c r="D2468">
        <v>10.8</v>
      </c>
      <c r="E2468">
        <v>3.9E-2</v>
      </c>
      <c r="F2468">
        <v>37</v>
      </c>
      <c r="G2468">
        <v>184</v>
      </c>
      <c r="H2468">
        <v>0.99787000000000003</v>
      </c>
      <c r="I2468">
        <v>3.47</v>
      </c>
      <c r="J2468">
        <v>0.57999999999999996</v>
      </c>
      <c r="K2468">
        <v>10.3</v>
      </c>
      <c r="L2468">
        <v>7</v>
      </c>
      <c r="N2468">
        <f t="shared" si="460"/>
        <v>0.17207939201817155</v>
      </c>
      <c r="O2468">
        <f t="shared" si="461"/>
        <v>-0.18097326798987887</v>
      </c>
      <c r="P2468">
        <f t="shared" si="462"/>
        <v>-0.61305260924893046</v>
      </c>
      <c r="Q2468">
        <f t="shared" si="463"/>
        <v>0.86919063711865241</v>
      </c>
      <c r="R2468">
        <f t="shared" si="464"/>
        <v>-0.30997647170876369</v>
      </c>
      <c r="S2468">
        <f t="shared" si="465"/>
        <v>9.9482648667993834E-2</v>
      </c>
      <c r="T2468">
        <f t="shared" si="466"/>
        <v>1.0739157904630419</v>
      </c>
      <c r="U2468">
        <f t="shared" si="467"/>
        <v>1.2847686760328172</v>
      </c>
      <c r="V2468">
        <f t="shared" si="468"/>
        <v>1.865776435812377</v>
      </c>
      <c r="W2468">
        <f t="shared" si="469"/>
        <v>0.78994492837093666</v>
      </c>
      <c r="X2468">
        <f t="shared" si="470"/>
        <v>-0.17411300719732045</v>
      </c>
      <c r="Y2468">
        <f t="shared" si="471"/>
        <v>7</v>
      </c>
    </row>
    <row r="2469" spans="1:25" x14ac:dyDescent="0.25">
      <c r="A2469">
        <v>6</v>
      </c>
      <c r="B2469">
        <v>0.26</v>
      </c>
      <c r="C2469">
        <v>0.15</v>
      </c>
      <c r="D2469">
        <v>1.2</v>
      </c>
      <c r="E2469">
        <v>5.2999999999999999E-2</v>
      </c>
      <c r="F2469">
        <v>35</v>
      </c>
      <c r="G2469">
        <v>124</v>
      </c>
      <c r="H2469">
        <v>0.99346999999999996</v>
      </c>
      <c r="I2469">
        <v>3.08</v>
      </c>
      <c r="J2469">
        <v>0.46</v>
      </c>
      <c r="K2469">
        <v>8.8000000000000007</v>
      </c>
      <c r="L2469">
        <v>5</v>
      </c>
      <c r="N2469">
        <f t="shared" si="460"/>
        <v>-1.0129397462663727</v>
      </c>
      <c r="O2469">
        <f t="shared" si="461"/>
        <v>-0.18097326798987887</v>
      </c>
      <c r="P2469">
        <f t="shared" si="462"/>
        <v>-1.5219947507805296</v>
      </c>
      <c r="Q2469">
        <f t="shared" si="463"/>
        <v>-1.0235322790625083</v>
      </c>
      <c r="R2469">
        <f t="shared" si="464"/>
        <v>0.33081538316486847</v>
      </c>
      <c r="S2469">
        <f t="shared" si="465"/>
        <v>-1.811503763002327E-2</v>
      </c>
      <c r="T2469">
        <f t="shared" si="466"/>
        <v>-0.3379132099743658</v>
      </c>
      <c r="U2469">
        <f t="shared" si="467"/>
        <v>-0.18635701333040219</v>
      </c>
      <c r="V2469">
        <f t="shared" si="468"/>
        <v>-0.71699476505831328</v>
      </c>
      <c r="W2469">
        <f t="shared" si="469"/>
        <v>-0.26152603002594116</v>
      </c>
      <c r="X2469">
        <f t="shared" si="470"/>
        <v>-1.3930102362110246</v>
      </c>
      <c r="Y2469">
        <f t="shared" si="471"/>
        <v>5</v>
      </c>
    </row>
    <row r="2470" spans="1:25" x14ac:dyDescent="0.25">
      <c r="A2470">
        <v>7.5</v>
      </c>
      <c r="B2470">
        <v>0.28000000000000003</v>
      </c>
      <c r="C2470">
        <v>0.78</v>
      </c>
      <c r="D2470">
        <v>12.1</v>
      </c>
      <c r="E2470">
        <v>4.1000000000000002E-2</v>
      </c>
      <c r="F2470">
        <v>53</v>
      </c>
      <c r="G2470">
        <v>161</v>
      </c>
      <c r="H2470">
        <v>0.99838000000000005</v>
      </c>
      <c r="I2470">
        <v>2.98</v>
      </c>
      <c r="J2470">
        <v>0.44</v>
      </c>
      <c r="K2470">
        <v>8.6999999999999993</v>
      </c>
      <c r="L2470">
        <v>5</v>
      </c>
      <c r="N2470">
        <f t="shared" si="460"/>
        <v>0.76458896116044373</v>
      </c>
      <c r="O2470">
        <f t="shared" si="461"/>
        <v>1.745016177437788E-2</v>
      </c>
      <c r="P2470">
        <f t="shared" si="462"/>
        <v>3.6837647870822643</v>
      </c>
      <c r="Q2470">
        <f t="shared" si="463"/>
        <v>1.1254968653515176</v>
      </c>
      <c r="R2470">
        <f t="shared" si="464"/>
        <v>-0.21843477815538756</v>
      </c>
      <c r="S2470">
        <f t="shared" si="465"/>
        <v>1.0402641390521308</v>
      </c>
      <c r="T2470">
        <f t="shared" si="466"/>
        <v>0.53271467362870228</v>
      </c>
      <c r="U2470">
        <f t="shared" si="467"/>
        <v>1.4552855172999184</v>
      </c>
      <c r="V2470">
        <f t="shared" si="468"/>
        <v>-1.3792437909225932</v>
      </c>
      <c r="W2470">
        <f t="shared" si="469"/>
        <v>-0.4367711897587544</v>
      </c>
      <c r="X2470">
        <f t="shared" si="470"/>
        <v>-1.474270051478606</v>
      </c>
      <c r="Y2470">
        <f t="shared" si="471"/>
        <v>5</v>
      </c>
    </row>
    <row r="2471" spans="1:25" x14ac:dyDescent="0.25">
      <c r="A2471">
        <v>7.5</v>
      </c>
      <c r="B2471">
        <v>0.27</v>
      </c>
      <c r="C2471">
        <v>0.79</v>
      </c>
      <c r="D2471">
        <v>11.95</v>
      </c>
      <c r="E2471">
        <v>0.04</v>
      </c>
      <c r="F2471">
        <v>51</v>
      </c>
      <c r="G2471">
        <v>159</v>
      </c>
      <c r="H2471">
        <v>0.99839</v>
      </c>
      <c r="I2471">
        <v>2.98</v>
      </c>
      <c r="J2471">
        <v>0.44</v>
      </c>
      <c r="K2471">
        <v>8.6999999999999993</v>
      </c>
      <c r="L2471">
        <v>5</v>
      </c>
      <c r="N2471">
        <f t="shared" si="460"/>
        <v>0.76458896116044373</v>
      </c>
      <c r="O2471">
        <f t="shared" si="461"/>
        <v>-8.176155310775049E-2</v>
      </c>
      <c r="P2471">
        <f t="shared" si="462"/>
        <v>3.7663958908578645</v>
      </c>
      <c r="Q2471">
        <f t="shared" si="463"/>
        <v>1.095923069786187</v>
      </c>
      <c r="R2471">
        <f t="shared" si="464"/>
        <v>-0.26420562493207561</v>
      </c>
      <c r="S2471">
        <f t="shared" si="465"/>
        <v>0.92266645275411363</v>
      </c>
      <c r="T2471">
        <f t="shared" si="466"/>
        <v>0.48565370694745541</v>
      </c>
      <c r="U2471">
        <f t="shared" si="467"/>
        <v>1.4586289847757288</v>
      </c>
      <c r="V2471">
        <f t="shared" si="468"/>
        <v>-1.3792437909225932</v>
      </c>
      <c r="W2471">
        <f t="shared" si="469"/>
        <v>-0.4367711897587544</v>
      </c>
      <c r="X2471">
        <f t="shared" si="470"/>
        <v>-1.474270051478606</v>
      </c>
      <c r="Y2471">
        <f t="shared" si="471"/>
        <v>5</v>
      </c>
    </row>
    <row r="2472" spans="1:25" x14ac:dyDescent="0.25">
      <c r="A2472">
        <v>7</v>
      </c>
      <c r="B2472">
        <v>0.28000000000000003</v>
      </c>
      <c r="C2472">
        <v>0.32</v>
      </c>
      <c r="D2472">
        <v>1.7</v>
      </c>
      <c r="E2472">
        <v>3.7999999999999999E-2</v>
      </c>
      <c r="F2472">
        <v>27</v>
      </c>
      <c r="G2472">
        <v>128</v>
      </c>
      <c r="H2472">
        <v>0.99375000000000002</v>
      </c>
      <c r="I2472">
        <v>3.2</v>
      </c>
      <c r="J2472">
        <v>0.62</v>
      </c>
      <c r="K2472">
        <v>10.199999999999999</v>
      </c>
      <c r="L2472">
        <v>6</v>
      </c>
      <c r="N2472">
        <f t="shared" si="460"/>
        <v>0.17207939201817155</v>
      </c>
      <c r="O2472">
        <f t="shared" si="461"/>
        <v>1.745016177437788E-2</v>
      </c>
      <c r="P2472">
        <f t="shared" si="462"/>
        <v>-0.11726598659533111</v>
      </c>
      <c r="Q2472">
        <f t="shared" si="463"/>
        <v>-0.92495296051140619</v>
      </c>
      <c r="R2472">
        <f t="shared" si="464"/>
        <v>-0.35574731848545171</v>
      </c>
      <c r="S2472">
        <f t="shared" si="465"/>
        <v>-0.48850578282209167</v>
      </c>
      <c r="T2472">
        <f t="shared" si="466"/>
        <v>-0.24379127661187194</v>
      </c>
      <c r="U2472">
        <f t="shared" si="467"/>
        <v>-9.2739924007270352E-2</v>
      </c>
      <c r="V2472">
        <f t="shared" si="468"/>
        <v>7.7704065978822609E-2</v>
      </c>
      <c r="W2472">
        <f t="shared" si="469"/>
        <v>1.1404352478365631</v>
      </c>
      <c r="X2472">
        <f t="shared" si="470"/>
        <v>-0.25537282246490189</v>
      </c>
      <c r="Y2472">
        <f t="shared" si="471"/>
        <v>6</v>
      </c>
    </row>
    <row r="2473" spans="1:25" x14ac:dyDescent="0.25">
      <c r="A2473">
        <v>5.2</v>
      </c>
      <c r="B2473">
        <v>0.16</v>
      </c>
      <c r="C2473">
        <v>0.34</v>
      </c>
      <c r="D2473">
        <v>0.8</v>
      </c>
      <c r="E2473">
        <v>2.9000000000000001E-2</v>
      </c>
      <c r="F2473">
        <v>26</v>
      </c>
      <c r="G2473">
        <v>77</v>
      </c>
      <c r="H2473">
        <v>0.99155000000000004</v>
      </c>
      <c r="I2473">
        <v>3.25</v>
      </c>
      <c r="J2473">
        <v>0.51</v>
      </c>
      <c r="K2473">
        <v>10.1</v>
      </c>
      <c r="L2473">
        <v>6</v>
      </c>
      <c r="N2473">
        <f t="shared" si="460"/>
        <v>-1.9609550568940082</v>
      </c>
      <c r="O2473">
        <f t="shared" si="461"/>
        <v>-1.1730904168111618</v>
      </c>
      <c r="P2473">
        <f t="shared" si="462"/>
        <v>4.7996220955868835E-2</v>
      </c>
      <c r="Q2473">
        <f t="shared" si="463"/>
        <v>-1.1023957339033901</v>
      </c>
      <c r="R2473">
        <f t="shared" si="464"/>
        <v>-0.76768493947564376</v>
      </c>
      <c r="S2473">
        <f t="shared" si="465"/>
        <v>-0.5473046259711003</v>
      </c>
      <c r="T2473">
        <f t="shared" si="466"/>
        <v>-1.4438459269836685</v>
      </c>
      <c r="U2473">
        <f t="shared" si="467"/>
        <v>-0.82830276868886155</v>
      </c>
      <c r="V2473">
        <f t="shared" si="468"/>
        <v>0.40882857891096108</v>
      </c>
      <c r="W2473">
        <f t="shared" si="469"/>
        <v>0.17658686930609138</v>
      </c>
      <c r="X2473">
        <f t="shared" si="470"/>
        <v>-0.33663263773248187</v>
      </c>
      <c r="Y2473">
        <f t="shared" si="471"/>
        <v>6</v>
      </c>
    </row>
    <row r="2474" spans="1:25" x14ac:dyDescent="0.25">
      <c r="A2474">
        <v>6.8</v>
      </c>
      <c r="B2474">
        <v>0.34</v>
      </c>
      <c r="C2474">
        <v>0.1</v>
      </c>
      <c r="D2474">
        <v>1.4</v>
      </c>
      <c r="E2474">
        <v>4.9000000000000002E-2</v>
      </c>
      <c r="F2474">
        <v>29</v>
      </c>
      <c r="G2474">
        <v>118</v>
      </c>
      <c r="H2474">
        <v>0.99360000000000004</v>
      </c>
      <c r="I2474">
        <v>3.21</v>
      </c>
      <c r="J2474">
        <v>0.41</v>
      </c>
      <c r="K2474">
        <v>9.5</v>
      </c>
      <c r="L2474">
        <v>5</v>
      </c>
      <c r="N2474">
        <f t="shared" si="460"/>
        <v>-6.4924435638737552E-2</v>
      </c>
      <c r="O2474">
        <f t="shared" si="461"/>
        <v>0.61272045106714756</v>
      </c>
      <c r="P2474">
        <f t="shared" si="462"/>
        <v>-1.935150269658529</v>
      </c>
      <c r="Q2474">
        <f t="shared" si="463"/>
        <v>-0.98410055164206756</v>
      </c>
      <c r="R2474">
        <f t="shared" si="464"/>
        <v>0.14773199605811657</v>
      </c>
      <c r="S2474">
        <f t="shared" si="465"/>
        <v>-0.37090809652407458</v>
      </c>
      <c r="T2474">
        <f t="shared" si="466"/>
        <v>-0.47909611001810659</v>
      </c>
      <c r="U2474">
        <f t="shared" si="467"/>
        <v>-0.14289193614464651</v>
      </c>
      <c r="V2474">
        <f t="shared" si="468"/>
        <v>0.14392896856524912</v>
      </c>
      <c r="W2474">
        <f t="shared" si="469"/>
        <v>-0.69963892935797423</v>
      </c>
      <c r="X2474">
        <f t="shared" si="470"/>
        <v>-0.82419152933796325</v>
      </c>
      <c r="Y2474">
        <f t="shared" si="471"/>
        <v>5</v>
      </c>
    </row>
    <row r="2475" spans="1:25" x14ac:dyDescent="0.25">
      <c r="A2475">
        <v>7.6</v>
      </c>
      <c r="B2475">
        <v>0.25</v>
      </c>
      <c r="C2475">
        <v>0.34</v>
      </c>
      <c r="D2475">
        <v>1.3</v>
      </c>
      <c r="E2475">
        <v>5.6000000000000001E-2</v>
      </c>
      <c r="F2475">
        <v>34</v>
      </c>
      <c r="G2475">
        <v>176</v>
      </c>
      <c r="H2475">
        <v>0.99434</v>
      </c>
      <c r="I2475">
        <v>3.1</v>
      </c>
      <c r="J2475">
        <v>0.51</v>
      </c>
      <c r="K2475">
        <v>9.5</v>
      </c>
      <c r="L2475">
        <v>5</v>
      </c>
      <c r="N2475">
        <f t="shared" si="460"/>
        <v>0.88309087498889771</v>
      </c>
      <c r="O2475">
        <f t="shared" si="461"/>
        <v>-0.28018498287200727</v>
      </c>
      <c r="P2475">
        <f t="shared" si="462"/>
        <v>4.7996220955868835E-2</v>
      </c>
      <c r="Q2475">
        <f t="shared" si="463"/>
        <v>-1.0038164153522879</v>
      </c>
      <c r="R2475">
        <f t="shared" si="464"/>
        <v>0.46812792349493265</v>
      </c>
      <c r="S2475">
        <f t="shared" si="465"/>
        <v>-7.6913880779031829E-2</v>
      </c>
      <c r="T2475">
        <f t="shared" si="466"/>
        <v>0.88567192373805426</v>
      </c>
      <c r="U2475">
        <f t="shared" si="467"/>
        <v>0.10452465706642404</v>
      </c>
      <c r="V2475">
        <f t="shared" si="468"/>
        <v>-0.58454495988545729</v>
      </c>
      <c r="W2475">
        <f t="shared" si="469"/>
        <v>0.17658686930609138</v>
      </c>
      <c r="X2475">
        <f t="shared" si="470"/>
        <v>-0.82419152933796325</v>
      </c>
      <c r="Y2475">
        <f t="shared" si="471"/>
        <v>5</v>
      </c>
    </row>
    <row r="2476" spans="1:25" x14ac:dyDescent="0.25">
      <c r="A2476">
        <v>5.6</v>
      </c>
      <c r="B2476">
        <v>0.35</v>
      </c>
      <c r="C2476">
        <v>0.4</v>
      </c>
      <c r="D2476">
        <v>6.3</v>
      </c>
      <c r="E2476">
        <v>2.1999999999999999E-2</v>
      </c>
      <c r="F2476">
        <v>23</v>
      </c>
      <c r="G2476">
        <v>174</v>
      </c>
      <c r="H2476">
        <v>0.99219999999999997</v>
      </c>
      <c r="I2476">
        <v>3.54</v>
      </c>
      <c r="J2476">
        <v>0.5</v>
      </c>
      <c r="K2476">
        <v>11.6</v>
      </c>
      <c r="L2476">
        <v>7</v>
      </c>
      <c r="N2476">
        <f t="shared" si="460"/>
        <v>-1.4869474015801911</v>
      </c>
      <c r="O2476">
        <f t="shared" si="461"/>
        <v>0.71193216594927544</v>
      </c>
      <c r="P2476">
        <f t="shared" si="462"/>
        <v>0.54378284360946816</v>
      </c>
      <c r="Q2476">
        <f t="shared" si="463"/>
        <v>-1.8023229841266777E-2</v>
      </c>
      <c r="R2476">
        <f t="shared" si="464"/>
        <v>-1.08808086691246</v>
      </c>
      <c r="S2476">
        <f t="shared" si="465"/>
        <v>-0.72370115541812596</v>
      </c>
      <c r="T2476">
        <f t="shared" si="466"/>
        <v>0.83861095705680733</v>
      </c>
      <c r="U2476">
        <f t="shared" si="467"/>
        <v>-0.6109773827602315</v>
      </c>
      <c r="V2476">
        <f t="shared" si="468"/>
        <v>2.3293507539173715</v>
      </c>
      <c r="W2476">
        <f t="shared" si="469"/>
        <v>8.8964289439684777E-2</v>
      </c>
      <c r="X2476">
        <f t="shared" si="470"/>
        <v>0.88226459128122225</v>
      </c>
      <c r="Y2476">
        <f t="shared" si="471"/>
        <v>7</v>
      </c>
    </row>
    <row r="2477" spans="1:25" x14ac:dyDescent="0.25">
      <c r="A2477">
        <v>8.8000000000000007</v>
      </c>
      <c r="B2477">
        <v>0.24</v>
      </c>
      <c r="C2477">
        <v>0.23</v>
      </c>
      <c r="D2477">
        <v>10.3</v>
      </c>
      <c r="E2477">
        <v>3.2000000000000001E-2</v>
      </c>
      <c r="F2477">
        <v>12</v>
      </c>
      <c r="G2477">
        <v>97</v>
      </c>
      <c r="H2477">
        <v>0.99570999999999998</v>
      </c>
      <c r="I2477">
        <v>3.13</v>
      </c>
      <c r="J2477">
        <v>0.4</v>
      </c>
      <c r="K2477">
        <v>10.7</v>
      </c>
      <c r="L2477">
        <v>6</v>
      </c>
      <c r="N2477">
        <f t="shared" si="460"/>
        <v>2.3051138409303524</v>
      </c>
      <c r="O2477">
        <f t="shared" si="461"/>
        <v>-0.37939669775413565</v>
      </c>
      <c r="P2477">
        <f t="shared" si="462"/>
        <v>-0.86094592057573016</v>
      </c>
      <c r="Q2477">
        <f t="shared" si="463"/>
        <v>0.77061131856755027</v>
      </c>
      <c r="R2477">
        <f t="shared" si="464"/>
        <v>-0.63037239914557974</v>
      </c>
      <c r="S2477">
        <f t="shared" si="465"/>
        <v>-1.37048843005722</v>
      </c>
      <c r="T2477">
        <f t="shared" si="466"/>
        <v>-0.97323626017119935</v>
      </c>
      <c r="U2477">
        <f t="shared" si="467"/>
        <v>0.56257970125450418</v>
      </c>
      <c r="V2477">
        <f t="shared" si="468"/>
        <v>-0.38587025212617482</v>
      </c>
      <c r="W2477">
        <f t="shared" si="469"/>
        <v>-0.78726150922438032</v>
      </c>
      <c r="X2477">
        <f t="shared" si="470"/>
        <v>0.15092625387299949</v>
      </c>
      <c r="Y2477">
        <f t="shared" si="471"/>
        <v>6</v>
      </c>
    </row>
    <row r="2478" spans="1:25" x14ac:dyDescent="0.25">
      <c r="A2478">
        <v>6</v>
      </c>
      <c r="B2478">
        <v>0.28999999999999998</v>
      </c>
      <c r="C2478">
        <v>0.21</v>
      </c>
      <c r="D2478">
        <v>15.55</v>
      </c>
      <c r="E2478">
        <v>4.2999999999999997E-2</v>
      </c>
      <c r="F2478">
        <v>20</v>
      </c>
      <c r="G2478">
        <v>142</v>
      </c>
      <c r="H2478">
        <v>0.99658000000000002</v>
      </c>
      <c r="I2478">
        <v>3.11</v>
      </c>
      <c r="J2478">
        <v>0.54</v>
      </c>
      <c r="K2478">
        <v>10.1</v>
      </c>
      <c r="L2478">
        <v>6</v>
      </c>
      <c r="N2478">
        <f t="shared" si="460"/>
        <v>-1.0129397462663727</v>
      </c>
      <c r="O2478">
        <f t="shared" si="461"/>
        <v>0.11666187665650571</v>
      </c>
      <c r="P2478">
        <f t="shared" si="462"/>
        <v>-1.0262081281269302</v>
      </c>
      <c r="Q2478">
        <f t="shared" si="463"/>
        <v>1.8056941633541224</v>
      </c>
      <c r="R2478">
        <f t="shared" si="464"/>
        <v>-0.12689308460201176</v>
      </c>
      <c r="S2478">
        <f t="shared" si="465"/>
        <v>-0.90009768486515151</v>
      </c>
      <c r="T2478">
        <f t="shared" si="466"/>
        <v>8.5635490156856522E-2</v>
      </c>
      <c r="U2478">
        <f t="shared" si="467"/>
        <v>0.8534613716513304</v>
      </c>
      <c r="V2478">
        <f t="shared" si="468"/>
        <v>-0.51832005729903086</v>
      </c>
      <c r="W2478">
        <f t="shared" si="469"/>
        <v>0.43945460890531118</v>
      </c>
      <c r="X2478">
        <f t="shared" si="470"/>
        <v>-0.33663263773248187</v>
      </c>
      <c r="Y2478">
        <f t="shared" si="471"/>
        <v>6</v>
      </c>
    </row>
    <row r="2479" spans="1:25" x14ac:dyDescent="0.25">
      <c r="A2479">
        <v>6.1</v>
      </c>
      <c r="B2479">
        <v>0.27</v>
      </c>
      <c r="C2479">
        <v>0.31</v>
      </c>
      <c r="D2479">
        <v>1.5</v>
      </c>
      <c r="E2479">
        <v>3.5000000000000003E-2</v>
      </c>
      <c r="F2479">
        <v>17</v>
      </c>
      <c r="G2479">
        <v>83</v>
      </c>
      <c r="H2479">
        <v>0.99075999999999997</v>
      </c>
      <c r="I2479">
        <v>3.32</v>
      </c>
      <c r="J2479">
        <v>0.44</v>
      </c>
      <c r="K2479">
        <v>11.1</v>
      </c>
      <c r="L2479">
        <v>7</v>
      </c>
      <c r="N2479">
        <f t="shared" si="460"/>
        <v>-0.89443783243791886</v>
      </c>
      <c r="O2479">
        <f t="shared" si="461"/>
        <v>-8.176155310775049E-2</v>
      </c>
      <c r="P2479">
        <f t="shared" si="462"/>
        <v>-0.19989709037093109</v>
      </c>
      <c r="Q2479">
        <f t="shared" si="463"/>
        <v>-0.96438468793184706</v>
      </c>
      <c r="R2479">
        <f t="shared" si="464"/>
        <v>-0.49305985881551562</v>
      </c>
      <c r="S2479">
        <f t="shared" si="465"/>
        <v>-1.0764942143121772</v>
      </c>
      <c r="T2479">
        <f t="shared" si="466"/>
        <v>-1.3026630269399277</v>
      </c>
      <c r="U2479">
        <f t="shared" si="467"/>
        <v>-1.0924366992790946</v>
      </c>
      <c r="V2479">
        <f t="shared" si="468"/>
        <v>0.87240289701595564</v>
      </c>
      <c r="W2479">
        <f t="shared" si="469"/>
        <v>-0.4367711897587544</v>
      </c>
      <c r="X2479">
        <f t="shared" si="470"/>
        <v>0.4759655149433209</v>
      </c>
      <c r="Y2479">
        <f t="shared" si="471"/>
        <v>7</v>
      </c>
    </row>
    <row r="2480" spans="1:25" x14ac:dyDescent="0.25">
      <c r="A2480">
        <v>7.4</v>
      </c>
      <c r="B2480">
        <v>0.56000000000000005</v>
      </c>
      <c r="C2480">
        <v>0.09</v>
      </c>
      <c r="D2480">
        <v>1.5</v>
      </c>
      <c r="E2480">
        <v>7.0999999999999994E-2</v>
      </c>
      <c r="F2480">
        <v>19</v>
      </c>
      <c r="G2480">
        <v>117</v>
      </c>
      <c r="H2480">
        <v>0.99495999999999996</v>
      </c>
      <c r="I2480">
        <v>3.22</v>
      </c>
      <c r="J2480">
        <v>0.53</v>
      </c>
      <c r="K2480">
        <v>9.8000000000000007</v>
      </c>
      <c r="L2480">
        <v>5</v>
      </c>
      <c r="N2480">
        <f t="shared" si="460"/>
        <v>0.64608704733198974</v>
      </c>
      <c r="O2480">
        <f t="shared" si="461"/>
        <v>2.7953781784739702</v>
      </c>
      <c r="P2480">
        <f t="shared" si="462"/>
        <v>-2.0177813734341288</v>
      </c>
      <c r="Q2480">
        <f t="shared" si="463"/>
        <v>-0.96438468793184706</v>
      </c>
      <c r="R2480">
        <f t="shared" si="464"/>
        <v>1.1546906251452527</v>
      </c>
      <c r="S2480">
        <f t="shared" si="465"/>
        <v>-0.95889652801416014</v>
      </c>
      <c r="T2480">
        <f t="shared" si="466"/>
        <v>-0.50262659335873006</v>
      </c>
      <c r="U2480">
        <f t="shared" si="467"/>
        <v>0.31181964056758626</v>
      </c>
      <c r="V2480">
        <f t="shared" si="468"/>
        <v>0.21015387115167858</v>
      </c>
      <c r="W2480">
        <f t="shared" si="469"/>
        <v>0.35183202903890459</v>
      </c>
      <c r="X2480">
        <f t="shared" si="470"/>
        <v>-0.58041208353522189</v>
      </c>
      <c r="Y2480">
        <f t="shared" si="471"/>
        <v>5</v>
      </c>
    </row>
    <row r="2481" spans="1:25" x14ac:dyDescent="0.25">
      <c r="A2481">
        <v>6.8</v>
      </c>
      <c r="B2481">
        <v>0.28999999999999998</v>
      </c>
      <c r="C2481">
        <v>0.49</v>
      </c>
      <c r="D2481">
        <v>1.4</v>
      </c>
      <c r="E2481">
        <v>0.14199999999999999</v>
      </c>
      <c r="F2481">
        <v>52</v>
      </c>
      <c r="G2481">
        <v>148</v>
      </c>
      <c r="H2481">
        <v>0.99370000000000003</v>
      </c>
      <c r="I2481">
        <v>3.08</v>
      </c>
      <c r="J2481">
        <v>0.49</v>
      </c>
      <c r="K2481">
        <v>9</v>
      </c>
      <c r="L2481">
        <v>6</v>
      </c>
      <c r="N2481">
        <f t="shared" si="460"/>
        <v>-6.4924435638737552E-2</v>
      </c>
      <c r="O2481">
        <f t="shared" si="461"/>
        <v>0.11666187665650571</v>
      </c>
      <c r="P2481">
        <f t="shared" si="462"/>
        <v>1.287462777589867</v>
      </c>
      <c r="Q2481">
        <f t="shared" si="463"/>
        <v>-0.98410055164206756</v>
      </c>
      <c r="R2481">
        <f t="shared" si="464"/>
        <v>4.4044207462901008</v>
      </c>
      <c r="S2481">
        <f t="shared" si="465"/>
        <v>0.98146529590312215</v>
      </c>
      <c r="T2481">
        <f t="shared" si="466"/>
        <v>0.2268183902005973</v>
      </c>
      <c r="U2481">
        <f t="shared" si="467"/>
        <v>-0.10945726138639573</v>
      </c>
      <c r="V2481">
        <f t="shared" si="468"/>
        <v>-0.71699476505831328</v>
      </c>
      <c r="W2481">
        <f t="shared" si="469"/>
        <v>1.3417095732781606E-3</v>
      </c>
      <c r="X2481">
        <f t="shared" si="470"/>
        <v>-1.2304906056758647</v>
      </c>
      <c r="Y2481">
        <f t="shared" si="471"/>
        <v>6</v>
      </c>
    </row>
    <row r="2482" spans="1:25" x14ac:dyDescent="0.25">
      <c r="A2482">
        <v>6.1</v>
      </c>
      <c r="B2482">
        <v>0.27</v>
      </c>
      <c r="C2482">
        <v>0.31</v>
      </c>
      <c r="D2482">
        <v>1.5</v>
      </c>
      <c r="E2482">
        <v>3.5000000000000003E-2</v>
      </c>
      <c r="F2482">
        <v>17</v>
      </c>
      <c r="G2482">
        <v>83</v>
      </c>
      <c r="H2482">
        <v>0.99075999999999997</v>
      </c>
      <c r="I2482">
        <v>3.32</v>
      </c>
      <c r="J2482">
        <v>0.44</v>
      </c>
      <c r="K2482">
        <v>11.1</v>
      </c>
      <c r="L2482">
        <v>7</v>
      </c>
      <c r="N2482">
        <f t="shared" si="460"/>
        <v>-0.89443783243791886</v>
      </c>
      <c r="O2482">
        <f t="shared" si="461"/>
        <v>-8.176155310775049E-2</v>
      </c>
      <c r="P2482">
        <f t="shared" si="462"/>
        <v>-0.19989709037093109</v>
      </c>
      <c r="Q2482">
        <f t="shared" si="463"/>
        <v>-0.96438468793184706</v>
      </c>
      <c r="R2482">
        <f t="shared" si="464"/>
        <v>-0.49305985881551562</v>
      </c>
      <c r="S2482">
        <f t="shared" si="465"/>
        <v>-1.0764942143121772</v>
      </c>
      <c r="T2482">
        <f t="shared" si="466"/>
        <v>-1.3026630269399277</v>
      </c>
      <c r="U2482">
        <f t="shared" si="467"/>
        <v>-1.0924366992790946</v>
      </c>
      <c r="V2482">
        <f t="shared" si="468"/>
        <v>0.87240289701595564</v>
      </c>
      <c r="W2482">
        <f t="shared" si="469"/>
        <v>-0.4367711897587544</v>
      </c>
      <c r="X2482">
        <f t="shared" si="470"/>
        <v>0.4759655149433209</v>
      </c>
      <c r="Y2482">
        <f t="shared" si="471"/>
        <v>7</v>
      </c>
    </row>
    <row r="2483" spans="1:25" x14ac:dyDescent="0.25">
      <c r="A2483">
        <v>6.3</v>
      </c>
      <c r="B2483">
        <v>0.27</v>
      </c>
      <c r="C2483">
        <v>0.37</v>
      </c>
      <c r="D2483">
        <v>7.9</v>
      </c>
      <c r="E2483">
        <v>4.7E-2</v>
      </c>
      <c r="F2483">
        <v>58</v>
      </c>
      <c r="G2483">
        <v>215</v>
      </c>
      <c r="H2483">
        <v>0.99541999999999997</v>
      </c>
      <c r="I2483">
        <v>3.19</v>
      </c>
      <c r="J2483">
        <v>0.48</v>
      </c>
      <c r="K2483">
        <v>9.5</v>
      </c>
      <c r="L2483">
        <v>6</v>
      </c>
      <c r="N2483">
        <f t="shared" si="460"/>
        <v>-0.65743400478100977</v>
      </c>
      <c r="O2483">
        <f t="shared" si="461"/>
        <v>-8.176155310775049E-2</v>
      </c>
      <c r="P2483">
        <f t="shared" si="462"/>
        <v>0.29588953228266829</v>
      </c>
      <c r="Q2483">
        <f t="shared" si="463"/>
        <v>0.29743058952226009</v>
      </c>
      <c r="R2483">
        <f t="shared" si="464"/>
        <v>5.6190302504740462E-2</v>
      </c>
      <c r="S2483">
        <f t="shared" si="465"/>
        <v>1.3342583547971734</v>
      </c>
      <c r="T2483">
        <f t="shared" si="466"/>
        <v>1.8033607740223694</v>
      </c>
      <c r="U2483">
        <f t="shared" si="467"/>
        <v>0.46561914445556207</v>
      </c>
      <c r="V2483">
        <f t="shared" si="468"/>
        <v>1.1479163392393141E-2</v>
      </c>
      <c r="W2483">
        <f t="shared" si="469"/>
        <v>-8.6280870293128448E-2</v>
      </c>
      <c r="X2483">
        <f t="shared" si="470"/>
        <v>-0.82419152933796325</v>
      </c>
      <c r="Y2483">
        <f t="shared" si="471"/>
        <v>6</v>
      </c>
    </row>
    <row r="2484" spans="1:25" x14ac:dyDescent="0.25">
      <c r="A2484">
        <v>6.6</v>
      </c>
      <c r="B2484">
        <v>0.24</v>
      </c>
      <c r="C2484">
        <v>0.3</v>
      </c>
      <c r="D2484">
        <v>13</v>
      </c>
      <c r="E2484">
        <v>5.1999999999999998E-2</v>
      </c>
      <c r="F2484">
        <v>18</v>
      </c>
      <c r="G2484">
        <v>143</v>
      </c>
      <c r="H2484">
        <v>0.99824999999999997</v>
      </c>
      <c r="I2484">
        <v>3.37</v>
      </c>
      <c r="J2484">
        <v>0.49</v>
      </c>
      <c r="K2484">
        <v>9.4</v>
      </c>
      <c r="L2484">
        <v>6</v>
      </c>
      <c r="N2484">
        <f t="shared" si="460"/>
        <v>-0.30192826329564665</v>
      </c>
      <c r="O2484">
        <f t="shared" si="461"/>
        <v>-0.37939669775413565</v>
      </c>
      <c r="P2484">
        <f t="shared" si="462"/>
        <v>-0.28252819414653108</v>
      </c>
      <c r="Q2484">
        <f t="shared" si="463"/>
        <v>1.3029396387435015</v>
      </c>
      <c r="R2484">
        <f t="shared" si="464"/>
        <v>0.28504453638818045</v>
      </c>
      <c r="S2484">
        <f t="shared" si="465"/>
        <v>-1.0176953711631687</v>
      </c>
      <c r="T2484">
        <f t="shared" si="466"/>
        <v>0.10916597349747999</v>
      </c>
      <c r="U2484">
        <f t="shared" si="467"/>
        <v>1.4118204401141627</v>
      </c>
      <c r="V2484">
        <f t="shared" si="468"/>
        <v>1.203527409948097</v>
      </c>
      <c r="W2484">
        <f t="shared" si="469"/>
        <v>1.3417095732781606E-3</v>
      </c>
      <c r="X2484">
        <f t="shared" si="470"/>
        <v>-0.90545134460554322</v>
      </c>
      <c r="Y2484">
        <f t="shared" si="471"/>
        <v>6</v>
      </c>
    </row>
    <row r="2485" spans="1:25" x14ac:dyDescent="0.25">
      <c r="A2485">
        <v>6.8</v>
      </c>
      <c r="B2485">
        <v>0.32</v>
      </c>
      <c r="C2485">
        <v>0.3</v>
      </c>
      <c r="D2485">
        <v>1</v>
      </c>
      <c r="E2485">
        <v>4.9000000000000002E-2</v>
      </c>
      <c r="F2485">
        <v>22</v>
      </c>
      <c r="G2485">
        <v>113</v>
      </c>
      <c r="H2485">
        <v>0.99289000000000005</v>
      </c>
      <c r="I2485">
        <v>3.24</v>
      </c>
      <c r="J2485">
        <v>0.61</v>
      </c>
      <c r="K2485">
        <v>10.199999999999999</v>
      </c>
      <c r="L2485">
        <v>5</v>
      </c>
      <c r="N2485">
        <f t="shared" si="460"/>
        <v>-6.4924435638737552E-2</v>
      </c>
      <c r="O2485">
        <f t="shared" si="461"/>
        <v>0.41429702130289087</v>
      </c>
      <c r="P2485">
        <f t="shared" si="462"/>
        <v>-0.28252819414653108</v>
      </c>
      <c r="Q2485">
        <f t="shared" si="463"/>
        <v>-1.0629640064829491</v>
      </c>
      <c r="R2485">
        <f t="shared" si="464"/>
        <v>0.14773199605811657</v>
      </c>
      <c r="S2485">
        <f t="shared" si="465"/>
        <v>-0.78249999856713448</v>
      </c>
      <c r="T2485">
        <f t="shared" si="466"/>
        <v>-0.59674852672122392</v>
      </c>
      <c r="U2485">
        <f t="shared" si="467"/>
        <v>-0.38027812692824925</v>
      </c>
      <c r="V2485">
        <f t="shared" si="468"/>
        <v>0.34260367632453459</v>
      </c>
      <c r="W2485">
        <f t="shared" si="469"/>
        <v>1.0528126679701566</v>
      </c>
      <c r="X2485">
        <f t="shared" si="470"/>
        <v>-0.25537282246490189</v>
      </c>
      <c r="Y2485">
        <f t="shared" si="471"/>
        <v>5</v>
      </c>
    </row>
    <row r="2486" spans="1:25" x14ac:dyDescent="0.25">
      <c r="A2486">
        <v>6.4</v>
      </c>
      <c r="B2486">
        <v>0.37</v>
      </c>
      <c r="C2486">
        <v>0.37</v>
      </c>
      <c r="D2486">
        <v>4.8499999999999996</v>
      </c>
      <c r="E2486">
        <v>4.1000000000000002E-2</v>
      </c>
      <c r="F2486">
        <v>39.5</v>
      </c>
      <c r="G2486">
        <v>216.5</v>
      </c>
      <c r="H2486">
        <v>0.99431999999999998</v>
      </c>
      <c r="I2486">
        <v>3.1</v>
      </c>
      <c r="J2486">
        <v>0.5</v>
      </c>
      <c r="K2486">
        <v>9.8000000000000007</v>
      </c>
      <c r="L2486">
        <v>6</v>
      </c>
      <c r="N2486">
        <f t="shared" si="460"/>
        <v>-0.53893209095255468</v>
      </c>
      <c r="O2486">
        <f t="shared" si="461"/>
        <v>0.9103555957135322</v>
      </c>
      <c r="P2486">
        <f t="shared" si="462"/>
        <v>0.29588953228266829</v>
      </c>
      <c r="Q2486">
        <f t="shared" si="463"/>
        <v>-0.30390325363946297</v>
      </c>
      <c r="R2486">
        <f t="shared" si="464"/>
        <v>-0.21843477815538756</v>
      </c>
      <c r="S2486">
        <f t="shared" si="465"/>
        <v>0.24647975654051521</v>
      </c>
      <c r="T2486">
        <f t="shared" si="466"/>
        <v>1.8386564990333045</v>
      </c>
      <c r="U2486">
        <f t="shared" si="467"/>
        <v>9.7837722114766462E-2</v>
      </c>
      <c r="V2486">
        <f t="shared" si="468"/>
        <v>-0.58454495988545729</v>
      </c>
      <c r="W2486">
        <f t="shared" si="469"/>
        <v>8.8964289439684777E-2</v>
      </c>
      <c r="X2486">
        <f t="shared" si="470"/>
        <v>-0.58041208353522189</v>
      </c>
      <c r="Y2486">
        <f t="shared" si="471"/>
        <v>6</v>
      </c>
    </row>
    <row r="2487" spans="1:25" x14ac:dyDescent="0.25">
      <c r="A2487">
        <v>6.2</v>
      </c>
      <c r="B2487">
        <v>0.26</v>
      </c>
      <c r="C2487">
        <v>0.37</v>
      </c>
      <c r="D2487">
        <v>7.1</v>
      </c>
      <c r="E2487">
        <v>4.7E-2</v>
      </c>
      <c r="F2487">
        <v>54</v>
      </c>
      <c r="G2487">
        <v>201</v>
      </c>
      <c r="H2487">
        <v>0.99522999999999995</v>
      </c>
      <c r="I2487">
        <v>3.19</v>
      </c>
      <c r="J2487">
        <v>0.48</v>
      </c>
      <c r="K2487">
        <v>9.5</v>
      </c>
      <c r="L2487">
        <v>6</v>
      </c>
      <c r="N2487">
        <f t="shared" si="460"/>
        <v>-0.77593591860946376</v>
      </c>
      <c r="O2487">
        <f t="shared" si="461"/>
        <v>-0.18097326798987887</v>
      </c>
      <c r="P2487">
        <f t="shared" si="462"/>
        <v>0.29588953228266829</v>
      </c>
      <c r="Q2487">
        <f t="shared" si="463"/>
        <v>0.13970367984049656</v>
      </c>
      <c r="R2487">
        <f t="shared" si="464"/>
        <v>5.6190302504740462E-2</v>
      </c>
      <c r="S2487">
        <f t="shared" si="465"/>
        <v>1.0990629822011393</v>
      </c>
      <c r="T2487">
        <f t="shared" si="466"/>
        <v>1.4739340072536409</v>
      </c>
      <c r="U2487">
        <f t="shared" si="467"/>
        <v>0.40209326241487076</v>
      </c>
      <c r="V2487">
        <f t="shared" si="468"/>
        <v>1.1479163392393141E-2</v>
      </c>
      <c r="W2487">
        <f t="shared" si="469"/>
        <v>-8.6280870293128448E-2</v>
      </c>
      <c r="X2487">
        <f t="shared" si="470"/>
        <v>-0.82419152933796325</v>
      </c>
      <c r="Y2487">
        <f t="shared" si="471"/>
        <v>6</v>
      </c>
    </row>
    <row r="2488" spans="1:25" x14ac:dyDescent="0.25">
      <c r="A2488">
        <v>6.3</v>
      </c>
      <c r="B2488">
        <v>0.27</v>
      </c>
      <c r="C2488">
        <v>0.37</v>
      </c>
      <c r="D2488">
        <v>7.9</v>
      </c>
      <c r="E2488">
        <v>4.7E-2</v>
      </c>
      <c r="F2488">
        <v>58</v>
      </c>
      <c r="G2488">
        <v>215</v>
      </c>
      <c r="H2488">
        <v>0.99541999999999997</v>
      </c>
      <c r="I2488">
        <v>3.19</v>
      </c>
      <c r="J2488">
        <v>0.48</v>
      </c>
      <c r="K2488">
        <v>9.5</v>
      </c>
      <c r="L2488">
        <v>6</v>
      </c>
      <c r="N2488">
        <f t="shared" si="460"/>
        <v>-0.65743400478100977</v>
      </c>
      <c r="O2488">
        <f t="shared" si="461"/>
        <v>-8.176155310775049E-2</v>
      </c>
      <c r="P2488">
        <f t="shared" si="462"/>
        <v>0.29588953228266829</v>
      </c>
      <c r="Q2488">
        <f t="shared" si="463"/>
        <v>0.29743058952226009</v>
      </c>
      <c r="R2488">
        <f t="shared" si="464"/>
        <v>5.6190302504740462E-2</v>
      </c>
      <c r="S2488">
        <f t="shared" si="465"/>
        <v>1.3342583547971734</v>
      </c>
      <c r="T2488">
        <f t="shared" si="466"/>
        <v>1.8033607740223694</v>
      </c>
      <c r="U2488">
        <f t="shared" si="467"/>
        <v>0.46561914445556207</v>
      </c>
      <c r="V2488">
        <f t="shared" si="468"/>
        <v>1.1479163392393141E-2</v>
      </c>
      <c r="W2488">
        <f t="shared" si="469"/>
        <v>-8.6280870293128448E-2</v>
      </c>
      <c r="X2488">
        <f t="shared" si="470"/>
        <v>-0.82419152933796325</v>
      </c>
      <c r="Y2488">
        <f t="shared" si="471"/>
        <v>6</v>
      </c>
    </row>
    <row r="2489" spans="1:25" x14ac:dyDescent="0.25">
      <c r="A2489">
        <v>6.4</v>
      </c>
      <c r="B2489">
        <v>0.3</v>
      </c>
      <c r="C2489">
        <v>0.16</v>
      </c>
      <c r="D2489">
        <v>7.5</v>
      </c>
      <c r="E2489">
        <v>0.05</v>
      </c>
      <c r="F2489">
        <v>55</v>
      </c>
      <c r="G2489">
        <v>191</v>
      </c>
      <c r="H2489">
        <v>0.99590000000000001</v>
      </c>
      <c r="I2489">
        <v>3.17</v>
      </c>
      <c r="J2489">
        <v>0.49</v>
      </c>
      <c r="K2489">
        <v>9</v>
      </c>
      <c r="L2489">
        <v>5</v>
      </c>
      <c r="N2489">
        <f t="shared" si="460"/>
        <v>-0.53893209095255468</v>
      </c>
      <c r="O2489">
        <f t="shared" si="461"/>
        <v>0.21587359153863409</v>
      </c>
      <c r="P2489">
        <f t="shared" si="462"/>
        <v>-1.4393636470049296</v>
      </c>
      <c r="Q2489">
        <f t="shared" si="463"/>
        <v>0.21856713468137834</v>
      </c>
      <c r="R2489">
        <f t="shared" si="464"/>
        <v>0.19350284283480462</v>
      </c>
      <c r="S2489">
        <f t="shared" si="465"/>
        <v>1.1578618253501478</v>
      </c>
      <c r="T2489">
        <f t="shared" si="466"/>
        <v>1.2386291738474062</v>
      </c>
      <c r="U2489">
        <f t="shared" si="467"/>
        <v>0.62610558329519539</v>
      </c>
      <c r="V2489">
        <f t="shared" si="468"/>
        <v>-0.12097064178046285</v>
      </c>
      <c r="W2489">
        <f t="shared" si="469"/>
        <v>1.3417095732781606E-3</v>
      </c>
      <c r="X2489">
        <f t="shared" si="470"/>
        <v>-1.2304906056758647</v>
      </c>
      <c r="Y2489">
        <f t="shared" si="471"/>
        <v>5</v>
      </c>
    </row>
    <row r="2490" spans="1:25" x14ac:dyDescent="0.25">
      <c r="A2490">
        <v>8</v>
      </c>
      <c r="B2490">
        <v>0.28000000000000003</v>
      </c>
      <c r="C2490">
        <v>0.32</v>
      </c>
      <c r="D2490">
        <v>7.6</v>
      </c>
      <c r="E2490">
        <v>4.4999999999999998E-2</v>
      </c>
      <c r="F2490">
        <v>61</v>
      </c>
      <c r="G2490">
        <v>204</v>
      </c>
      <c r="H2490">
        <v>0.99543000000000004</v>
      </c>
      <c r="I2490">
        <v>3.1</v>
      </c>
      <c r="J2490">
        <v>0.55000000000000004</v>
      </c>
      <c r="K2490">
        <v>10.1</v>
      </c>
      <c r="L2490">
        <v>6</v>
      </c>
      <c r="N2490">
        <f t="shared" si="460"/>
        <v>1.3570985303027159</v>
      </c>
      <c r="O2490">
        <f t="shared" si="461"/>
        <v>1.745016177437788E-2</v>
      </c>
      <c r="P2490">
        <f t="shared" si="462"/>
        <v>-0.11726598659533111</v>
      </c>
      <c r="Q2490">
        <f t="shared" si="463"/>
        <v>0.23828299839159869</v>
      </c>
      <c r="R2490">
        <f t="shared" si="464"/>
        <v>-3.5351391048635654E-2</v>
      </c>
      <c r="S2490">
        <f t="shared" si="465"/>
        <v>1.5106548842441991</v>
      </c>
      <c r="T2490">
        <f t="shared" si="466"/>
        <v>1.5445254572755112</v>
      </c>
      <c r="U2490">
        <f t="shared" si="467"/>
        <v>0.46896261193140942</v>
      </c>
      <c r="V2490">
        <f t="shared" si="468"/>
        <v>-0.58454495988545729</v>
      </c>
      <c r="W2490">
        <f t="shared" si="469"/>
        <v>0.52707718877171783</v>
      </c>
      <c r="X2490">
        <f t="shared" si="470"/>
        <v>-0.33663263773248187</v>
      </c>
      <c r="Y2490">
        <f t="shared" si="471"/>
        <v>6</v>
      </c>
    </row>
    <row r="2491" spans="1:25" x14ac:dyDescent="0.25">
      <c r="A2491">
        <v>6.7</v>
      </c>
      <c r="B2491">
        <v>0.24</v>
      </c>
      <c r="C2491">
        <v>0.32</v>
      </c>
      <c r="D2491">
        <v>10.3</v>
      </c>
      <c r="E2491">
        <v>7.9000000000000001E-2</v>
      </c>
      <c r="F2491">
        <v>37</v>
      </c>
      <c r="G2491">
        <v>122</v>
      </c>
      <c r="H2491">
        <v>0.99661999999999995</v>
      </c>
      <c r="I2491">
        <v>3.02</v>
      </c>
      <c r="J2491">
        <v>0.45</v>
      </c>
      <c r="K2491">
        <v>8.8000000000000007</v>
      </c>
      <c r="L2491">
        <v>5</v>
      </c>
      <c r="N2491">
        <f t="shared" si="460"/>
        <v>-0.18342634946719155</v>
      </c>
      <c r="O2491">
        <f t="shared" si="461"/>
        <v>-0.37939669775413565</v>
      </c>
      <c r="P2491">
        <f t="shared" si="462"/>
        <v>-0.11726598659533111</v>
      </c>
      <c r="Q2491">
        <f t="shared" si="463"/>
        <v>0.77061131856755027</v>
      </c>
      <c r="R2491">
        <f t="shared" si="464"/>
        <v>1.5208573993587571</v>
      </c>
      <c r="S2491">
        <f t="shared" si="465"/>
        <v>9.9482648667993834E-2</v>
      </c>
      <c r="T2491">
        <f t="shared" si="466"/>
        <v>-0.38497417665561273</v>
      </c>
      <c r="U2491">
        <f t="shared" si="467"/>
        <v>0.86683524155460845</v>
      </c>
      <c r="V2491">
        <f t="shared" si="468"/>
        <v>-1.1143441805768812</v>
      </c>
      <c r="W2491">
        <f t="shared" si="469"/>
        <v>-0.34914860989234781</v>
      </c>
      <c r="X2491">
        <f t="shared" si="470"/>
        <v>-1.3930102362110246</v>
      </c>
      <c r="Y2491">
        <f t="shared" si="471"/>
        <v>5</v>
      </c>
    </row>
    <row r="2492" spans="1:25" x14ac:dyDescent="0.25">
      <c r="A2492">
        <v>7.9</v>
      </c>
      <c r="B2492">
        <v>0.27</v>
      </c>
      <c r="C2492">
        <v>0.27</v>
      </c>
      <c r="D2492">
        <v>1.7</v>
      </c>
      <c r="E2492">
        <v>3.4000000000000002E-2</v>
      </c>
      <c r="F2492">
        <v>25</v>
      </c>
      <c r="G2492">
        <v>122</v>
      </c>
      <c r="H2492">
        <v>0.99087999999999998</v>
      </c>
      <c r="I2492">
        <v>2.97</v>
      </c>
      <c r="J2492">
        <v>0.51</v>
      </c>
      <c r="K2492">
        <v>11.9</v>
      </c>
      <c r="L2492">
        <v>6</v>
      </c>
      <c r="N2492">
        <f t="shared" si="460"/>
        <v>1.2385966164742619</v>
      </c>
      <c r="O2492">
        <f t="shared" si="461"/>
        <v>-8.176155310775049E-2</v>
      </c>
      <c r="P2492">
        <f t="shared" si="462"/>
        <v>-0.53042150547333056</v>
      </c>
      <c r="Q2492">
        <f t="shared" si="463"/>
        <v>-0.92495296051140619</v>
      </c>
      <c r="R2492">
        <f t="shared" si="464"/>
        <v>-0.5388307055922037</v>
      </c>
      <c r="S2492">
        <f t="shared" si="465"/>
        <v>-0.60610346912010882</v>
      </c>
      <c r="T2492">
        <f t="shared" si="466"/>
        <v>-0.38497417665561273</v>
      </c>
      <c r="U2492">
        <f t="shared" si="467"/>
        <v>-1.0523150895691862</v>
      </c>
      <c r="V2492">
        <f t="shared" si="468"/>
        <v>-1.4454686935090197</v>
      </c>
      <c r="W2492">
        <f t="shared" si="469"/>
        <v>0.17658686930609138</v>
      </c>
      <c r="X2492">
        <f t="shared" si="470"/>
        <v>1.1260440370839637</v>
      </c>
      <c r="Y2492">
        <f t="shared" si="471"/>
        <v>6</v>
      </c>
    </row>
    <row r="2493" spans="1:25" x14ac:dyDescent="0.25">
      <c r="A2493">
        <v>7.9</v>
      </c>
      <c r="B2493">
        <v>0.27</v>
      </c>
      <c r="C2493">
        <v>0.27</v>
      </c>
      <c r="D2493">
        <v>1.7</v>
      </c>
      <c r="E2493">
        <v>3.4000000000000002E-2</v>
      </c>
      <c r="F2493">
        <v>25</v>
      </c>
      <c r="G2493">
        <v>122</v>
      </c>
      <c r="H2493">
        <v>0.99087999999999998</v>
      </c>
      <c r="I2493">
        <v>2.97</v>
      </c>
      <c r="J2493">
        <v>0.51</v>
      </c>
      <c r="K2493">
        <v>11.9</v>
      </c>
      <c r="L2493">
        <v>6</v>
      </c>
      <c r="N2493">
        <f t="shared" si="460"/>
        <v>1.2385966164742619</v>
      </c>
      <c r="O2493">
        <f t="shared" si="461"/>
        <v>-8.176155310775049E-2</v>
      </c>
      <c r="P2493">
        <f t="shared" si="462"/>
        <v>-0.53042150547333056</v>
      </c>
      <c r="Q2493">
        <f t="shared" si="463"/>
        <v>-0.92495296051140619</v>
      </c>
      <c r="R2493">
        <f t="shared" si="464"/>
        <v>-0.5388307055922037</v>
      </c>
      <c r="S2493">
        <f t="shared" si="465"/>
        <v>-0.60610346912010882</v>
      </c>
      <c r="T2493">
        <f t="shared" si="466"/>
        <v>-0.38497417665561273</v>
      </c>
      <c r="U2493">
        <f t="shared" si="467"/>
        <v>-1.0523150895691862</v>
      </c>
      <c r="V2493">
        <f t="shared" si="468"/>
        <v>-1.4454686935090197</v>
      </c>
      <c r="W2493">
        <f t="shared" si="469"/>
        <v>0.17658686930609138</v>
      </c>
      <c r="X2493">
        <f t="shared" si="470"/>
        <v>1.1260440370839637</v>
      </c>
      <c r="Y2493">
        <f t="shared" si="471"/>
        <v>6</v>
      </c>
    </row>
    <row r="2494" spans="1:25" x14ac:dyDescent="0.25">
      <c r="A2494">
        <v>6.1</v>
      </c>
      <c r="B2494">
        <v>0.28000000000000003</v>
      </c>
      <c r="C2494">
        <v>0.24</v>
      </c>
      <c r="D2494">
        <v>19.95</v>
      </c>
      <c r="E2494">
        <v>7.3999999999999996E-2</v>
      </c>
      <c r="F2494">
        <v>32</v>
      </c>
      <c r="G2494">
        <v>174</v>
      </c>
      <c r="H2494">
        <v>0.99922</v>
      </c>
      <c r="I2494">
        <v>3.19</v>
      </c>
      <c r="J2494">
        <v>0.44</v>
      </c>
      <c r="K2494">
        <v>9.3000000000000007</v>
      </c>
      <c r="L2494">
        <v>6</v>
      </c>
      <c r="N2494">
        <f t="shared" si="460"/>
        <v>-0.89443783243791886</v>
      </c>
      <c r="O2494">
        <f t="shared" si="461"/>
        <v>1.745016177437788E-2</v>
      </c>
      <c r="P2494">
        <f t="shared" si="462"/>
        <v>-0.77831481680013048</v>
      </c>
      <c r="Q2494">
        <f t="shared" si="463"/>
        <v>2.6731921666038208</v>
      </c>
      <c r="R2494">
        <f t="shared" si="464"/>
        <v>1.2920031654753168</v>
      </c>
      <c r="S2494">
        <f t="shared" si="465"/>
        <v>-0.19451156707704892</v>
      </c>
      <c r="T2494">
        <f t="shared" si="466"/>
        <v>0.83861095705680733</v>
      </c>
      <c r="U2494">
        <f t="shared" si="467"/>
        <v>1.7361367852692398</v>
      </c>
      <c r="V2494">
        <f t="shared" si="468"/>
        <v>1.1479163392393141E-2</v>
      </c>
      <c r="W2494">
        <f t="shared" si="469"/>
        <v>-0.4367711897587544</v>
      </c>
      <c r="X2494">
        <f t="shared" si="470"/>
        <v>-0.98671115987312319</v>
      </c>
      <c r="Y2494">
        <f t="shared" si="471"/>
        <v>6</v>
      </c>
    </row>
    <row r="2495" spans="1:25" x14ac:dyDescent="0.25">
      <c r="A2495">
        <v>7.7</v>
      </c>
      <c r="B2495">
        <v>0.39</v>
      </c>
      <c r="C2495">
        <v>0.49</v>
      </c>
      <c r="D2495">
        <v>7.7</v>
      </c>
      <c r="E2495">
        <v>3.5999999999999997E-2</v>
      </c>
      <c r="F2495">
        <v>11</v>
      </c>
      <c r="G2495">
        <v>110</v>
      </c>
      <c r="H2495">
        <v>0.99660000000000004</v>
      </c>
      <c r="I2495">
        <v>3.33</v>
      </c>
      <c r="J2495">
        <v>0.76</v>
      </c>
      <c r="K2495">
        <v>10</v>
      </c>
      <c r="L2495">
        <v>6</v>
      </c>
      <c r="N2495">
        <f t="shared" si="460"/>
        <v>1.0015927888173528</v>
      </c>
      <c r="O2495">
        <f t="shared" si="461"/>
        <v>1.1087790254777889</v>
      </c>
      <c r="P2495">
        <f t="shared" si="462"/>
        <v>1.287462777589867</v>
      </c>
      <c r="Q2495">
        <f t="shared" si="463"/>
        <v>0.25799886210181922</v>
      </c>
      <c r="R2495">
        <f t="shared" si="464"/>
        <v>-0.44728901203882787</v>
      </c>
      <c r="S2495">
        <f t="shared" si="465"/>
        <v>-1.4292872732062285</v>
      </c>
      <c r="T2495">
        <f t="shared" si="466"/>
        <v>-0.66733997674309431</v>
      </c>
      <c r="U2495">
        <f t="shared" si="467"/>
        <v>0.86014830660298791</v>
      </c>
      <c r="V2495">
        <f t="shared" si="468"/>
        <v>0.93862779960238507</v>
      </c>
      <c r="W2495">
        <f t="shared" si="469"/>
        <v>2.3671513659662549</v>
      </c>
      <c r="X2495">
        <f t="shared" si="470"/>
        <v>-0.41789245300006189</v>
      </c>
      <c r="Y2495">
        <f t="shared" si="471"/>
        <v>6</v>
      </c>
    </row>
    <row r="2496" spans="1:25" x14ac:dyDescent="0.25">
      <c r="A2496">
        <v>6</v>
      </c>
      <c r="B2496">
        <v>0.2</v>
      </c>
      <c r="C2496">
        <v>0.24</v>
      </c>
      <c r="D2496">
        <v>5.3</v>
      </c>
      <c r="E2496">
        <v>7.4999999999999997E-2</v>
      </c>
      <c r="F2496">
        <v>49</v>
      </c>
      <c r="G2496">
        <v>201</v>
      </c>
      <c r="H2496">
        <v>0.99465999999999999</v>
      </c>
      <c r="I2496">
        <v>3.21</v>
      </c>
      <c r="J2496">
        <v>0.43</v>
      </c>
      <c r="K2496">
        <v>9.5</v>
      </c>
      <c r="L2496">
        <v>5</v>
      </c>
      <c r="N2496">
        <f t="shared" si="460"/>
        <v>-1.0129397462663727</v>
      </c>
      <c r="O2496">
        <f t="shared" si="461"/>
        <v>-0.7762435572826486</v>
      </c>
      <c r="P2496">
        <f t="shared" si="462"/>
        <v>-0.77831481680013048</v>
      </c>
      <c r="Q2496">
        <f t="shared" si="463"/>
        <v>-0.215181866943471</v>
      </c>
      <c r="R2496">
        <f t="shared" si="464"/>
        <v>1.3377740122520048</v>
      </c>
      <c r="S2496">
        <f t="shared" si="465"/>
        <v>0.80506876645609649</v>
      </c>
      <c r="T2496">
        <f t="shared" si="466"/>
        <v>1.4739340072536409</v>
      </c>
      <c r="U2496">
        <f t="shared" si="467"/>
        <v>0.21151561629283394</v>
      </c>
      <c r="V2496">
        <f t="shared" si="468"/>
        <v>0.14392896856524912</v>
      </c>
      <c r="W2496">
        <f t="shared" si="469"/>
        <v>-0.52439376962516104</v>
      </c>
      <c r="X2496">
        <f t="shared" si="470"/>
        <v>-0.82419152933796325</v>
      </c>
      <c r="Y2496">
        <f t="shared" si="471"/>
        <v>5</v>
      </c>
    </row>
    <row r="2497" spans="1:25" x14ac:dyDescent="0.25">
      <c r="A2497">
        <v>6.1</v>
      </c>
      <c r="B2497">
        <v>0.28000000000000003</v>
      </c>
      <c r="C2497">
        <v>0.24</v>
      </c>
      <c r="D2497">
        <v>19.95</v>
      </c>
      <c r="E2497">
        <v>7.3999999999999996E-2</v>
      </c>
      <c r="F2497">
        <v>32</v>
      </c>
      <c r="G2497">
        <v>174</v>
      </c>
      <c r="H2497">
        <v>0.99922</v>
      </c>
      <c r="I2497">
        <v>3.19</v>
      </c>
      <c r="J2497">
        <v>0.44</v>
      </c>
      <c r="K2497">
        <v>9.3000000000000007</v>
      </c>
      <c r="L2497">
        <v>6</v>
      </c>
      <c r="N2497">
        <f t="shared" si="460"/>
        <v>-0.89443783243791886</v>
      </c>
      <c r="O2497">
        <f t="shared" si="461"/>
        <v>1.745016177437788E-2</v>
      </c>
      <c r="P2497">
        <f t="shared" si="462"/>
        <v>-0.77831481680013048</v>
      </c>
      <c r="Q2497">
        <f t="shared" si="463"/>
        <v>2.6731921666038208</v>
      </c>
      <c r="R2497">
        <f t="shared" si="464"/>
        <v>1.2920031654753168</v>
      </c>
      <c r="S2497">
        <f t="shared" si="465"/>
        <v>-0.19451156707704892</v>
      </c>
      <c r="T2497">
        <f t="shared" si="466"/>
        <v>0.83861095705680733</v>
      </c>
      <c r="U2497">
        <f t="shared" si="467"/>
        <v>1.7361367852692398</v>
      </c>
      <c r="V2497">
        <f t="shared" si="468"/>
        <v>1.1479163392393141E-2</v>
      </c>
      <c r="W2497">
        <f t="shared" si="469"/>
        <v>-0.4367711897587544</v>
      </c>
      <c r="X2497">
        <f t="shared" si="470"/>
        <v>-0.98671115987312319</v>
      </c>
      <c r="Y2497">
        <f t="shared" si="471"/>
        <v>6</v>
      </c>
    </row>
    <row r="2498" spans="1:25" x14ac:dyDescent="0.25">
      <c r="A2498">
        <v>7.6</v>
      </c>
      <c r="B2498">
        <v>0.31</v>
      </c>
      <c r="C2498">
        <v>0.23</v>
      </c>
      <c r="D2498">
        <v>12.7</v>
      </c>
      <c r="E2498">
        <v>5.3999999999999999E-2</v>
      </c>
      <c r="F2498">
        <v>20</v>
      </c>
      <c r="G2498">
        <v>139</v>
      </c>
      <c r="H2498">
        <v>0.99836000000000003</v>
      </c>
      <c r="I2498">
        <v>3.16</v>
      </c>
      <c r="J2498">
        <v>0.5</v>
      </c>
      <c r="K2498">
        <v>9.6999999999999993</v>
      </c>
      <c r="L2498">
        <v>4</v>
      </c>
      <c r="N2498">
        <f t="shared" si="460"/>
        <v>0.88309087498889771</v>
      </c>
      <c r="O2498">
        <f t="shared" si="461"/>
        <v>0.31508530642076249</v>
      </c>
      <c r="P2498">
        <f t="shared" si="462"/>
        <v>-0.86094592057573016</v>
      </c>
      <c r="Q2498">
        <f t="shared" si="463"/>
        <v>1.2437920476128401</v>
      </c>
      <c r="R2498">
        <f t="shared" si="464"/>
        <v>0.37658622994155655</v>
      </c>
      <c r="S2498">
        <f t="shared" si="465"/>
        <v>-0.90009768486515151</v>
      </c>
      <c r="T2498">
        <f t="shared" si="466"/>
        <v>1.504404013498614E-2</v>
      </c>
      <c r="U2498">
        <f t="shared" si="467"/>
        <v>1.4485985823482608</v>
      </c>
      <c r="V2498">
        <f t="shared" si="468"/>
        <v>-0.18719554436688937</v>
      </c>
      <c r="W2498">
        <f t="shared" si="469"/>
        <v>8.8964289439684777E-2</v>
      </c>
      <c r="X2498">
        <f t="shared" si="470"/>
        <v>-0.6616718988028033</v>
      </c>
      <c r="Y2498">
        <f t="shared" si="471"/>
        <v>4</v>
      </c>
    </row>
    <row r="2499" spans="1:25" x14ac:dyDescent="0.25">
      <c r="A2499">
        <v>7.6</v>
      </c>
      <c r="B2499">
        <v>0.31</v>
      </c>
      <c r="C2499">
        <v>0.23</v>
      </c>
      <c r="D2499">
        <v>12.7</v>
      </c>
      <c r="E2499">
        <v>5.3999999999999999E-2</v>
      </c>
      <c r="F2499">
        <v>20</v>
      </c>
      <c r="G2499">
        <v>139</v>
      </c>
      <c r="H2499">
        <v>0.99836000000000003</v>
      </c>
      <c r="I2499">
        <v>3.16</v>
      </c>
      <c r="J2499">
        <v>0.5</v>
      </c>
      <c r="K2499">
        <v>9.6999999999999993</v>
      </c>
      <c r="L2499">
        <v>4</v>
      </c>
      <c r="N2499">
        <f t="shared" si="460"/>
        <v>0.88309087498889771</v>
      </c>
      <c r="O2499">
        <f t="shared" si="461"/>
        <v>0.31508530642076249</v>
      </c>
      <c r="P2499">
        <f t="shared" si="462"/>
        <v>-0.86094592057573016</v>
      </c>
      <c r="Q2499">
        <f t="shared" si="463"/>
        <v>1.2437920476128401</v>
      </c>
      <c r="R2499">
        <f t="shared" si="464"/>
        <v>0.37658622994155655</v>
      </c>
      <c r="S2499">
        <f t="shared" si="465"/>
        <v>-0.90009768486515151</v>
      </c>
      <c r="T2499">
        <f t="shared" si="466"/>
        <v>1.504404013498614E-2</v>
      </c>
      <c r="U2499">
        <f t="shared" si="467"/>
        <v>1.4485985823482608</v>
      </c>
      <c r="V2499">
        <f t="shared" si="468"/>
        <v>-0.18719554436688937</v>
      </c>
      <c r="W2499">
        <f t="shared" si="469"/>
        <v>8.8964289439684777E-2</v>
      </c>
      <c r="X2499">
        <f t="shared" si="470"/>
        <v>-0.6616718988028033</v>
      </c>
      <c r="Y2499">
        <f t="shared" si="471"/>
        <v>4</v>
      </c>
    </row>
    <row r="2500" spans="1:25" x14ac:dyDescent="0.25">
      <c r="A2500">
        <v>6.3</v>
      </c>
      <c r="B2500">
        <v>0.18</v>
      </c>
      <c r="C2500">
        <v>0.22</v>
      </c>
      <c r="D2500">
        <v>1.5</v>
      </c>
      <c r="E2500">
        <v>4.2999999999999997E-2</v>
      </c>
      <c r="F2500">
        <v>45</v>
      </c>
      <c r="G2500">
        <v>155</v>
      </c>
      <c r="H2500">
        <v>0.99238000000000004</v>
      </c>
      <c r="I2500">
        <v>3.19</v>
      </c>
      <c r="J2500">
        <v>0.48</v>
      </c>
      <c r="K2500">
        <v>10.199999999999999</v>
      </c>
      <c r="L2500">
        <v>5</v>
      </c>
      <c r="N2500">
        <f t="shared" si="460"/>
        <v>-0.65743400478100977</v>
      </c>
      <c r="O2500">
        <f t="shared" si="461"/>
        <v>-0.97466698704690535</v>
      </c>
      <c r="P2500">
        <f t="shared" si="462"/>
        <v>-0.94357702435133017</v>
      </c>
      <c r="Q2500">
        <f t="shared" si="463"/>
        <v>-0.96438468793184706</v>
      </c>
      <c r="R2500">
        <f t="shared" si="464"/>
        <v>-0.12689308460201176</v>
      </c>
      <c r="S2500">
        <f t="shared" si="465"/>
        <v>0.56987339386006231</v>
      </c>
      <c r="T2500">
        <f t="shared" si="466"/>
        <v>0.39153177358496155</v>
      </c>
      <c r="U2500">
        <f t="shared" si="467"/>
        <v>-0.55079496819535045</v>
      </c>
      <c r="V2500">
        <f t="shared" si="468"/>
        <v>1.1479163392393141E-2</v>
      </c>
      <c r="W2500">
        <f t="shared" si="469"/>
        <v>-8.6280870293128448E-2</v>
      </c>
      <c r="X2500">
        <f t="shared" si="470"/>
        <v>-0.25537282246490189</v>
      </c>
      <c r="Y2500">
        <f t="shared" si="471"/>
        <v>5</v>
      </c>
    </row>
    <row r="2501" spans="1:25" x14ac:dyDescent="0.25">
      <c r="A2501">
        <v>8.6</v>
      </c>
      <c r="B2501">
        <v>0.23</v>
      </c>
      <c r="C2501">
        <v>0.25</v>
      </c>
      <c r="D2501">
        <v>11.3</v>
      </c>
      <c r="E2501">
        <v>3.1E-2</v>
      </c>
      <c r="F2501">
        <v>13</v>
      </c>
      <c r="G2501">
        <v>96</v>
      </c>
      <c r="H2501">
        <v>0.99644999999999995</v>
      </c>
      <c r="I2501">
        <v>3.11</v>
      </c>
      <c r="J2501">
        <v>0.4</v>
      </c>
      <c r="K2501">
        <v>10.8</v>
      </c>
      <c r="L2501">
        <v>5</v>
      </c>
      <c r="N2501">
        <f t="shared" si="460"/>
        <v>2.0681100132734422</v>
      </c>
      <c r="O2501">
        <f t="shared" si="461"/>
        <v>-0.47860841263626375</v>
      </c>
      <c r="P2501">
        <f t="shared" si="462"/>
        <v>-0.69568371302453047</v>
      </c>
      <c r="Q2501">
        <f t="shared" si="463"/>
        <v>0.96776995566975454</v>
      </c>
      <c r="R2501">
        <f t="shared" si="464"/>
        <v>-0.67614324592226782</v>
      </c>
      <c r="S2501">
        <f t="shared" si="465"/>
        <v>-1.3116895869082115</v>
      </c>
      <c r="T2501">
        <f t="shared" si="466"/>
        <v>-0.99676674351182282</v>
      </c>
      <c r="U2501">
        <f t="shared" si="467"/>
        <v>0.80999629446557464</v>
      </c>
      <c r="V2501">
        <f t="shared" si="468"/>
        <v>-0.51832005729903086</v>
      </c>
      <c r="W2501">
        <f t="shared" si="469"/>
        <v>-0.78726150922438032</v>
      </c>
      <c r="X2501">
        <f t="shared" si="470"/>
        <v>0.2321860691405809</v>
      </c>
      <c r="Y2501">
        <f t="shared" si="471"/>
        <v>5</v>
      </c>
    </row>
    <row r="2502" spans="1:25" x14ac:dyDescent="0.25">
      <c r="A2502">
        <v>6.8</v>
      </c>
      <c r="B2502">
        <v>0.21</v>
      </c>
      <c r="C2502">
        <v>0.36</v>
      </c>
      <c r="D2502">
        <v>18.100000000000001</v>
      </c>
      <c r="E2502">
        <v>4.5999999999999999E-2</v>
      </c>
      <c r="F2502">
        <v>32</v>
      </c>
      <c r="G2502">
        <v>133</v>
      </c>
      <c r="H2502">
        <v>1</v>
      </c>
      <c r="I2502">
        <v>3.27</v>
      </c>
      <c r="J2502">
        <v>0.48</v>
      </c>
      <c r="K2502">
        <v>8.8000000000000007</v>
      </c>
      <c r="L2502">
        <v>5</v>
      </c>
      <c r="N2502">
        <f t="shared" ref="N2502:N2565" si="472">(A2502-A$2)/A$3</f>
        <v>-6.4924435638737552E-2</v>
      </c>
      <c r="O2502">
        <f t="shared" ref="O2502:O2565" si="473">(B2502-B$2)/B$3</f>
        <v>-0.6770318424005205</v>
      </c>
      <c r="P2502">
        <f t="shared" ref="P2502:P2565" si="474">(C2502-C$2)/C$3</f>
        <v>0.2132584285070683</v>
      </c>
      <c r="Q2502">
        <f t="shared" ref="Q2502:Q2565" si="475">(D2502-D$2)/D$3</f>
        <v>2.3084486879647432</v>
      </c>
      <c r="R2502">
        <f t="shared" ref="R2502:R2565" si="476">(E2502-E$2)/E$3</f>
        <v>1.0419455728052404E-2</v>
      </c>
      <c r="S2502">
        <f t="shared" ref="S2502:S2565" si="477">(F2502-F$2)/F$3</f>
        <v>-0.19451156707704892</v>
      </c>
      <c r="T2502">
        <f t="shared" ref="T2502:T2565" si="478">(G2502-G$2)/G$3</f>
        <v>-0.12613885990875465</v>
      </c>
      <c r="U2502">
        <f t="shared" ref="U2502:U2565" si="479">(H2502-H$2)/H$3</f>
        <v>1.9969272483836256</v>
      </c>
      <c r="V2502">
        <f t="shared" ref="V2502:V2565" si="480">(I2502-I$2)/I$3</f>
        <v>0.54127838408381712</v>
      </c>
      <c r="W2502">
        <f t="shared" ref="W2502:W2565" si="481">(J2502-J$2)/J$3</f>
        <v>-8.6280870293128448E-2</v>
      </c>
      <c r="X2502">
        <f t="shared" ref="X2502:X2565" si="482">(K2502-K$2)/K$3</f>
        <v>-1.3930102362110246</v>
      </c>
      <c r="Y2502">
        <f t="shared" ref="Y2502:Y2565" si="483">L2502</f>
        <v>5</v>
      </c>
    </row>
    <row r="2503" spans="1:25" x14ac:dyDescent="0.25">
      <c r="A2503">
        <v>6.8</v>
      </c>
      <c r="B2503">
        <v>0.21</v>
      </c>
      <c r="C2503">
        <v>0.36</v>
      </c>
      <c r="D2503">
        <v>18.100000000000001</v>
      </c>
      <c r="E2503">
        <v>4.5999999999999999E-2</v>
      </c>
      <c r="F2503">
        <v>32</v>
      </c>
      <c r="G2503">
        <v>133</v>
      </c>
      <c r="H2503">
        <v>1</v>
      </c>
      <c r="I2503">
        <v>3.27</v>
      </c>
      <c r="J2503">
        <v>0.48</v>
      </c>
      <c r="K2503">
        <v>8.8000000000000007</v>
      </c>
      <c r="L2503">
        <v>5</v>
      </c>
      <c r="N2503">
        <f t="shared" si="472"/>
        <v>-6.4924435638737552E-2</v>
      </c>
      <c r="O2503">
        <f t="shared" si="473"/>
        <v>-0.6770318424005205</v>
      </c>
      <c r="P2503">
        <f t="shared" si="474"/>
        <v>0.2132584285070683</v>
      </c>
      <c r="Q2503">
        <f t="shared" si="475"/>
        <v>2.3084486879647432</v>
      </c>
      <c r="R2503">
        <f t="shared" si="476"/>
        <v>1.0419455728052404E-2</v>
      </c>
      <c r="S2503">
        <f t="shared" si="477"/>
        <v>-0.19451156707704892</v>
      </c>
      <c r="T2503">
        <f t="shared" si="478"/>
        <v>-0.12613885990875465</v>
      </c>
      <c r="U2503">
        <f t="shared" si="479"/>
        <v>1.9969272483836256</v>
      </c>
      <c r="V2503">
        <f t="shared" si="480"/>
        <v>0.54127838408381712</v>
      </c>
      <c r="W2503">
        <f t="shared" si="481"/>
        <v>-8.6280870293128448E-2</v>
      </c>
      <c r="X2503">
        <f t="shared" si="482"/>
        <v>-1.3930102362110246</v>
      </c>
      <c r="Y2503">
        <f t="shared" si="483"/>
        <v>5</v>
      </c>
    </row>
    <row r="2504" spans="1:25" x14ac:dyDescent="0.25">
      <c r="A2504">
        <v>6.9</v>
      </c>
      <c r="B2504">
        <v>0.26</v>
      </c>
      <c r="C2504">
        <v>0.31</v>
      </c>
      <c r="D2504">
        <v>7</v>
      </c>
      <c r="E2504">
        <v>3.9E-2</v>
      </c>
      <c r="F2504">
        <v>37</v>
      </c>
      <c r="G2504">
        <v>175</v>
      </c>
      <c r="H2504">
        <v>0.99375999999999998</v>
      </c>
      <c r="I2504">
        <v>3.32</v>
      </c>
      <c r="J2504">
        <v>0.49</v>
      </c>
      <c r="K2504">
        <v>11.4</v>
      </c>
      <c r="L2504">
        <v>6</v>
      </c>
      <c r="N2504">
        <f t="shared" si="472"/>
        <v>5.3577478189717524E-2</v>
      </c>
      <c r="O2504">
        <f t="shared" si="473"/>
        <v>-0.18097326798987887</v>
      </c>
      <c r="P2504">
        <f t="shared" si="474"/>
        <v>-0.19989709037093109</v>
      </c>
      <c r="Q2504">
        <f t="shared" si="475"/>
        <v>0.11998781613027622</v>
      </c>
      <c r="R2504">
        <f t="shared" si="476"/>
        <v>-0.30997647170876369</v>
      </c>
      <c r="S2504">
        <f t="shared" si="477"/>
        <v>9.9482648667993834E-2</v>
      </c>
      <c r="T2504">
        <f t="shared" si="478"/>
        <v>0.86214144039743079</v>
      </c>
      <c r="U2504">
        <f t="shared" si="479"/>
        <v>-8.9396456531460111E-2</v>
      </c>
      <c r="V2504">
        <f t="shared" si="480"/>
        <v>0.87240289701595564</v>
      </c>
      <c r="W2504">
        <f t="shared" si="481"/>
        <v>1.3417095732781606E-3</v>
      </c>
      <c r="X2504">
        <f t="shared" si="482"/>
        <v>0.71974496074606231</v>
      </c>
      <c r="Y2504">
        <f t="shared" si="483"/>
        <v>6</v>
      </c>
    </row>
    <row r="2505" spans="1:25" x14ac:dyDescent="0.25">
      <c r="A2505">
        <v>6.8</v>
      </c>
      <c r="B2505">
        <v>0.21</v>
      </c>
      <c r="C2505">
        <v>0.36</v>
      </c>
      <c r="D2505">
        <v>18.100000000000001</v>
      </c>
      <c r="E2505">
        <v>4.5999999999999999E-2</v>
      </c>
      <c r="F2505">
        <v>32</v>
      </c>
      <c r="G2505">
        <v>133</v>
      </c>
      <c r="H2505">
        <v>1</v>
      </c>
      <c r="I2505">
        <v>3.27</v>
      </c>
      <c r="J2505">
        <v>0.48</v>
      </c>
      <c r="K2505">
        <v>8.8000000000000007</v>
      </c>
      <c r="L2505">
        <v>5</v>
      </c>
      <c r="N2505">
        <f t="shared" si="472"/>
        <v>-6.4924435638737552E-2</v>
      </c>
      <c r="O2505">
        <f t="shared" si="473"/>
        <v>-0.6770318424005205</v>
      </c>
      <c r="P2505">
        <f t="shared" si="474"/>
        <v>0.2132584285070683</v>
      </c>
      <c r="Q2505">
        <f t="shared" si="475"/>
        <v>2.3084486879647432</v>
      </c>
      <c r="R2505">
        <f t="shared" si="476"/>
        <v>1.0419455728052404E-2</v>
      </c>
      <c r="S2505">
        <f t="shared" si="477"/>
        <v>-0.19451156707704892</v>
      </c>
      <c r="T2505">
        <f t="shared" si="478"/>
        <v>-0.12613885990875465</v>
      </c>
      <c r="U2505">
        <f t="shared" si="479"/>
        <v>1.9969272483836256</v>
      </c>
      <c r="V2505">
        <f t="shared" si="480"/>
        <v>0.54127838408381712</v>
      </c>
      <c r="W2505">
        <f t="shared" si="481"/>
        <v>-8.6280870293128448E-2</v>
      </c>
      <c r="X2505">
        <f t="shared" si="482"/>
        <v>-1.3930102362110246</v>
      </c>
      <c r="Y2505">
        <f t="shared" si="483"/>
        <v>5</v>
      </c>
    </row>
    <row r="2506" spans="1:25" x14ac:dyDescent="0.25">
      <c r="A2506">
        <v>6.4</v>
      </c>
      <c r="B2506">
        <v>0.31</v>
      </c>
      <c r="C2506">
        <v>0.4</v>
      </c>
      <c r="D2506">
        <v>6.4</v>
      </c>
      <c r="E2506">
        <v>3.9E-2</v>
      </c>
      <c r="F2506">
        <v>39</v>
      </c>
      <c r="G2506">
        <v>191</v>
      </c>
      <c r="H2506">
        <v>0.99512999999999996</v>
      </c>
      <c r="I2506">
        <v>3.14</v>
      </c>
      <c r="J2506">
        <v>0.52</v>
      </c>
      <c r="K2506">
        <v>9.8000000000000007</v>
      </c>
      <c r="L2506">
        <v>5</v>
      </c>
      <c r="N2506">
        <f t="shared" si="472"/>
        <v>-0.53893209095255468</v>
      </c>
      <c r="O2506">
        <f t="shared" si="473"/>
        <v>0.31508530642076249</v>
      </c>
      <c r="P2506">
        <f t="shared" si="474"/>
        <v>0.54378284360946816</v>
      </c>
      <c r="Q2506">
        <f t="shared" si="475"/>
        <v>1.6926338689537501E-3</v>
      </c>
      <c r="R2506">
        <f t="shared" si="476"/>
        <v>-0.30997647170876369</v>
      </c>
      <c r="S2506">
        <f t="shared" si="477"/>
        <v>0.21708033496601095</v>
      </c>
      <c r="T2506">
        <f t="shared" si="478"/>
        <v>1.2386291738474062</v>
      </c>
      <c r="U2506">
        <f t="shared" si="479"/>
        <v>0.36865858765661996</v>
      </c>
      <c r="V2506">
        <f t="shared" si="480"/>
        <v>-0.31964534953974538</v>
      </c>
      <c r="W2506">
        <f t="shared" si="481"/>
        <v>0.264209449172498</v>
      </c>
      <c r="X2506">
        <f t="shared" si="482"/>
        <v>-0.58041208353522189</v>
      </c>
      <c r="Y2506">
        <f t="shared" si="483"/>
        <v>5</v>
      </c>
    </row>
    <row r="2507" spans="1:25" x14ac:dyDescent="0.25">
      <c r="A2507">
        <v>8.6</v>
      </c>
      <c r="B2507">
        <v>0.34</v>
      </c>
      <c r="C2507">
        <v>0.36</v>
      </c>
      <c r="D2507">
        <v>1.4</v>
      </c>
      <c r="E2507">
        <v>4.4999999999999998E-2</v>
      </c>
      <c r="F2507">
        <v>11</v>
      </c>
      <c r="G2507">
        <v>119</v>
      </c>
      <c r="H2507">
        <v>0.99556</v>
      </c>
      <c r="I2507">
        <v>3.17</v>
      </c>
      <c r="J2507">
        <v>0.47</v>
      </c>
      <c r="K2507">
        <v>9.4</v>
      </c>
      <c r="L2507">
        <v>4</v>
      </c>
      <c r="N2507">
        <f t="shared" si="472"/>
        <v>2.0681100132734422</v>
      </c>
      <c r="O2507">
        <f t="shared" si="473"/>
        <v>0.61272045106714756</v>
      </c>
      <c r="P2507">
        <f t="shared" si="474"/>
        <v>0.2132584285070683</v>
      </c>
      <c r="Q2507">
        <f t="shared" si="475"/>
        <v>-0.98410055164206756</v>
      </c>
      <c r="R2507">
        <f t="shared" si="476"/>
        <v>-3.5351391048635654E-2</v>
      </c>
      <c r="S2507">
        <f t="shared" si="477"/>
        <v>-1.4292872732062285</v>
      </c>
      <c r="T2507">
        <f t="shared" si="478"/>
        <v>-0.45556562667748313</v>
      </c>
      <c r="U2507">
        <f t="shared" si="479"/>
        <v>0.51242768911712799</v>
      </c>
      <c r="V2507">
        <f t="shared" si="480"/>
        <v>-0.12097064178046285</v>
      </c>
      <c r="W2507">
        <f t="shared" si="481"/>
        <v>-0.17390345015953507</v>
      </c>
      <c r="X2507">
        <f t="shared" si="482"/>
        <v>-0.90545134460554322</v>
      </c>
      <c r="Y2507">
        <f t="shared" si="483"/>
        <v>4</v>
      </c>
    </row>
    <row r="2508" spans="1:25" x14ac:dyDescent="0.25">
      <c r="A2508">
        <v>8.6</v>
      </c>
      <c r="B2508">
        <v>0.34</v>
      </c>
      <c r="C2508">
        <v>0.36</v>
      </c>
      <c r="D2508">
        <v>1.4</v>
      </c>
      <c r="E2508">
        <v>4.4999999999999998E-2</v>
      </c>
      <c r="F2508">
        <v>11</v>
      </c>
      <c r="G2508">
        <v>119</v>
      </c>
      <c r="H2508">
        <v>0.99556</v>
      </c>
      <c r="I2508">
        <v>3.17</v>
      </c>
      <c r="J2508">
        <v>0.47</v>
      </c>
      <c r="K2508">
        <v>9.4</v>
      </c>
      <c r="L2508">
        <v>4</v>
      </c>
      <c r="N2508">
        <f t="shared" si="472"/>
        <v>2.0681100132734422</v>
      </c>
      <c r="O2508">
        <f t="shared" si="473"/>
        <v>0.61272045106714756</v>
      </c>
      <c r="P2508">
        <f t="shared" si="474"/>
        <v>0.2132584285070683</v>
      </c>
      <c r="Q2508">
        <f t="shared" si="475"/>
        <v>-0.98410055164206756</v>
      </c>
      <c r="R2508">
        <f t="shared" si="476"/>
        <v>-3.5351391048635654E-2</v>
      </c>
      <c r="S2508">
        <f t="shared" si="477"/>
        <v>-1.4292872732062285</v>
      </c>
      <c r="T2508">
        <f t="shared" si="478"/>
        <v>-0.45556562667748313</v>
      </c>
      <c r="U2508">
        <f t="shared" si="479"/>
        <v>0.51242768911712799</v>
      </c>
      <c r="V2508">
        <f t="shared" si="480"/>
        <v>-0.12097064178046285</v>
      </c>
      <c r="W2508">
        <f t="shared" si="481"/>
        <v>-0.17390345015953507</v>
      </c>
      <c r="X2508">
        <f t="shared" si="482"/>
        <v>-0.90545134460554322</v>
      </c>
      <c r="Y2508">
        <f t="shared" si="483"/>
        <v>4</v>
      </c>
    </row>
    <row r="2509" spans="1:25" x14ac:dyDescent="0.25">
      <c r="A2509">
        <v>8.5</v>
      </c>
      <c r="B2509">
        <v>0.3</v>
      </c>
      <c r="C2509">
        <v>0.28000000000000003</v>
      </c>
      <c r="D2509">
        <v>3.1</v>
      </c>
      <c r="E2509">
        <v>5.3999999999999999E-2</v>
      </c>
      <c r="F2509">
        <v>54</v>
      </c>
      <c r="G2509">
        <v>174</v>
      </c>
      <c r="H2509">
        <v>0.99543000000000004</v>
      </c>
      <c r="I2509">
        <v>3.21</v>
      </c>
      <c r="J2509">
        <v>0.43</v>
      </c>
      <c r="K2509">
        <v>9.4</v>
      </c>
      <c r="L2509">
        <v>6</v>
      </c>
      <c r="N2509">
        <f t="shared" si="472"/>
        <v>1.949608099444988</v>
      </c>
      <c r="O2509">
        <f t="shared" si="473"/>
        <v>0.21587359153863409</v>
      </c>
      <c r="P2509">
        <f t="shared" si="474"/>
        <v>-0.44779040169773054</v>
      </c>
      <c r="Q2509">
        <f t="shared" si="475"/>
        <v>-0.64893086856832027</v>
      </c>
      <c r="R2509">
        <f t="shared" si="476"/>
        <v>0.37658622994155655</v>
      </c>
      <c r="S2509">
        <f t="shared" si="477"/>
        <v>1.0990629822011393</v>
      </c>
      <c r="T2509">
        <f t="shared" si="478"/>
        <v>0.83861095705680733</v>
      </c>
      <c r="U2509">
        <f t="shared" si="479"/>
        <v>0.46896261193140942</v>
      </c>
      <c r="V2509">
        <f t="shared" si="480"/>
        <v>0.14392896856524912</v>
      </c>
      <c r="W2509">
        <f t="shared" si="481"/>
        <v>-0.52439376962516104</v>
      </c>
      <c r="X2509">
        <f t="shared" si="482"/>
        <v>-0.90545134460554322</v>
      </c>
      <c r="Y2509">
        <f t="shared" si="483"/>
        <v>6</v>
      </c>
    </row>
    <row r="2510" spans="1:25" x14ac:dyDescent="0.25">
      <c r="A2510">
        <v>7.4</v>
      </c>
      <c r="B2510">
        <v>0.4</v>
      </c>
      <c r="C2510">
        <v>0.41</v>
      </c>
      <c r="D2510">
        <v>14.1</v>
      </c>
      <c r="E2510">
        <v>5.2999999999999999E-2</v>
      </c>
      <c r="F2510">
        <v>37</v>
      </c>
      <c r="G2510">
        <v>194</v>
      </c>
      <c r="H2510">
        <v>0.99885999999999997</v>
      </c>
      <c r="I2510">
        <v>3.2</v>
      </c>
      <c r="J2510">
        <v>0.63</v>
      </c>
      <c r="K2510">
        <v>9.4</v>
      </c>
      <c r="L2510">
        <v>6</v>
      </c>
      <c r="N2510">
        <f t="shared" si="472"/>
        <v>0.64608704733198974</v>
      </c>
      <c r="O2510">
        <f t="shared" si="473"/>
        <v>1.2079907403599173</v>
      </c>
      <c r="P2510">
        <f t="shared" si="474"/>
        <v>0.62641394738506773</v>
      </c>
      <c r="Q2510">
        <f t="shared" si="475"/>
        <v>1.5198141395559261</v>
      </c>
      <c r="R2510">
        <f t="shared" si="476"/>
        <v>0.33081538316486847</v>
      </c>
      <c r="S2510">
        <f t="shared" si="477"/>
        <v>9.9482648667993834E-2</v>
      </c>
      <c r="T2510">
        <f t="shared" si="478"/>
        <v>1.3092206238692765</v>
      </c>
      <c r="U2510">
        <f t="shared" si="479"/>
        <v>1.6157719561395147</v>
      </c>
      <c r="V2510">
        <f t="shared" si="480"/>
        <v>7.7704065978822609E-2</v>
      </c>
      <c r="W2510">
        <f t="shared" si="481"/>
        <v>1.2280578277029697</v>
      </c>
      <c r="X2510">
        <f t="shared" si="482"/>
        <v>-0.90545134460554322</v>
      </c>
      <c r="Y2510">
        <f t="shared" si="483"/>
        <v>6</v>
      </c>
    </row>
    <row r="2511" spans="1:25" x14ac:dyDescent="0.25">
      <c r="A2511">
        <v>6.6</v>
      </c>
      <c r="B2511">
        <v>0.32</v>
      </c>
      <c r="C2511">
        <v>0.34</v>
      </c>
      <c r="D2511">
        <v>7.7</v>
      </c>
      <c r="E2511">
        <v>4.3999999999999997E-2</v>
      </c>
      <c r="F2511">
        <v>63</v>
      </c>
      <c r="G2511">
        <v>212</v>
      </c>
      <c r="H2511">
        <v>0.99526000000000003</v>
      </c>
      <c r="I2511">
        <v>3.22</v>
      </c>
      <c r="J2511">
        <v>0.48</v>
      </c>
      <c r="K2511">
        <v>9.6999999999999993</v>
      </c>
      <c r="L2511">
        <v>6</v>
      </c>
      <c r="N2511">
        <f t="shared" si="472"/>
        <v>-0.30192826329564665</v>
      </c>
      <c r="O2511">
        <f t="shared" si="473"/>
        <v>0.41429702130289087</v>
      </c>
      <c r="P2511">
        <f t="shared" si="474"/>
        <v>4.7996220955868835E-2</v>
      </c>
      <c r="Q2511">
        <f t="shared" si="475"/>
        <v>0.25799886210181922</v>
      </c>
      <c r="R2511">
        <f t="shared" si="476"/>
        <v>-8.1122237825323712E-2</v>
      </c>
      <c r="S2511">
        <f t="shared" si="477"/>
        <v>1.6282525705422162</v>
      </c>
      <c r="T2511">
        <f t="shared" si="478"/>
        <v>1.7327693240004989</v>
      </c>
      <c r="U2511">
        <f t="shared" si="479"/>
        <v>0.41212366484237567</v>
      </c>
      <c r="V2511">
        <f t="shared" si="480"/>
        <v>0.21015387115167858</v>
      </c>
      <c r="W2511">
        <f t="shared" si="481"/>
        <v>-8.6280870293128448E-2</v>
      </c>
      <c r="X2511">
        <f t="shared" si="482"/>
        <v>-0.6616718988028033</v>
      </c>
      <c r="Y2511">
        <f t="shared" si="483"/>
        <v>6</v>
      </c>
    </row>
    <row r="2512" spans="1:25" x14ac:dyDescent="0.25">
      <c r="A2512">
        <v>7.1</v>
      </c>
      <c r="B2512">
        <v>0.34</v>
      </c>
      <c r="C2512">
        <v>0.31</v>
      </c>
      <c r="D2512">
        <v>5.2</v>
      </c>
      <c r="E2512">
        <v>3.2000000000000001E-2</v>
      </c>
      <c r="F2512">
        <v>36</v>
      </c>
      <c r="G2512">
        <v>140</v>
      </c>
      <c r="H2512">
        <v>0.99165999999999999</v>
      </c>
      <c r="I2512">
        <v>3.35</v>
      </c>
      <c r="J2512">
        <v>0.47</v>
      </c>
      <c r="K2512">
        <v>12.3</v>
      </c>
      <c r="L2512">
        <v>7</v>
      </c>
      <c r="N2512">
        <f t="shared" si="472"/>
        <v>0.29058130584662556</v>
      </c>
      <c r="O2512">
        <f t="shared" si="473"/>
        <v>0.61272045106714756</v>
      </c>
      <c r="P2512">
        <f t="shared" si="474"/>
        <v>-0.19989709037093109</v>
      </c>
      <c r="Q2512">
        <f t="shared" si="475"/>
        <v>-0.23489773065369135</v>
      </c>
      <c r="R2512">
        <f t="shared" si="476"/>
        <v>-0.63037239914557974</v>
      </c>
      <c r="S2512">
        <f t="shared" si="477"/>
        <v>4.0683805518985282E-2</v>
      </c>
      <c r="T2512">
        <f t="shared" si="478"/>
        <v>3.85745234756096E-2</v>
      </c>
      <c r="U2512">
        <f t="shared" si="479"/>
        <v>-0.79152462645480048</v>
      </c>
      <c r="V2512">
        <f t="shared" si="480"/>
        <v>1.0710776047752411</v>
      </c>
      <c r="W2512">
        <f t="shared" si="481"/>
        <v>-0.17390345015953507</v>
      </c>
      <c r="X2512">
        <f t="shared" si="482"/>
        <v>1.4510832981542852</v>
      </c>
      <c r="Y2512">
        <f t="shared" si="483"/>
        <v>7</v>
      </c>
    </row>
    <row r="2513" spans="1:25" x14ac:dyDescent="0.25">
      <c r="A2513">
        <v>6.6</v>
      </c>
      <c r="B2513">
        <v>0.26</v>
      </c>
      <c r="C2513">
        <v>0.25</v>
      </c>
      <c r="D2513">
        <v>11.6</v>
      </c>
      <c r="E2513">
        <v>4.4999999999999998E-2</v>
      </c>
      <c r="F2513">
        <v>45</v>
      </c>
      <c r="G2513">
        <v>178</v>
      </c>
      <c r="H2513">
        <v>0.99690999999999996</v>
      </c>
      <c r="I2513">
        <v>3.33</v>
      </c>
      <c r="J2513">
        <v>0.43</v>
      </c>
      <c r="K2513">
        <v>9.8000000000000007</v>
      </c>
      <c r="L2513">
        <v>6</v>
      </c>
      <c r="N2513">
        <f t="shared" si="472"/>
        <v>-0.30192826329564665</v>
      </c>
      <c r="O2513">
        <f t="shared" si="473"/>
        <v>-0.18097326798987887</v>
      </c>
      <c r="P2513">
        <f t="shared" si="474"/>
        <v>-0.69568371302453047</v>
      </c>
      <c r="Q2513">
        <f t="shared" si="475"/>
        <v>1.0269175468004157</v>
      </c>
      <c r="R2513">
        <f t="shared" si="476"/>
        <v>-3.5351391048635654E-2</v>
      </c>
      <c r="S2513">
        <f t="shared" si="477"/>
        <v>0.56987339386006231</v>
      </c>
      <c r="T2513">
        <f t="shared" si="478"/>
        <v>0.93273289041930119</v>
      </c>
      <c r="U2513">
        <f t="shared" si="479"/>
        <v>0.96379579835355045</v>
      </c>
      <c r="V2513">
        <f t="shared" si="480"/>
        <v>0.93862779960238507</v>
      </c>
      <c r="W2513">
        <f t="shared" si="481"/>
        <v>-0.52439376962516104</v>
      </c>
      <c r="X2513">
        <f t="shared" si="482"/>
        <v>-0.58041208353522189</v>
      </c>
      <c r="Y2513">
        <f t="shared" si="483"/>
        <v>6</v>
      </c>
    </row>
    <row r="2514" spans="1:25" x14ac:dyDescent="0.25">
      <c r="A2514">
        <v>8</v>
      </c>
      <c r="B2514">
        <v>0.27</v>
      </c>
      <c r="C2514">
        <v>0.56999999999999995</v>
      </c>
      <c r="D2514">
        <v>10.4</v>
      </c>
      <c r="E2514">
        <v>5.2999999999999999E-2</v>
      </c>
      <c r="F2514">
        <v>18</v>
      </c>
      <c r="G2514">
        <v>134</v>
      </c>
      <c r="H2514">
        <v>0.99731999999999998</v>
      </c>
      <c r="I2514">
        <v>3.12</v>
      </c>
      <c r="J2514">
        <v>0.68</v>
      </c>
      <c r="K2514">
        <v>9</v>
      </c>
      <c r="L2514">
        <v>5</v>
      </c>
      <c r="N2514">
        <f t="shared" si="472"/>
        <v>1.3570985303027159</v>
      </c>
      <c r="O2514">
        <f t="shared" si="473"/>
        <v>-8.176155310775049E-2</v>
      </c>
      <c r="P2514">
        <f t="shared" si="474"/>
        <v>1.9485116077946658</v>
      </c>
      <c r="Q2514">
        <f t="shared" si="475"/>
        <v>0.79032718227777066</v>
      </c>
      <c r="R2514">
        <f t="shared" si="476"/>
        <v>0.33081538316486847</v>
      </c>
      <c r="S2514">
        <f t="shared" si="477"/>
        <v>-1.0176953711631687</v>
      </c>
      <c r="T2514">
        <f t="shared" si="478"/>
        <v>-0.10260837656813117</v>
      </c>
      <c r="U2514">
        <f t="shared" si="479"/>
        <v>1.100877964862401</v>
      </c>
      <c r="V2514">
        <f t="shared" si="480"/>
        <v>-0.45209515471260137</v>
      </c>
      <c r="W2514">
        <f t="shared" si="481"/>
        <v>1.6661707270350028</v>
      </c>
      <c r="X2514">
        <f t="shared" si="482"/>
        <v>-1.2304906056758647</v>
      </c>
      <c r="Y2514">
        <f t="shared" si="483"/>
        <v>5</v>
      </c>
    </row>
    <row r="2515" spans="1:25" x14ac:dyDescent="0.25">
      <c r="A2515">
        <v>6.2</v>
      </c>
      <c r="B2515">
        <v>0.28000000000000003</v>
      </c>
      <c r="C2515">
        <v>0.45</v>
      </c>
      <c r="D2515">
        <v>7.5</v>
      </c>
      <c r="E2515">
        <v>4.4999999999999998E-2</v>
      </c>
      <c r="F2515">
        <v>46</v>
      </c>
      <c r="G2515">
        <v>203</v>
      </c>
      <c r="H2515">
        <v>0.99573</v>
      </c>
      <c r="I2515">
        <v>3.26</v>
      </c>
      <c r="J2515">
        <v>0.46</v>
      </c>
      <c r="K2515">
        <v>9.1999999999999993</v>
      </c>
      <c r="L2515">
        <v>6</v>
      </c>
      <c r="N2515">
        <f t="shared" si="472"/>
        <v>-0.77593591860946376</v>
      </c>
      <c r="O2515">
        <f t="shared" si="473"/>
        <v>1.745016177437788E-2</v>
      </c>
      <c r="P2515">
        <f t="shared" si="474"/>
        <v>0.95693836248746755</v>
      </c>
      <c r="Q2515">
        <f t="shared" si="475"/>
        <v>0.21856713468137834</v>
      </c>
      <c r="R2515">
        <f t="shared" si="476"/>
        <v>-3.5351391048635654E-2</v>
      </c>
      <c r="S2515">
        <f t="shared" si="477"/>
        <v>0.62867223700907082</v>
      </c>
      <c r="T2515">
        <f t="shared" si="478"/>
        <v>1.5209949739348878</v>
      </c>
      <c r="U2515">
        <f t="shared" si="479"/>
        <v>0.56926663620616169</v>
      </c>
      <c r="V2515">
        <f t="shared" si="480"/>
        <v>0.47505348149738763</v>
      </c>
      <c r="W2515">
        <f t="shared" si="481"/>
        <v>-0.26152603002594116</v>
      </c>
      <c r="X2515">
        <f t="shared" si="482"/>
        <v>-1.0679709751407047</v>
      </c>
      <c r="Y2515">
        <f t="shared" si="483"/>
        <v>6</v>
      </c>
    </row>
    <row r="2516" spans="1:25" x14ac:dyDescent="0.25">
      <c r="A2516">
        <v>6.2</v>
      </c>
      <c r="B2516">
        <v>0.3</v>
      </c>
      <c r="C2516">
        <v>0.49</v>
      </c>
      <c r="D2516">
        <v>11.2</v>
      </c>
      <c r="E2516">
        <v>5.8000000000000003E-2</v>
      </c>
      <c r="F2516">
        <v>68</v>
      </c>
      <c r="G2516">
        <v>215</v>
      </c>
      <c r="H2516">
        <v>0.99656</v>
      </c>
      <c r="I2516">
        <v>3.19</v>
      </c>
      <c r="J2516">
        <v>0.6</v>
      </c>
      <c r="K2516">
        <v>9.4</v>
      </c>
      <c r="L2516">
        <v>6</v>
      </c>
      <c r="N2516">
        <f t="shared" si="472"/>
        <v>-0.77593591860946376</v>
      </c>
      <c r="O2516">
        <f t="shared" si="473"/>
        <v>0.21587359153863409</v>
      </c>
      <c r="P2516">
        <f t="shared" si="474"/>
        <v>1.287462777589867</v>
      </c>
      <c r="Q2516">
        <f t="shared" si="475"/>
        <v>0.94805409195953383</v>
      </c>
      <c r="R2516">
        <f t="shared" si="476"/>
        <v>0.55966961704830875</v>
      </c>
      <c r="S2516">
        <f t="shared" si="477"/>
        <v>1.922246786287259</v>
      </c>
      <c r="T2516">
        <f t="shared" si="478"/>
        <v>1.8033607740223694</v>
      </c>
      <c r="U2516">
        <f t="shared" si="479"/>
        <v>0.84677443669967278</v>
      </c>
      <c r="V2516">
        <f t="shared" si="480"/>
        <v>1.1479163392393141E-2</v>
      </c>
      <c r="W2516">
        <f t="shared" si="481"/>
        <v>0.96519008810374984</v>
      </c>
      <c r="X2516">
        <f t="shared" si="482"/>
        <v>-0.90545134460554322</v>
      </c>
      <c r="Y2516">
        <f t="shared" si="483"/>
        <v>6</v>
      </c>
    </row>
    <row r="2517" spans="1:25" x14ac:dyDescent="0.25">
      <c r="A2517">
        <v>5.6</v>
      </c>
      <c r="B2517">
        <v>0.17499999999999999</v>
      </c>
      <c r="C2517">
        <v>0.28999999999999998</v>
      </c>
      <c r="D2517">
        <v>0.8</v>
      </c>
      <c r="E2517">
        <v>4.2999999999999997E-2</v>
      </c>
      <c r="F2517">
        <v>20</v>
      </c>
      <c r="G2517">
        <v>67</v>
      </c>
      <c r="H2517">
        <v>0.99112</v>
      </c>
      <c r="I2517">
        <v>3.28</v>
      </c>
      <c r="J2517">
        <v>0.48</v>
      </c>
      <c r="K2517">
        <v>9.9</v>
      </c>
      <c r="L2517">
        <v>6</v>
      </c>
      <c r="N2517">
        <f t="shared" si="472"/>
        <v>-1.4869474015801911</v>
      </c>
      <c r="O2517">
        <f t="shared" si="473"/>
        <v>-1.0242728444879696</v>
      </c>
      <c r="P2517">
        <f t="shared" si="474"/>
        <v>-0.36515929792213103</v>
      </c>
      <c r="Q2517">
        <f t="shared" si="475"/>
        <v>-1.1023957339033901</v>
      </c>
      <c r="R2517">
        <f t="shared" si="476"/>
        <v>-0.12689308460201176</v>
      </c>
      <c r="S2517">
        <f t="shared" si="477"/>
        <v>-0.90009768486515151</v>
      </c>
      <c r="T2517">
        <f t="shared" si="478"/>
        <v>-1.6791507603899032</v>
      </c>
      <c r="U2517">
        <f t="shared" si="479"/>
        <v>-0.97207187014936958</v>
      </c>
      <c r="V2517">
        <f t="shared" si="480"/>
        <v>0.60750328667024356</v>
      </c>
      <c r="W2517">
        <f t="shared" si="481"/>
        <v>-8.6280870293128448E-2</v>
      </c>
      <c r="X2517">
        <f t="shared" si="482"/>
        <v>-0.49915226826764186</v>
      </c>
      <c r="Y2517">
        <f t="shared" si="483"/>
        <v>6</v>
      </c>
    </row>
    <row r="2518" spans="1:25" x14ac:dyDescent="0.25">
      <c r="A2518">
        <v>6.9</v>
      </c>
      <c r="B2518">
        <v>0.34</v>
      </c>
      <c r="C2518">
        <v>0.36</v>
      </c>
      <c r="D2518">
        <v>1.4</v>
      </c>
      <c r="E2518">
        <v>3.2000000000000001E-2</v>
      </c>
      <c r="F2518">
        <v>13</v>
      </c>
      <c r="G2518">
        <v>145</v>
      </c>
      <c r="H2518">
        <v>0.99214000000000002</v>
      </c>
      <c r="I2518">
        <v>3.07</v>
      </c>
      <c r="J2518">
        <v>0.52</v>
      </c>
      <c r="K2518">
        <v>9.8000000000000007</v>
      </c>
      <c r="L2518">
        <v>5</v>
      </c>
      <c r="N2518">
        <f t="shared" si="472"/>
        <v>5.3577478189717524E-2</v>
      </c>
      <c r="O2518">
        <f t="shared" si="473"/>
        <v>0.61272045106714756</v>
      </c>
      <c r="P2518">
        <f t="shared" si="474"/>
        <v>0.2132584285070683</v>
      </c>
      <c r="Q2518">
        <f t="shared" si="475"/>
        <v>-0.98410055164206756</v>
      </c>
      <c r="R2518">
        <f t="shared" si="476"/>
        <v>-0.63037239914557974</v>
      </c>
      <c r="S2518">
        <f t="shared" si="477"/>
        <v>-1.3116895869082115</v>
      </c>
      <c r="T2518">
        <f t="shared" si="478"/>
        <v>0.15622694017872693</v>
      </c>
      <c r="U2518">
        <f t="shared" si="479"/>
        <v>-0.63103818761516717</v>
      </c>
      <c r="V2518">
        <f t="shared" si="480"/>
        <v>-0.78321966764474282</v>
      </c>
      <c r="W2518">
        <f t="shared" si="481"/>
        <v>0.264209449172498</v>
      </c>
      <c r="X2518">
        <f t="shared" si="482"/>
        <v>-0.58041208353522189</v>
      </c>
      <c r="Y2518">
        <f t="shared" si="483"/>
        <v>5</v>
      </c>
    </row>
    <row r="2519" spans="1:25" x14ac:dyDescent="0.25">
      <c r="A2519">
        <v>6.9</v>
      </c>
      <c r="B2519">
        <v>0.34</v>
      </c>
      <c r="C2519">
        <v>0.3</v>
      </c>
      <c r="D2519">
        <v>4.7</v>
      </c>
      <c r="E2519">
        <v>2.9000000000000001E-2</v>
      </c>
      <c r="F2519">
        <v>34</v>
      </c>
      <c r="G2519">
        <v>148</v>
      </c>
      <c r="H2519">
        <v>0.99165000000000003</v>
      </c>
      <c r="I2519">
        <v>3.36</v>
      </c>
      <c r="J2519">
        <v>0.49</v>
      </c>
      <c r="K2519">
        <v>12.3</v>
      </c>
      <c r="L2519">
        <v>7</v>
      </c>
      <c r="N2519">
        <f t="shared" si="472"/>
        <v>5.3577478189717524E-2</v>
      </c>
      <c r="O2519">
        <f t="shared" si="473"/>
        <v>0.61272045106714756</v>
      </c>
      <c r="P2519">
        <f t="shared" si="474"/>
        <v>-0.28252819414653108</v>
      </c>
      <c r="Q2519">
        <f t="shared" si="475"/>
        <v>-0.33347704920479349</v>
      </c>
      <c r="R2519">
        <f t="shared" si="476"/>
        <v>-0.76768493947564376</v>
      </c>
      <c r="S2519">
        <f t="shared" si="477"/>
        <v>-7.6913880779031829E-2</v>
      </c>
      <c r="T2519">
        <f t="shared" si="478"/>
        <v>0.2268183902005973</v>
      </c>
      <c r="U2519">
        <f t="shared" si="479"/>
        <v>-0.79486809393061075</v>
      </c>
      <c r="V2519">
        <f t="shared" si="480"/>
        <v>1.1373025073616676</v>
      </c>
      <c r="W2519">
        <f t="shared" si="481"/>
        <v>1.3417095732781606E-3</v>
      </c>
      <c r="X2519">
        <f t="shared" si="482"/>
        <v>1.4510832981542852</v>
      </c>
      <c r="Y2519">
        <f t="shared" si="483"/>
        <v>7</v>
      </c>
    </row>
    <row r="2520" spans="1:25" x14ac:dyDescent="0.25">
      <c r="A2520">
        <v>7.1</v>
      </c>
      <c r="B2520">
        <v>0.12</v>
      </c>
      <c r="C2520">
        <v>0.3</v>
      </c>
      <c r="D2520">
        <v>3.1</v>
      </c>
      <c r="E2520">
        <v>1.7999999999999999E-2</v>
      </c>
      <c r="F2520">
        <v>15</v>
      </c>
      <c r="G2520">
        <v>37</v>
      </c>
      <c r="H2520">
        <v>0.99004000000000003</v>
      </c>
      <c r="I2520">
        <v>3.02</v>
      </c>
      <c r="J2520">
        <v>0.52</v>
      </c>
      <c r="K2520">
        <v>11.9</v>
      </c>
      <c r="L2520">
        <v>7</v>
      </c>
      <c r="N2520">
        <f t="shared" si="472"/>
        <v>0.29058130584662556</v>
      </c>
      <c r="O2520">
        <f t="shared" si="473"/>
        <v>-1.5699372763396751</v>
      </c>
      <c r="P2520">
        <f t="shared" si="474"/>
        <v>-0.28252819414653108</v>
      </c>
      <c r="Q2520">
        <f t="shared" si="475"/>
        <v>-0.64893086856832027</v>
      </c>
      <c r="R2520">
        <f t="shared" si="476"/>
        <v>-1.2711642540192121</v>
      </c>
      <c r="S2520">
        <f t="shared" si="477"/>
        <v>-1.1940919006101944</v>
      </c>
      <c r="T2520">
        <f t="shared" si="478"/>
        <v>-2.3850652606086071</v>
      </c>
      <c r="U2520">
        <f t="shared" si="479"/>
        <v>-1.3331663575385075</v>
      </c>
      <c r="V2520">
        <f t="shared" si="480"/>
        <v>-1.1143441805768812</v>
      </c>
      <c r="W2520">
        <f t="shared" si="481"/>
        <v>0.264209449172498</v>
      </c>
      <c r="X2520">
        <f t="shared" si="482"/>
        <v>1.1260440370839637</v>
      </c>
      <c r="Y2520">
        <f t="shared" si="483"/>
        <v>7</v>
      </c>
    </row>
    <row r="2521" spans="1:25" x14ac:dyDescent="0.25">
      <c r="A2521">
        <v>7.1</v>
      </c>
      <c r="B2521">
        <v>0.32</v>
      </c>
      <c r="C2521">
        <v>0.28999999999999998</v>
      </c>
      <c r="D2521">
        <v>4</v>
      </c>
      <c r="E2521">
        <v>3.7999999999999999E-2</v>
      </c>
      <c r="F2521">
        <v>33</v>
      </c>
      <c r="G2521">
        <v>170</v>
      </c>
      <c r="H2521">
        <v>0.99463000000000001</v>
      </c>
      <c r="I2521">
        <v>3.27</v>
      </c>
      <c r="J2521">
        <v>0.64</v>
      </c>
      <c r="K2521">
        <v>10.199999999999999</v>
      </c>
      <c r="L2521">
        <v>6</v>
      </c>
      <c r="N2521">
        <f t="shared" si="472"/>
        <v>0.29058130584662556</v>
      </c>
      <c r="O2521">
        <f t="shared" si="473"/>
        <v>0.41429702130289087</v>
      </c>
      <c r="P2521">
        <f t="shared" si="474"/>
        <v>-0.36515929792213103</v>
      </c>
      <c r="Q2521">
        <f t="shared" si="475"/>
        <v>-0.47148809517633644</v>
      </c>
      <c r="R2521">
        <f t="shared" si="476"/>
        <v>-0.35574731848545171</v>
      </c>
      <c r="S2521">
        <f t="shared" si="477"/>
        <v>-0.13571272392804037</v>
      </c>
      <c r="T2521">
        <f t="shared" si="478"/>
        <v>0.74448902369431347</v>
      </c>
      <c r="U2521">
        <f t="shared" si="479"/>
        <v>0.20148521386536614</v>
      </c>
      <c r="V2521">
        <f t="shared" si="480"/>
        <v>0.54127838408381712</v>
      </c>
      <c r="W2521">
        <f t="shared" si="481"/>
        <v>1.3156804075693764</v>
      </c>
      <c r="X2521">
        <f t="shared" si="482"/>
        <v>-0.25537282246490189</v>
      </c>
      <c r="Y2521">
        <f t="shared" si="483"/>
        <v>6</v>
      </c>
    </row>
    <row r="2522" spans="1:25" x14ac:dyDescent="0.25">
      <c r="A2522">
        <v>7.3</v>
      </c>
      <c r="B2522">
        <v>0.51</v>
      </c>
      <c r="C2522">
        <v>0.28999999999999998</v>
      </c>
      <c r="D2522">
        <v>11.3</v>
      </c>
      <c r="E2522">
        <v>3.4000000000000002E-2</v>
      </c>
      <c r="F2522">
        <v>61</v>
      </c>
      <c r="G2522">
        <v>224</v>
      </c>
      <c r="H2522">
        <v>0.99682999999999999</v>
      </c>
      <c r="I2522">
        <v>3.14</v>
      </c>
      <c r="J2522">
        <v>0.56000000000000005</v>
      </c>
      <c r="K2522">
        <v>9.5</v>
      </c>
      <c r="L2522">
        <v>6</v>
      </c>
      <c r="N2522">
        <f t="shared" si="472"/>
        <v>0.52758513350353464</v>
      </c>
      <c r="O2522">
        <f t="shared" si="473"/>
        <v>2.2993196040633284</v>
      </c>
      <c r="P2522">
        <f t="shared" si="474"/>
        <v>-0.36515929792213103</v>
      </c>
      <c r="Q2522">
        <f t="shared" si="475"/>
        <v>0.96776995566975454</v>
      </c>
      <c r="R2522">
        <f t="shared" si="476"/>
        <v>-0.5388307055922037</v>
      </c>
      <c r="S2522">
        <f t="shared" si="477"/>
        <v>1.5106548842441991</v>
      </c>
      <c r="T2522">
        <f t="shared" si="478"/>
        <v>2.0151351240879807</v>
      </c>
      <c r="U2522">
        <f t="shared" si="479"/>
        <v>0.93704805854695727</v>
      </c>
      <c r="V2522">
        <f t="shared" si="480"/>
        <v>-0.31964534953974538</v>
      </c>
      <c r="W2522">
        <f t="shared" si="481"/>
        <v>0.61469976863812448</v>
      </c>
      <c r="X2522">
        <f t="shared" si="482"/>
        <v>-0.82419152933796325</v>
      </c>
      <c r="Y2522">
        <f t="shared" si="483"/>
        <v>6</v>
      </c>
    </row>
    <row r="2523" spans="1:25" x14ac:dyDescent="0.25">
      <c r="A2523">
        <v>7.1</v>
      </c>
      <c r="B2523">
        <v>0.12</v>
      </c>
      <c r="C2523">
        <v>0.3</v>
      </c>
      <c r="D2523">
        <v>3.1</v>
      </c>
      <c r="E2523">
        <v>1.7999999999999999E-2</v>
      </c>
      <c r="F2523">
        <v>15</v>
      </c>
      <c r="G2523">
        <v>37</v>
      </c>
      <c r="H2523">
        <v>0.99004000000000003</v>
      </c>
      <c r="I2523">
        <v>3.02</v>
      </c>
      <c r="J2523">
        <v>0.52</v>
      </c>
      <c r="K2523">
        <v>11.9</v>
      </c>
      <c r="L2523">
        <v>7</v>
      </c>
      <c r="N2523">
        <f t="shared" si="472"/>
        <v>0.29058130584662556</v>
      </c>
      <c r="O2523">
        <f t="shared" si="473"/>
        <v>-1.5699372763396751</v>
      </c>
      <c r="P2523">
        <f t="shared" si="474"/>
        <v>-0.28252819414653108</v>
      </c>
      <c r="Q2523">
        <f t="shared" si="475"/>
        <v>-0.64893086856832027</v>
      </c>
      <c r="R2523">
        <f t="shared" si="476"/>
        <v>-1.2711642540192121</v>
      </c>
      <c r="S2523">
        <f t="shared" si="477"/>
        <v>-1.1940919006101944</v>
      </c>
      <c r="T2523">
        <f t="shared" si="478"/>
        <v>-2.3850652606086071</v>
      </c>
      <c r="U2523">
        <f t="shared" si="479"/>
        <v>-1.3331663575385075</v>
      </c>
      <c r="V2523">
        <f t="shared" si="480"/>
        <v>-1.1143441805768812</v>
      </c>
      <c r="W2523">
        <f t="shared" si="481"/>
        <v>0.264209449172498</v>
      </c>
      <c r="X2523">
        <f t="shared" si="482"/>
        <v>1.1260440370839637</v>
      </c>
      <c r="Y2523">
        <f t="shared" si="483"/>
        <v>7</v>
      </c>
    </row>
    <row r="2524" spans="1:25" x14ac:dyDescent="0.25">
      <c r="A2524">
        <v>6.3</v>
      </c>
      <c r="B2524">
        <v>0.24</v>
      </c>
      <c r="C2524">
        <v>0.55000000000000004</v>
      </c>
      <c r="D2524">
        <v>8.1</v>
      </c>
      <c r="E2524">
        <v>0.04</v>
      </c>
      <c r="F2524">
        <v>67</v>
      </c>
      <c r="G2524">
        <v>216</v>
      </c>
      <c r="H2524">
        <v>0.99595999999999996</v>
      </c>
      <c r="I2524">
        <v>3.24</v>
      </c>
      <c r="J2524">
        <v>0.5</v>
      </c>
      <c r="K2524">
        <v>9.1999999999999993</v>
      </c>
      <c r="L2524">
        <v>5</v>
      </c>
      <c r="N2524">
        <f t="shared" si="472"/>
        <v>-0.65743400478100977</v>
      </c>
      <c r="O2524">
        <f t="shared" si="473"/>
        <v>-0.37939669775413565</v>
      </c>
      <c r="P2524">
        <f t="shared" si="474"/>
        <v>1.7832494002434669</v>
      </c>
      <c r="Q2524">
        <f t="shared" si="475"/>
        <v>0.3368623169427008</v>
      </c>
      <c r="R2524">
        <f t="shared" si="476"/>
        <v>-0.26420562493207561</v>
      </c>
      <c r="S2524">
        <f t="shared" si="477"/>
        <v>1.8634479431382505</v>
      </c>
      <c r="T2524">
        <f t="shared" si="478"/>
        <v>1.8268912573629927</v>
      </c>
      <c r="U2524">
        <f t="shared" si="479"/>
        <v>0.64616638815013105</v>
      </c>
      <c r="V2524">
        <f t="shared" si="480"/>
        <v>0.34260367632453459</v>
      </c>
      <c r="W2524">
        <f t="shared" si="481"/>
        <v>8.8964289439684777E-2</v>
      </c>
      <c r="X2524">
        <f t="shared" si="482"/>
        <v>-1.0679709751407047</v>
      </c>
      <c r="Y2524">
        <f t="shared" si="483"/>
        <v>5</v>
      </c>
    </row>
    <row r="2525" spans="1:25" x14ac:dyDescent="0.25">
      <c r="A2525">
        <v>7.5</v>
      </c>
      <c r="B2525">
        <v>0.41</v>
      </c>
      <c r="C2525">
        <v>0.23</v>
      </c>
      <c r="D2525">
        <v>14.8</v>
      </c>
      <c r="E2525">
        <v>5.3999999999999999E-2</v>
      </c>
      <c r="F2525">
        <v>28</v>
      </c>
      <c r="G2525">
        <v>174</v>
      </c>
      <c r="H2525">
        <v>0.99897999999999998</v>
      </c>
      <c r="I2525">
        <v>3.18</v>
      </c>
      <c r="J2525">
        <v>0.49</v>
      </c>
      <c r="K2525">
        <v>9.6999999999999993</v>
      </c>
      <c r="L2525">
        <v>5</v>
      </c>
      <c r="N2525">
        <f t="shared" si="472"/>
        <v>0.76458896116044373</v>
      </c>
      <c r="O2525">
        <f t="shared" si="473"/>
        <v>1.3072024552420451</v>
      </c>
      <c r="P2525">
        <f t="shared" si="474"/>
        <v>-0.86094592057573016</v>
      </c>
      <c r="Q2525">
        <f t="shared" si="475"/>
        <v>1.6578251855274693</v>
      </c>
      <c r="R2525">
        <f t="shared" si="476"/>
        <v>0.37658622994155655</v>
      </c>
      <c r="S2525">
        <f t="shared" si="477"/>
        <v>-0.42970693967308315</v>
      </c>
      <c r="T2525">
        <f t="shared" si="478"/>
        <v>0.83861095705680733</v>
      </c>
      <c r="U2525">
        <f t="shared" si="479"/>
        <v>1.6558935658494232</v>
      </c>
      <c r="V2525">
        <f t="shared" si="480"/>
        <v>-5.4745739194033381E-2</v>
      </c>
      <c r="W2525">
        <f t="shared" si="481"/>
        <v>1.3417095732781606E-3</v>
      </c>
      <c r="X2525">
        <f t="shared" si="482"/>
        <v>-0.6616718988028033</v>
      </c>
      <c r="Y2525">
        <f t="shared" si="483"/>
        <v>5</v>
      </c>
    </row>
    <row r="2526" spans="1:25" x14ac:dyDescent="0.25">
      <c r="A2526">
        <v>6.5</v>
      </c>
      <c r="B2526">
        <v>0.18</v>
      </c>
      <c r="C2526">
        <v>0.33</v>
      </c>
      <c r="D2526">
        <v>1.4</v>
      </c>
      <c r="E2526">
        <v>2.9000000000000001E-2</v>
      </c>
      <c r="F2526">
        <v>35</v>
      </c>
      <c r="G2526">
        <v>138</v>
      </c>
      <c r="H2526">
        <v>0.99114000000000002</v>
      </c>
      <c r="I2526">
        <v>3.36</v>
      </c>
      <c r="J2526">
        <v>0.6</v>
      </c>
      <c r="K2526">
        <v>11.5</v>
      </c>
      <c r="L2526">
        <v>7</v>
      </c>
      <c r="N2526">
        <f t="shared" si="472"/>
        <v>-0.42043017712410063</v>
      </c>
      <c r="O2526">
        <f t="shared" si="473"/>
        <v>-0.97466698704690535</v>
      </c>
      <c r="P2526">
        <f t="shared" si="474"/>
        <v>-3.4634882819731143E-2</v>
      </c>
      <c r="Q2526">
        <f t="shared" si="475"/>
        <v>-0.98410055164206756</v>
      </c>
      <c r="R2526">
        <f t="shared" si="476"/>
        <v>-0.76768493947564376</v>
      </c>
      <c r="S2526">
        <f t="shared" si="477"/>
        <v>-1.811503763002327E-2</v>
      </c>
      <c r="T2526">
        <f t="shared" si="478"/>
        <v>-8.4864432056373229E-3</v>
      </c>
      <c r="U2526">
        <f t="shared" si="479"/>
        <v>-0.96538493519771196</v>
      </c>
      <c r="V2526">
        <f t="shared" si="480"/>
        <v>1.1373025073616676</v>
      </c>
      <c r="W2526">
        <f t="shared" si="481"/>
        <v>0.96519008810374984</v>
      </c>
      <c r="X2526">
        <f t="shared" si="482"/>
        <v>0.80100477601364228</v>
      </c>
      <c r="Y2526">
        <f t="shared" si="483"/>
        <v>7</v>
      </c>
    </row>
    <row r="2527" spans="1:25" x14ac:dyDescent="0.25">
      <c r="A2527">
        <v>7.3</v>
      </c>
      <c r="B2527">
        <v>0.17</v>
      </c>
      <c r="C2527">
        <v>0.24</v>
      </c>
      <c r="D2527">
        <v>8.1</v>
      </c>
      <c r="E2527">
        <v>0.121</v>
      </c>
      <c r="F2527">
        <v>32</v>
      </c>
      <c r="G2527">
        <v>162</v>
      </c>
      <c r="H2527">
        <v>0.99507999999999996</v>
      </c>
      <c r="I2527">
        <v>3.17</v>
      </c>
      <c r="J2527">
        <v>0.38</v>
      </c>
      <c r="K2527">
        <v>10.4</v>
      </c>
      <c r="L2527">
        <v>8</v>
      </c>
      <c r="N2527">
        <f t="shared" si="472"/>
        <v>0.52758513350353464</v>
      </c>
      <c r="O2527">
        <f t="shared" si="473"/>
        <v>-1.0738787019290335</v>
      </c>
      <c r="P2527">
        <f t="shared" si="474"/>
        <v>-0.77831481680013048</v>
      </c>
      <c r="Q2527">
        <f t="shared" si="475"/>
        <v>0.3368623169427008</v>
      </c>
      <c r="R2527">
        <f t="shared" si="476"/>
        <v>3.4432329639796531</v>
      </c>
      <c r="S2527">
        <f t="shared" si="477"/>
        <v>-0.19451156707704892</v>
      </c>
      <c r="T2527">
        <f t="shared" si="478"/>
        <v>0.55624515696932575</v>
      </c>
      <c r="U2527">
        <f t="shared" si="479"/>
        <v>0.35194125027749457</v>
      </c>
      <c r="V2527">
        <f t="shared" si="480"/>
        <v>-0.12097064178046285</v>
      </c>
      <c r="W2527">
        <f t="shared" si="481"/>
        <v>-0.96250666895719361</v>
      </c>
      <c r="X2527">
        <f t="shared" si="482"/>
        <v>-9.2853191929740481E-2</v>
      </c>
      <c r="Y2527">
        <f t="shared" si="483"/>
        <v>8</v>
      </c>
    </row>
    <row r="2528" spans="1:25" x14ac:dyDescent="0.25">
      <c r="A2528">
        <v>8.1999999999999993</v>
      </c>
      <c r="B2528">
        <v>0.2</v>
      </c>
      <c r="C2528">
        <v>0.38</v>
      </c>
      <c r="D2528">
        <v>3.5</v>
      </c>
      <c r="E2528">
        <v>5.2999999999999999E-2</v>
      </c>
      <c r="F2528">
        <v>41</v>
      </c>
      <c r="G2528">
        <v>174</v>
      </c>
      <c r="H2528">
        <v>0.99306000000000005</v>
      </c>
      <c r="I2528">
        <v>3.22</v>
      </c>
      <c r="J2528">
        <v>0.41</v>
      </c>
      <c r="K2528">
        <v>11.6</v>
      </c>
      <c r="L2528">
        <v>5</v>
      </c>
      <c r="N2528">
        <f t="shared" si="472"/>
        <v>1.5941023579596239</v>
      </c>
      <c r="O2528">
        <f t="shared" si="473"/>
        <v>-0.7762435572826486</v>
      </c>
      <c r="P2528">
        <f t="shared" si="474"/>
        <v>0.37852063605826824</v>
      </c>
      <c r="Q2528">
        <f t="shared" si="475"/>
        <v>-0.57006741372743863</v>
      </c>
      <c r="R2528">
        <f t="shared" si="476"/>
        <v>0.33081538316486847</v>
      </c>
      <c r="S2528">
        <f t="shared" si="477"/>
        <v>0.33467802126402807</v>
      </c>
      <c r="T2528">
        <f t="shared" si="478"/>
        <v>0.83861095705680733</v>
      </c>
      <c r="U2528">
        <f t="shared" si="479"/>
        <v>-0.3234391798392155</v>
      </c>
      <c r="V2528">
        <f t="shared" si="480"/>
        <v>0.21015387115167858</v>
      </c>
      <c r="W2528">
        <f t="shared" si="481"/>
        <v>-0.69963892935797423</v>
      </c>
      <c r="X2528">
        <f t="shared" si="482"/>
        <v>0.88226459128122225</v>
      </c>
      <c r="Y2528">
        <f t="shared" si="483"/>
        <v>5</v>
      </c>
    </row>
    <row r="2529" spans="1:25" x14ac:dyDescent="0.25">
      <c r="A2529">
        <v>7.5</v>
      </c>
      <c r="B2529">
        <v>0.41</v>
      </c>
      <c r="C2529">
        <v>0.23</v>
      </c>
      <c r="D2529">
        <v>14.8</v>
      </c>
      <c r="E2529">
        <v>5.3999999999999999E-2</v>
      </c>
      <c r="F2529">
        <v>28</v>
      </c>
      <c r="G2529">
        <v>174</v>
      </c>
      <c r="H2529">
        <v>0.99897999999999998</v>
      </c>
      <c r="I2529">
        <v>3.18</v>
      </c>
      <c r="J2529">
        <v>0.49</v>
      </c>
      <c r="K2529">
        <v>9.6999999999999993</v>
      </c>
      <c r="L2529">
        <v>5</v>
      </c>
      <c r="N2529">
        <f t="shared" si="472"/>
        <v>0.76458896116044373</v>
      </c>
      <c r="O2529">
        <f t="shared" si="473"/>
        <v>1.3072024552420451</v>
      </c>
      <c r="P2529">
        <f t="shared" si="474"/>
        <v>-0.86094592057573016</v>
      </c>
      <c r="Q2529">
        <f t="shared" si="475"/>
        <v>1.6578251855274693</v>
      </c>
      <c r="R2529">
        <f t="shared" si="476"/>
        <v>0.37658622994155655</v>
      </c>
      <c r="S2529">
        <f t="shared" si="477"/>
        <v>-0.42970693967308315</v>
      </c>
      <c r="T2529">
        <f t="shared" si="478"/>
        <v>0.83861095705680733</v>
      </c>
      <c r="U2529">
        <f t="shared" si="479"/>
        <v>1.6558935658494232</v>
      </c>
      <c r="V2529">
        <f t="shared" si="480"/>
        <v>-5.4745739194033381E-2</v>
      </c>
      <c r="W2529">
        <f t="shared" si="481"/>
        <v>1.3417095732781606E-3</v>
      </c>
      <c r="X2529">
        <f t="shared" si="482"/>
        <v>-0.6616718988028033</v>
      </c>
      <c r="Y2529">
        <f t="shared" si="483"/>
        <v>5</v>
      </c>
    </row>
    <row r="2530" spans="1:25" x14ac:dyDescent="0.25">
      <c r="A2530">
        <v>7.3</v>
      </c>
      <c r="B2530">
        <v>0.17</v>
      </c>
      <c r="C2530">
        <v>0.24</v>
      </c>
      <c r="D2530">
        <v>8.1</v>
      </c>
      <c r="E2530">
        <v>0.121</v>
      </c>
      <c r="F2530">
        <v>32</v>
      </c>
      <c r="G2530">
        <v>162</v>
      </c>
      <c r="H2530">
        <v>0.99507999999999996</v>
      </c>
      <c r="I2530">
        <v>3.17</v>
      </c>
      <c r="J2530">
        <v>0.38</v>
      </c>
      <c r="K2530">
        <v>10.4</v>
      </c>
      <c r="L2530">
        <v>8</v>
      </c>
      <c r="N2530">
        <f t="shared" si="472"/>
        <v>0.52758513350353464</v>
      </c>
      <c r="O2530">
        <f t="shared" si="473"/>
        <v>-1.0738787019290335</v>
      </c>
      <c r="P2530">
        <f t="shared" si="474"/>
        <v>-0.77831481680013048</v>
      </c>
      <c r="Q2530">
        <f t="shared" si="475"/>
        <v>0.3368623169427008</v>
      </c>
      <c r="R2530">
        <f t="shared" si="476"/>
        <v>3.4432329639796531</v>
      </c>
      <c r="S2530">
        <f t="shared" si="477"/>
        <v>-0.19451156707704892</v>
      </c>
      <c r="T2530">
        <f t="shared" si="478"/>
        <v>0.55624515696932575</v>
      </c>
      <c r="U2530">
        <f t="shared" si="479"/>
        <v>0.35194125027749457</v>
      </c>
      <c r="V2530">
        <f t="shared" si="480"/>
        <v>-0.12097064178046285</v>
      </c>
      <c r="W2530">
        <f t="shared" si="481"/>
        <v>-0.96250666895719361</v>
      </c>
      <c r="X2530">
        <f t="shared" si="482"/>
        <v>-9.2853191929740481E-2</v>
      </c>
      <c r="Y2530">
        <f t="shared" si="483"/>
        <v>8</v>
      </c>
    </row>
    <row r="2531" spans="1:25" x14ac:dyDescent="0.25">
      <c r="A2531">
        <v>6.5</v>
      </c>
      <c r="B2531">
        <v>0.18</v>
      </c>
      <c r="C2531">
        <v>0.33</v>
      </c>
      <c r="D2531">
        <v>1.4</v>
      </c>
      <c r="E2531">
        <v>2.9000000000000001E-2</v>
      </c>
      <c r="F2531">
        <v>35</v>
      </c>
      <c r="G2531">
        <v>138</v>
      </c>
      <c r="H2531">
        <v>0.99114000000000002</v>
      </c>
      <c r="I2531">
        <v>3.36</v>
      </c>
      <c r="J2531">
        <v>0.6</v>
      </c>
      <c r="K2531">
        <v>11.5</v>
      </c>
      <c r="L2531">
        <v>7</v>
      </c>
      <c r="N2531">
        <f t="shared" si="472"/>
        <v>-0.42043017712410063</v>
      </c>
      <c r="O2531">
        <f t="shared" si="473"/>
        <v>-0.97466698704690535</v>
      </c>
      <c r="P2531">
        <f t="shared" si="474"/>
        <v>-3.4634882819731143E-2</v>
      </c>
      <c r="Q2531">
        <f t="shared" si="475"/>
        <v>-0.98410055164206756</v>
      </c>
      <c r="R2531">
        <f t="shared" si="476"/>
        <v>-0.76768493947564376</v>
      </c>
      <c r="S2531">
        <f t="shared" si="477"/>
        <v>-1.811503763002327E-2</v>
      </c>
      <c r="T2531">
        <f t="shared" si="478"/>
        <v>-8.4864432056373229E-3</v>
      </c>
      <c r="U2531">
        <f t="shared" si="479"/>
        <v>-0.96538493519771196</v>
      </c>
      <c r="V2531">
        <f t="shared" si="480"/>
        <v>1.1373025073616676</v>
      </c>
      <c r="W2531">
        <f t="shared" si="481"/>
        <v>0.96519008810374984</v>
      </c>
      <c r="X2531">
        <f t="shared" si="482"/>
        <v>0.80100477601364228</v>
      </c>
      <c r="Y2531">
        <f t="shared" si="483"/>
        <v>7</v>
      </c>
    </row>
    <row r="2532" spans="1:25" x14ac:dyDescent="0.25">
      <c r="A2532">
        <v>7.3</v>
      </c>
      <c r="B2532">
        <v>0.16</v>
      </c>
      <c r="C2532">
        <v>0.35</v>
      </c>
      <c r="D2532">
        <v>1.5</v>
      </c>
      <c r="E2532">
        <v>3.5999999999999997E-2</v>
      </c>
      <c r="F2532">
        <v>29</v>
      </c>
      <c r="G2532">
        <v>108</v>
      </c>
      <c r="H2532">
        <v>0.99341999999999997</v>
      </c>
      <c r="I2532">
        <v>3.27</v>
      </c>
      <c r="J2532">
        <v>0.51</v>
      </c>
      <c r="K2532">
        <v>10.199999999999999</v>
      </c>
      <c r="L2532">
        <v>6</v>
      </c>
      <c r="N2532">
        <f t="shared" si="472"/>
        <v>0.52758513350353464</v>
      </c>
      <c r="O2532">
        <f t="shared" si="473"/>
        <v>-1.1730904168111618</v>
      </c>
      <c r="P2532">
        <f t="shared" si="474"/>
        <v>0.13062732473146835</v>
      </c>
      <c r="Q2532">
        <f t="shared" si="475"/>
        <v>-0.96438468793184706</v>
      </c>
      <c r="R2532">
        <f t="shared" si="476"/>
        <v>-0.44728901203882787</v>
      </c>
      <c r="S2532">
        <f t="shared" si="477"/>
        <v>-0.37090809652407458</v>
      </c>
      <c r="T2532">
        <f t="shared" si="478"/>
        <v>-0.71440094342434124</v>
      </c>
      <c r="U2532">
        <f t="shared" si="479"/>
        <v>-0.20307435070952759</v>
      </c>
      <c r="V2532">
        <f t="shared" si="480"/>
        <v>0.54127838408381712</v>
      </c>
      <c r="W2532">
        <f t="shared" si="481"/>
        <v>0.17658686930609138</v>
      </c>
      <c r="X2532">
        <f t="shared" si="482"/>
        <v>-0.25537282246490189</v>
      </c>
      <c r="Y2532">
        <f t="shared" si="483"/>
        <v>6</v>
      </c>
    </row>
    <row r="2533" spans="1:25" x14ac:dyDescent="0.25">
      <c r="A2533">
        <v>6.4</v>
      </c>
      <c r="B2533">
        <v>0.16</v>
      </c>
      <c r="C2533">
        <v>0.37</v>
      </c>
      <c r="D2533">
        <v>1.5</v>
      </c>
      <c r="E2533">
        <v>3.6999999999999998E-2</v>
      </c>
      <c r="F2533">
        <v>27</v>
      </c>
      <c r="G2533">
        <v>109</v>
      </c>
      <c r="H2533">
        <v>0.99345000000000006</v>
      </c>
      <c r="I2533">
        <v>3.38</v>
      </c>
      <c r="J2533">
        <v>0.5</v>
      </c>
      <c r="K2533">
        <v>9.8000000000000007</v>
      </c>
      <c r="L2533">
        <v>6</v>
      </c>
      <c r="N2533">
        <f t="shared" si="472"/>
        <v>-0.53893209095255468</v>
      </c>
      <c r="O2533">
        <f t="shared" si="473"/>
        <v>-1.1730904168111618</v>
      </c>
      <c r="P2533">
        <f t="shared" si="474"/>
        <v>0.29588953228266829</v>
      </c>
      <c r="Q2533">
        <f t="shared" si="475"/>
        <v>-0.96438468793184706</v>
      </c>
      <c r="R2533">
        <f t="shared" si="476"/>
        <v>-0.40151816526213979</v>
      </c>
      <c r="S2533">
        <f t="shared" si="477"/>
        <v>-0.48850578282209167</v>
      </c>
      <c r="T2533">
        <f t="shared" si="478"/>
        <v>-0.69087046008371777</v>
      </c>
      <c r="U2533">
        <f t="shared" si="479"/>
        <v>-0.19304394828202265</v>
      </c>
      <c r="V2533">
        <f t="shared" si="480"/>
        <v>1.2697523125345236</v>
      </c>
      <c r="W2533">
        <f t="shared" si="481"/>
        <v>8.8964289439684777E-2</v>
      </c>
      <c r="X2533">
        <f t="shared" si="482"/>
        <v>-0.58041208353522189</v>
      </c>
      <c r="Y2533">
        <f t="shared" si="483"/>
        <v>6</v>
      </c>
    </row>
    <row r="2534" spans="1:25" x14ac:dyDescent="0.25">
      <c r="A2534">
        <v>6.6</v>
      </c>
      <c r="B2534">
        <v>0.42</v>
      </c>
      <c r="C2534">
        <v>0.13</v>
      </c>
      <c r="D2534">
        <v>12.8</v>
      </c>
      <c r="E2534">
        <v>4.3999999999999997E-2</v>
      </c>
      <c r="F2534">
        <v>26</v>
      </c>
      <c r="G2534">
        <v>158</v>
      </c>
      <c r="H2534">
        <v>0.99772000000000005</v>
      </c>
      <c r="I2534">
        <v>3.24</v>
      </c>
      <c r="J2534">
        <v>0.47</v>
      </c>
      <c r="K2534">
        <v>9</v>
      </c>
      <c r="L2534">
        <v>5</v>
      </c>
      <c r="N2534">
        <f t="shared" si="472"/>
        <v>-0.30192826329564665</v>
      </c>
      <c r="O2534">
        <f t="shared" si="473"/>
        <v>1.4064141701241735</v>
      </c>
      <c r="P2534">
        <f t="shared" si="474"/>
        <v>-1.6872569583317292</v>
      </c>
      <c r="Q2534">
        <f t="shared" si="475"/>
        <v>1.263507911323061</v>
      </c>
      <c r="R2534">
        <f t="shared" si="476"/>
        <v>-8.1122237825323712E-2</v>
      </c>
      <c r="S2534">
        <f t="shared" si="477"/>
        <v>-0.5473046259711003</v>
      </c>
      <c r="T2534">
        <f t="shared" si="478"/>
        <v>0.46212322360683195</v>
      </c>
      <c r="U2534">
        <f t="shared" si="479"/>
        <v>1.234616663895441</v>
      </c>
      <c r="V2534">
        <f t="shared" si="480"/>
        <v>0.34260367632453459</v>
      </c>
      <c r="W2534">
        <f t="shared" si="481"/>
        <v>-0.17390345015953507</v>
      </c>
      <c r="X2534">
        <f t="shared" si="482"/>
        <v>-1.2304906056758647</v>
      </c>
      <c r="Y2534">
        <f t="shared" si="483"/>
        <v>5</v>
      </c>
    </row>
    <row r="2535" spans="1:25" x14ac:dyDescent="0.25">
      <c r="A2535">
        <v>5.8</v>
      </c>
      <c r="B2535">
        <v>0.3</v>
      </c>
      <c r="C2535">
        <v>0.12</v>
      </c>
      <c r="D2535">
        <v>1.6</v>
      </c>
      <c r="E2535">
        <v>3.5999999999999997E-2</v>
      </c>
      <c r="F2535">
        <v>57</v>
      </c>
      <c r="G2535">
        <v>163</v>
      </c>
      <c r="H2535">
        <v>0.99238999999999999</v>
      </c>
      <c r="I2535">
        <v>3.38</v>
      </c>
      <c r="J2535">
        <v>0.59</v>
      </c>
      <c r="K2535">
        <v>10.5</v>
      </c>
      <c r="L2535">
        <v>6</v>
      </c>
      <c r="N2535">
        <f t="shared" si="472"/>
        <v>-1.249943573923282</v>
      </c>
      <c r="O2535">
        <f t="shared" si="473"/>
        <v>0.21587359153863409</v>
      </c>
      <c r="P2535">
        <f t="shared" si="474"/>
        <v>-1.7698880621073292</v>
      </c>
      <c r="Q2535">
        <f t="shared" si="475"/>
        <v>-0.94466882422162646</v>
      </c>
      <c r="R2535">
        <f t="shared" si="476"/>
        <v>-0.44728901203882787</v>
      </c>
      <c r="S2535">
        <f t="shared" si="477"/>
        <v>1.2754595116481648</v>
      </c>
      <c r="T2535">
        <f t="shared" si="478"/>
        <v>0.57977564030994921</v>
      </c>
      <c r="U2535">
        <f t="shared" si="479"/>
        <v>-0.54745150071954019</v>
      </c>
      <c r="V2535">
        <f t="shared" si="480"/>
        <v>1.2697523125345236</v>
      </c>
      <c r="W2535">
        <f t="shared" si="481"/>
        <v>0.87756750823734331</v>
      </c>
      <c r="X2535">
        <f t="shared" si="482"/>
        <v>-1.159337666216049E-2</v>
      </c>
      <c r="Y2535">
        <f t="shared" si="483"/>
        <v>6</v>
      </c>
    </row>
    <row r="2536" spans="1:25" x14ac:dyDescent="0.25">
      <c r="A2536">
        <v>6.7</v>
      </c>
      <c r="B2536">
        <v>0.54</v>
      </c>
      <c r="C2536">
        <v>0.27</v>
      </c>
      <c r="D2536">
        <v>7.1</v>
      </c>
      <c r="E2536">
        <v>4.9000000000000002E-2</v>
      </c>
      <c r="F2536">
        <v>8</v>
      </c>
      <c r="G2536">
        <v>178</v>
      </c>
      <c r="H2536">
        <v>0.99502000000000002</v>
      </c>
      <c r="I2536">
        <v>3.16</v>
      </c>
      <c r="J2536">
        <v>0.38</v>
      </c>
      <c r="K2536">
        <v>9.4</v>
      </c>
      <c r="L2536">
        <v>4</v>
      </c>
      <c r="N2536">
        <f t="shared" si="472"/>
        <v>-0.18342634946719155</v>
      </c>
      <c r="O2536">
        <f t="shared" si="473"/>
        <v>2.5969547487097135</v>
      </c>
      <c r="P2536">
        <f t="shared" si="474"/>
        <v>-0.53042150547333056</v>
      </c>
      <c r="Q2536">
        <f t="shared" si="475"/>
        <v>0.13970367984049656</v>
      </c>
      <c r="R2536">
        <f t="shared" si="476"/>
        <v>0.14773199605811657</v>
      </c>
      <c r="S2536">
        <f t="shared" si="477"/>
        <v>-1.6056838026532543</v>
      </c>
      <c r="T2536">
        <f t="shared" si="478"/>
        <v>0.93273289041930119</v>
      </c>
      <c r="U2536">
        <f t="shared" si="479"/>
        <v>0.33188044542255896</v>
      </c>
      <c r="V2536">
        <f t="shared" si="480"/>
        <v>-0.18719554436688937</v>
      </c>
      <c r="W2536">
        <f t="shared" si="481"/>
        <v>-0.96250666895719361</v>
      </c>
      <c r="X2536">
        <f t="shared" si="482"/>
        <v>-0.90545134460554322</v>
      </c>
      <c r="Y2536">
        <f t="shared" si="483"/>
        <v>4</v>
      </c>
    </row>
    <row r="2537" spans="1:25" x14ac:dyDescent="0.25">
      <c r="A2537">
        <v>6.7</v>
      </c>
      <c r="B2537">
        <v>0.54</v>
      </c>
      <c r="C2537">
        <v>0.27</v>
      </c>
      <c r="D2537">
        <v>7.1</v>
      </c>
      <c r="E2537">
        <v>4.9000000000000002E-2</v>
      </c>
      <c r="F2537">
        <v>8</v>
      </c>
      <c r="G2537">
        <v>178</v>
      </c>
      <c r="H2537">
        <v>0.99502000000000002</v>
      </c>
      <c r="I2537">
        <v>3.16</v>
      </c>
      <c r="J2537">
        <v>0.38</v>
      </c>
      <c r="K2537">
        <v>9.4</v>
      </c>
      <c r="L2537">
        <v>4</v>
      </c>
      <c r="N2537">
        <f t="shared" si="472"/>
        <v>-0.18342634946719155</v>
      </c>
      <c r="O2537">
        <f t="shared" si="473"/>
        <v>2.5969547487097135</v>
      </c>
      <c r="P2537">
        <f t="shared" si="474"/>
        <v>-0.53042150547333056</v>
      </c>
      <c r="Q2537">
        <f t="shared" si="475"/>
        <v>0.13970367984049656</v>
      </c>
      <c r="R2537">
        <f t="shared" si="476"/>
        <v>0.14773199605811657</v>
      </c>
      <c r="S2537">
        <f t="shared" si="477"/>
        <v>-1.6056838026532543</v>
      </c>
      <c r="T2537">
        <f t="shared" si="478"/>
        <v>0.93273289041930119</v>
      </c>
      <c r="U2537">
        <f t="shared" si="479"/>
        <v>0.33188044542255896</v>
      </c>
      <c r="V2537">
        <f t="shared" si="480"/>
        <v>-0.18719554436688937</v>
      </c>
      <c r="W2537">
        <f t="shared" si="481"/>
        <v>-0.96250666895719361</v>
      </c>
      <c r="X2537">
        <f t="shared" si="482"/>
        <v>-0.90545134460554322</v>
      </c>
      <c r="Y2537">
        <f t="shared" si="483"/>
        <v>4</v>
      </c>
    </row>
    <row r="2538" spans="1:25" x14ac:dyDescent="0.25">
      <c r="A2538">
        <v>6.4</v>
      </c>
      <c r="B2538">
        <v>0.22</v>
      </c>
      <c r="C2538">
        <v>0.3</v>
      </c>
      <c r="D2538">
        <v>11.2</v>
      </c>
      <c r="E2538">
        <v>4.5999999999999999E-2</v>
      </c>
      <c r="F2538">
        <v>53</v>
      </c>
      <c r="G2538">
        <v>149</v>
      </c>
      <c r="H2538">
        <v>0.99478999999999995</v>
      </c>
      <c r="I2538">
        <v>3.21</v>
      </c>
      <c r="J2538">
        <v>0.34</v>
      </c>
      <c r="K2538">
        <v>10.8</v>
      </c>
      <c r="L2538">
        <v>5</v>
      </c>
      <c r="N2538">
        <f t="shared" si="472"/>
        <v>-0.53893209095255468</v>
      </c>
      <c r="O2538">
        <f t="shared" si="473"/>
        <v>-0.57782012751839207</v>
      </c>
      <c r="P2538">
        <f t="shared" si="474"/>
        <v>-0.28252819414653108</v>
      </c>
      <c r="Q2538">
        <f t="shared" si="475"/>
        <v>0.94805409195953383</v>
      </c>
      <c r="R2538">
        <f t="shared" si="476"/>
        <v>1.0419455728052404E-2</v>
      </c>
      <c r="S2538">
        <f t="shared" si="477"/>
        <v>1.0402641390521308</v>
      </c>
      <c r="T2538">
        <f t="shared" si="478"/>
        <v>0.25034887354122076</v>
      </c>
      <c r="U2538">
        <f t="shared" si="479"/>
        <v>0.25498069347855251</v>
      </c>
      <c r="V2538">
        <f t="shared" si="480"/>
        <v>0.14392896856524912</v>
      </c>
      <c r="W2538">
        <f t="shared" si="481"/>
        <v>-1.3129969884228194</v>
      </c>
      <c r="X2538">
        <f t="shared" si="482"/>
        <v>0.2321860691405809</v>
      </c>
      <c r="Y2538">
        <f t="shared" si="483"/>
        <v>5</v>
      </c>
    </row>
    <row r="2539" spans="1:25" x14ac:dyDescent="0.25">
      <c r="A2539">
        <v>6.8</v>
      </c>
      <c r="B2539">
        <v>0.23</v>
      </c>
      <c r="C2539">
        <v>0.3</v>
      </c>
      <c r="D2539">
        <v>1.7</v>
      </c>
      <c r="E2539">
        <v>4.2999999999999997E-2</v>
      </c>
      <c r="F2539">
        <v>19</v>
      </c>
      <c r="G2539">
        <v>95</v>
      </c>
      <c r="H2539">
        <v>0.99207000000000001</v>
      </c>
      <c r="I2539">
        <v>3.17</v>
      </c>
      <c r="J2539">
        <v>0.46</v>
      </c>
      <c r="K2539">
        <v>10.7</v>
      </c>
      <c r="L2539">
        <v>7</v>
      </c>
      <c r="N2539">
        <f t="shared" si="472"/>
        <v>-6.4924435638737552E-2</v>
      </c>
      <c r="O2539">
        <f t="shared" si="473"/>
        <v>-0.47860841263626375</v>
      </c>
      <c r="P2539">
        <f t="shared" si="474"/>
        <v>-0.28252819414653108</v>
      </c>
      <c r="Q2539">
        <f t="shared" si="475"/>
        <v>-0.92495296051140619</v>
      </c>
      <c r="R2539">
        <f t="shared" si="476"/>
        <v>-0.12689308460201176</v>
      </c>
      <c r="S2539">
        <f t="shared" si="477"/>
        <v>-0.95889652801416014</v>
      </c>
      <c r="T2539">
        <f t="shared" si="478"/>
        <v>-1.0202972268524462</v>
      </c>
      <c r="U2539">
        <f t="shared" si="479"/>
        <v>-0.65444245994595007</v>
      </c>
      <c r="V2539">
        <f t="shared" si="480"/>
        <v>-0.12097064178046285</v>
      </c>
      <c r="W2539">
        <f t="shared" si="481"/>
        <v>-0.26152603002594116</v>
      </c>
      <c r="X2539">
        <f t="shared" si="482"/>
        <v>0.15092625387299949</v>
      </c>
      <c r="Y2539">
        <f t="shared" si="483"/>
        <v>7</v>
      </c>
    </row>
    <row r="2540" spans="1:25" x14ac:dyDescent="0.25">
      <c r="A2540">
        <v>9</v>
      </c>
      <c r="B2540">
        <v>0.26</v>
      </c>
      <c r="C2540">
        <v>0.34</v>
      </c>
      <c r="D2540">
        <v>6.7</v>
      </c>
      <c r="E2540">
        <v>2.9000000000000001E-2</v>
      </c>
      <c r="F2540">
        <v>21</v>
      </c>
      <c r="G2540">
        <v>162</v>
      </c>
      <c r="H2540">
        <v>0.99497000000000002</v>
      </c>
      <c r="I2540">
        <v>3.08</v>
      </c>
      <c r="J2540">
        <v>0.5</v>
      </c>
      <c r="K2540">
        <v>10.6</v>
      </c>
      <c r="L2540">
        <v>6</v>
      </c>
      <c r="N2540">
        <f t="shared" si="472"/>
        <v>2.5421176685872604</v>
      </c>
      <c r="O2540">
        <f t="shared" si="473"/>
        <v>-0.18097326798987887</v>
      </c>
      <c r="P2540">
        <f t="shared" si="474"/>
        <v>4.7996220955868835E-2</v>
      </c>
      <c r="Q2540">
        <f t="shared" si="475"/>
        <v>6.0840224999614986E-2</v>
      </c>
      <c r="R2540">
        <f t="shared" si="476"/>
        <v>-0.76768493947564376</v>
      </c>
      <c r="S2540">
        <f t="shared" si="477"/>
        <v>-0.841298841716143</v>
      </c>
      <c r="T2540">
        <f t="shared" si="478"/>
        <v>0.55624515696932575</v>
      </c>
      <c r="U2540">
        <f t="shared" si="479"/>
        <v>0.31516310804343356</v>
      </c>
      <c r="V2540">
        <f t="shared" si="480"/>
        <v>-0.71699476505831328</v>
      </c>
      <c r="W2540">
        <f t="shared" si="481"/>
        <v>8.8964289439684777E-2</v>
      </c>
      <c r="X2540">
        <f t="shared" si="482"/>
        <v>6.9666438605419503E-2</v>
      </c>
      <c r="Y2540">
        <f t="shared" si="483"/>
        <v>6</v>
      </c>
    </row>
    <row r="2541" spans="1:25" x14ac:dyDescent="0.25">
      <c r="A2541">
        <v>6.5</v>
      </c>
      <c r="B2541">
        <v>0.23</v>
      </c>
      <c r="C2541">
        <v>0.25</v>
      </c>
      <c r="D2541">
        <v>17.3</v>
      </c>
      <c r="E2541">
        <v>4.5999999999999999E-2</v>
      </c>
      <c r="F2541">
        <v>15</v>
      </c>
      <c r="G2541">
        <v>110</v>
      </c>
      <c r="H2541">
        <v>0.99827999999999995</v>
      </c>
      <c r="I2541">
        <v>3.15</v>
      </c>
      <c r="J2541">
        <v>0.42</v>
      </c>
      <c r="K2541">
        <v>9.1999999999999993</v>
      </c>
      <c r="L2541">
        <v>6</v>
      </c>
      <c r="N2541">
        <f t="shared" si="472"/>
        <v>-0.42043017712410063</v>
      </c>
      <c r="O2541">
        <f t="shared" si="473"/>
        <v>-0.47860841263626375</v>
      </c>
      <c r="P2541">
        <f t="shared" si="474"/>
        <v>-0.69568371302453047</v>
      </c>
      <c r="Q2541">
        <f t="shared" si="475"/>
        <v>2.1507217782829797</v>
      </c>
      <c r="R2541">
        <f t="shared" si="476"/>
        <v>1.0419455728052404E-2</v>
      </c>
      <c r="S2541">
        <f t="shared" si="477"/>
        <v>-1.1940919006101944</v>
      </c>
      <c r="T2541">
        <f t="shared" si="478"/>
        <v>-0.66733997674309431</v>
      </c>
      <c r="U2541">
        <f t="shared" si="479"/>
        <v>1.4218508425416305</v>
      </c>
      <c r="V2541">
        <f t="shared" si="480"/>
        <v>-0.25342044695331883</v>
      </c>
      <c r="W2541">
        <f t="shared" si="481"/>
        <v>-0.61201634949156758</v>
      </c>
      <c r="X2541">
        <f t="shared" si="482"/>
        <v>-1.0679709751407047</v>
      </c>
      <c r="Y2541">
        <f t="shared" si="483"/>
        <v>6</v>
      </c>
    </row>
    <row r="2542" spans="1:25" x14ac:dyDescent="0.25">
      <c r="A2542">
        <v>5.9</v>
      </c>
      <c r="B2542">
        <v>0.28000000000000003</v>
      </c>
      <c r="C2542">
        <v>0.14000000000000001</v>
      </c>
      <c r="D2542">
        <v>8.6</v>
      </c>
      <c r="E2542">
        <v>3.2000000000000001E-2</v>
      </c>
      <c r="F2542">
        <v>30</v>
      </c>
      <c r="G2542">
        <v>142</v>
      </c>
      <c r="H2542">
        <v>0.99541999999999997</v>
      </c>
      <c r="I2542">
        <v>3.28</v>
      </c>
      <c r="J2542">
        <v>0.44</v>
      </c>
      <c r="K2542">
        <v>9.5</v>
      </c>
      <c r="L2542">
        <v>6</v>
      </c>
      <c r="N2542">
        <f t="shared" si="472"/>
        <v>-1.1314416600948269</v>
      </c>
      <c r="O2542">
        <f t="shared" si="473"/>
        <v>1.745016177437788E-2</v>
      </c>
      <c r="P2542">
        <f t="shared" si="474"/>
        <v>-1.6046258545561292</v>
      </c>
      <c r="Q2542">
        <f t="shared" si="475"/>
        <v>0.43544163549380294</v>
      </c>
      <c r="R2542">
        <f t="shared" si="476"/>
        <v>-0.63037239914557974</v>
      </c>
      <c r="S2542">
        <f t="shared" si="477"/>
        <v>-0.31210925337506601</v>
      </c>
      <c r="T2542">
        <f t="shared" si="478"/>
        <v>8.5635490156856522E-2</v>
      </c>
      <c r="U2542">
        <f t="shared" si="479"/>
        <v>0.46561914445556207</v>
      </c>
      <c r="V2542">
        <f t="shared" si="480"/>
        <v>0.60750328667024356</v>
      </c>
      <c r="W2542">
        <f t="shared" si="481"/>
        <v>-0.4367711897587544</v>
      </c>
      <c r="X2542">
        <f t="shared" si="482"/>
        <v>-0.82419152933796325</v>
      </c>
      <c r="Y2542">
        <f t="shared" si="483"/>
        <v>6</v>
      </c>
    </row>
    <row r="2543" spans="1:25" x14ac:dyDescent="0.25">
      <c r="A2543">
        <v>5.9</v>
      </c>
      <c r="B2543">
        <v>0.28000000000000003</v>
      </c>
      <c r="C2543">
        <v>0.14000000000000001</v>
      </c>
      <c r="D2543">
        <v>8.6</v>
      </c>
      <c r="E2543">
        <v>3.2000000000000001E-2</v>
      </c>
      <c r="F2543">
        <v>30</v>
      </c>
      <c r="G2543">
        <v>142</v>
      </c>
      <c r="H2543">
        <v>0.99541999999999997</v>
      </c>
      <c r="I2543">
        <v>3.28</v>
      </c>
      <c r="J2543">
        <v>0.44</v>
      </c>
      <c r="K2543">
        <v>9.5</v>
      </c>
      <c r="L2543">
        <v>6</v>
      </c>
      <c r="N2543">
        <f t="shared" si="472"/>
        <v>-1.1314416600948269</v>
      </c>
      <c r="O2543">
        <f t="shared" si="473"/>
        <v>1.745016177437788E-2</v>
      </c>
      <c r="P2543">
        <f t="shared" si="474"/>
        <v>-1.6046258545561292</v>
      </c>
      <c r="Q2543">
        <f t="shared" si="475"/>
        <v>0.43544163549380294</v>
      </c>
      <c r="R2543">
        <f t="shared" si="476"/>
        <v>-0.63037239914557974</v>
      </c>
      <c r="S2543">
        <f t="shared" si="477"/>
        <v>-0.31210925337506601</v>
      </c>
      <c r="T2543">
        <f t="shared" si="478"/>
        <v>8.5635490156856522E-2</v>
      </c>
      <c r="U2543">
        <f t="shared" si="479"/>
        <v>0.46561914445556207</v>
      </c>
      <c r="V2543">
        <f t="shared" si="480"/>
        <v>0.60750328667024356</v>
      </c>
      <c r="W2543">
        <f t="shared" si="481"/>
        <v>-0.4367711897587544</v>
      </c>
      <c r="X2543">
        <f t="shared" si="482"/>
        <v>-0.82419152933796325</v>
      </c>
      <c r="Y2543">
        <f t="shared" si="483"/>
        <v>6</v>
      </c>
    </row>
    <row r="2544" spans="1:25" x14ac:dyDescent="0.25">
      <c r="A2544">
        <v>6.2</v>
      </c>
      <c r="B2544">
        <v>0.27</v>
      </c>
      <c r="C2544">
        <v>0.18</v>
      </c>
      <c r="D2544">
        <v>1.5</v>
      </c>
      <c r="E2544">
        <v>2.8000000000000001E-2</v>
      </c>
      <c r="F2544">
        <v>20</v>
      </c>
      <c r="G2544">
        <v>111</v>
      </c>
      <c r="H2544">
        <v>0.99228000000000005</v>
      </c>
      <c r="I2544">
        <v>3.41</v>
      </c>
      <c r="J2544">
        <v>0.5</v>
      </c>
      <c r="K2544">
        <v>10</v>
      </c>
      <c r="L2544">
        <v>5</v>
      </c>
      <c r="N2544">
        <f t="shared" si="472"/>
        <v>-0.77593591860946376</v>
      </c>
      <c r="O2544">
        <f t="shared" si="473"/>
        <v>-8.176155310775049E-2</v>
      </c>
      <c r="P2544">
        <f t="shared" si="474"/>
        <v>-1.2741014394537298</v>
      </c>
      <c r="Q2544">
        <f t="shared" si="475"/>
        <v>-0.96438468793184706</v>
      </c>
      <c r="R2544">
        <f t="shared" si="476"/>
        <v>-0.81345578625233184</v>
      </c>
      <c r="S2544">
        <f t="shared" si="477"/>
        <v>-0.90009768486515151</v>
      </c>
      <c r="T2544">
        <f t="shared" si="478"/>
        <v>-0.64380949340247084</v>
      </c>
      <c r="U2544">
        <f t="shared" si="479"/>
        <v>-0.58422964295360125</v>
      </c>
      <c r="V2544">
        <f t="shared" si="480"/>
        <v>1.468427020293809</v>
      </c>
      <c r="W2544">
        <f t="shared" si="481"/>
        <v>8.8964289439684777E-2</v>
      </c>
      <c r="X2544">
        <f t="shared" si="482"/>
        <v>-0.41789245300006189</v>
      </c>
      <c r="Y2544">
        <f t="shared" si="483"/>
        <v>5</v>
      </c>
    </row>
    <row r="2545" spans="1:25" x14ac:dyDescent="0.25">
      <c r="A2545">
        <v>9</v>
      </c>
      <c r="B2545">
        <v>0.28999999999999998</v>
      </c>
      <c r="C2545">
        <v>0.34</v>
      </c>
      <c r="D2545">
        <v>12.1</v>
      </c>
      <c r="E2545">
        <v>0.03</v>
      </c>
      <c r="F2545">
        <v>34</v>
      </c>
      <c r="G2545">
        <v>177</v>
      </c>
      <c r="H2545">
        <v>0.99705999999999995</v>
      </c>
      <c r="I2545">
        <v>3.13</v>
      </c>
      <c r="J2545">
        <v>0.47</v>
      </c>
      <c r="K2545">
        <v>10.6</v>
      </c>
      <c r="L2545">
        <v>5</v>
      </c>
      <c r="N2545">
        <f t="shared" si="472"/>
        <v>2.5421176685872604</v>
      </c>
      <c r="O2545">
        <f t="shared" si="473"/>
        <v>0.11666187665650571</v>
      </c>
      <c r="P2545">
        <f t="shared" si="474"/>
        <v>4.7996220955868835E-2</v>
      </c>
      <c r="Q2545">
        <f t="shared" si="475"/>
        <v>1.1254968653515176</v>
      </c>
      <c r="R2545">
        <f t="shared" si="476"/>
        <v>-0.7219140926989559</v>
      </c>
      <c r="S2545">
        <f t="shared" si="477"/>
        <v>-7.6913880779031829E-2</v>
      </c>
      <c r="T2545">
        <f t="shared" si="478"/>
        <v>0.90920240707867772</v>
      </c>
      <c r="U2545">
        <f t="shared" si="479"/>
        <v>1.0139478104909267</v>
      </c>
      <c r="V2545">
        <f t="shared" si="480"/>
        <v>-0.38587025212617482</v>
      </c>
      <c r="W2545">
        <f t="shared" si="481"/>
        <v>-0.17390345015953507</v>
      </c>
      <c r="X2545">
        <f t="shared" si="482"/>
        <v>6.9666438605419503E-2</v>
      </c>
      <c r="Y2545">
        <f t="shared" si="483"/>
        <v>5</v>
      </c>
    </row>
    <row r="2546" spans="1:25" x14ac:dyDescent="0.25">
      <c r="A2546">
        <v>9</v>
      </c>
      <c r="B2546">
        <v>0.26</v>
      </c>
      <c r="C2546">
        <v>0.34</v>
      </c>
      <c r="D2546">
        <v>6.7</v>
      </c>
      <c r="E2546">
        <v>2.9000000000000001E-2</v>
      </c>
      <c r="F2546">
        <v>21</v>
      </c>
      <c r="G2546">
        <v>162</v>
      </c>
      <c r="H2546">
        <v>0.99497000000000002</v>
      </c>
      <c r="I2546">
        <v>3.08</v>
      </c>
      <c r="J2546">
        <v>0.5</v>
      </c>
      <c r="K2546">
        <v>10.6</v>
      </c>
      <c r="L2546">
        <v>6</v>
      </c>
      <c r="N2546">
        <f t="shared" si="472"/>
        <v>2.5421176685872604</v>
      </c>
      <c r="O2546">
        <f t="shared" si="473"/>
        <v>-0.18097326798987887</v>
      </c>
      <c r="P2546">
        <f t="shared" si="474"/>
        <v>4.7996220955868835E-2</v>
      </c>
      <c r="Q2546">
        <f t="shared" si="475"/>
        <v>6.0840224999614986E-2</v>
      </c>
      <c r="R2546">
        <f t="shared" si="476"/>
        <v>-0.76768493947564376</v>
      </c>
      <c r="S2546">
        <f t="shared" si="477"/>
        <v>-0.841298841716143</v>
      </c>
      <c r="T2546">
        <f t="shared" si="478"/>
        <v>0.55624515696932575</v>
      </c>
      <c r="U2546">
        <f t="shared" si="479"/>
        <v>0.31516310804343356</v>
      </c>
      <c r="V2546">
        <f t="shared" si="480"/>
        <v>-0.71699476505831328</v>
      </c>
      <c r="W2546">
        <f t="shared" si="481"/>
        <v>8.8964289439684777E-2</v>
      </c>
      <c r="X2546">
        <f t="shared" si="482"/>
        <v>6.9666438605419503E-2</v>
      </c>
      <c r="Y2546">
        <f t="shared" si="483"/>
        <v>6</v>
      </c>
    </row>
    <row r="2547" spans="1:25" x14ac:dyDescent="0.25">
      <c r="A2547">
        <v>8.9</v>
      </c>
      <c r="B2547">
        <v>0.27</v>
      </c>
      <c r="C2547">
        <v>0.34</v>
      </c>
      <c r="D2547">
        <v>10.7</v>
      </c>
      <c r="E2547">
        <v>2.9000000000000001E-2</v>
      </c>
      <c r="F2547">
        <v>19.5</v>
      </c>
      <c r="G2547">
        <v>166</v>
      </c>
      <c r="H2547">
        <v>0.99668999999999996</v>
      </c>
      <c r="I2547">
        <v>3.13</v>
      </c>
      <c r="J2547">
        <v>0.48</v>
      </c>
      <c r="K2547">
        <v>10.6</v>
      </c>
      <c r="L2547">
        <v>5</v>
      </c>
      <c r="N2547">
        <f t="shared" si="472"/>
        <v>2.4236157547588064</v>
      </c>
      <c r="O2547">
        <f t="shared" si="473"/>
        <v>-8.176155310775049E-2</v>
      </c>
      <c r="P2547">
        <f t="shared" si="474"/>
        <v>4.7996220955868835E-2</v>
      </c>
      <c r="Q2547">
        <f t="shared" si="475"/>
        <v>0.84947477340843169</v>
      </c>
      <c r="R2547">
        <f t="shared" si="476"/>
        <v>-0.76768493947564376</v>
      </c>
      <c r="S2547">
        <f t="shared" si="477"/>
        <v>-0.92949710643965588</v>
      </c>
      <c r="T2547">
        <f t="shared" si="478"/>
        <v>0.65036709033181961</v>
      </c>
      <c r="U2547">
        <f t="shared" si="479"/>
        <v>0.89023951388539135</v>
      </c>
      <c r="V2547">
        <f t="shared" si="480"/>
        <v>-0.38587025212617482</v>
      </c>
      <c r="W2547">
        <f t="shared" si="481"/>
        <v>-8.6280870293128448E-2</v>
      </c>
      <c r="X2547">
        <f t="shared" si="482"/>
        <v>6.9666438605419503E-2</v>
      </c>
      <c r="Y2547">
        <f t="shared" si="483"/>
        <v>5</v>
      </c>
    </row>
    <row r="2548" spans="1:25" x14ac:dyDescent="0.25">
      <c r="A2548">
        <v>6.5</v>
      </c>
      <c r="B2548">
        <v>0.23</v>
      </c>
      <c r="C2548">
        <v>0.25</v>
      </c>
      <c r="D2548">
        <v>17.3</v>
      </c>
      <c r="E2548">
        <v>4.5999999999999999E-2</v>
      </c>
      <c r="F2548">
        <v>15</v>
      </c>
      <c r="G2548">
        <v>110</v>
      </c>
      <c r="H2548">
        <v>0.99827999999999995</v>
      </c>
      <c r="I2548">
        <v>3.15</v>
      </c>
      <c r="J2548">
        <v>0.42</v>
      </c>
      <c r="K2548">
        <v>9.1999999999999993</v>
      </c>
      <c r="L2548">
        <v>6</v>
      </c>
      <c r="N2548">
        <f t="shared" si="472"/>
        <v>-0.42043017712410063</v>
      </c>
      <c r="O2548">
        <f t="shared" si="473"/>
        <v>-0.47860841263626375</v>
      </c>
      <c r="P2548">
        <f t="shared" si="474"/>
        <v>-0.69568371302453047</v>
      </c>
      <c r="Q2548">
        <f t="shared" si="475"/>
        <v>2.1507217782829797</v>
      </c>
      <c r="R2548">
        <f t="shared" si="476"/>
        <v>1.0419455728052404E-2</v>
      </c>
      <c r="S2548">
        <f t="shared" si="477"/>
        <v>-1.1940919006101944</v>
      </c>
      <c r="T2548">
        <f t="shared" si="478"/>
        <v>-0.66733997674309431</v>
      </c>
      <c r="U2548">
        <f t="shared" si="479"/>
        <v>1.4218508425416305</v>
      </c>
      <c r="V2548">
        <f t="shared" si="480"/>
        <v>-0.25342044695331883</v>
      </c>
      <c r="W2548">
        <f t="shared" si="481"/>
        <v>-0.61201634949156758</v>
      </c>
      <c r="X2548">
        <f t="shared" si="482"/>
        <v>-1.0679709751407047</v>
      </c>
      <c r="Y2548">
        <f t="shared" si="483"/>
        <v>6</v>
      </c>
    </row>
    <row r="2549" spans="1:25" x14ac:dyDescent="0.25">
      <c r="A2549">
        <v>6.9</v>
      </c>
      <c r="B2549">
        <v>0.32</v>
      </c>
      <c r="C2549">
        <v>0.3</v>
      </c>
      <c r="D2549">
        <v>1.8</v>
      </c>
      <c r="E2549">
        <v>3.5999999999999997E-2</v>
      </c>
      <c r="F2549">
        <v>28</v>
      </c>
      <c r="G2549">
        <v>117</v>
      </c>
      <c r="H2549">
        <v>0.99268999999999996</v>
      </c>
      <c r="I2549">
        <v>3.24</v>
      </c>
      <c r="J2549">
        <v>0.48</v>
      </c>
      <c r="K2549">
        <v>11</v>
      </c>
      <c r="L2549">
        <v>6</v>
      </c>
      <c r="N2549">
        <f t="shared" si="472"/>
        <v>5.3577478189717524E-2</v>
      </c>
      <c r="O2549">
        <f t="shared" si="473"/>
        <v>0.41429702130289087</v>
      </c>
      <c r="P2549">
        <f t="shared" si="474"/>
        <v>-0.28252819414653108</v>
      </c>
      <c r="Q2549">
        <f t="shared" si="475"/>
        <v>-0.9052370968011858</v>
      </c>
      <c r="R2549">
        <f t="shared" si="476"/>
        <v>-0.44728901203882787</v>
      </c>
      <c r="S2549">
        <f t="shared" si="477"/>
        <v>-0.42970693967308315</v>
      </c>
      <c r="T2549">
        <f t="shared" si="478"/>
        <v>-0.50262659335873006</v>
      </c>
      <c r="U2549">
        <f t="shared" si="479"/>
        <v>-0.44714747644478792</v>
      </c>
      <c r="V2549">
        <f t="shared" si="480"/>
        <v>0.34260367632453459</v>
      </c>
      <c r="W2549">
        <f t="shared" si="481"/>
        <v>-8.6280870293128448E-2</v>
      </c>
      <c r="X2549">
        <f t="shared" si="482"/>
        <v>0.39470569967574087</v>
      </c>
      <c r="Y2549">
        <f t="shared" si="483"/>
        <v>6</v>
      </c>
    </row>
    <row r="2550" spans="1:25" x14ac:dyDescent="0.25">
      <c r="A2550">
        <v>7.2</v>
      </c>
      <c r="B2550">
        <v>0.22</v>
      </c>
      <c r="C2550">
        <v>0.24</v>
      </c>
      <c r="D2550">
        <v>1.4</v>
      </c>
      <c r="E2550">
        <v>4.1000000000000002E-2</v>
      </c>
      <c r="F2550">
        <v>17</v>
      </c>
      <c r="G2550">
        <v>159</v>
      </c>
      <c r="H2550">
        <v>0.99195999999999995</v>
      </c>
      <c r="I2550">
        <v>3.25</v>
      </c>
      <c r="J2550">
        <v>0.53</v>
      </c>
      <c r="K2550">
        <v>11.2</v>
      </c>
      <c r="L2550">
        <v>6</v>
      </c>
      <c r="N2550">
        <f t="shared" si="472"/>
        <v>0.40908321967508066</v>
      </c>
      <c r="O2550">
        <f t="shared" si="473"/>
        <v>-0.57782012751839207</v>
      </c>
      <c r="P2550">
        <f t="shared" si="474"/>
        <v>-0.77831481680013048</v>
      </c>
      <c r="Q2550">
        <f t="shared" si="475"/>
        <v>-0.98410055164206756</v>
      </c>
      <c r="R2550">
        <f t="shared" si="476"/>
        <v>-0.21843477815538756</v>
      </c>
      <c r="S2550">
        <f t="shared" si="477"/>
        <v>-1.0764942143121772</v>
      </c>
      <c r="T2550">
        <f t="shared" si="478"/>
        <v>0.48565370694745541</v>
      </c>
      <c r="U2550">
        <f t="shared" si="479"/>
        <v>-0.69122060218004822</v>
      </c>
      <c r="V2550">
        <f t="shared" si="480"/>
        <v>0.40882857891096108</v>
      </c>
      <c r="W2550">
        <f t="shared" si="481"/>
        <v>0.35183202903890459</v>
      </c>
      <c r="X2550">
        <f t="shared" si="482"/>
        <v>0.55722533021090082</v>
      </c>
      <c r="Y2550">
        <f t="shared" si="483"/>
        <v>6</v>
      </c>
    </row>
    <row r="2551" spans="1:25" x14ac:dyDescent="0.25">
      <c r="A2551">
        <v>6.7</v>
      </c>
      <c r="B2551">
        <v>0.5</v>
      </c>
      <c r="C2551">
        <v>0.38</v>
      </c>
      <c r="D2551">
        <v>7.5</v>
      </c>
      <c r="E2551">
        <v>4.5999999999999999E-2</v>
      </c>
      <c r="F2551">
        <v>26</v>
      </c>
      <c r="G2551">
        <v>175</v>
      </c>
      <c r="H2551">
        <v>0.99661999999999995</v>
      </c>
      <c r="I2551">
        <v>3.32</v>
      </c>
      <c r="J2551">
        <v>0.54</v>
      </c>
      <c r="K2551">
        <v>9.6</v>
      </c>
      <c r="L2551">
        <v>5</v>
      </c>
      <c r="N2551">
        <f t="shared" si="472"/>
        <v>-0.18342634946719155</v>
      </c>
      <c r="O2551">
        <f t="shared" si="473"/>
        <v>2.2001078891811998</v>
      </c>
      <c r="P2551">
        <f t="shared" si="474"/>
        <v>0.37852063605826824</v>
      </c>
      <c r="Q2551">
        <f t="shared" si="475"/>
        <v>0.21856713468137834</v>
      </c>
      <c r="R2551">
        <f t="shared" si="476"/>
        <v>1.0419455728052404E-2</v>
      </c>
      <c r="S2551">
        <f t="shared" si="477"/>
        <v>-0.5473046259711003</v>
      </c>
      <c r="T2551">
        <f t="shared" si="478"/>
        <v>0.86214144039743079</v>
      </c>
      <c r="U2551">
        <f t="shared" si="479"/>
        <v>0.86683524155460845</v>
      </c>
      <c r="V2551">
        <f t="shared" si="480"/>
        <v>0.87240289701595564</v>
      </c>
      <c r="W2551">
        <f t="shared" si="481"/>
        <v>0.43945460890531118</v>
      </c>
      <c r="X2551">
        <f t="shared" si="482"/>
        <v>-0.74293171407038328</v>
      </c>
      <c r="Y2551">
        <f t="shared" si="483"/>
        <v>5</v>
      </c>
    </row>
    <row r="2552" spans="1:25" x14ac:dyDescent="0.25">
      <c r="A2552">
        <v>6.2</v>
      </c>
      <c r="B2552">
        <v>0.33</v>
      </c>
      <c r="C2552">
        <v>0.14000000000000001</v>
      </c>
      <c r="D2552">
        <v>4.8</v>
      </c>
      <c r="E2552">
        <v>5.1999999999999998E-2</v>
      </c>
      <c r="F2552">
        <v>27</v>
      </c>
      <c r="G2552">
        <v>128</v>
      </c>
      <c r="H2552">
        <v>0.99475000000000002</v>
      </c>
      <c r="I2552">
        <v>3.21</v>
      </c>
      <c r="J2552">
        <v>0.48</v>
      </c>
      <c r="K2552">
        <v>9.4</v>
      </c>
      <c r="L2552">
        <v>5</v>
      </c>
      <c r="N2552">
        <f t="shared" si="472"/>
        <v>-0.77593591860946376</v>
      </c>
      <c r="O2552">
        <f t="shared" si="473"/>
        <v>0.51350873618501924</v>
      </c>
      <c r="P2552">
        <f t="shared" si="474"/>
        <v>-1.6046258545561292</v>
      </c>
      <c r="Q2552">
        <f t="shared" si="475"/>
        <v>-0.3137611854945731</v>
      </c>
      <c r="R2552">
        <f t="shared" si="476"/>
        <v>0.28504453638818045</v>
      </c>
      <c r="S2552">
        <f t="shared" si="477"/>
        <v>-0.48850578282209167</v>
      </c>
      <c r="T2552">
        <f t="shared" si="478"/>
        <v>-0.24379127661187194</v>
      </c>
      <c r="U2552">
        <f t="shared" si="479"/>
        <v>0.24160682357527447</v>
      </c>
      <c r="V2552">
        <f t="shared" si="480"/>
        <v>0.14392896856524912</v>
      </c>
      <c r="W2552">
        <f t="shared" si="481"/>
        <v>-8.6280870293128448E-2</v>
      </c>
      <c r="X2552">
        <f t="shared" si="482"/>
        <v>-0.90545134460554322</v>
      </c>
      <c r="Y2552">
        <f t="shared" si="483"/>
        <v>5</v>
      </c>
    </row>
    <row r="2553" spans="1:25" x14ac:dyDescent="0.25">
      <c r="A2553">
        <v>6.3</v>
      </c>
      <c r="B2553">
        <v>0.26</v>
      </c>
      <c r="C2553">
        <v>0.42</v>
      </c>
      <c r="D2553">
        <v>7.1</v>
      </c>
      <c r="E2553">
        <v>4.4999999999999998E-2</v>
      </c>
      <c r="F2553">
        <v>62</v>
      </c>
      <c r="G2553">
        <v>209</v>
      </c>
      <c r="H2553">
        <v>0.99543999999999999</v>
      </c>
      <c r="I2553">
        <v>3.2</v>
      </c>
      <c r="J2553">
        <v>0.53</v>
      </c>
      <c r="K2553">
        <v>9.5</v>
      </c>
      <c r="L2553">
        <v>6</v>
      </c>
      <c r="N2553">
        <f t="shared" si="472"/>
        <v>-0.65743400478100977</v>
      </c>
      <c r="O2553">
        <f t="shared" si="473"/>
        <v>-0.18097326798987887</v>
      </c>
      <c r="P2553">
        <f t="shared" si="474"/>
        <v>0.70904505116066774</v>
      </c>
      <c r="Q2553">
        <f t="shared" si="475"/>
        <v>0.13970367984049656</v>
      </c>
      <c r="R2553">
        <f t="shared" si="476"/>
        <v>-3.5351391048635654E-2</v>
      </c>
      <c r="S2553">
        <f t="shared" si="477"/>
        <v>1.5694537273932077</v>
      </c>
      <c r="T2553">
        <f t="shared" si="478"/>
        <v>1.6621778739786286</v>
      </c>
      <c r="U2553">
        <f t="shared" si="479"/>
        <v>0.47230607940721964</v>
      </c>
      <c r="V2553">
        <f t="shared" si="480"/>
        <v>7.7704065978822609E-2</v>
      </c>
      <c r="W2553">
        <f t="shared" si="481"/>
        <v>0.35183202903890459</v>
      </c>
      <c r="X2553">
        <f t="shared" si="482"/>
        <v>-0.82419152933796325</v>
      </c>
      <c r="Y2553">
        <f t="shared" si="483"/>
        <v>6</v>
      </c>
    </row>
    <row r="2554" spans="1:25" x14ac:dyDescent="0.25">
      <c r="A2554">
        <v>7.5</v>
      </c>
      <c r="B2554">
        <v>0.2</v>
      </c>
      <c r="C2554">
        <v>0.47</v>
      </c>
      <c r="D2554">
        <v>16.899999999999999</v>
      </c>
      <c r="E2554">
        <v>5.1999999999999998E-2</v>
      </c>
      <c r="F2554">
        <v>51</v>
      </c>
      <c r="G2554">
        <v>188</v>
      </c>
      <c r="H2554">
        <v>0.99944</v>
      </c>
      <c r="I2554">
        <v>3.09</v>
      </c>
      <c r="J2554">
        <v>0.62</v>
      </c>
      <c r="K2554">
        <v>9.3000000000000007</v>
      </c>
      <c r="L2554">
        <v>5</v>
      </c>
      <c r="N2554">
        <f t="shared" si="472"/>
        <v>0.76458896116044373</v>
      </c>
      <c r="O2554">
        <f t="shared" si="473"/>
        <v>-0.7762435572826486</v>
      </c>
      <c r="P2554">
        <f t="shared" si="474"/>
        <v>1.122200570038667</v>
      </c>
      <c r="Q2554">
        <f t="shared" si="475"/>
        <v>2.0718583234420977</v>
      </c>
      <c r="R2554">
        <f t="shared" si="476"/>
        <v>0.28504453638818045</v>
      </c>
      <c r="S2554">
        <f t="shared" si="477"/>
        <v>0.92266645275411363</v>
      </c>
      <c r="T2554">
        <f t="shared" si="478"/>
        <v>1.1680377238255357</v>
      </c>
      <c r="U2554">
        <f t="shared" si="479"/>
        <v>1.809693069737399</v>
      </c>
      <c r="V2554">
        <f t="shared" si="480"/>
        <v>-0.65076986247188684</v>
      </c>
      <c r="W2554">
        <f t="shared" si="481"/>
        <v>1.1404352478365631</v>
      </c>
      <c r="X2554">
        <f t="shared" si="482"/>
        <v>-0.98671115987312319</v>
      </c>
      <c r="Y2554">
        <f t="shared" si="483"/>
        <v>5</v>
      </c>
    </row>
    <row r="2555" spans="1:25" x14ac:dyDescent="0.25">
      <c r="A2555">
        <v>6.2</v>
      </c>
      <c r="B2555">
        <v>0.33</v>
      </c>
      <c r="C2555">
        <v>0.14000000000000001</v>
      </c>
      <c r="D2555">
        <v>4.8</v>
      </c>
      <c r="E2555">
        <v>5.1999999999999998E-2</v>
      </c>
      <c r="F2555">
        <v>27</v>
      </c>
      <c r="G2555">
        <v>128</v>
      </c>
      <c r="H2555">
        <v>0.99475000000000002</v>
      </c>
      <c r="I2555">
        <v>3.21</v>
      </c>
      <c r="J2555">
        <v>0.48</v>
      </c>
      <c r="K2555">
        <v>9.4</v>
      </c>
      <c r="L2555">
        <v>5</v>
      </c>
      <c r="N2555">
        <f t="shared" si="472"/>
        <v>-0.77593591860946376</v>
      </c>
      <c r="O2555">
        <f t="shared" si="473"/>
        <v>0.51350873618501924</v>
      </c>
      <c r="P2555">
        <f t="shared" si="474"/>
        <v>-1.6046258545561292</v>
      </c>
      <c r="Q2555">
        <f t="shared" si="475"/>
        <v>-0.3137611854945731</v>
      </c>
      <c r="R2555">
        <f t="shared" si="476"/>
        <v>0.28504453638818045</v>
      </c>
      <c r="S2555">
        <f t="shared" si="477"/>
        <v>-0.48850578282209167</v>
      </c>
      <c r="T2555">
        <f t="shared" si="478"/>
        <v>-0.24379127661187194</v>
      </c>
      <c r="U2555">
        <f t="shared" si="479"/>
        <v>0.24160682357527447</v>
      </c>
      <c r="V2555">
        <f t="shared" si="480"/>
        <v>0.14392896856524912</v>
      </c>
      <c r="W2555">
        <f t="shared" si="481"/>
        <v>-8.6280870293128448E-2</v>
      </c>
      <c r="X2555">
        <f t="shared" si="482"/>
        <v>-0.90545134460554322</v>
      </c>
      <c r="Y2555">
        <f t="shared" si="483"/>
        <v>5</v>
      </c>
    </row>
    <row r="2556" spans="1:25" x14ac:dyDescent="0.25">
      <c r="A2556">
        <v>6.3</v>
      </c>
      <c r="B2556">
        <v>0.26</v>
      </c>
      <c r="C2556">
        <v>0.42</v>
      </c>
      <c r="D2556">
        <v>7.1</v>
      </c>
      <c r="E2556">
        <v>4.4999999999999998E-2</v>
      </c>
      <c r="F2556">
        <v>62</v>
      </c>
      <c r="G2556">
        <v>209</v>
      </c>
      <c r="H2556">
        <v>0.99543999999999999</v>
      </c>
      <c r="I2556">
        <v>3.2</v>
      </c>
      <c r="J2556">
        <v>0.53</v>
      </c>
      <c r="K2556">
        <v>9.5</v>
      </c>
      <c r="L2556">
        <v>6</v>
      </c>
      <c r="N2556">
        <f t="shared" si="472"/>
        <v>-0.65743400478100977</v>
      </c>
      <c r="O2556">
        <f t="shared" si="473"/>
        <v>-0.18097326798987887</v>
      </c>
      <c r="P2556">
        <f t="shared" si="474"/>
        <v>0.70904505116066774</v>
      </c>
      <c r="Q2556">
        <f t="shared" si="475"/>
        <v>0.13970367984049656</v>
      </c>
      <c r="R2556">
        <f t="shared" si="476"/>
        <v>-3.5351391048635654E-2</v>
      </c>
      <c r="S2556">
        <f t="shared" si="477"/>
        <v>1.5694537273932077</v>
      </c>
      <c r="T2556">
        <f t="shared" si="478"/>
        <v>1.6621778739786286</v>
      </c>
      <c r="U2556">
        <f t="shared" si="479"/>
        <v>0.47230607940721964</v>
      </c>
      <c r="V2556">
        <f t="shared" si="480"/>
        <v>7.7704065978822609E-2</v>
      </c>
      <c r="W2556">
        <f t="shared" si="481"/>
        <v>0.35183202903890459</v>
      </c>
      <c r="X2556">
        <f t="shared" si="482"/>
        <v>-0.82419152933796325</v>
      </c>
      <c r="Y2556">
        <f t="shared" si="483"/>
        <v>6</v>
      </c>
    </row>
    <row r="2557" spans="1:25" x14ac:dyDescent="0.25">
      <c r="A2557">
        <v>6.6</v>
      </c>
      <c r="B2557">
        <v>0.36</v>
      </c>
      <c r="C2557">
        <v>0.52</v>
      </c>
      <c r="D2557">
        <v>11.3</v>
      </c>
      <c r="E2557">
        <v>4.5999999999999999E-2</v>
      </c>
      <c r="F2557">
        <v>8</v>
      </c>
      <c r="G2557">
        <v>110</v>
      </c>
      <c r="H2557">
        <v>0.99660000000000004</v>
      </c>
      <c r="I2557">
        <v>3.07</v>
      </c>
      <c r="J2557">
        <v>0.46</v>
      </c>
      <c r="K2557">
        <v>9.4</v>
      </c>
      <c r="L2557">
        <v>5</v>
      </c>
      <c r="N2557">
        <f t="shared" si="472"/>
        <v>-0.30192826329564665</v>
      </c>
      <c r="O2557">
        <f t="shared" si="473"/>
        <v>0.81114388083140376</v>
      </c>
      <c r="P2557">
        <f t="shared" si="474"/>
        <v>1.5353560889166669</v>
      </c>
      <c r="Q2557">
        <f t="shared" si="475"/>
        <v>0.96776995566975454</v>
      </c>
      <c r="R2557">
        <f t="shared" si="476"/>
        <v>1.0419455728052404E-2</v>
      </c>
      <c r="S2557">
        <f t="shared" si="477"/>
        <v>-1.6056838026532543</v>
      </c>
      <c r="T2557">
        <f t="shared" si="478"/>
        <v>-0.66733997674309431</v>
      </c>
      <c r="U2557">
        <f t="shared" si="479"/>
        <v>0.86014830660298791</v>
      </c>
      <c r="V2557">
        <f t="shared" si="480"/>
        <v>-0.78321966764474282</v>
      </c>
      <c r="W2557">
        <f t="shared" si="481"/>
        <v>-0.26152603002594116</v>
      </c>
      <c r="X2557">
        <f t="shared" si="482"/>
        <v>-0.90545134460554322</v>
      </c>
      <c r="Y2557">
        <f t="shared" si="483"/>
        <v>5</v>
      </c>
    </row>
    <row r="2558" spans="1:25" x14ac:dyDescent="0.25">
      <c r="A2558">
        <v>6.3</v>
      </c>
      <c r="B2558">
        <v>0.13</v>
      </c>
      <c r="C2558">
        <v>0.42</v>
      </c>
      <c r="D2558">
        <v>1.1000000000000001</v>
      </c>
      <c r="E2558">
        <v>4.2999999999999997E-2</v>
      </c>
      <c r="F2558">
        <v>63</v>
      </c>
      <c r="G2558">
        <v>146</v>
      </c>
      <c r="H2558">
        <v>0.99065999999999999</v>
      </c>
      <c r="I2558">
        <v>3.13</v>
      </c>
      <c r="J2558">
        <v>0.72</v>
      </c>
      <c r="K2558">
        <v>11.2</v>
      </c>
      <c r="L2558">
        <v>7</v>
      </c>
      <c r="N2558">
        <f t="shared" si="472"/>
        <v>-0.65743400478100977</v>
      </c>
      <c r="O2558">
        <f t="shared" si="473"/>
        <v>-1.4707255614575467</v>
      </c>
      <c r="P2558">
        <f t="shared" si="474"/>
        <v>0.70904505116066774</v>
      </c>
      <c r="Q2558">
        <f t="shared" si="475"/>
        <v>-1.0432481427727287</v>
      </c>
      <c r="R2558">
        <f t="shared" si="476"/>
        <v>-0.12689308460201176</v>
      </c>
      <c r="S2558">
        <f t="shared" si="477"/>
        <v>1.6282525705422162</v>
      </c>
      <c r="T2558">
        <f t="shared" si="478"/>
        <v>0.17975742351935037</v>
      </c>
      <c r="U2558">
        <f t="shared" si="479"/>
        <v>-1.1258713740373454</v>
      </c>
      <c r="V2558">
        <f t="shared" si="480"/>
        <v>-0.38587025212617482</v>
      </c>
      <c r="W2558">
        <f t="shared" si="481"/>
        <v>2.0166610465006283</v>
      </c>
      <c r="X2558">
        <f t="shared" si="482"/>
        <v>0.55722533021090082</v>
      </c>
      <c r="Y2558">
        <f t="shared" si="483"/>
        <v>7</v>
      </c>
    </row>
    <row r="2559" spans="1:25" x14ac:dyDescent="0.25">
      <c r="A2559">
        <v>6.4</v>
      </c>
      <c r="B2559">
        <v>0.15</v>
      </c>
      <c r="C2559">
        <v>0.44</v>
      </c>
      <c r="D2559">
        <v>1.2</v>
      </c>
      <c r="E2559">
        <v>4.2999999999999997E-2</v>
      </c>
      <c r="F2559">
        <v>67</v>
      </c>
      <c r="G2559">
        <v>150</v>
      </c>
      <c r="H2559">
        <v>0.99070000000000003</v>
      </c>
      <c r="I2559">
        <v>3.14</v>
      </c>
      <c r="J2559">
        <v>0.73</v>
      </c>
      <c r="K2559">
        <v>11.2</v>
      </c>
      <c r="L2559">
        <v>7</v>
      </c>
      <c r="N2559">
        <f t="shared" si="472"/>
        <v>-0.53893209095255468</v>
      </c>
      <c r="O2559">
        <f t="shared" si="473"/>
        <v>-1.2723021316932901</v>
      </c>
      <c r="P2559">
        <f t="shared" si="474"/>
        <v>0.87430725871186765</v>
      </c>
      <c r="Q2559">
        <f t="shared" si="475"/>
        <v>-1.0235322790625083</v>
      </c>
      <c r="R2559">
        <f t="shared" si="476"/>
        <v>-0.12689308460201176</v>
      </c>
      <c r="S2559">
        <f t="shared" si="477"/>
        <v>1.8634479431382505</v>
      </c>
      <c r="T2559">
        <f t="shared" si="478"/>
        <v>0.27387935688184423</v>
      </c>
      <c r="U2559">
        <f t="shared" si="479"/>
        <v>-1.1124975041340301</v>
      </c>
      <c r="V2559">
        <f t="shared" si="480"/>
        <v>-0.31964534953974538</v>
      </c>
      <c r="W2559">
        <f t="shared" si="481"/>
        <v>2.1042836263670348</v>
      </c>
      <c r="X2559">
        <f t="shared" si="482"/>
        <v>0.55722533021090082</v>
      </c>
      <c r="Y2559">
        <f t="shared" si="483"/>
        <v>7</v>
      </c>
    </row>
    <row r="2560" spans="1:25" x14ac:dyDescent="0.25">
      <c r="A2560">
        <v>6.3</v>
      </c>
      <c r="B2560">
        <v>0.13</v>
      </c>
      <c r="C2560">
        <v>0.42</v>
      </c>
      <c r="D2560">
        <v>1.1000000000000001</v>
      </c>
      <c r="E2560">
        <v>4.2999999999999997E-2</v>
      </c>
      <c r="F2560">
        <v>63</v>
      </c>
      <c r="G2560">
        <v>146</v>
      </c>
      <c r="H2560">
        <v>0.99065999999999999</v>
      </c>
      <c r="I2560">
        <v>3.13</v>
      </c>
      <c r="J2560">
        <v>0.72</v>
      </c>
      <c r="K2560">
        <v>11.2</v>
      </c>
      <c r="L2560">
        <v>7</v>
      </c>
      <c r="N2560">
        <f t="shared" si="472"/>
        <v>-0.65743400478100977</v>
      </c>
      <c r="O2560">
        <f t="shared" si="473"/>
        <v>-1.4707255614575467</v>
      </c>
      <c r="P2560">
        <f t="shared" si="474"/>
        <v>0.70904505116066774</v>
      </c>
      <c r="Q2560">
        <f t="shared" si="475"/>
        <v>-1.0432481427727287</v>
      </c>
      <c r="R2560">
        <f t="shared" si="476"/>
        <v>-0.12689308460201176</v>
      </c>
      <c r="S2560">
        <f t="shared" si="477"/>
        <v>1.6282525705422162</v>
      </c>
      <c r="T2560">
        <f t="shared" si="478"/>
        <v>0.17975742351935037</v>
      </c>
      <c r="U2560">
        <f t="shared" si="479"/>
        <v>-1.1258713740373454</v>
      </c>
      <c r="V2560">
        <f t="shared" si="480"/>
        <v>-0.38587025212617482</v>
      </c>
      <c r="W2560">
        <f t="shared" si="481"/>
        <v>2.0166610465006283</v>
      </c>
      <c r="X2560">
        <f t="shared" si="482"/>
        <v>0.55722533021090082</v>
      </c>
      <c r="Y2560">
        <f t="shared" si="483"/>
        <v>7</v>
      </c>
    </row>
    <row r="2561" spans="1:25" x14ac:dyDescent="0.25">
      <c r="A2561">
        <v>7.6</v>
      </c>
      <c r="B2561">
        <v>0.23</v>
      </c>
      <c r="C2561">
        <v>0.64</v>
      </c>
      <c r="D2561">
        <v>12.9</v>
      </c>
      <c r="E2561">
        <v>3.3000000000000002E-2</v>
      </c>
      <c r="F2561">
        <v>54</v>
      </c>
      <c r="G2561">
        <v>170</v>
      </c>
      <c r="H2561">
        <v>0.998</v>
      </c>
      <c r="I2561">
        <v>3</v>
      </c>
      <c r="J2561">
        <v>0.53</v>
      </c>
      <c r="K2561">
        <v>8.8000000000000007</v>
      </c>
      <c r="L2561">
        <v>5</v>
      </c>
      <c r="N2561">
        <f t="shared" si="472"/>
        <v>0.88309087498889771</v>
      </c>
      <c r="O2561">
        <f t="shared" si="473"/>
        <v>-0.47860841263626375</v>
      </c>
      <c r="P2561">
        <f t="shared" si="474"/>
        <v>2.5269293342238659</v>
      </c>
      <c r="Q2561">
        <f t="shared" si="475"/>
        <v>1.2832237750332813</v>
      </c>
      <c r="R2561">
        <f t="shared" si="476"/>
        <v>-0.58460155236889166</v>
      </c>
      <c r="S2561">
        <f t="shared" si="477"/>
        <v>1.0990629822011393</v>
      </c>
      <c r="T2561">
        <f t="shared" si="478"/>
        <v>0.74448902369431347</v>
      </c>
      <c r="U2561">
        <f t="shared" si="479"/>
        <v>1.3282337532185358</v>
      </c>
      <c r="V2561">
        <f t="shared" si="480"/>
        <v>-1.2467939857497372</v>
      </c>
      <c r="W2561">
        <f t="shared" si="481"/>
        <v>0.35183202903890459</v>
      </c>
      <c r="X2561">
        <f t="shared" si="482"/>
        <v>-1.3930102362110246</v>
      </c>
      <c r="Y2561">
        <f t="shared" si="483"/>
        <v>5</v>
      </c>
    </row>
    <row r="2562" spans="1:25" x14ac:dyDescent="0.25">
      <c r="A2562">
        <v>6.4</v>
      </c>
      <c r="B2562">
        <v>0.15</v>
      </c>
      <c r="C2562">
        <v>0.44</v>
      </c>
      <c r="D2562">
        <v>1.2</v>
      </c>
      <c r="E2562">
        <v>4.2999999999999997E-2</v>
      </c>
      <c r="F2562">
        <v>67</v>
      </c>
      <c r="G2562">
        <v>150</v>
      </c>
      <c r="H2562">
        <v>0.99070000000000003</v>
      </c>
      <c r="I2562">
        <v>3.14</v>
      </c>
      <c r="J2562">
        <v>0.73</v>
      </c>
      <c r="K2562">
        <v>11.2</v>
      </c>
      <c r="L2562">
        <v>7</v>
      </c>
      <c r="N2562">
        <f t="shared" si="472"/>
        <v>-0.53893209095255468</v>
      </c>
      <c r="O2562">
        <f t="shared" si="473"/>
        <v>-1.2723021316932901</v>
      </c>
      <c r="P2562">
        <f t="shared" si="474"/>
        <v>0.87430725871186765</v>
      </c>
      <c r="Q2562">
        <f t="shared" si="475"/>
        <v>-1.0235322790625083</v>
      </c>
      <c r="R2562">
        <f t="shared" si="476"/>
        <v>-0.12689308460201176</v>
      </c>
      <c r="S2562">
        <f t="shared" si="477"/>
        <v>1.8634479431382505</v>
      </c>
      <c r="T2562">
        <f t="shared" si="478"/>
        <v>0.27387935688184423</v>
      </c>
      <c r="U2562">
        <f t="shared" si="479"/>
        <v>-1.1124975041340301</v>
      </c>
      <c r="V2562">
        <f t="shared" si="480"/>
        <v>-0.31964534953974538</v>
      </c>
      <c r="W2562">
        <f t="shared" si="481"/>
        <v>2.1042836263670348</v>
      </c>
      <c r="X2562">
        <f t="shared" si="482"/>
        <v>0.55722533021090082</v>
      </c>
      <c r="Y2562">
        <f t="shared" si="483"/>
        <v>7</v>
      </c>
    </row>
    <row r="2563" spans="1:25" x14ac:dyDescent="0.25">
      <c r="A2563">
        <v>6.3</v>
      </c>
      <c r="B2563">
        <v>0.13</v>
      </c>
      <c r="C2563">
        <v>0.42</v>
      </c>
      <c r="D2563">
        <v>1.1000000000000001</v>
      </c>
      <c r="E2563">
        <v>4.2999999999999997E-2</v>
      </c>
      <c r="F2563">
        <v>63</v>
      </c>
      <c r="G2563">
        <v>146</v>
      </c>
      <c r="H2563">
        <v>0.99065999999999999</v>
      </c>
      <c r="I2563">
        <v>3.13</v>
      </c>
      <c r="J2563">
        <v>0.72</v>
      </c>
      <c r="K2563">
        <v>11.2</v>
      </c>
      <c r="L2563">
        <v>7</v>
      </c>
      <c r="N2563">
        <f t="shared" si="472"/>
        <v>-0.65743400478100977</v>
      </c>
      <c r="O2563">
        <f t="shared" si="473"/>
        <v>-1.4707255614575467</v>
      </c>
      <c r="P2563">
        <f t="shared" si="474"/>
        <v>0.70904505116066774</v>
      </c>
      <c r="Q2563">
        <f t="shared" si="475"/>
        <v>-1.0432481427727287</v>
      </c>
      <c r="R2563">
        <f t="shared" si="476"/>
        <v>-0.12689308460201176</v>
      </c>
      <c r="S2563">
        <f t="shared" si="477"/>
        <v>1.6282525705422162</v>
      </c>
      <c r="T2563">
        <f t="shared" si="478"/>
        <v>0.17975742351935037</v>
      </c>
      <c r="U2563">
        <f t="shared" si="479"/>
        <v>-1.1258713740373454</v>
      </c>
      <c r="V2563">
        <f t="shared" si="480"/>
        <v>-0.38587025212617482</v>
      </c>
      <c r="W2563">
        <f t="shared" si="481"/>
        <v>2.0166610465006283</v>
      </c>
      <c r="X2563">
        <f t="shared" si="482"/>
        <v>0.55722533021090082</v>
      </c>
      <c r="Y2563">
        <f t="shared" si="483"/>
        <v>7</v>
      </c>
    </row>
    <row r="2564" spans="1:25" x14ac:dyDescent="0.25">
      <c r="A2564">
        <v>5.7</v>
      </c>
      <c r="B2564">
        <v>0.255</v>
      </c>
      <c r="C2564">
        <v>0.65</v>
      </c>
      <c r="D2564">
        <v>1.2</v>
      </c>
      <c r="E2564">
        <v>7.9000000000000001E-2</v>
      </c>
      <c r="F2564">
        <v>17</v>
      </c>
      <c r="G2564">
        <v>137</v>
      </c>
      <c r="H2564">
        <v>0.99307000000000001</v>
      </c>
      <c r="I2564">
        <v>3.2</v>
      </c>
      <c r="J2564">
        <v>0.42</v>
      </c>
      <c r="K2564">
        <v>9.4</v>
      </c>
      <c r="L2564">
        <v>5</v>
      </c>
      <c r="N2564">
        <f t="shared" si="472"/>
        <v>-1.368445487751736</v>
      </c>
      <c r="O2564">
        <f t="shared" si="473"/>
        <v>-0.23057912543094305</v>
      </c>
      <c r="P2564">
        <f t="shared" si="474"/>
        <v>2.6095604379994657</v>
      </c>
      <c r="Q2564">
        <f t="shared" si="475"/>
        <v>-1.0235322790625083</v>
      </c>
      <c r="R2564">
        <f t="shared" si="476"/>
        <v>1.5208573993587571</v>
      </c>
      <c r="S2564">
        <f t="shared" si="477"/>
        <v>-1.0764942143121772</v>
      </c>
      <c r="T2564">
        <f t="shared" si="478"/>
        <v>-3.2016926546260788E-2</v>
      </c>
      <c r="U2564">
        <f t="shared" si="479"/>
        <v>-0.32009571236340528</v>
      </c>
      <c r="V2564">
        <f t="shared" si="480"/>
        <v>7.7704065978822609E-2</v>
      </c>
      <c r="W2564">
        <f t="shared" si="481"/>
        <v>-0.61201634949156758</v>
      </c>
      <c r="X2564">
        <f t="shared" si="482"/>
        <v>-0.90545134460554322</v>
      </c>
      <c r="Y2564">
        <f t="shared" si="483"/>
        <v>5</v>
      </c>
    </row>
    <row r="2565" spans="1:25" x14ac:dyDescent="0.25">
      <c r="A2565">
        <v>6.9</v>
      </c>
      <c r="B2565">
        <v>0.32</v>
      </c>
      <c r="C2565">
        <v>0.26</v>
      </c>
      <c r="D2565">
        <v>2.2999999999999998</v>
      </c>
      <c r="E2565">
        <v>0.03</v>
      </c>
      <c r="F2565">
        <v>11</v>
      </c>
      <c r="G2565">
        <v>103</v>
      </c>
      <c r="H2565">
        <v>0.99106000000000005</v>
      </c>
      <c r="I2565">
        <v>3.06</v>
      </c>
      <c r="J2565">
        <v>0.42</v>
      </c>
      <c r="K2565">
        <v>11.1</v>
      </c>
      <c r="L2565">
        <v>6</v>
      </c>
      <c r="N2565">
        <f t="shared" si="472"/>
        <v>5.3577478189717524E-2</v>
      </c>
      <c r="O2565">
        <f t="shared" si="473"/>
        <v>0.41429702130289087</v>
      </c>
      <c r="P2565">
        <f t="shared" si="474"/>
        <v>-0.61305260924893046</v>
      </c>
      <c r="Q2565">
        <f t="shared" si="475"/>
        <v>-0.80665777825008367</v>
      </c>
      <c r="R2565">
        <f t="shared" si="476"/>
        <v>-0.7219140926989559</v>
      </c>
      <c r="S2565">
        <f t="shared" si="477"/>
        <v>-1.4292872732062285</v>
      </c>
      <c r="T2565">
        <f t="shared" si="478"/>
        <v>-0.83205336012745856</v>
      </c>
      <c r="U2565">
        <f t="shared" si="479"/>
        <v>-0.99213267500430513</v>
      </c>
      <c r="V2565">
        <f t="shared" si="480"/>
        <v>-0.84944457023116926</v>
      </c>
      <c r="W2565">
        <f t="shared" si="481"/>
        <v>-0.61201634949156758</v>
      </c>
      <c r="X2565">
        <f t="shared" si="482"/>
        <v>0.4759655149433209</v>
      </c>
      <c r="Y2565">
        <f t="shared" si="483"/>
        <v>6</v>
      </c>
    </row>
    <row r="2566" spans="1:25" x14ac:dyDescent="0.25">
      <c r="A2566">
        <v>6.9</v>
      </c>
      <c r="B2566">
        <v>0.28000000000000003</v>
      </c>
      <c r="C2566">
        <v>0.22</v>
      </c>
      <c r="D2566">
        <v>10</v>
      </c>
      <c r="E2566">
        <v>5.1999999999999998E-2</v>
      </c>
      <c r="F2566">
        <v>36</v>
      </c>
      <c r="G2566">
        <v>131</v>
      </c>
      <c r="H2566">
        <v>0.99695999999999996</v>
      </c>
      <c r="I2566">
        <v>3.08</v>
      </c>
      <c r="J2566">
        <v>0.46</v>
      </c>
      <c r="K2566">
        <v>9.6</v>
      </c>
      <c r="L2566">
        <v>5</v>
      </c>
      <c r="N2566">
        <f t="shared" ref="N2566:N2629" si="484">(A2566-A$2)/A$3</f>
        <v>5.3577478189717524E-2</v>
      </c>
      <c r="O2566">
        <f t="shared" ref="O2566:O2629" si="485">(B2566-B$2)/B$3</f>
        <v>1.745016177437788E-2</v>
      </c>
      <c r="P2566">
        <f t="shared" ref="P2566:P2629" si="486">(C2566-C$2)/C$3</f>
        <v>-0.94357702435133017</v>
      </c>
      <c r="Q2566">
        <f t="shared" ref="Q2566:Q2629" si="487">(D2566-D$2)/D$3</f>
        <v>0.7114637274368889</v>
      </c>
      <c r="R2566">
        <f t="shared" ref="R2566:R2629" si="488">(E2566-E$2)/E$3</f>
        <v>0.28504453638818045</v>
      </c>
      <c r="S2566">
        <f t="shared" ref="S2566:S2629" si="489">(F2566-F$2)/F$3</f>
        <v>4.0683805518985282E-2</v>
      </c>
      <c r="T2566">
        <f t="shared" ref="T2566:T2629" si="490">(G2566-G$2)/G$3</f>
        <v>-0.17319982659000158</v>
      </c>
      <c r="U2566">
        <f t="shared" ref="U2566:U2629" si="491">(H2566-H$2)/H$3</f>
        <v>0.98051313573267584</v>
      </c>
      <c r="V2566">
        <f t="shared" ref="V2566:V2629" si="492">(I2566-I$2)/I$3</f>
        <v>-0.71699476505831328</v>
      </c>
      <c r="W2566">
        <f t="shared" ref="W2566:W2629" si="493">(J2566-J$2)/J$3</f>
        <v>-0.26152603002594116</v>
      </c>
      <c r="X2566">
        <f t="shared" ref="X2566:X2629" si="494">(K2566-K$2)/K$3</f>
        <v>-0.74293171407038328</v>
      </c>
      <c r="Y2566">
        <f t="shared" ref="Y2566:Y2629" si="495">L2566</f>
        <v>5</v>
      </c>
    </row>
    <row r="2567" spans="1:25" x14ac:dyDescent="0.25">
      <c r="A2567">
        <v>6.9</v>
      </c>
      <c r="B2567">
        <v>0.32</v>
      </c>
      <c r="C2567">
        <v>0.26</v>
      </c>
      <c r="D2567">
        <v>2.2999999999999998</v>
      </c>
      <c r="E2567">
        <v>0.03</v>
      </c>
      <c r="F2567">
        <v>11</v>
      </c>
      <c r="G2567">
        <v>103</v>
      </c>
      <c r="H2567">
        <v>0.99106000000000005</v>
      </c>
      <c r="I2567">
        <v>3.06</v>
      </c>
      <c r="J2567">
        <v>0.42</v>
      </c>
      <c r="K2567">
        <v>11.1</v>
      </c>
      <c r="L2567">
        <v>6</v>
      </c>
      <c r="N2567">
        <f t="shared" si="484"/>
        <v>5.3577478189717524E-2</v>
      </c>
      <c r="O2567">
        <f t="shared" si="485"/>
        <v>0.41429702130289087</v>
      </c>
      <c r="P2567">
        <f t="shared" si="486"/>
        <v>-0.61305260924893046</v>
      </c>
      <c r="Q2567">
        <f t="shared" si="487"/>
        <v>-0.80665777825008367</v>
      </c>
      <c r="R2567">
        <f t="shared" si="488"/>
        <v>-0.7219140926989559</v>
      </c>
      <c r="S2567">
        <f t="shared" si="489"/>
        <v>-1.4292872732062285</v>
      </c>
      <c r="T2567">
        <f t="shared" si="490"/>
        <v>-0.83205336012745856</v>
      </c>
      <c r="U2567">
        <f t="shared" si="491"/>
        <v>-0.99213267500430513</v>
      </c>
      <c r="V2567">
        <f t="shared" si="492"/>
        <v>-0.84944457023116926</v>
      </c>
      <c r="W2567">
        <f t="shared" si="493"/>
        <v>-0.61201634949156758</v>
      </c>
      <c r="X2567">
        <f t="shared" si="494"/>
        <v>0.4759655149433209</v>
      </c>
      <c r="Y2567">
        <f t="shared" si="495"/>
        <v>6</v>
      </c>
    </row>
    <row r="2568" spans="1:25" x14ac:dyDescent="0.25">
      <c r="A2568">
        <v>5.7</v>
      </c>
      <c r="B2568">
        <v>0.255</v>
      </c>
      <c r="C2568">
        <v>0.65</v>
      </c>
      <c r="D2568">
        <v>1.2</v>
      </c>
      <c r="E2568">
        <v>7.9000000000000001E-2</v>
      </c>
      <c r="F2568">
        <v>17</v>
      </c>
      <c r="G2568">
        <v>137</v>
      </c>
      <c r="H2568">
        <v>0.99307000000000001</v>
      </c>
      <c r="I2568">
        <v>3.2</v>
      </c>
      <c r="J2568">
        <v>0.42</v>
      </c>
      <c r="K2568">
        <v>9.4</v>
      </c>
      <c r="L2568">
        <v>5</v>
      </c>
      <c r="N2568">
        <f t="shared" si="484"/>
        <v>-1.368445487751736</v>
      </c>
      <c r="O2568">
        <f t="shared" si="485"/>
        <v>-0.23057912543094305</v>
      </c>
      <c r="P2568">
        <f t="shared" si="486"/>
        <v>2.6095604379994657</v>
      </c>
      <c r="Q2568">
        <f t="shared" si="487"/>
        <v>-1.0235322790625083</v>
      </c>
      <c r="R2568">
        <f t="shared" si="488"/>
        <v>1.5208573993587571</v>
      </c>
      <c r="S2568">
        <f t="shared" si="489"/>
        <v>-1.0764942143121772</v>
      </c>
      <c r="T2568">
        <f t="shared" si="490"/>
        <v>-3.2016926546260788E-2</v>
      </c>
      <c r="U2568">
        <f t="shared" si="491"/>
        <v>-0.32009571236340528</v>
      </c>
      <c r="V2568">
        <f t="shared" si="492"/>
        <v>7.7704065978822609E-2</v>
      </c>
      <c r="W2568">
        <f t="shared" si="493"/>
        <v>-0.61201634949156758</v>
      </c>
      <c r="X2568">
        <f t="shared" si="494"/>
        <v>-0.90545134460554322</v>
      </c>
      <c r="Y2568">
        <f t="shared" si="495"/>
        <v>5</v>
      </c>
    </row>
    <row r="2569" spans="1:25" x14ac:dyDescent="0.25">
      <c r="A2569">
        <v>6.6</v>
      </c>
      <c r="B2569">
        <v>0.41</v>
      </c>
      <c r="C2569">
        <v>0.16</v>
      </c>
      <c r="D2569">
        <v>1.4</v>
      </c>
      <c r="E2569">
        <v>3.6999999999999998E-2</v>
      </c>
      <c r="F2569">
        <v>28</v>
      </c>
      <c r="G2569">
        <v>160</v>
      </c>
      <c r="H2569">
        <v>0.99167000000000005</v>
      </c>
      <c r="I2569">
        <v>2.95</v>
      </c>
      <c r="J2569">
        <v>0.45</v>
      </c>
      <c r="K2569">
        <v>10.6</v>
      </c>
      <c r="L2569">
        <v>6</v>
      </c>
      <c r="N2569">
        <f t="shared" si="484"/>
        <v>-0.30192826329564665</v>
      </c>
      <c r="O2569">
        <f t="shared" si="485"/>
        <v>1.3072024552420451</v>
      </c>
      <c r="P2569">
        <f t="shared" si="486"/>
        <v>-1.4393636470049296</v>
      </c>
      <c r="Q2569">
        <f t="shared" si="487"/>
        <v>-0.98410055164206756</v>
      </c>
      <c r="R2569">
        <f t="shared" si="488"/>
        <v>-0.40151816526213979</v>
      </c>
      <c r="S2569">
        <f t="shared" si="489"/>
        <v>-0.42970693967308315</v>
      </c>
      <c r="T2569">
        <f t="shared" si="490"/>
        <v>0.50918419028807882</v>
      </c>
      <c r="U2569">
        <f t="shared" si="491"/>
        <v>-0.78818115897895313</v>
      </c>
      <c r="V2569">
        <f t="shared" si="492"/>
        <v>-1.5779184986818757</v>
      </c>
      <c r="W2569">
        <f t="shared" si="493"/>
        <v>-0.34914860989234781</v>
      </c>
      <c r="X2569">
        <f t="shared" si="494"/>
        <v>6.9666438605419503E-2</v>
      </c>
      <c r="Y2569">
        <f t="shared" si="495"/>
        <v>6</v>
      </c>
    </row>
    <row r="2570" spans="1:25" x14ac:dyDescent="0.25">
      <c r="A2570">
        <v>7.3</v>
      </c>
      <c r="B2570">
        <v>0.37</v>
      </c>
      <c r="C2570">
        <v>0.16</v>
      </c>
      <c r="D2570">
        <v>14.9</v>
      </c>
      <c r="E2570">
        <v>4.8000000000000001E-2</v>
      </c>
      <c r="F2570">
        <v>59</v>
      </c>
      <c r="G2570">
        <v>240</v>
      </c>
      <c r="H2570">
        <v>0.99902000000000002</v>
      </c>
      <c r="I2570">
        <v>3.13</v>
      </c>
      <c r="J2570">
        <v>0.45</v>
      </c>
      <c r="K2570">
        <v>8.9</v>
      </c>
      <c r="L2570">
        <v>5</v>
      </c>
      <c r="N2570">
        <f t="shared" si="484"/>
        <v>0.52758513350353464</v>
      </c>
      <c r="O2570">
        <f t="shared" si="485"/>
        <v>0.9103555957135322</v>
      </c>
      <c r="P2570">
        <f t="shared" si="486"/>
        <v>-1.4393636470049296</v>
      </c>
      <c r="Q2570">
        <f t="shared" si="487"/>
        <v>1.6775410492376899</v>
      </c>
      <c r="R2570">
        <f t="shared" si="488"/>
        <v>0.10196114928142852</v>
      </c>
      <c r="S2570">
        <f t="shared" si="489"/>
        <v>1.3930571979461821</v>
      </c>
      <c r="T2570">
        <f t="shared" si="490"/>
        <v>2.3916228575379561</v>
      </c>
      <c r="U2570">
        <f t="shared" si="491"/>
        <v>1.6692674357527382</v>
      </c>
      <c r="V2570">
        <f t="shared" si="492"/>
        <v>-0.38587025212617482</v>
      </c>
      <c r="W2570">
        <f t="shared" si="493"/>
        <v>-0.34914860989234781</v>
      </c>
      <c r="X2570">
        <f t="shared" si="494"/>
        <v>-1.3117504209434445</v>
      </c>
      <c r="Y2570">
        <f t="shared" si="495"/>
        <v>5</v>
      </c>
    </row>
    <row r="2571" spans="1:25" x14ac:dyDescent="0.25">
      <c r="A2571">
        <v>6.9</v>
      </c>
      <c r="B2571">
        <v>0.21</v>
      </c>
      <c r="C2571">
        <v>0.24</v>
      </c>
      <c r="D2571">
        <v>1.8</v>
      </c>
      <c r="E2571">
        <v>2.1000000000000001E-2</v>
      </c>
      <c r="F2571">
        <v>17</v>
      </c>
      <c r="G2571">
        <v>80</v>
      </c>
      <c r="H2571">
        <v>0.98992000000000002</v>
      </c>
      <c r="I2571">
        <v>3.15</v>
      </c>
      <c r="J2571">
        <v>0.46</v>
      </c>
      <c r="K2571">
        <v>12.3</v>
      </c>
      <c r="L2571">
        <v>7</v>
      </c>
      <c r="N2571">
        <f t="shared" si="484"/>
        <v>5.3577478189717524E-2</v>
      </c>
      <c r="O2571">
        <f t="shared" si="485"/>
        <v>-0.6770318424005205</v>
      </c>
      <c r="P2571">
        <f t="shared" si="486"/>
        <v>-0.77831481680013048</v>
      </c>
      <c r="Q2571">
        <f t="shared" si="487"/>
        <v>-0.9052370968011858</v>
      </c>
      <c r="R2571">
        <f t="shared" si="488"/>
        <v>-1.1338517136891479</v>
      </c>
      <c r="S2571">
        <f t="shared" si="489"/>
        <v>-1.0764942143121772</v>
      </c>
      <c r="T2571">
        <f t="shared" si="490"/>
        <v>-1.3732544769617983</v>
      </c>
      <c r="U2571">
        <f t="shared" si="491"/>
        <v>-1.373287967248416</v>
      </c>
      <c r="V2571">
        <f t="shared" si="492"/>
        <v>-0.25342044695331883</v>
      </c>
      <c r="W2571">
        <f t="shared" si="493"/>
        <v>-0.26152603002594116</v>
      </c>
      <c r="X2571">
        <f t="shared" si="494"/>
        <v>1.4510832981542852</v>
      </c>
      <c r="Y2571">
        <f t="shared" si="495"/>
        <v>7</v>
      </c>
    </row>
    <row r="2572" spans="1:25" x14ac:dyDescent="0.25">
      <c r="A2572">
        <v>6.6</v>
      </c>
      <c r="B2572">
        <v>0.24</v>
      </c>
      <c r="C2572">
        <v>0.28000000000000003</v>
      </c>
      <c r="D2572">
        <v>1.8</v>
      </c>
      <c r="E2572">
        <v>2.8000000000000001E-2</v>
      </c>
      <c r="F2572">
        <v>39</v>
      </c>
      <c r="G2572">
        <v>132</v>
      </c>
      <c r="H2572">
        <v>0.99182000000000003</v>
      </c>
      <c r="I2572">
        <v>3.34</v>
      </c>
      <c r="J2572">
        <v>0.46</v>
      </c>
      <c r="K2572">
        <v>11.4</v>
      </c>
      <c r="L2572">
        <v>5</v>
      </c>
      <c r="N2572">
        <f t="shared" si="484"/>
        <v>-0.30192826329564665</v>
      </c>
      <c r="O2572">
        <f t="shared" si="485"/>
        <v>-0.37939669775413565</v>
      </c>
      <c r="P2572">
        <f t="shared" si="486"/>
        <v>-0.44779040169773054</v>
      </c>
      <c r="Q2572">
        <f t="shared" si="487"/>
        <v>-0.9052370968011858</v>
      </c>
      <c r="R2572">
        <f t="shared" si="488"/>
        <v>-0.81345578625233184</v>
      </c>
      <c r="S2572">
        <f t="shared" si="489"/>
        <v>0.21708033496601095</v>
      </c>
      <c r="T2572">
        <f t="shared" si="490"/>
        <v>-0.14966934324937811</v>
      </c>
      <c r="U2572">
        <f t="shared" si="491"/>
        <v>-0.73802914684157706</v>
      </c>
      <c r="V2572">
        <f t="shared" si="492"/>
        <v>1.0048527021888116</v>
      </c>
      <c r="W2572">
        <f t="shared" si="493"/>
        <v>-0.26152603002594116</v>
      </c>
      <c r="X2572">
        <f t="shared" si="494"/>
        <v>0.71974496074606231</v>
      </c>
      <c r="Y2572">
        <f t="shared" si="495"/>
        <v>5</v>
      </c>
    </row>
    <row r="2573" spans="1:25" x14ac:dyDescent="0.25">
      <c r="A2573">
        <v>6.8</v>
      </c>
      <c r="B2573">
        <v>0.28000000000000003</v>
      </c>
      <c r="C2573">
        <v>0.36</v>
      </c>
      <c r="D2573">
        <v>7</v>
      </c>
      <c r="E2573">
        <v>4.2999999999999997E-2</v>
      </c>
      <c r="F2573">
        <v>60</v>
      </c>
      <c r="G2573">
        <v>207</v>
      </c>
      <c r="H2573">
        <v>0.99556</v>
      </c>
      <c r="I2573">
        <v>3.16</v>
      </c>
      <c r="J2573">
        <v>0.49</v>
      </c>
      <c r="K2573">
        <v>9.6</v>
      </c>
      <c r="L2573">
        <v>6</v>
      </c>
      <c r="N2573">
        <f t="shared" si="484"/>
        <v>-6.4924435638737552E-2</v>
      </c>
      <c r="O2573">
        <f t="shared" si="485"/>
        <v>1.745016177437788E-2</v>
      </c>
      <c r="P2573">
        <f t="shared" si="486"/>
        <v>0.2132584285070683</v>
      </c>
      <c r="Q2573">
        <f t="shared" si="487"/>
        <v>0.11998781613027622</v>
      </c>
      <c r="R2573">
        <f t="shared" si="488"/>
        <v>-0.12689308460201176</v>
      </c>
      <c r="S2573">
        <f t="shared" si="489"/>
        <v>1.4518560410951906</v>
      </c>
      <c r="T2573">
        <f t="shared" si="490"/>
        <v>1.6151169072973817</v>
      </c>
      <c r="U2573">
        <f t="shared" si="491"/>
        <v>0.51242768911712799</v>
      </c>
      <c r="V2573">
        <f t="shared" si="492"/>
        <v>-0.18719554436688937</v>
      </c>
      <c r="W2573">
        <f t="shared" si="493"/>
        <v>1.3417095732781606E-3</v>
      </c>
      <c r="X2573">
        <f t="shared" si="494"/>
        <v>-0.74293171407038328</v>
      </c>
      <c r="Y2573">
        <f t="shared" si="495"/>
        <v>6</v>
      </c>
    </row>
    <row r="2574" spans="1:25" x14ac:dyDescent="0.25">
      <c r="A2574">
        <v>6.6</v>
      </c>
      <c r="B2574">
        <v>0.24</v>
      </c>
      <c r="C2574">
        <v>0.24</v>
      </c>
      <c r="D2574">
        <v>8.6</v>
      </c>
      <c r="E2574">
        <v>3.4000000000000002E-2</v>
      </c>
      <c r="F2574">
        <v>25</v>
      </c>
      <c r="G2574">
        <v>135</v>
      </c>
      <c r="H2574">
        <v>0.99582000000000004</v>
      </c>
      <c r="I2574">
        <v>3.33</v>
      </c>
      <c r="J2574">
        <v>0.59</v>
      </c>
      <c r="K2574">
        <v>10.3</v>
      </c>
      <c r="L2574">
        <v>6</v>
      </c>
      <c r="N2574">
        <f t="shared" si="484"/>
        <v>-0.30192826329564665</v>
      </c>
      <c r="O2574">
        <f t="shared" si="485"/>
        <v>-0.37939669775413565</v>
      </c>
      <c r="P2574">
        <f t="shared" si="486"/>
        <v>-0.77831481680013048</v>
      </c>
      <c r="Q2574">
        <f t="shared" si="487"/>
        <v>0.43544163549380294</v>
      </c>
      <c r="R2574">
        <f t="shared" si="488"/>
        <v>-0.5388307055922037</v>
      </c>
      <c r="S2574">
        <f t="shared" si="489"/>
        <v>-0.60610346912010882</v>
      </c>
      <c r="T2574">
        <f t="shared" si="490"/>
        <v>-7.9077893227507717E-2</v>
      </c>
      <c r="U2574">
        <f t="shared" si="491"/>
        <v>0.59935784348860222</v>
      </c>
      <c r="V2574">
        <f t="shared" si="492"/>
        <v>0.93862779960238507</v>
      </c>
      <c r="W2574">
        <f t="shared" si="493"/>
        <v>0.87756750823734331</v>
      </c>
      <c r="X2574">
        <f t="shared" si="494"/>
        <v>-0.17411300719732045</v>
      </c>
      <c r="Y2574">
        <f t="shared" si="495"/>
        <v>6</v>
      </c>
    </row>
    <row r="2575" spans="1:25" x14ac:dyDescent="0.25">
      <c r="A2575">
        <v>6.6</v>
      </c>
      <c r="B2575">
        <v>0.24</v>
      </c>
      <c r="C2575">
        <v>0.28000000000000003</v>
      </c>
      <c r="D2575">
        <v>1.8</v>
      </c>
      <c r="E2575">
        <v>2.8000000000000001E-2</v>
      </c>
      <c r="F2575">
        <v>39</v>
      </c>
      <c r="G2575">
        <v>132</v>
      </c>
      <c r="H2575">
        <v>0.99182000000000003</v>
      </c>
      <c r="I2575">
        <v>3.34</v>
      </c>
      <c r="J2575">
        <v>0.46</v>
      </c>
      <c r="K2575">
        <v>11.4</v>
      </c>
      <c r="L2575">
        <v>5</v>
      </c>
      <c r="N2575">
        <f t="shared" si="484"/>
        <v>-0.30192826329564665</v>
      </c>
      <c r="O2575">
        <f t="shared" si="485"/>
        <v>-0.37939669775413565</v>
      </c>
      <c r="P2575">
        <f t="shared" si="486"/>
        <v>-0.44779040169773054</v>
      </c>
      <c r="Q2575">
        <f t="shared" si="487"/>
        <v>-0.9052370968011858</v>
      </c>
      <c r="R2575">
        <f t="shared" si="488"/>
        <v>-0.81345578625233184</v>
      </c>
      <c r="S2575">
        <f t="shared" si="489"/>
        <v>0.21708033496601095</v>
      </c>
      <c r="T2575">
        <f t="shared" si="490"/>
        <v>-0.14966934324937811</v>
      </c>
      <c r="U2575">
        <f t="shared" si="491"/>
        <v>-0.73802914684157706</v>
      </c>
      <c r="V2575">
        <f t="shared" si="492"/>
        <v>1.0048527021888116</v>
      </c>
      <c r="W2575">
        <f t="shared" si="493"/>
        <v>-0.26152603002594116</v>
      </c>
      <c r="X2575">
        <f t="shared" si="494"/>
        <v>0.71974496074606231</v>
      </c>
      <c r="Y2575">
        <f t="shared" si="495"/>
        <v>5</v>
      </c>
    </row>
    <row r="2576" spans="1:25" x14ac:dyDescent="0.25">
      <c r="A2576">
        <v>7</v>
      </c>
      <c r="B2576">
        <v>0.16</v>
      </c>
      <c r="C2576">
        <v>0.32</v>
      </c>
      <c r="D2576">
        <v>1.1000000000000001</v>
      </c>
      <c r="E2576">
        <v>3.2000000000000001E-2</v>
      </c>
      <c r="F2576">
        <v>29</v>
      </c>
      <c r="G2576">
        <v>80</v>
      </c>
      <c r="H2576">
        <v>0.98972000000000004</v>
      </c>
      <c r="I2576">
        <v>3.23</v>
      </c>
      <c r="J2576">
        <v>0.36</v>
      </c>
      <c r="K2576">
        <v>12.1</v>
      </c>
      <c r="L2576">
        <v>6</v>
      </c>
      <c r="N2576">
        <f t="shared" si="484"/>
        <v>0.17207939201817155</v>
      </c>
      <c r="O2576">
        <f t="shared" si="485"/>
        <v>-1.1730904168111618</v>
      </c>
      <c r="P2576">
        <f t="shared" si="486"/>
        <v>-0.11726598659533111</v>
      </c>
      <c r="Q2576">
        <f t="shared" si="487"/>
        <v>-1.0432481427727287</v>
      </c>
      <c r="R2576">
        <f t="shared" si="488"/>
        <v>-0.63037239914557974</v>
      </c>
      <c r="S2576">
        <f t="shared" si="489"/>
        <v>-0.37090809652407458</v>
      </c>
      <c r="T2576">
        <f t="shared" si="490"/>
        <v>-1.3732544769617983</v>
      </c>
      <c r="U2576">
        <f t="shared" si="491"/>
        <v>-1.4401573167649173</v>
      </c>
      <c r="V2576">
        <f t="shared" si="492"/>
        <v>0.2763787737381051</v>
      </c>
      <c r="W2576">
        <f t="shared" si="493"/>
        <v>-1.1377518286900068</v>
      </c>
      <c r="X2576">
        <f t="shared" si="494"/>
        <v>1.2885636676191237</v>
      </c>
      <c r="Y2576">
        <f t="shared" si="495"/>
        <v>6</v>
      </c>
    </row>
    <row r="2577" spans="1:25" x14ac:dyDescent="0.25">
      <c r="A2577">
        <v>7</v>
      </c>
      <c r="B2577">
        <v>0.14000000000000001</v>
      </c>
      <c r="C2577">
        <v>0.28000000000000003</v>
      </c>
      <c r="D2577">
        <v>1.3</v>
      </c>
      <c r="E2577">
        <v>2.5999999999999999E-2</v>
      </c>
      <c r="F2577">
        <v>10</v>
      </c>
      <c r="G2577">
        <v>56</v>
      </c>
      <c r="H2577">
        <v>0.99351999999999996</v>
      </c>
      <c r="I2577">
        <v>3.46</v>
      </c>
      <c r="J2577">
        <v>0.45</v>
      </c>
      <c r="K2577">
        <v>9.9</v>
      </c>
      <c r="L2577">
        <v>5</v>
      </c>
      <c r="N2577">
        <f t="shared" si="484"/>
        <v>0.17207939201817155</v>
      </c>
      <c r="O2577">
        <f t="shared" si="485"/>
        <v>-1.3715138465754182</v>
      </c>
      <c r="P2577">
        <f t="shared" si="486"/>
        <v>-0.44779040169773054</v>
      </c>
      <c r="Q2577">
        <f t="shared" si="487"/>
        <v>-1.0038164153522879</v>
      </c>
      <c r="R2577">
        <f t="shared" si="488"/>
        <v>-0.90499747980570799</v>
      </c>
      <c r="S2577">
        <f t="shared" si="489"/>
        <v>-1.488086116355237</v>
      </c>
      <c r="T2577">
        <f t="shared" si="490"/>
        <v>-1.9379860771367612</v>
      </c>
      <c r="U2577">
        <f t="shared" si="491"/>
        <v>-0.16963967595127682</v>
      </c>
      <c r="V2577">
        <f t="shared" si="492"/>
        <v>1.7995515332259475</v>
      </c>
      <c r="W2577">
        <f t="shared" si="493"/>
        <v>-0.34914860989234781</v>
      </c>
      <c r="X2577">
        <f t="shared" si="494"/>
        <v>-0.49915226826764186</v>
      </c>
      <c r="Y2577">
        <f t="shared" si="495"/>
        <v>5</v>
      </c>
    </row>
    <row r="2578" spans="1:25" x14ac:dyDescent="0.25">
      <c r="A2578">
        <v>6.3</v>
      </c>
      <c r="B2578">
        <v>0.34</v>
      </c>
      <c r="C2578">
        <v>0.36</v>
      </c>
      <c r="D2578">
        <v>4.9000000000000004</v>
      </c>
      <c r="E2578">
        <v>3.5000000000000003E-2</v>
      </c>
      <c r="F2578">
        <v>31</v>
      </c>
      <c r="G2578">
        <v>185</v>
      </c>
      <c r="H2578">
        <v>0.99460000000000004</v>
      </c>
      <c r="I2578">
        <v>3.15</v>
      </c>
      <c r="J2578">
        <v>0.49</v>
      </c>
      <c r="K2578">
        <v>9.6999999999999993</v>
      </c>
      <c r="L2578">
        <v>5</v>
      </c>
      <c r="N2578">
        <f t="shared" si="484"/>
        <v>-0.65743400478100977</v>
      </c>
      <c r="O2578">
        <f t="shared" si="485"/>
        <v>0.61272045106714756</v>
      </c>
      <c r="P2578">
        <f t="shared" si="486"/>
        <v>0.2132584285070683</v>
      </c>
      <c r="Q2578">
        <f t="shared" si="487"/>
        <v>-0.29404532178435261</v>
      </c>
      <c r="R2578">
        <f t="shared" si="488"/>
        <v>-0.49305985881551562</v>
      </c>
      <c r="S2578">
        <f t="shared" si="489"/>
        <v>-0.25331041022605749</v>
      </c>
      <c r="T2578">
        <f t="shared" si="490"/>
        <v>1.0974462738036654</v>
      </c>
      <c r="U2578">
        <f t="shared" si="491"/>
        <v>0.1914548114378983</v>
      </c>
      <c r="V2578">
        <f t="shared" si="492"/>
        <v>-0.25342044695331883</v>
      </c>
      <c r="W2578">
        <f t="shared" si="493"/>
        <v>1.3417095732781606E-3</v>
      </c>
      <c r="X2578">
        <f t="shared" si="494"/>
        <v>-0.6616718988028033</v>
      </c>
      <c r="Y2578">
        <f t="shared" si="495"/>
        <v>5</v>
      </c>
    </row>
    <row r="2579" spans="1:25" x14ac:dyDescent="0.25">
      <c r="A2579">
        <v>6.8</v>
      </c>
      <c r="B2579">
        <v>0.26</v>
      </c>
      <c r="C2579">
        <v>0.24</v>
      </c>
      <c r="D2579">
        <v>1.9</v>
      </c>
      <c r="E2579">
        <v>4.2999999999999997E-2</v>
      </c>
      <c r="F2579">
        <v>70</v>
      </c>
      <c r="G2579">
        <v>154</v>
      </c>
      <c r="H2579">
        <v>0.99273</v>
      </c>
      <c r="I2579">
        <v>3.18</v>
      </c>
      <c r="J2579">
        <v>0.52</v>
      </c>
      <c r="K2579">
        <v>10.5</v>
      </c>
      <c r="L2579">
        <v>5</v>
      </c>
      <c r="N2579">
        <f t="shared" si="484"/>
        <v>-6.4924435638737552E-2</v>
      </c>
      <c r="O2579">
        <f t="shared" si="485"/>
        <v>-0.18097326798987887</v>
      </c>
      <c r="P2579">
        <f t="shared" si="486"/>
        <v>-0.77831481680013048</v>
      </c>
      <c r="Q2579">
        <f t="shared" si="487"/>
        <v>-0.88552123309096542</v>
      </c>
      <c r="R2579">
        <f t="shared" si="488"/>
        <v>-0.12689308460201176</v>
      </c>
      <c r="S2579">
        <f t="shared" si="489"/>
        <v>2.0398444725852762</v>
      </c>
      <c r="T2579">
        <f t="shared" si="490"/>
        <v>0.36800129024433809</v>
      </c>
      <c r="U2579">
        <f t="shared" si="491"/>
        <v>-0.43377360654147273</v>
      </c>
      <c r="V2579">
        <f t="shared" si="492"/>
        <v>-5.4745739194033381E-2</v>
      </c>
      <c r="W2579">
        <f t="shared" si="493"/>
        <v>0.264209449172498</v>
      </c>
      <c r="X2579">
        <f t="shared" si="494"/>
        <v>-1.159337666216049E-2</v>
      </c>
      <c r="Y2579">
        <f t="shared" si="495"/>
        <v>5</v>
      </c>
    </row>
    <row r="2580" spans="1:25" x14ac:dyDescent="0.25">
      <c r="A2580">
        <v>6.7</v>
      </c>
      <c r="B2580">
        <v>0.17</v>
      </c>
      <c r="C2580">
        <v>0.42</v>
      </c>
      <c r="D2580">
        <v>10.4</v>
      </c>
      <c r="E2580">
        <v>3.7999999999999999E-2</v>
      </c>
      <c r="F2580">
        <v>85</v>
      </c>
      <c r="G2580">
        <v>182</v>
      </c>
      <c r="H2580">
        <v>0.99628000000000005</v>
      </c>
      <c r="I2580">
        <v>3.04</v>
      </c>
      <c r="J2580">
        <v>0.44</v>
      </c>
      <c r="K2580">
        <v>8.9</v>
      </c>
      <c r="L2580">
        <v>6</v>
      </c>
      <c r="N2580">
        <f t="shared" si="484"/>
        <v>-0.18342634946719155</v>
      </c>
      <c r="O2580">
        <f t="shared" si="485"/>
        <v>-1.0738787019290335</v>
      </c>
      <c r="P2580">
        <f t="shared" si="486"/>
        <v>0.70904505116066774</v>
      </c>
      <c r="Q2580">
        <f t="shared" si="487"/>
        <v>0.79032718227777066</v>
      </c>
      <c r="R2580">
        <f t="shared" si="488"/>
        <v>-0.35574731848545171</v>
      </c>
      <c r="S2580">
        <f t="shared" si="489"/>
        <v>2.9218271198204042</v>
      </c>
      <c r="T2580">
        <f t="shared" si="490"/>
        <v>1.0268548237817952</v>
      </c>
      <c r="U2580">
        <f t="shared" si="491"/>
        <v>0.75315734737657802</v>
      </c>
      <c r="V2580">
        <f t="shared" si="492"/>
        <v>-0.98189437540402524</v>
      </c>
      <c r="W2580">
        <f t="shared" si="493"/>
        <v>-0.4367711897587544</v>
      </c>
      <c r="X2580">
        <f t="shared" si="494"/>
        <v>-1.3117504209434445</v>
      </c>
      <c r="Y2580">
        <f t="shared" si="495"/>
        <v>6</v>
      </c>
    </row>
    <row r="2581" spans="1:25" x14ac:dyDescent="0.25">
      <c r="A2581">
        <v>6.5</v>
      </c>
      <c r="B2581">
        <v>0.27</v>
      </c>
      <c r="C2581">
        <v>0.4</v>
      </c>
      <c r="D2581">
        <v>10</v>
      </c>
      <c r="E2581">
        <v>3.9E-2</v>
      </c>
      <c r="F2581">
        <v>74</v>
      </c>
      <c r="G2581">
        <v>227</v>
      </c>
      <c r="H2581">
        <v>0.99582000000000004</v>
      </c>
      <c r="I2581">
        <v>3.18</v>
      </c>
      <c r="J2581">
        <v>0.5</v>
      </c>
      <c r="K2581">
        <v>9.4</v>
      </c>
      <c r="L2581">
        <v>5</v>
      </c>
      <c r="N2581">
        <f t="shared" si="484"/>
        <v>-0.42043017712410063</v>
      </c>
      <c r="O2581">
        <f t="shared" si="485"/>
        <v>-8.176155310775049E-2</v>
      </c>
      <c r="P2581">
        <f t="shared" si="486"/>
        <v>0.54378284360946816</v>
      </c>
      <c r="Q2581">
        <f t="shared" si="487"/>
        <v>0.7114637274368889</v>
      </c>
      <c r="R2581">
        <f t="shared" si="488"/>
        <v>-0.30997647170876369</v>
      </c>
      <c r="S2581">
        <f t="shared" si="489"/>
        <v>2.2750398451813103</v>
      </c>
      <c r="T2581">
        <f t="shared" si="490"/>
        <v>2.085726574109851</v>
      </c>
      <c r="U2581">
        <f t="shared" si="491"/>
        <v>0.59935784348860222</v>
      </c>
      <c r="V2581">
        <f t="shared" si="492"/>
        <v>-5.4745739194033381E-2</v>
      </c>
      <c r="W2581">
        <f t="shared" si="493"/>
        <v>8.8964289439684777E-2</v>
      </c>
      <c r="X2581">
        <f t="shared" si="494"/>
        <v>-0.90545134460554322</v>
      </c>
      <c r="Y2581">
        <f t="shared" si="495"/>
        <v>5</v>
      </c>
    </row>
    <row r="2582" spans="1:25" x14ac:dyDescent="0.25">
      <c r="A2582">
        <v>6.7</v>
      </c>
      <c r="B2582">
        <v>0.25</v>
      </c>
      <c r="C2582">
        <v>0.36</v>
      </c>
      <c r="D2582">
        <v>8.6</v>
      </c>
      <c r="E2582">
        <v>3.6999999999999998E-2</v>
      </c>
      <c r="F2582">
        <v>63</v>
      </c>
      <c r="G2582">
        <v>206</v>
      </c>
      <c r="H2582">
        <v>0.99553000000000003</v>
      </c>
      <c r="I2582">
        <v>3.18</v>
      </c>
      <c r="J2582">
        <v>0.5</v>
      </c>
      <c r="K2582">
        <v>9.6</v>
      </c>
      <c r="L2582">
        <v>5</v>
      </c>
      <c r="N2582">
        <f t="shared" si="484"/>
        <v>-0.18342634946719155</v>
      </c>
      <c r="O2582">
        <f t="shared" si="485"/>
        <v>-0.28018498287200727</v>
      </c>
      <c r="P2582">
        <f t="shared" si="486"/>
        <v>0.2132584285070683</v>
      </c>
      <c r="Q2582">
        <f t="shared" si="487"/>
        <v>0.43544163549380294</v>
      </c>
      <c r="R2582">
        <f t="shared" si="488"/>
        <v>-0.40151816526213979</v>
      </c>
      <c r="S2582">
        <f t="shared" si="489"/>
        <v>1.6282525705422162</v>
      </c>
      <c r="T2582">
        <f t="shared" si="490"/>
        <v>1.5915864239567581</v>
      </c>
      <c r="U2582">
        <f t="shared" si="491"/>
        <v>0.50239728668966022</v>
      </c>
      <c r="V2582">
        <f t="shared" si="492"/>
        <v>-5.4745739194033381E-2</v>
      </c>
      <c r="W2582">
        <f t="shared" si="493"/>
        <v>8.8964289439684777E-2</v>
      </c>
      <c r="X2582">
        <f t="shared" si="494"/>
        <v>-0.74293171407038328</v>
      </c>
      <c r="Y2582">
        <f t="shared" si="495"/>
        <v>5</v>
      </c>
    </row>
    <row r="2583" spans="1:25" x14ac:dyDescent="0.25">
      <c r="A2583">
        <v>5.8</v>
      </c>
      <c r="B2583">
        <v>0.3</v>
      </c>
      <c r="C2583">
        <v>0.27</v>
      </c>
      <c r="D2583">
        <v>1.7</v>
      </c>
      <c r="E2583">
        <v>1.4E-2</v>
      </c>
      <c r="F2583">
        <v>45</v>
      </c>
      <c r="G2583">
        <v>104</v>
      </c>
      <c r="H2583">
        <v>0.98914000000000002</v>
      </c>
      <c r="I2583">
        <v>3.4</v>
      </c>
      <c r="J2583">
        <v>0.56000000000000005</v>
      </c>
      <c r="K2583">
        <v>12.6</v>
      </c>
      <c r="L2583">
        <v>7</v>
      </c>
      <c r="N2583">
        <f t="shared" si="484"/>
        <v>-1.249943573923282</v>
      </c>
      <c r="O2583">
        <f t="shared" si="485"/>
        <v>0.21587359153863409</v>
      </c>
      <c r="P2583">
        <f t="shared" si="486"/>
        <v>-0.53042150547333056</v>
      </c>
      <c r="Q2583">
        <f t="shared" si="487"/>
        <v>-0.92495296051140619</v>
      </c>
      <c r="R2583">
        <f t="shared" si="488"/>
        <v>-1.4542476411259642</v>
      </c>
      <c r="S2583">
        <f t="shared" si="489"/>
        <v>0.56987339386006231</v>
      </c>
      <c r="T2583">
        <f t="shared" si="490"/>
        <v>-0.8085228767868351</v>
      </c>
      <c r="U2583">
        <f t="shared" si="491"/>
        <v>-1.6340784303628015</v>
      </c>
      <c r="V2583">
        <f t="shared" si="492"/>
        <v>1.4022021177073796</v>
      </c>
      <c r="W2583">
        <f t="shared" si="493"/>
        <v>0.61469976863812448</v>
      </c>
      <c r="X2583">
        <f t="shared" si="494"/>
        <v>1.694862743957025</v>
      </c>
      <c r="Y2583">
        <f t="shared" si="495"/>
        <v>7</v>
      </c>
    </row>
    <row r="2584" spans="1:25" x14ac:dyDescent="0.25">
      <c r="A2584">
        <v>6.4</v>
      </c>
      <c r="B2584">
        <v>0.28000000000000003</v>
      </c>
      <c r="C2584">
        <v>0.56000000000000005</v>
      </c>
      <c r="D2584">
        <v>1.7</v>
      </c>
      <c r="E2584">
        <v>0.156</v>
      </c>
      <c r="F2584">
        <v>49</v>
      </c>
      <c r="G2584">
        <v>106</v>
      </c>
      <c r="H2584">
        <v>0.99353999999999998</v>
      </c>
      <c r="I2584">
        <v>3.1</v>
      </c>
      <c r="J2584">
        <v>0.37</v>
      </c>
      <c r="K2584">
        <v>9.1999999999999993</v>
      </c>
      <c r="L2584">
        <v>6</v>
      </c>
      <c r="N2584">
        <f t="shared" si="484"/>
        <v>-0.53893209095255468</v>
      </c>
      <c r="O2584">
        <f t="shared" si="485"/>
        <v>1.745016177437788E-2</v>
      </c>
      <c r="P2584">
        <f t="shared" si="486"/>
        <v>1.8658805040190669</v>
      </c>
      <c r="Q2584">
        <f t="shared" si="487"/>
        <v>-0.92495296051140619</v>
      </c>
      <c r="R2584">
        <f t="shared" si="488"/>
        <v>5.0452126011637342</v>
      </c>
      <c r="S2584">
        <f t="shared" si="489"/>
        <v>0.80506876645609649</v>
      </c>
      <c r="T2584">
        <f t="shared" si="490"/>
        <v>-0.76146191010558817</v>
      </c>
      <c r="U2584">
        <f t="shared" si="491"/>
        <v>-0.16295274099961923</v>
      </c>
      <c r="V2584">
        <f t="shared" si="492"/>
        <v>-0.58454495988545729</v>
      </c>
      <c r="W2584">
        <f t="shared" si="493"/>
        <v>-1.0501292488236003</v>
      </c>
      <c r="X2584">
        <f t="shared" si="494"/>
        <v>-1.0679709751407047</v>
      </c>
      <c r="Y2584">
        <f t="shared" si="495"/>
        <v>6</v>
      </c>
    </row>
    <row r="2585" spans="1:25" x14ac:dyDescent="0.25">
      <c r="A2585">
        <v>7.7</v>
      </c>
      <c r="B2585">
        <v>0.3</v>
      </c>
      <c r="C2585">
        <v>0.26</v>
      </c>
      <c r="D2585">
        <v>18.95</v>
      </c>
      <c r="E2585">
        <v>5.2999999999999999E-2</v>
      </c>
      <c r="F2585">
        <v>36</v>
      </c>
      <c r="G2585">
        <v>174</v>
      </c>
      <c r="H2585">
        <v>0.99975999999999998</v>
      </c>
      <c r="I2585">
        <v>3.2</v>
      </c>
      <c r="J2585">
        <v>0.5</v>
      </c>
      <c r="K2585">
        <v>10.4</v>
      </c>
      <c r="L2585">
        <v>5</v>
      </c>
      <c r="N2585">
        <f t="shared" si="484"/>
        <v>1.0015927888173528</v>
      </c>
      <c r="O2585">
        <f t="shared" si="485"/>
        <v>0.21587359153863409</v>
      </c>
      <c r="P2585">
        <f t="shared" si="486"/>
        <v>-0.61305260924893046</v>
      </c>
      <c r="Q2585">
        <f t="shared" si="487"/>
        <v>2.4760335295016165</v>
      </c>
      <c r="R2585">
        <f t="shared" si="488"/>
        <v>0.33081538316486847</v>
      </c>
      <c r="S2585">
        <f t="shared" si="489"/>
        <v>4.0683805518985282E-2</v>
      </c>
      <c r="T2585">
        <f t="shared" si="490"/>
        <v>0.83861095705680733</v>
      </c>
      <c r="U2585">
        <f t="shared" si="491"/>
        <v>1.9166840289638087</v>
      </c>
      <c r="V2585">
        <f t="shared" si="492"/>
        <v>7.7704065978822609E-2</v>
      </c>
      <c r="W2585">
        <f t="shared" si="493"/>
        <v>8.8964289439684777E-2</v>
      </c>
      <c r="X2585">
        <f t="shared" si="494"/>
        <v>-9.2853191929740481E-2</v>
      </c>
      <c r="Y2585">
        <f t="shared" si="495"/>
        <v>5</v>
      </c>
    </row>
    <row r="2586" spans="1:25" x14ac:dyDescent="0.25">
      <c r="A2586">
        <v>6.8</v>
      </c>
      <c r="B2586">
        <v>0.18</v>
      </c>
      <c r="C2586">
        <v>0.3</v>
      </c>
      <c r="D2586">
        <v>12.8</v>
      </c>
      <c r="E2586">
        <v>6.2E-2</v>
      </c>
      <c r="F2586">
        <v>19</v>
      </c>
      <c r="G2586">
        <v>171</v>
      </c>
      <c r="H2586">
        <v>0.99807999999999997</v>
      </c>
      <c r="I2586">
        <v>3</v>
      </c>
      <c r="J2586">
        <v>0.52</v>
      </c>
      <c r="K2586">
        <v>9</v>
      </c>
      <c r="L2586">
        <v>7</v>
      </c>
      <c r="N2586">
        <f t="shared" si="484"/>
        <v>-6.4924435638737552E-2</v>
      </c>
      <c r="O2586">
        <f t="shared" si="485"/>
        <v>-0.97466698704690535</v>
      </c>
      <c r="P2586">
        <f t="shared" si="486"/>
        <v>-0.28252819414653108</v>
      </c>
      <c r="Q2586">
        <f t="shared" si="487"/>
        <v>1.263507911323061</v>
      </c>
      <c r="R2586">
        <f t="shared" si="488"/>
        <v>0.74275300415506074</v>
      </c>
      <c r="S2586">
        <f t="shared" si="489"/>
        <v>-0.95889652801416014</v>
      </c>
      <c r="T2586">
        <f t="shared" si="490"/>
        <v>0.76801950703493693</v>
      </c>
      <c r="U2586">
        <f t="shared" si="491"/>
        <v>1.3549814930251289</v>
      </c>
      <c r="V2586">
        <f t="shared" si="492"/>
        <v>-1.2467939857497372</v>
      </c>
      <c r="W2586">
        <f t="shared" si="493"/>
        <v>0.264209449172498</v>
      </c>
      <c r="X2586">
        <f t="shared" si="494"/>
        <v>-1.2304906056758647</v>
      </c>
      <c r="Y2586">
        <f t="shared" si="495"/>
        <v>7</v>
      </c>
    </row>
    <row r="2587" spans="1:25" x14ac:dyDescent="0.25">
      <c r="A2587">
        <v>6.8</v>
      </c>
      <c r="B2587">
        <v>0.18</v>
      </c>
      <c r="C2587">
        <v>0.3</v>
      </c>
      <c r="D2587">
        <v>12.8</v>
      </c>
      <c r="E2587">
        <v>6.2E-2</v>
      </c>
      <c r="F2587">
        <v>19</v>
      </c>
      <c r="G2587">
        <v>171</v>
      </c>
      <c r="H2587">
        <v>0.99807999999999997</v>
      </c>
      <c r="I2587">
        <v>3</v>
      </c>
      <c r="J2587">
        <v>0.52</v>
      </c>
      <c r="K2587">
        <v>9</v>
      </c>
      <c r="L2587">
        <v>7</v>
      </c>
      <c r="N2587">
        <f t="shared" si="484"/>
        <v>-6.4924435638737552E-2</v>
      </c>
      <c r="O2587">
        <f t="shared" si="485"/>
        <v>-0.97466698704690535</v>
      </c>
      <c r="P2587">
        <f t="shared" si="486"/>
        <v>-0.28252819414653108</v>
      </c>
      <c r="Q2587">
        <f t="shared" si="487"/>
        <v>1.263507911323061</v>
      </c>
      <c r="R2587">
        <f t="shared" si="488"/>
        <v>0.74275300415506074</v>
      </c>
      <c r="S2587">
        <f t="shared" si="489"/>
        <v>-0.95889652801416014</v>
      </c>
      <c r="T2587">
        <f t="shared" si="490"/>
        <v>0.76801950703493693</v>
      </c>
      <c r="U2587">
        <f t="shared" si="491"/>
        <v>1.3549814930251289</v>
      </c>
      <c r="V2587">
        <f t="shared" si="492"/>
        <v>-1.2467939857497372</v>
      </c>
      <c r="W2587">
        <f t="shared" si="493"/>
        <v>0.264209449172498</v>
      </c>
      <c r="X2587">
        <f t="shared" si="494"/>
        <v>-1.2304906056758647</v>
      </c>
      <c r="Y2587">
        <f t="shared" si="495"/>
        <v>7</v>
      </c>
    </row>
    <row r="2588" spans="1:25" x14ac:dyDescent="0.25">
      <c r="A2588">
        <v>6.8</v>
      </c>
      <c r="B2588">
        <v>0.18</v>
      </c>
      <c r="C2588">
        <v>0.3</v>
      </c>
      <c r="D2588">
        <v>12.8</v>
      </c>
      <c r="E2588">
        <v>6.2E-2</v>
      </c>
      <c r="F2588">
        <v>19</v>
      </c>
      <c r="G2588">
        <v>171</v>
      </c>
      <c r="H2588">
        <v>0.99807999999999997</v>
      </c>
      <c r="I2588">
        <v>3</v>
      </c>
      <c r="J2588">
        <v>0.52</v>
      </c>
      <c r="K2588">
        <v>9</v>
      </c>
      <c r="L2588">
        <v>7</v>
      </c>
      <c r="N2588">
        <f t="shared" si="484"/>
        <v>-6.4924435638737552E-2</v>
      </c>
      <c r="O2588">
        <f t="shared" si="485"/>
        <v>-0.97466698704690535</v>
      </c>
      <c r="P2588">
        <f t="shared" si="486"/>
        <v>-0.28252819414653108</v>
      </c>
      <c r="Q2588">
        <f t="shared" si="487"/>
        <v>1.263507911323061</v>
      </c>
      <c r="R2588">
        <f t="shared" si="488"/>
        <v>0.74275300415506074</v>
      </c>
      <c r="S2588">
        <f t="shared" si="489"/>
        <v>-0.95889652801416014</v>
      </c>
      <c r="T2588">
        <f t="shared" si="490"/>
        <v>0.76801950703493693</v>
      </c>
      <c r="U2588">
        <f t="shared" si="491"/>
        <v>1.3549814930251289</v>
      </c>
      <c r="V2588">
        <f t="shared" si="492"/>
        <v>-1.2467939857497372</v>
      </c>
      <c r="W2588">
        <f t="shared" si="493"/>
        <v>0.264209449172498</v>
      </c>
      <c r="X2588">
        <f t="shared" si="494"/>
        <v>-1.2304906056758647</v>
      </c>
      <c r="Y2588">
        <f t="shared" si="495"/>
        <v>7</v>
      </c>
    </row>
    <row r="2589" spans="1:25" x14ac:dyDescent="0.25">
      <c r="A2589">
        <v>6.8</v>
      </c>
      <c r="B2589">
        <v>0.18</v>
      </c>
      <c r="C2589">
        <v>0.3</v>
      </c>
      <c r="D2589">
        <v>12.8</v>
      </c>
      <c r="E2589">
        <v>6.2E-2</v>
      </c>
      <c r="F2589">
        <v>19</v>
      </c>
      <c r="G2589">
        <v>171</v>
      </c>
      <c r="H2589">
        <v>0.99807999999999997</v>
      </c>
      <c r="I2589">
        <v>3</v>
      </c>
      <c r="J2589">
        <v>0.52</v>
      </c>
      <c r="K2589">
        <v>9</v>
      </c>
      <c r="L2589">
        <v>7</v>
      </c>
      <c r="N2589">
        <f t="shared" si="484"/>
        <v>-6.4924435638737552E-2</v>
      </c>
      <c r="O2589">
        <f t="shared" si="485"/>
        <v>-0.97466698704690535</v>
      </c>
      <c r="P2589">
        <f t="shared" si="486"/>
        <v>-0.28252819414653108</v>
      </c>
      <c r="Q2589">
        <f t="shared" si="487"/>
        <v>1.263507911323061</v>
      </c>
      <c r="R2589">
        <f t="shared" si="488"/>
        <v>0.74275300415506074</v>
      </c>
      <c r="S2589">
        <f t="shared" si="489"/>
        <v>-0.95889652801416014</v>
      </c>
      <c r="T2589">
        <f t="shared" si="490"/>
        <v>0.76801950703493693</v>
      </c>
      <c r="U2589">
        <f t="shared" si="491"/>
        <v>1.3549814930251289</v>
      </c>
      <c r="V2589">
        <f t="shared" si="492"/>
        <v>-1.2467939857497372</v>
      </c>
      <c r="W2589">
        <f t="shared" si="493"/>
        <v>0.264209449172498</v>
      </c>
      <c r="X2589">
        <f t="shared" si="494"/>
        <v>-1.2304906056758647</v>
      </c>
      <c r="Y2589">
        <f t="shared" si="495"/>
        <v>7</v>
      </c>
    </row>
    <row r="2590" spans="1:25" x14ac:dyDescent="0.25">
      <c r="A2590">
        <v>6.8</v>
      </c>
      <c r="B2590">
        <v>0.18</v>
      </c>
      <c r="C2590">
        <v>0.3</v>
      </c>
      <c r="D2590">
        <v>12.8</v>
      </c>
      <c r="E2590">
        <v>6.2E-2</v>
      </c>
      <c r="F2590">
        <v>19</v>
      </c>
      <c r="G2590">
        <v>171</v>
      </c>
      <c r="H2590">
        <v>0.99807999999999997</v>
      </c>
      <c r="I2590">
        <v>3</v>
      </c>
      <c r="J2590">
        <v>0.52</v>
      </c>
      <c r="K2590">
        <v>9</v>
      </c>
      <c r="L2590">
        <v>7</v>
      </c>
      <c r="N2590">
        <f t="shared" si="484"/>
        <v>-6.4924435638737552E-2</v>
      </c>
      <c r="O2590">
        <f t="shared" si="485"/>
        <v>-0.97466698704690535</v>
      </c>
      <c r="P2590">
        <f t="shared" si="486"/>
        <v>-0.28252819414653108</v>
      </c>
      <c r="Q2590">
        <f t="shared" si="487"/>
        <v>1.263507911323061</v>
      </c>
      <c r="R2590">
        <f t="shared" si="488"/>
        <v>0.74275300415506074</v>
      </c>
      <c r="S2590">
        <f t="shared" si="489"/>
        <v>-0.95889652801416014</v>
      </c>
      <c r="T2590">
        <f t="shared" si="490"/>
        <v>0.76801950703493693</v>
      </c>
      <c r="U2590">
        <f t="shared" si="491"/>
        <v>1.3549814930251289</v>
      </c>
      <c r="V2590">
        <f t="shared" si="492"/>
        <v>-1.2467939857497372</v>
      </c>
      <c r="W2590">
        <f t="shared" si="493"/>
        <v>0.264209449172498</v>
      </c>
      <c r="X2590">
        <f t="shared" si="494"/>
        <v>-1.2304906056758647</v>
      </c>
      <c r="Y2590">
        <f t="shared" si="495"/>
        <v>7</v>
      </c>
    </row>
    <row r="2591" spans="1:25" x14ac:dyDescent="0.25">
      <c r="A2591">
        <v>6.8</v>
      </c>
      <c r="B2591">
        <v>0.18</v>
      </c>
      <c r="C2591">
        <v>0.3</v>
      </c>
      <c r="D2591">
        <v>12.8</v>
      </c>
      <c r="E2591">
        <v>6.2E-2</v>
      </c>
      <c r="F2591">
        <v>19</v>
      </c>
      <c r="G2591">
        <v>171</v>
      </c>
      <c r="H2591">
        <v>0.99807999999999997</v>
      </c>
      <c r="I2591">
        <v>3</v>
      </c>
      <c r="J2591">
        <v>0.52</v>
      </c>
      <c r="K2591">
        <v>9</v>
      </c>
      <c r="L2591">
        <v>7</v>
      </c>
      <c r="N2591">
        <f t="shared" si="484"/>
        <v>-6.4924435638737552E-2</v>
      </c>
      <c r="O2591">
        <f t="shared" si="485"/>
        <v>-0.97466698704690535</v>
      </c>
      <c r="P2591">
        <f t="shared" si="486"/>
        <v>-0.28252819414653108</v>
      </c>
      <c r="Q2591">
        <f t="shared" si="487"/>
        <v>1.263507911323061</v>
      </c>
      <c r="R2591">
        <f t="shared" si="488"/>
        <v>0.74275300415506074</v>
      </c>
      <c r="S2591">
        <f t="shared" si="489"/>
        <v>-0.95889652801416014</v>
      </c>
      <c r="T2591">
        <f t="shared" si="490"/>
        <v>0.76801950703493693</v>
      </c>
      <c r="U2591">
        <f t="shared" si="491"/>
        <v>1.3549814930251289</v>
      </c>
      <c r="V2591">
        <f t="shared" si="492"/>
        <v>-1.2467939857497372</v>
      </c>
      <c r="W2591">
        <f t="shared" si="493"/>
        <v>0.264209449172498</v>
      </c>
      <c r="X2591">
        <f t="shared" si="494"/>
        <v>-1.2304906056758647</v>
      </c>
      <c r="Y2591">
        <f t="shared" si="495"/>
        <v>7</v>
      </c>
    </row>
    <row r="2592" spans="1:25" x14ac:dyDescent="0.25">
      <c r="A2592">
        <v>5.0999999999999996</v>
      </c>
      <c r="B2592">
        <v>0.14000000000000001</v>
      </c>
      <c r="C2592">
        <v>0.25</v>
      </c>
      <c r="D2592">
        <v>0.7</v>
      </c>
      <c r="E2592">
        <v>3.9E-2</v>
      </c>
      <c r="F2592">
        <v>15</v>
      </c>
      <c r="G2592">
        <v>89</v>
      </c>
      <c r="H2592">
        <v>0.9919</v>
      </c>
      <c r="I2592">
        <v>3.22</v>
      </c>
      <c r="J2592">
        <v>0.43</v>
      </c>
      <c r="K2592">
        <v>9.1999999999999993</v>
      </c>
      <c r="L2592">
        <v>6</v>
      </c>
      <c r="N2592">
        <f t="shared" si="484"/>
        <v>-2.0794569707224633</v>
      </c>
      <c r="O2592">
        <f t="shared" si="485"/>
        <v>-1.3715138465754182</v>
      </c>
      <c r="P2592">
        <f t="shared" si="486"/>
        <v>-0.69568371302453047</v>
      </c>
      <c r="Q2592">
        <f t="shared" si="487"/>
        <v>-1.1221115976136105</v>
      </c>
      <c r="R2592">
        <f t="shared" si="488"/>
        <v>-0.30997647170876369</v>
      </c>
      <c r="S2592">
        <f t="shared" si="489"/>
        <v>-1.1940919006101944</v>
      </c>
      <c r="T2592">
        <f t="shared" si="490"/>
        <v>-1.161480126896187</v>
      </c>
      <c r="U2592">
        <f t="shared" si="491"/>
        <v>-0.71128140703498377</v>
      </c>
      <c r="V2592">
        <f t="shared" si="492"/>
        <v>0.21015387115167858</v>
      </c>
      <c r="W2592">
        <f t="shared" si="493"/>
        <v>-0.52439376962516104</v>
      </c>
      <c r="X2592">
        <f t="shared" si="494"/>
        <v>-1.0679709751407047</v>
      </c>
      <c r="Y2592">
        <f t="shared" si="495"/>
        <v>6</v>
      </c>
    </row>
    <row r="2593" spans="1:25" x14ac:dyDescent="0.25">
      <c r="A2593">
        <v>6.8</v>
      </c>
      <c r="B2593">
        <v>0.18</v>
      </c>
      <c r="C2593">
        <v>0.3</v>
      </c>
      <c r="D2593">
        <v>12.8</v>
      </c>
      <c r="E2593">
        <v>6.2E-2</v>
      </c>
      <c r="F2593">
        <v>19</v>
      </c>
      <c r="G2593">
        <v>171</v>
      </c>
      <c r="H2593">
        <v>0.99807999999999997</v>
      </c>
      <c r="I2593">
        <v>3</v>
      </c>
      <c r="J2593">
        <v>0.52</v>
      </c>
      <c r="K2593">
        <v>9</v>
      </c>
      <c r="L2593">
        <v>7</v>
      </c>
      <c r="N2593">
        <f t="shared" si="484"/>
        <v>-6.4924435638737552E-2</v>
      </c>
      <c r="O2593">
        <f t="shared" si="485"/>
        <v>-0.97466698704690535</v>
      </c>
      <c r="P2593">
        <f t="shared" si="486"/>
        <v>-0.28252819414653108</v>
      </c>
      <c r="Q2593">
        <f t="shared" si="487"/>
        <v>1.263507911323061</v>
      </c>
      <c r="R2593">
        <f t="shared" si="488"/>
        <v>0.74275300415506074</v>
      </c>
      <c r="S2593">
        <f t="shared" si="489"/>
        <v>-0.95889652801416014</v>
      </c>
      <c r="T2593">
        <f t="shared" si="490"/>
        <v>0.76801950703493693</v>
      </c>
      <c r="U2593">
        <f t="shared" si="491"/>
        <v>1.3549814930251289</v>
      </c>
      <c r="V2593">
        <f t="shared" si="492"/>
        <v>-1.2467939857497372</v>
      </c>
      <c r="W2593">
        <f t="shared" si="493"/>
        <v>0.264209449172498</v>
      </c>
      <c r="X2593">
        <f t="shared" si="494"/>
        <v>-1.2304906056758647</v>
      </c>
      <c r="Y2593">
        <f t="shared" si="495"/>
        <v>7</v>
      </c>
    </row>
    <row r="2594" spans="1:25" x14ac:dyDescent="0.25">
      <c r="A2594">
        <v>7.2</v>
      </c>
      <c r="B2594">
        <v>0.61499999999999999</v>
      </c>
      <c r="C2594">
        <v>0.1</v>
      </c>
      <c r="D2594">
        <v>1.4</v>
      </c>
      <c r="E2594">
        <v>6.8000000000000005E-2</v>
      </c>
      <c r="F2594">
        <v>25</v>
      </c>
      <c r="G2594">
        <v>154</v>
      </c>
      <c r="H2594">
        <v>0.99499000000000004</v>
      </c>
      <c r="I2594">
        <v>3.2</v>
      </c>
      <c r="J2594">
        <v>0.48</v>
      </c>
      <c r="K2594">
        <v>9.6999999999999993</v>
      </c>
      <c r="L2594">
        <v>4</v>
      </c>
      <c r="N2594">
        <f t="shared" si="484"/>
        <v>0.40908321967508066</v>
      </c>
      <c r="O2594">
        <f t="shared" si="485"/>
        <v>3.3410426103256752</v>
      </c>
      <c r="P2594">
        <f t="shared" si="486"/>
        <v>-1.935150269658529</v>
      </c>
      <c r="Q2594">
        <f t="shared" si="487"/>
        <v>-0.98410055164206756</v>
      </c>
      <c r="R2594">
        <f t="shared" si="488"/>
        <v>1.017378084815189</v>
      </c>
      <c r="S2594">
        <f t="shared" si="489"/>
        <v>-0.60610346912010882</v>
      </c>
      <c r="T2594">
        <f t="shared" si="490"/>
        <v>0.36800129024433809</v>
      </c>
      <c r="U2594">
        <f t="shared" si="491"/>
        <v>0.32185004299509118</v>
      </c>
      <c r="V2594">
        <f t="shared" si="492"/>
        <v>7.7704065978822609E-2</v>
      </c>
      <c r="W2594">
        <f t="shared" si="493"/>
        <v>-8.6280870293128448E-2</v>
      </c>
      <c r="X2594">
        <f t="shared" si="494"/>
        <v>-0.6616718988028033</v>
      </c>
      <c r="Y2594">
        <f t="shared" si="495"/>
        <v>4</v>
      </c>
    </row>
    <row r="2595" spans="1:25" x14ac:dyDescent="0.25">
      <c r="A2595">
        <v>6.9</v>
      </c>
      <c r="B2595">
        <v>0.13</v>
      </c>
      <c r="C2595">
        <v>0.28000000000000003</v>
      </c>
      <c r="D2595">
        <v>13.3</v>
      </c>
      <c r="E2595">
        <v>0.05</v>
      </c>
      <c r="F2595">
        <v>47</v>
      </c>
      <c r="G2595">
        <v>132</v>
      </c>
      <c r="H2595">
        <v>0.99655000000000005</v>
      </c>
      <c r="I2595">
        <v>3.34</v>
      </c>
      <c r="J2595">
        <v>0.42</v>
      </c>
      <c r="K2595">
        <v>10.1</v>
      </c>
      <c r="L2595">
        <v>6</v>
      </c>
      <c r="N2595">
        <f t="shared" si="484"/>
        <v>5.3577478189717524E-2</v>
      </c>
      <c r="O2595">
        <f t="shared" si="485"/>
        <v>-1.4707255614575467</v>
      </c>
      <c r="P2595">
        <f t="shared" si="486"/>
        <v>-0.44779040169773054</v>
      </c>
      <c r="Q2595">
        <f t="shared" si="487"/>
        <v>1.3620872298741631</v>
      </c>
      <c r="R2595">
        <f t="shared" si="488"/>
        <v>0.19350284283480462</v>
      </c>
      <c r="S2595">
        <f t="shared" si="489"/>
        <v>0.68747108015807934</v>
      </c>
      <c r="T2595">
        <f t="shared" si="490"/>
        <v>-0.14966934324937811</v>
      </c>
      <c r="U2595">
        <f t="shared" si="491"/>
        <v>0.84343096922386251</v>
      </c>
      <c r="V2595">
        <f t="shared" si="492"/>
        <v>1.0048527021888116</v>
      </c>
      <c r="W2595">
        <f t="shared" si="493"/>
        <v>-0.61201634949156758</v>
      </c>
      <c r="X2595">
        <f t="shared" si="494"/>
        <v>-0.33663263773248187</v>
      </c>
      <c r="Y2595">
        <f t="shared" si="495"/>
        <v>6</v>
      </c>
    </row>
    <row r="2596" spans="1:25" x14ac:dyDescent="0.25">
      <c r="A2596">
        <v>6.7</v>
      </c>
      <c r="B2596">
        <v>0.34</v>
      </c>
      <c r="C2596">
        <v>0.3</v>
      </c>
      <c r="D2596">
        <v>8.5</v>
      </c>
      <c r="E2596">
        <v>5.8999999999999997E-2</v>
      </c>
      <c r="F2596">
        <v>24</v>
      </c>
      <c r="G2596">
        <v>152</v>
      </c>
      <c r="H2596">
        <v>0.99614999999999998</v>
      </c>
      <c r="I2596">
        <v>3.46</v>
      </c>
      <c r="J2596">
        <v>0.64</v>
      </c>
      <c r="K2596">
        <v>11</v>
      </c>
      <c r="L2596">
        <v>7</v>
      </c>
      <c r="N2596">
        <f t="shared" si="484"/>
        <v>-0.18342634946719155</v>
      </c>
      <c r="O2596">
        <f t="shared" si="485"/>
        <v>0.61272045106714756</v>
      </c>
      <c r="P2596">
        <f t="shared" si="486"/>
        <v>-0.28252819414653108</v>
      </c>
      <c r="Q2596">
        <f t="shared" si="487"/>
        <v>0.41572577178358255</v>
      </c>
      <c r="R2596">
        <f t="shared" si="488"/>
        <v>0.6054404638249965</v>
      </c>
      <c r="S2596">
        <f t="shared" si="489"/>
        <v>-0.66490231226911733</v>
      </c>
      <c r="T2596">
        <f t="shared" si="490"/>
        <v>0.32094032356309116</v>
      </c>
      <c r="U2596">
        <f t="shared" si="491"/>
        <v>0.70969227019082237</v>
      </c>
      <c r="V2596">
        <f t="shared" si="492"/>
        <v>1.7995515332259475</v>
      </c>
      <c r="W2596">
        <f t="shared" si="493"/>
        <v>1.3156804075693764</v>
      </c>
      <c r="X2596">
        <f t="shared" si="494"/>
        <v>0.39470569967574087</v>
      </c>
      <c r="Y2596">
        <f t="shared" si="495"/>
        <v>7</v>
      </c>
    </row>
    <row r="2597" spans="1:25" x14ac:dyDescent="0.25">
      <c r="A2597">
        <v>7.3</v>
      </c>
      <c r="B2597">
        <v>0.32</v>
      </c>
      <c r="C2597">
        <v>0.28999999999999998</v>
      </c>
      <c r="D2597">
        <v>1.5</v>
      </c>
      <c r="E2597">
        <v>3.7999999999999999E-2</v>
      </c>
      <c r="F2597">
        <v>32</v>
      </c>
      <c r="G2597">
        <v>144</v>
      </c>
      <c r="H2597">
        <v>0.99295999999999995</v>
      </c>
      <c r="I2597">
        <v>3.2</v>
      </c>
      <c r="J2597">
        <v>0.55000000000000004</v>
      </c>
      <c r="K2597">
        <v>10.8</v>
      </c>
      <c r="L2597">
        <v>5</v>
      </c>
      <c r="N2597">
        <f t="shared" si="484"/>
        <v>0.52758513350353464</v>
      </c>
      <c r="O2597">
        <f t="shared" si="485"/>
        <v>0.41429702130289087</v>
      </c>
      <c r="P2597">
        <f t="shared" si="486"/>
        <v>-0.36515929792213103</v>
      </c>
      <c r="Q2597">
        <f t="shared" si="487"/>
        <v>-0.96438468793184706</v>
      </c>
      <c r="R2597">
        <f t="shared" si="488"/>
        <v>-0.35574731848545171</v>
      </c>
      <c r="S2597">
        <f t="shared" si="489"/>
        <v>-0.19451156707704892</v>
      </c>
      <c r="T2597">
        <f t="shared" si="490"/>
        <v>0.13269645683810347</v>
      </c>
      <c r="U2597">
        <f t="shared" si="491"/>
        <v>-0.35687385459750337</v>
      </c>
      <c r="V2597">
        <f t="shared" si="492"/>
        <v>7.7704065978822609E-2</v>
      </c>
      <c r="W2597">
        <f t="shared" si="493"/>
        <v>0.52707718877171783</v>
      </c>
      <c r="X2597">
        <f t="shared" si="494"/>
        <v>0.2321860691405809</v>
      </c>
      <c r="Y2597">
        <f t="shared" si="495"/>
        <v>5</v>
      </c>
    </row>
    <row r="2598" spans="1:25" x14ac:dyDescent="0.25">
      <c r="A2598">
        <v>6.3</v>
      </c>
      <c r="B2598">
        <v>0.21</v>
      </c>
      <c r="C2598">
        <v>0.28999999999999998</v>
      </c>
      <c r="D2598">
        <v>11.7</v>
      </c>
      <c r="E2598">
        <v>4.8000000000000001E-2</v>
      </c>
      <c r="F2598">
        <v>49</v>
      </c>
      <c r="G2598">
        <v>147</v>
      </c>
      <c r="H2598">
        <v>0.99482000000000004</v>
      </c>
      <c r="I2598">
        <v>3.22</v>
      </c>
      <c r="J2598">
        <v>0.38</v>
      </c>
      <c r="K2598">
        <v>10.8</v>
      </c>
      <c r="L2598">
        <v>5</v>
      </c>
      <c r="N2598">
        <f t="shared" si="484"/>
        <v>-0.65743400478100977</v>
      </c>
      <c r="O2598">
        <f t="shared" si="485"/>
        <v>-0.6770318424005205</v>
      </c>
      <c r="P2598">
        <f t="shared" si="486"/>
        <v>-0.36515929792213103</v>
      </c>
      <c r="Q2598">
        <f t="shared" si="487"/>
        <v>1.0466334105106359</v>
      </c>
      <c r="R2598">
        <f t="shared" si="488"/>
        <v>0.10196114928142852</v>
      </c>
      <c r="S2598">
        <f t="shared" si="489"/>
        <v>0.80506876645609649</v>
      </c>
      <c r="T2598">
        <f t="shared" si="490"/>
        <v>0.20328790685997383</v>
      </c>
      <c r="U2598">
        <f t="shared" si="491"/>
        <v>0.26501109590605743</v>
      </c>
      <c r="V2598">
        <f t="shared" si="492"/>
        <v>0.21015387115167858</v>
      </c>
      <c r="W2598">
        <f t="shared" si="493"/>
        <v>-0.96250666895719361</v>
      </c>
      <c r="X2598">
        <f t="shared" si="494"/>
        <v>0.2321860691405809</v>
      </c>
      <c r="Y2598">
        <f t="shared" si="495"/>
        <v>5</v>
      </c>
    </row>
    <row r="2599" spans="1:25" x14ac:dyDescent="0.25">
      <c r="A2599">
        <v>5.4</v>
      </c>
      <c r="B2599">
        <v>0.5</v>
      </c>
      <c r="C2599">
        <v>0.13</v>
      </c>
      <c r="D2599">
        <v>5</v>
      </c>
      <c r="E2599">
        <v>2.8000000000000001E-2</v>
      </c>
      <c r="F2599">
        <v>12</v>
      </c>
      <c r="G2599">
        <v>107</v>
      </c>
      <c r="H2599">
        <v>0.99078999999999995</v>
      </c>
      <c r="I2599">
        <v>3.48</v>
      </c>
      <c r="J2599">
        <v>0.88</v>
      </c>
      <c r="K2599">
        <v>13.5</v>
      </c>
      <c r="L2599">
        <v>7</v>
      </c>
      <c r="N2599">
        <f t="shared" si="484"/>
        <v>-1.7239512292370991</v>
      </c>
      <c r="O2599">
        <f t="shared" si="485"/>
        <v>2.2001078891811998</v>
      </c>
      <c r="P2599">
        <f t="shared" si="486"/>
        <v>-1.6872569583317292</v>
      </c>
      <c r="Q2599">
        <f t="shared" si="487"/>
        <v>-0.27432945807413223</v>
      </c>
      <c r="R2599">
        <f t="shared" si="488"/>
        <v>-0.81345578625233184</v>
      </c>
      <c r="S2599">
        <f t="shared" si="489"/>
        <v>-1.37048843005722</v>
      </c>
      <c r="T2599">
        <f t="shared" si="490"/>
        <v>-0.7379314267649647</v>
      </c>
      <c r="U2599">
        <f t="shared" si="491"/>
        <v>-1.0824062968516268</v>
      </c>
      <c r="V2599">
        <f t="shared" si="492"/>
        <v>1.9320013383988035</v>
      </c>
      <c r="W2599">
        <f t="shared" si="493"/>
        <v>3.4186223243631328</v>
      </c>
      <c r="X2599">
        <f t="shared" si="494"/>
        <v>2.4262010813652477</v>
      </c>
      <c r="Y2599">
        <f t="shared" si="495"/>
        <v>7</v>
      </c>
    </row>
    <row r="2600" spans="1:25" x14ac:dyDescent="0.25">
      <c r="A2600">
        <v>8.1999999999999993</v>
      </c>
      <c r="B2600">
        <v>0.52</v>
      </c>
      <c r="C2600">
        <v>0.34</v>
      </c>
      <c r="D2600">
        <v>1.2</v>
      </c>
      <c r="E2600">
        <v>4.2000000000000003E-2</v>
      </c>
      <c r="F2600">
        <v>18</v>
      </c>
      <c r="G2600">
        <v>167</v>
      </c>
      <c r="H2600">
        <v>0.99365999999999999</v>
      </c>
      <c r="I2600">
        <v>3.24</v>
      </c>
      <c r="J2600">
        <v>0.39</v>
      </c>
      <c r="K2600">
        <v>10.6</v>
      </c>
      <c r="L2600">
        <v>5</v>
      </c>
      <c r="N2600">
        <f t="shared" si="484"/>
        <v>1.5941023579596239</v>
      </c>
      <c r="O2600">
        <f t="shared" si="485"/>
        <v>2.3985313189454569</v>
      </c>
      <c r="P2600">
        <f t="shared" si="486"/>
        <v>4.7996220955868835E-2</v>
      </c>
      <c r="Q2600">
        <f t="shared" si="487"/>
        <v>-1.0235322790625083</v>
      </c>
      <c r="R2600">
        <f t="shared" si="488"/>
        <v>-0.17266393137869951</v>
      </c>
      <c r="S2600">
        <f t="shared" si="489"/>
        <v>-1.0176953711631687</v>
      </c>
      <c r="T2600">
        <f t="shared" si="490"/>
        <v>0.67389757367244307</v>
      </c>
      <c r="U2600">
        <f t="shared" si="491"/>
        <v>-0.12283113128971089</v>
      </c>
      <c r="V2600">
        <f t="shared" si="492"/>
        <v>0.34260367632453459</v>
      </c>
      <c r="W2600">
        <f t="shared" si="493"/>
        <v>-0.87488408909078696</v>
      </c>
      <c r="X2600">
        <f t="shared" si="494"/>
        <v>6.9666438605419503E-2</v>
      </c>
      <c r="Y2600">
        <f t="shared" si="495"/>
        <v>5</v>
      </c>
    </row>
    <row r="2601" spans="1:25" x14ac:dyDescent="0.25">
      <c r="A2601">
        <v>7.8</v>
      </c>
      <c r="B2601">
        <v>0.28000000000000003</v>
      </c>
      <c r="C2601">
        <v>0.31</v>
      </c>
      <c r="D2601">
        <v>2.1</v>
      </c>
      <c r="E2601">
        <v>4.5999999999999999E-2</v>
      </c>
      <c r="F2601">
        <v>28</v>
      </c>
      <c r="G2601">
        <v>208</v>
      </c>
      <c r="H2601">
        <v>0.99434</v>
      </c>
      <c r="I2601">
        <v>3.23</v>
      </c>
      <c r="J2601">
        <v>0.64</v>
      </c>
      <c r="K2601">
        <v>9.8000000000000007</v>
      </c>
      <c r="L2601">
        <v>5</v>
      </c>
      <c r="N2601">
        <f t="shared" si="484"/>
        <v>1.1200947026458068</v>
      </c>
      <c r="O2601">
        <f t="shared" si="485"/>
        <v>1.745016177437788E-2</v>
      </c>
      <c r="P2601">
        <f t="shared" si="486"/>
        <v>-0.19989709037093109</v>
      </c>
      <c r="Q2601">
        <f t="shared" si="487"/>
        <v>-0.84608950567052443</v>
      </c>
      <c r="R2601">
        <f t="shared" si="488"/>
        <v>1.0419455728052404E-2</v>
      </c>
      <c r="S2601">
        <f t="shared" si="489"/>
        <v>-0.42970693967308315</v>
      </c>
      <c r="T2601">
        <f t="shared" si="490"/>
        <v>1.638647390638005</v>
      </c>
      <c r="U2601">
        <f t="shared" si="491"/>
        <v>0.10452465706642404</v>
      </c>
      <c r="V2601">
        <f t="shared" si="492"/>
        <v>0.2763787737381051</v>
      </c>
      <c r="W2601">
        <f t="shared" si="493"/>
        <v>1.3156804075693764</v>
      </c>
      <c r="X2601">
        <f t="shared" si="494"/>
        <v>-0.58041208353522189</v>
      </c>
      <c r="Y2601">
        <f t="shared" si="495"/>
        <v>5</v>
      </c>
    </row>
    <row r="2602" spans="1:25" x14ac:dyDescent="0.25">
      <c r="A2602">
        <v>6.4</v>
      </c>
      <c r="B2602">
        <v>0.22</v>
      </c>
      <c r="C2602">
        <v>0.34</v>
      </c>
      <c r="D2602">
        <v>1.4</v>
      </c>
      <c r="E2602">
        <v>2.3E-2</v>
      </c>
      <c r="F2602">
        <v>56</v>
      </c>
      <c r="G2602">
        <v>115</v>
      </c>
      <c r="H2602">
        <v>0.98958000000000002</v>
      </c>
      <c r="I2602">
        <v>3.18</v>
      </c>
      <c r="J2602">
        <v>0.7</v>
      </c>
      <c r="K2602">
        <v>11.7</v>
      </c>
      <c r="L2602">
        <v>6</v>
      </c>
      <c r="N2602">
        <f t="shared" si="484"/>
        <v>-0.53893209095255468</v>
      </c>
      <c r="O2602">
        <f t="shared" si="485"/>
        <v>-0.57782012751839207</v>
      </c>
      <c r="P2602">
        <f t="shared" si="486"/>
        <v>4.7996220955868835E-2</v>
      </c>
      <c r="Q2602">
        <f t="shared" si="487"/>
        <v>-0.98410055164206756</v>
      </c>
      <c r="R2602">
        <f t="shared" si="488"/>
        <v>-1.042310020135772</v>
      </c>
      <c r="S2602">
        <f t="shared" si="489"/>
        <v>1.2166606684991563</v>
      </c>
      <c r="T2602">
        <f t="shared" si="490"/>
        <v>-0.54968756003997699</v>
      </c>
      <c r="U2602">
        <f t="shared" si="491"/>
        <v>-1.4869658614264833</v>
      </c>
      <c r="V2602">
        <f t="shared" si="492"/>
        <v>-5.4745739194033381E-2</v>
      </c>
      <c r="W2602">
        <f t="shared" si="493"/>
        <v>1.841415886767815</v>
      </c>
      <c r="X2602">
        <f t="shared" si="494"/>
        <v>0.96352440654880223</v>
      </c>
      <c r="Y2602">
        <f t="shared" si="495"/>
        <v>6</v>
      </c>
    </row>
    <row r="2603" spans="1:25" x14ac:dyDescent="0.25">
      <c r="A2603">
        <v>7.8</v>
      </c>
      <c r="B2603">
        <v>0.28000000000000003</v>
      </c>
      <c r="C2603">
        <v>0.31</v>
      </c>
      <c r="D2603">
        <v>2.1</v>
      </c>
      <c r="E2603">
        <v>4.5999999999999999E-2</v>
      </c>
      <c r="F2603">
        <v>28</v>
      </c>
      <c r="G2603">
        <v>208</v>
      </c>
      <c r="H2603">
        <v>0.99434</v>
      </c>
      <c r="I2603">
        <v>3.23</v>
      </c>
      <c r="J2603">
        <v>0.64</v>
      </c>
      <c r="K2603">
        <v>9.8000000000000007</v>
      </c>
      <c r="L2603">
        <v>5</v>
      </c>
      <c r="N2603">
        <f t="shared" si="484"/>
        <v>1.1200947026458068</v>
      </c>
      <c r="O2603">
        <f t="shared" si="485"/>
        <v>1.745016177437788E-2</v>
      </c>
      <c r="P2603">
        <f t="shared" si="486"/>
        <v>-0.19989709037093109</v>
      </c>
      <c r="Q2603">
        <f t="shared" si="487"/>
        <v>-0.84608950567052443</v>
      </c>
      <c r="R2603">
        <f t="shared" si="488"/>
        <v>1.0419455728052404E-2</v>
      </c>
      <c r="S2603">
        <f t="shared" si="489"/>
        <v>-0.42970693967308315</v>
      </c>
      <c r="T2603">
        <f t="shared" si="490"/>
        <v>1.638647390638005</v>
      </c>
      <c r="U2603">
        <f t="shared" si="491"/>
        <v>0.10452465706642404</v>
      </c>
      <c r="V2603">
        <f t="shared" si="492"/>
        <v>0.2763787737381051</v>
      </c>
      <c r="W2603">
        <f t="shared" si="493"/>
        <v>1.3156804075693764</v>
      </c>
      <c r="X2603">
        <f t="shared" si="494"/>
        <v>-0.58041208353522189</v>
      </c>
      <c r="Y2603">
        <f t="shared" si="495"/>
        <v>5</v>
      </c>
    </row>
    <row r="2604" spans="1:25" x14ac:dyDescent="0.25">
      <c r="A2604">
        <v>6.9</v>
      </c>
      <c r="B2604">
        <v>0.32</v>
      </c>
      <c r="C2604">
        <v>0.27</v>
      </c>
      <c r="D2604">
        <v>16</v>
      </c>
      <c r="E2604">
        <v>3.4000000000000002E-2</v>
      </c>
      <c r="F2604">
        <v>58</v>
      </c>
      <c r="G2604">
        <v>185</v>
      </c>
      <c r="H2604">
        <v>0.99938000000000005</v>
      </c>
      <c r="I2604">
        <v>3.34</v>
      </c>
      <c r="J2604">
        <v>0.6</v>
      </c>
      <c r="K2604">
        <v>9</v>
      </c>
      <c r="L2604">
        <v>6</v>
      </c>
      <c r="N2604">
        <f t="shared" si="484"/>
        <v>5.3577478189717524E-2</v>
      </c>
      <c r="O2604">
        <f t="shared" si="485"/>
        <v>0.41429702130289087</v>
      </c>
      <c r="P2604">
        <f t="shared" si="486"/>
        <v>-0.53042150547333056</v>
      </c>
      <c r="Q2604">
        <f t="shared" si="487"/>
        <v>1.8944155500501141</v>
      </c>
      <c r="R2604">
        <f t="shared" si="488"/>
        <v>-0.5388307055922037</v>
      </c>
      <c r="S2604">
        <f t="shared" si="489"/>
        <v>1.3342583547971734</v>
      </c>
      <c r="T2604">
        <f t="shared" si="490"/>
        <v>1.0974462738036654</v>
      </c>
      <c r="U2604">
        <f t="shared" si="491"/>
        <v>1.7896322648824632</v>
      </c>
      <c r="V2604">
        <f t="shared" si="492"/>
        <v>1.0048527021888116</v>
      </c>
      <c r="W2604">
        <f t="shared" si="493"/>
        <v>0.96519008810374984</v>
      </c>
      <c r="X2604">
        <f t="shared" si="494"/>
        <v>-1.2304906056758647</v>
      </c>
      <c r="Y2604">
        <f t="shared" si="495"/>
        <v>6</v>
      </c>
    </row>
    <row r="2605" spans="1:25" x14ac:dyDescent="0.25">
      <c r="A2605">
        <v>6.8</v>
      </c>
      <c r="B2605">
        <v>0.11</v>
      </c>
      <c r="C2605">
        <v>0.42</v>
      </c>
      <c r="D2605">
        <v>1.1000000000000001</v>
      </c>
      <c r="E2605">
        <v>4.2000000000000003E-2</v>
      </c>
      <c r="F2605">
        <v>51</v>
      </c>
      <c r="G2605">
        <v>132</v>
      </c>
      <c r="H2605">
        <v>0.99058999999999997</v>
      </c>
      <c r="I2605">
        <v>3.18</v>
      </c>
      <c r="J2605">
        <v>0.74</v>
      </c>
      <c r="K2605">
        <v>11.3</v>
      </c>
      <c r="L2605">
        <v>7</v>
      </c>
      <c r="N2605">
        <f t="shared" si="484"/>
        <v>-6.4924435638737552E-2</v>
      </c>
      <c r="O2605">
        <f t="shared" si="485"/>
        <v>-1.6691489912218034</v>
      </c>
      <c r="P2605">
        <f t="shared" si="486"/>
        <v>0.70904505116066774</v>
      </c>
      <c r="Q2605">
        <f t="shared" si="487"/>
        <v>-1.0432481427727287</v>
      </c>
      <c r="R2605">
        <f t="shared" si="488"/>
        <v>-0.17266393137869951</v>
      </c>
      <c r="S2605">
        <f t="shared" si="489"/>
        <v>0.92266645275411363</v>
      </c>
      <c r="T2605">
        <f t="shared" si="490"/>
        <v>-0.14966934324937811</v>
      </c>
      <c r="U2605">
        <f t="shared" si="491"/>
        <v>-1.1492756463681284</v>
      </c>
      <c r="V2605">
        <f t="shared" si="492"/>
        <v>-5.4745739194033381E-2</v>
      </c>
      <c r="W2605">
        <f t="shared" si="493"/>
        <v>2.1919062062334413</v>
      </c>
      <c r="X2605">
        <f t="shared" si="494"/>
        <v>0.63848514547848234</v>
      </c>
      <c r="Y2605">
        <f t="shared" si="495"/>
        <v>7</v>
      </c>
    </row>
    <row r="2606" spans="1:25" x14ac:dyDescent="0.25">
      <c r="A2606">
        <v>6.2</v>
      </c>
      <c r="B2606">
        <v>0.26</v>
      </c>
      <c r="C2606">
        <v>0.32</v>
      </c>
      <c r="D2606">
        <v>15.3</v>
      </c>
      <c r="E2606">
        <v>3.1E-2</v>
      </c>
      <c r="F2606">
        <v>64</v>
      </c>
      <c r="G2606">
        <v>185</v>
      </c>
      <c r="H2606">
        <v>0.99834999999999996</v>
      </c>
      <c r="I2606">
        <v>3.31</v>
      </c>
      <c r="J2606">
        <v>0.61</v>
      </c>
      <c r="K2606">
        <v>9.4</v>
      </c>
      <c r="L2606">
        <v>5</v>
      </c>
      <c r="N2606">
        <f t="shared" si="484"/>
        <v>-0.77593591860946376</v>
      </c>
      <c r="O2606">
        <f t="shared" si="485"/>
        <v>-0.18097326798987887</v>
      </c>
      <c r="P2606">
        <f t="shared" si="486"/>
        <v>-0.11726598659533111</v>
      </c>
      <c r="Q2606">
        <f t="shared" si="487"/>
        <v>1.7564045040785712</v>
      </c>
      <c r="R2606">
        <f t="shared" si="488"/>
        <v>-0.67614324592226782</v>
      </c>
      <c r="S2606">
        <f t="shared" si="489"/>
        <v>1.6870514136912247</v>
      </c>
      <c r="T2606">
        <f t="shared" si="490"/>
        <v>1.0974462738036654</v>
      </c>
      <c r="U2606">
        <f t="shared" si="491"/>
        <v>1.4452551148724135</v>
      </c>
      <c r="V2606">
        <f t="shared" si="492"/>
        <v>0.80617799442952909</v>
      </c>
      <c r="W2606">
        <f t="shared" si="493"/>
        <v>1.0528126679701566</v>
      </c>
      <c r="X2606">
        <f t="shared" si="494"/>
        <v>-0.90545134460554322</v>
      </c>
      <c r="Y2606">
        <f t="shared" si="495"/>
        <v>5</v>
      </c>
    </row>
    <row r="2607" spans="1:25" x14ac:dyDescent="0.25">
      <c r="A2607">
        <v>6.4</v>
      </c>
      <c r="B2607">
        <v>0.22</v>
      </c>
      <c r="C2607">
        <v>0.34</v>
      </c>
      <c r="D2607">
        <v>1.4</v>
      </c>
      <c r="E2607">
        <v>2.3E-2</v>
      </c>
      <c r="F2607">
        <v>56</v>
      </c>
      <c r="G2607">
        <v>115</v>
      </c>
      <c r="H2607">
        <v>0.98958000000000002</v>
      </c>
      <c r="I2607">
        <v>3.18</v>
      </c>
      <c r="J2607">
        <v>0.7</v>
      </c>
      <c r="K2607">
        <v>11.7</v>
      </c>
      <c r="L2607">
        <v>6</v>
      </c>
      <c r="N2607">
        <f t="shared" si="484"/>
        <v>-0.53893209095255468</v>
      </c>
      <c r="O2607">
        <f t="shared" si="485"/>
        <v>-0.57782012751839207</v>
      </c>
      <c r="P2607">
        <f t="shared" si="486"/>
        <v>4.7996220955868835E-2</v>
      </c>
      <c r="Q2607">
        <f t="shared" si="487"/>
        <v>-0.98410055164206756</v>
      </c>
      <c r="R2607">
        <f t="shared" si="488"/>
        <v>-1.042310020135772</v>
      </c>
      <c r="S2607">
        <f t="shared" si="489"/>
        <v>1.2166606684991563</v>
      </c>
      <c r="T2607">
        <f t="shared" si="490"/>
        <v>-0.54968756003997699</v>
      </c>
      <c r="U2607">
        <f t="shared" si="491"/>
        <v>-1.4869658614264833</v>
      </c>
      <c r="V2607">
        <f t="shared" si="492"/>
        <v>-5.4745739194033381E-2</v>
      </c>
      <c r="W2607">
        <f t="shared" si="493"/>
        <v>1.841415886767815</v>
      </c>
      <c r="X2607">
        <f t="shared" si="494"/>
        <v>0.96352440654880223</v>
      </c>
      <c r="Y2607">
        <f t="shared" si="495"/>
        <v>6</v>
      </c>
    </row>
    <row r="2608" spans="1:25" x14ac:dyDescent="0.25">
      <c r="A2608">
        <v>6.7</v>
      </c>
      <c r="B2608">
        <v>0.3</v>
      </c>
      <c r="C2608">
        <v>0.28999999999999998</v>
      </c>
      <c r="D2608">
        <v>2.8</v>
      </c>
      <c r="E2608">
        <v>2.5000000000000001E-2</v>
      </c>
      <c r="F2608">
        <v>37</v>
      </c>
      <c r="G2608">
        <v>107</v>
      </c>
      <c r="H2608">
        <v>0.99158999999999997</v>
      </c>
      <c r="I2608">
        <v>3.31</v>
      </c>
      <c r="J2608">
        <v>0.63</v>
      </c>
      <c r="K2608">
        <v>11.3</v>
      </c>
      <c r="L2608">
        <v>7</v>
      </c>
      <c r="N2608">
        <f t="shared" si="484"/>
        <v>-0.18342634946719155</v>
      </c>
      <c r="O2608">
        <f t="shared" si="485"/>
        <v>0.21587359153863409</v>
      </c>
      <c r="P2608">
        <f t="shared" si="486"/>
        <v>-0.36515929792213103</v>
      </c>
      <c r="Q2608">
        <f t="shared" si="487"/>
        <v>-0.70807845969898153</v>
      </c>
      <c r="R2608">
        <f t="shared" si="488"/>
        <v>-0.95076832658239585</v>
      </c>
      <c r="S2608">
        <f t="shared" si="489"/>
        <v>9.9482648667993834E-2</v>
      </c>
      <c r="T2608">
        <f t="shared" si="490"/>
        <v>-0.7379314267649647</v>
      </c>
      <c r="U2608">
        <f t="shared" si="491"/>
        <v>-0.8149288987855835</v>
      </c>
      <c r="V2608">
        <f t="shared" si="492"/>
        <v>0.80617799442952909</v>
      </c>
      <c r="W2608">
        <f t="shared" si="493"/>
        <v>1.2280578277029697</v>
      </c>
      <c r="X2608">
        <f t="shared" si="494"/>
        <v>0.63848514547848234</v>
      </c>
      <c r="Y2608">
        <f t="shared" si="495"/>
        <v>7</v>
      </c>
    </row>
    <row r="2609" spans="1:25" x14ac:dyDescent="0.25">
      <c r="A2609">
        <v>6.7</v>
      </c>
      <c r="B2609">
        <v>0.3</v>
      </c>
      <c r="C2609">
        <v>0.28999999999999998</v>
      </c>
      <c r="D2609">
        <v>2.8</v>
      </c>
      <c r="E2609">
        <v>2.5000000000000001E-2</v>
      </c>
      <c r="F2609">
        <v>37</v>
      </c>
      <c r="G2609">
        <v>107</v>
      </c>
      <c r="H2609">
        <v>0.99158999999999997</v>
      </c>
      <c r="I2609">
        <v>3.31</v>
      </c>
      <c r="J2609">
        <v>0.63</v>
      </c>
      <c r="K2609">
        <v>11.3</v>
      </c>
      <c r="L2609">
        <v>7</v>
      </c>
      <c r="N2609">
        <f t="shared" si="484"/>
        <v>-0.18342634946719155</v>
      </c>
      <c r="O2609">
        <f t="shared" si="485"/>
        <v>0.21587359153863409</v>
      </c>
      <c r="P2609">
        <f t="shared" si="486"/>
        <v>-0.36515929792213103</v>
      </c>
      <c r="Q2609">
        <f t="shared" si="487"/>
        <v>-0.70807845969898153</v>
      </c>
      <c r="R2609">
        <f t="shared" si="488"/>
        <v>-0.95076832658239585</v>
      </c>
      <c r="S2609">
        <f t="shared" si="489"/>
        <v>9.9482648667993834E-2</v>
      </c>
      <c r="T2609">
        <f t="shared" si="490"/>
        <v>-0.7379314267649647</v>
      </c>
      <c r="U2609">
        <f t="shared" si="491"/>
        <v>-0.8149288987855835</v>
      </c>
      <c r="V2609">
        <f t="shared" si="492"/>
        <v>0.80617799442952909</v>
      </c>
      <c r="W2609">
        <f t="shared" si="493"/>
        <v>1.2280578277029697</v>
      </c>
      <c r="X2609">
        <f t="shared" si="494"/>
        <v>0.63848514547848234</v>
      </c>
      <c r="Y2609">
        <f t="shared" si="495"/>
        <v>7</v>
      </c>
    </row>
    <row r="2610" spans="1:25" x14ac:dyDescent="0.25">
      <c r="A2610">
        <v>7.1</v>
      </c>
      <c r="B2610">
        <v>0.2</v>
      </c>
      <c r="C2610">
        <v>0.3</v>
      </c>
      <c r="D2610">
        <v>0.9</v>
      </c>
      <c r="E2610">
        <v>1.9E-2</v>
      </c>
      <c r="F2610">
        <v>4</v>
      </c>
      <c r="G2610">
        <v>28</v>
      </c>
      <c r="H2610">
        <v>0.98931000000000002</v>
      </c>
      <c r="I2610">
        <v>3.2</v>
      </c>
      <c r="J2610">
        <v>0.36</v>
      </c>
      <c r="K2610">
        <v>12</v>
      </c>
      <c r="L2610">
        <v>6</v>
      </c>
      <c r="N2610">
        <f t="shared" si="484"/>
        <v>0.29058130584662556</v>
      </c>
      <c r="O2610">
        <f t="shared" si="485"/>
        <v>-0.7762435572826486</v>
      </c>
      <c r="P2610">
        <f t="shared" si="486"/>
        <v>-0.28252819414653108</v>
      </c>
      <c r="Q2610">
        <f t="shared" si="487"/>
        <v>-1.0826798701931695</v>
      </c>
      <c r="R2610">
        <f t="shared" si="488"/>
        <v>-1.2253934072425241</v>
      </c>
      <c r="S2610">
        <f t="shared" si="489"/>
        <v>-1.8408791752492883</v>
      </c>
      <c r="T2610">
        <f t="shared" si="490"/>
        <v>-2.5968396106742184</v>
      </c>
      <c r="U2610">
        <f t="shared" si="491"/>
        <v>-1.577239483273768</v>
      </c>
      <c r="V2610">
        <f t="shared" si="492"/>
        <v>7.7704065978822609E-2</v>
      </c>
      <c r="W2610">
        <f t="shared" si="493"/>
        <v>-1.1377518286900068</v>
      </c>
      <c r="X2610">
        <f t="shared" si="494"/>
        <v>1.2073038523515436</v>
      </c>
      <c r="Y2610">
        <f t="shared" si="495"/>
        <v>6</v>
      </c>
    </row>
    <row r="2611" spans="1:25" x14ac:dyDescent="0.25">
      <c r="A2611">
        <v>7.2</v>
      </c>
      <c r="B2611">
        <v>0.2</v>
      </c>
      <c r="C2611">
        <v>0.36</v>
      </c>
      <c r="D2611">
        <v>2.5</v>
      </c>
      <c r="E2611">
        <v>2.8000000000000001E-2</v>
      </c>
      <c r="F2611">
        <v>22</v>
      </c>
      <c r="G2611">
        <v>157</v>
      </c>
      <c r="H2611">
        <v>0.99380000000000002</v>
      </c>
      <c r="I2611">
        <v>3.48</v>
      </c>
      <c r="J2611">
        <v>0.49</v>
      </c>
      <c r="K2611">
        <v>10.6</v>
      </c>
      <c r="L2611">
        <v>6</v>
      </c>
      <c r="N2611">
        <f t="shared" si="484"/>
        <v>0.40908321967508066</v>
      </c>
      <c r="O2611">
        <f t="shared" si="485"/>
        <v>-0.7762435572826486</v>
      </c>
      <c r="P2611">
        <f t="shared" si="486"/>
        <v>0.2132584285070683</v>
      </c>
      <c r="Q2611">
        <f t="shared" si="487"/>
        <v>-0.76722605082964279</v>
      </c>
      <c r="R2611">
        <f t="shared" si="488"/>
        <v>-0.81345578625233184</v>
      </c>
      <c r="S2611">
        <f t="shared" si="489"/>
        <v>-0.78249999856713448</v>
      </c>
      <c r="T2611">
        <f t="shared" si="490"/>
        <v>0.43859274026620848</v>
      </c>
      <c r="U2611">
        <f t="shared" si="491"/>
        <v>-7.6022586628144956E-2</v>
      </c>
      <c r="V2611">
        <f t="shared" si="492"/>
        <v>1.9320013383988035</v>
      </c>
      <c r="W2611">
        <f t="shared" si="493"/>
        <v>1.3417095732781606E-3</v>
      </c>
      <c r="X2611">
        <f t="shared" si="494"/>
        <v>6.9666438605419503E-2</v>
      </c>
      <c r="Y2611">
        <f t="shared" si="495"/>
        <v>6</v>
      </c>
    </row>
    <row r="2612" spans="1:25" x14ac:dyDescent="0.25">
      <c r="A2612">
        <v>8.9</v>
      </c>
      <c r="B2612">
        <v>0.26</v>
      </c>
      <c r="C2612">
        <v>0.33</v>
      </c>
      <c r="D2612">
        <v>8.1</v>
      </c>
      <c r="E2612">
        <v>2.4E-2</v>
      </c>
      <c r="F2612">
        <v>47</v>
      </c>
      <c r="G2612">
        <v>202</v>
      </c>
      <c r="H2612">
        <v>0.99558000000000002</v>
      </c>
      <c r="I2612">
        <v>3.13</v>
      </c>
      <c r="J2612">
        <v>0.46</v>
      </c>
      <c r="K2612">
        <v>10.8</v>
      </c>
      <c r="L2612">
        <v>6</v>
      </c>
      <c r="N2612">
        <f t="shared" si="484"/>
        <v>2.4236157547588064</v>
      </c>
      <c r="O2612">
        <f t="shared" si="485"/>
        <v>-0.18097326798987887</v>
      </c>
      <c r="P2612">
        <f t="shared" si="486"/>
        <v>-3.4634882819731143E-2</v>
      </c>
      <c r="Q2612">
        <f t="shared" si="487"/>
        <v>0.3368623169427008</v>
      </c>
      <c r="R2612">
        <f t="shared" si="488"/>
        <v>-0.99653917335908393</v>
      </c>
      <c r="S2612">
        <f t="shared" si="489"/>
        <v>0.68747108015807934</v>
      </c>
      <c r="T2612">
        <f t="shared" si="490"/>
        <v>1.4974644905942642</v>
      </c>
      <c r="U2612">
        <f t="shared" si="491"/>
        <v>0.5191146240687855</v>
      </c>
      <c r="V2612">
        <f t="shared" si="492"/>
        <v>-0.38587025212617482</v>
      </c>
      <c r="W2612">
        <f t="shared" si="493"/>
        <v>-0.26152603002594116</v>
      </c>
      <c r="X2612">
        <f t="shared" si="494"/>
        <v>0.2321860691405809</v>
      </c>
      <c r="Y2612">
        <f t="shared" si="495"/>
        <v>6</v>
      </c>
    </row>
    <row r="2613" spans="1:25" x14ac:dyDescent="0.25">
      <c r="A2613">
        <v>7.5</v>
      </c>
      <c r="B2613">
        <v>0.25</v>
      </c>
      <c r="C2613">
        <v>0.32</v>
      </c>
      <c r="D2613">
        <v>8.1999999999999993</v>
      </c>
      <c r="E2613">
        <v>2.4E-2</v>
      </c>
      <c r="F2613">
        <v>53</v>
      </c>
      <c r="G2613">
        <v>209</v>
      </c>
      <c r="H2613">
        <v>0.99563000000000001</v>
      </c>
      <c r="I2613">
        <v>3.12</v>
      </c>
      <c r="J2613">
        <v>0.46</v>
      </c>
      <c r="K2613">
        <v>10.8</v>
      </c>
      <c r="L2613">
        <v>6</v>
      </c>
      <c r="N2613">
        <f t="shared" si="484"/>
        <v>0.76458896116044373</v>
      </c>
      <c r="O2613">
        <f t="shared" si="485"/>
        <v>-0.28018498287200727</v>
      </c>
      <c r="P2613">
        <f t="shared" si="486"/>
        <v>-0.11726598659533111</v>
      </c>
      <c r="Q2613">
        <f t="shared" si="487"/>
        <v>0.35657818065292113</v>
      </c>
      <c r="R2613">
        <f t="shared" si="488"/>
        <v>-0.99653917335908393</v>
      </c>
      <c r="S2613">
        <f t="shared" si="489"/>
        <v>1.0402641390521308</v>
      </c>
      <c r="T2613">
        <f t="shared" si="490"/>
        <v>1.6621778739786286</v>
      </c>
      <c r="U2613">
        <f t="shared" si="491"/>
        <v>0.5358319614479109</v>
      </c>
      <c r="V2613">
        <f t="shared" si="492"/>
        <v>-0.45209515471260137</v>
      </c>
      <c r="W2613">
        <f t="shared" si="493"/>
        <v>-0.26152603002594116</v>
      </c>
      <c r="X2613">
        <f t="shared" si="494"/>
        <v>0.2321860691405809</v>
      </c>
      <c r="Y2613">
        <f t="shared" si="495"/>
        <v>6</v>
      </c>
    </row>
    <row r="2614" spans="1:25" x14ac:dyDescent="0.25">
      <c r="A2614">
        <v>7.1</v>
      </c>
      <c r="B2614">
        <v>0.2</v>
      </c>
      <c r="C2614">
        <v>0.3</v>
      </c>
      <c r="D2614">
        <v>0.9</v>
      </c>
      <c r="E2614">
        <v>1.9E-2</v>
      </c>
      <c r="F2614">
        <v>4</v>
      </c>
      <c r="G2614">
        <v>28</v>
      </c>
      <c r="H2614">
        <v>0.98931000000000002</v>
      </c>
      <c r="I2614">
        <v>3.2</v>
      </c>
      <c r="J2614">
        <v>0.36</v>
      </c>
      <c r="K2614">
        <v>12</v>
      </c>
      <c r="L2614">
        <v>6</v>
      </c>
      <c r="N2614">
        <f t="shared" si="484"/>
        <v>0.29058130584662556</v>
      </c>
      <c r="O2614">
        <f t="shared" si="485"/>
        <v>-0.7762435572826486</v>
      </c>
      <c r="P2614">
        <f t="shared" si="486"/>
        <v>-0.28252819414653108</v>
      </c>
      <c r="Q2614">
        <f t="shared" si="487"/>
        <v>-1.0826798701931695</v>
      </c>
      <c r="R2614">
        <f t="shared" si="488"/>
        <v>-1.2253934072425241</v>
      </c>
      <c r="S2614">
        <f t="shared" si="489"/>
        <v>-1.8408791752492883</v>
      </c>
      <c r="T2614">
        <f t="shared" si="490"/>
        <v>-2.5968396106742184</v>
      </c>
      <c r="U2614">
        <f t="shared" si="491"/>
        <v>-1.577239483273768</v>
      </c>
      <c r="V2614">
        <f t="shared" si="492"/>
        <v>7.7704065978822609E-2</v>
      </c>
      <c r="W2614">
        <f t="shared" si="493"/>
        <v>-1.1377518286900068</v>
      </c>
      <c r="X2614">
        <f t="shared" si="494"/>
        <v>1.2073038523515436</v>
      </c>
      <c r="Y2614">
        <f t="shared" si="495"/>
        <v>6</v>
      </c>
    </row>
    <row r="2615" spans="1:25" x14ac:dyDescent="0.25">
      <c r="A2615">
        <v>6.3</v>
      </c>
      <c r="B2615">
        <v>0.27</v>
      </c>
      <c r="C2615">
        <v>0.46</v>
      </c>
      <c r="D2615">
        <v>11.1</v>
      </c>
      <c r="E2615">
        <v>5.2999999999999999E-2</v>
      </c>
      <c r="F2615">
        <v>44</v>
      </c>
      <c r="G2615">
        <v>177</v>
      </c>
      <c r="H2615">
        <v>0.99690999999999996</v>
      </c>
      <c r="I2615">
        <v>3.18</v>
      </c>
      <c r="J2615">
        <v>0.67</v>
      </c>
      <c r="K2615">
        <v>9.4</v>
      </c>
      <c r="L2615">
        <v>5</v>
      </c>
      <c r="N2615">
        <f t="shared" si="484"/>
        <v>-0.65743400478100977</v>
      </c>
      <c r="O2615">
        <f t="shared" si="485"/>
        <v>-8.176155310775049E-2</v>
      </c>
      <c r="P2615">
        <f t="shared" si="486"/>
        <v>1.0395694662630677</v>
      </c>
      <c r="Q2615">
        <f t="shared" si="487"/>
        <v>0.92833822824931345</v>
      </c>
      <c r="R2615">
        <f t="shared" si="488"/>
        <v>0.33081538316486847</v>
      </c>
      <c r="S2615">
        <f t="shared" si="489"/>
        <v>0.51107455071105368</v>
      </c>
      <c r="T2615">
        <f t="shared" si="490"/>
        <v>0.90920240707867772</v>
      </c>
      <c r="U2615">
        <f t="shared" si="491"/>
        <v>0.96379579835355045</v>
      </c>
      <c r="V2615">
        <f t="shared" si="492"/>
        <v>-5.4745739194033381E-2</v>
      </c>
      <c r="W2615">
        <f t="shared" si="493"/>
        <v>1.5785481471685963</v>
      </c>
      <c r="X2615">
        <f t="shared" si="494"/>
        <v>-0.90545134460554322</v>
      </c>
      <c r="Y2615">
        <f t="shared" si="495"/>
        <v>5</v>
      </c>
    </row>
    <row r="2616" spans="1:25" x14ac:dyDescent="0.25">
      <c r="A2616">
        <v>6.5</v>
      </c>
      <c r="B2616">
        <v>0.3</v>
      </c>
      <c r="C2616">
        <v>0.39</v>
      </c>
      <c r="D2616">
        <v>7.8</v>
      </c>
      <c r="E2616">
        <v>3.7999999999999999E-2</v>
      </c>
      <c r="F2616">
        <v>61</v>
      </c>
      <c r="G2616">
        <v>219</v>
      </c>
      <c r="H2616">
        <v>0.99590000000000001</v>
      </c>
      <c r="I2616">
        <v>3.19</v>
      </c>
      <c r="J2616">
        <v>0.5</v>
      </c>
      <c r="K2616">
        <v>9.4</v>
      </c>
      <c r="L2616">
        <v>5</v>
      </c>
      <c r="N2616">
        <f t="shared" si="484"/>
        <v>-0.42043017712410063</v>
      </c>
      <c r="O2616">
        <f t="shared" si="485"/>
        <v>0.21587359153863409</v>
      </c>
      <c r="P2616">
        <f t="shared" si="486"/>
        <v>0.46115173983386826</v>
      </c>
      <c r="Q2616">
        <f t="shared" si="487"/>
        <v>0.27771472581203954</v>
      </c>
      <c r="R2616">
        <f t="shared" si="488"/>
        <v>-0.35574731848545171</v>
      </c>
      <c r="S2616">
        <f t="shared" si="489"/>
        <v>1.5106548842441991</v>
      </c>
      <c r="T2616">
        <f t="shared" si="490"/>
        <v>1.8974827073848632</v>
      </c>
      <c r="U2616">
        <f t="shared" si="491"/>
        <v>0.62610558329519539</v>
      </c>
      <c r="V2616">
        <f t="shared" si="492"/>
        <v>1.1479163392393141E-2</v>
      </c>
      <c r="W2616">
        <f t="shared" si="493"/>
        <v>8.8964289439684777E-2</v>
      </c>
      <c r="X2616">
        <f t="shared" si="494"/>
        <v>-0.90545134460554322</v>
      </c>
      <c r="Y2616">
        <f t="shared" si="495"/>
        <v>5</v>
      </c>
    </row>
    <row r="2617" spans="1:25" x14ac:dyDescent="0.25">
      <c r="A2617">
        <v>6.7</v>
      </c>
      <c r="B2617">
        <v>0.3</v>
      </c>
      <c r="C2617">
        <v>0.28999999999999998</v>
      </c>
      <c r="D2617">
        <v>2.8</v>
      </c>
      <c r="E2617">
        <v>2.5000000000000001E-2</v>
      </c>
      <c r="F2617">
        <v>37</v>
      </c>
      <c r="G2617">
        <v>107</v>
      </c>
      <c r="H2617">
        <v>0.99158999999999997</v>
      </c>
      <c r="I2617">
        <v>3.31</v>
      </c>
      <c r="J2617">
        <v>0.63</v>
      </c>
      <c r="K2617">
        <v>11.3</v>
      </c>
      <c r="L2617">
        <v>7</v>
      </c>
      <c r="N2617">
        <f t="shared" si="484"/>
        <v>-0.18342634946719155</v>
      </c>
      <c r="O2617">
        <f t="shared" si="485"/>
        <v>0.21587359153863409</v>
      </c>
      <c r="P2617">
        <f t="shared" si="486"/>
        <v>-0.36515929792213103</v>
      </c>
      <c r="Q2617">
        <f t="shared" si="487"/>
        <v>-0.70807845969898153</v>
      </c>
      <c r="R2617">
        <f t="shared" si="488"/>
        <v>-0.95076832658239585</v>
      </c>
      <c r="S2617">
        <f t="shared" si="489"/>
        <v>9.9482648667993834E-2</v>
      </c>
      <c r="T2617">
        <f t="shared" si="490"/>
        <v>-0.7379314267649647</v>
      </c>
      <c r="U2617">
        <f t="shared" si="491"/>
        <v>-0.8149288987855835</v>
      </c>
      <c r="V2617">
        <f t="shared" si="492"/>
        <v>0.80617799442952909</v>
      </c>
      <c r="W2617">
        <f t="shared" si="493"/>
        <v>1.2280578277029697</v>
      </c>
      <c r="X2617">
        <f t="shared" si="494"/>
        <v>0.63848514547848234</v>
      </c>
      <c r="Y2617">
        <f t="shared" si="495"/>
        <v>7</v>
      </c>
    </row>
    <row r="2618" spans="1:25" x14ac:dyDescent="0.25">
      <c r="A2618">
        <v>6.6</v>
      </c>
      <c r="B2618">
        <v>0.36</v>
      </c>
      <c r="C2618">
        <v>0.52</v>
      </c>
      <c r="D2618">
        <v>10.1</v>
      </c>
      <c r="E2618">
        <v>0.05</v>
      </c>
      <c r="F2618">
        <v>29</v>
      </c>
      <c r="G2618">
        <v>140</v>
      </c>
      <c r="H2618">
        <v>0.99628000000000005</v>
      </c>
      <c r="I2618">
        <v>3.07</v>
      </c>
      <c r="J2618">
        <v>0.4</v>
      </c>
      <c r="K2618">
        <v>9.4</v>
      </c>
      <c r="L2618">
        <v>5</v>
      </c>
      <c r="N2618">
        <f t="shared" si="484"/>
        <v>-0.30192826329564665</v>
      </c>
      <c r="O2618">
        <f t="shared" si="485"/>
        <v>0.81114388083140376</v>
      </c>
      <c r="P2618">
        <f t="shared" si="486"/>
        <v>1.5353560889166669</v>
      </c>
      <c r="Q2618">
        <f t="shared" si="487"/>
        <v>0.73117959114710929</v>
      </c>
      <c r="R2618">
        <f t="shared" si="488"/>
        <v>0.19350284283480462</v>
      </c>
      <c r="S2618">
        <f t="shared" si="489"/>
        <v>-0.37090809652407458</v>
      </c>
      <c r="T2618">
        <f t="shared" si="490"/>
        <v>3.85745234756096E-2</v>
      </c>
      <c r="U2618">
        <f t="shared" si="491"/>
        <v>0.75315734737657802</v>
      </c>
      <c r="V2618">
        <f t="shared" si="492"/>
        <v>-0.78321966764474282</v>
      </c>
      <c r="W2618">
        <f t="shared" si="493"/>
        <v>-0.78726150922438032</v>
      </c>
      <c r="X2618">
        <f t="shared" si="494"/>
        <v>-0.90545134460554322</v>
      </c>
      <c r="Y2618">
        <f t="shared" si="495"/>
        <v>5</v>
      </c>
    </row>
    <row r="2619" spans="1:25" x14ac:dyDescent="0.25">
      <c r="A2619">
        <v>6.15</v>
      </c>
      <c r="B2619">
        <v>0.21</v>
      </c>
      <c r="C2619">
        <v>0.37</v>
      </c>
      <c r="D2619">
        <v>3.2</v>
      </c>
      <c r="E2619">
        <v>2.1000000000000001E-2</v>
      </c>
      <c r="F2619">
        <v>20</v>
      </c>
      <c r="G2619">
        <v>80</v>
      </c>
      <c r="H2619">
        <v>0.99075999999999997</v>
      </c>
      <c r="I2619">
        <v>3.39</v>
      </c>
      <c r="J2619">
        <v>0.47</v>
      </c>
      <c r="K2619">
        <v>12</v>
      </c>
      <c r="L2619">
        <v>5</v>
      </c>
      <c r="N2619">
        <f t="shared" si="484"/>
        <v>-0.83518687552369075</v>
      </c>
      <c r="O2619">
        <f t="shared" si="485"/>
        <v>-0.6770318424005205</v>
      </c>
      <c r="P2619">
        <f t="shared" si="486"/>
        <v>0.29588953228266829</v>
      </c>
      <c r="Q2619">
        <f t="shared" si="487"/>
        <v>-0.62921500485809978</v>
      </c>
      <c r="R2619">
        <f t="shared" si="488"/>
        <v>-1.1338517136891479</v>
      </c>
      <c r="S2619">
        <f t="shared" si="489"/>
        <v>-0.90009768486515151</v>
      </c>
      <c r="T2619">
        <f t="shared" si="490"/>
        <v>-1.3732544769617983</v>
      </c>
      <c r="U2619">
        <f t="shared" si="491"/>
        <v>-1.0924366992790946</v>
      </c>
      <c r="V2619">
        <f t="shared" si="492"/>
        <v>1.335977215120953</v>
      </c>
      <c r="W2619">
        <f t="shared" si="493"/>
        <v>-0.17390345015953507</v>
      </c>
      <c r="X2619">
        <f t="shared" si="494"/>
        <v>1.2073038523515436</v>
      </c>
      <c r="Y2619">
        <f t="shared" si="495"/>
        <v>5</v>
      </c>
    </row>
    <row r="2620" spans="1:25" x14ac:dyDescent="0.25">
      <c r="A2620">
        <v>6.5</v>
      </c>
      <c r="B2620">
        <v>0.18</v>
      </c>
      <c r="C2620">
        <v>0.41</v>
      </c>
      <c r="D2620">
        <v>14.2</v>
      </c>
      <c r="E2620">
        <v>3.9E-2</v>
      </c>
      <c r="F2620">
        <v>47</v>
      </c>
      <c r="G2620">
        <v>129</v>
      </c>
      <c r="H2620">
        <v>0.99678</v>
      </c>
      <c r="I2620">
        <v>3.28</v>
      </c>
      <c r="J2620">
        <v>0.72</v>
      </c>
      <c r="K2620">
        <v>10.3</v>
      </c>
      <c r="L2620">
        <v>7</v>
      </c>
      <c r="N2620">
        <f t="shared" si="484"/>
        <v>-0.42043017712410063</v>
      </c>
      <c r="O2620">
        <f t="shared" si="485"/>
        <v>-0.97466698704690535</v>
      </c>
      <c r="P2620">
        <f t="shared" si="486"/>
        <v>0.62641394738506773</v>
      </c>
      <c r="Q2620">
        <f t="shared" si="487"/>
        <v>1.5395300032661465</v>
      </c>
      <c r="R2620">
        <f t="shared" si="488"/>
        <v>-0.30997647170876369</v>
      </c>
      <c r="S2620">
        <f t="shared" si="489"/>
        <v>0.68747108015807934</v>
      </c>
      <c r="T2620">
        <f t="shared" si="490"/>
        <v>-0.22026079327124848</v>
      </c>
      <c r="U2620">
        <f t="shared" si="491"/>
        <v>0.92033072116783188</v>
      </c>
      <c r="V2620">
        <f t="shared" si="492"/>
        <v>0.60750328667024356</v>
      </c>
      <c r="W2620">
        <f t="shared" si="493"/>
        <v>2.0166610465006283</v>
      </c>
      <c r="X2620">
        <f t="shared" si="494"/>
        <v>-0.17411300719732045</v>
      </c>
      <c r="Y2620">
        <f t="shared" si="495"/>
        <v>7</v>
      </c>
    </row>
    <row r="2621" spans="1:25" x14ac:dyDescent="0.25">
      <c r="A2621">
        <v>6.5</v>
      </c>
      <c r="B2621">
        <v>0.18</v>
      </c>
      <c r="C2621">
        <v>0.41</v>
      </c>
      <c r="D2621">
        <v>14.2</v>
      </c>
      <c r="E2621">
        <v>3.9E-2</v>
      </c>
      <c r="F2621">
        <v>47</v>
      </c>
      <c r="G2621">
        <v>129</v>
      </c>
      <c r="H2621">
        <v>0.99678</v>
      </c>
      <c r="I2621">
        <v>3.28</v>
      </c>
      <c r="J2621">
        <v>0.72</v>
      </c>
      <c r="K2621">
        <v>10.3</v>
      </c>
      <c r="L2621">
        <v>7</v>
      </c>
      <c r="N2621">
        <f t="shared" si="484"/>
        <v>-0.42043017712410063</v>
      </c>
      <c r="O2621">
        <f t="shared" si="485"/>
        <v>-0.97466698704690535</v>
      </c>
      <c r="P2621">
        <f t="shared" si="486"/>
        <v>0.62641394738506773</v>
      </c>
      <c r="Q2621">
        <f t="shared" si="487"/>
        <v>1.5395300032661465</v>
      </c>
      <c r="R2621">
        <f t="shared" si="488"/>
        <v>-0.30997647170876369</v>
      </c>
      <c r="S2621">
        <f t="shared" si="489"/>
        <v>0.68747108015807934</v>
      </c>
      <c r="T2621">
        <f t="shared" si="490"/>
        <v>-0.22026079327124848</v>
      </c>
      <c r="U2621">
        <f t="shared" si="491"/>
        <v>0.92033072116783188</v>
      </c>
      <c r="V2621">
        <f t="shared" si="492"/>
        <v>0.60750328667024356</v>
      </c>
      <c r="W2621">
        <f t="shared" si="493"/>
        <v>2.0166610465006283</v>
      </c>
      <c r="X2621">
        <f t="shared" si="494"/>
        <v>-0.17411300719732045</v>
      </c>
      <c r="Y2621">
        <f t="shared" si="495"/>
        <v>7</v>
      </c>
    </row>
    <row r="2622" spans="1:25" x14ac:dyDescent="0.25">
      <c r="A2622">
        <v>6.5</v>
      </c>
      <c r="B2622">
        <v>0.18</v>
      </c>
      <c r="C2622">
        <v>0.41</v>
      </c>
      <c r="D2622">
        <v>14.2</v>
      </c>
      <c r="E2622">
        <v>3.9E-2</v>
      </c>
      <c r="F2622">
        <v>47</v>
      </c>
      <c r="G2622">
        <v>129</v>
      </c>
      <c r="H2622">
        <v>0.99678</v>
      </c>
      <c r="I2622">
        <v>3.28</v>
      </c>
      <c r="J2622">
        <v>0.72</v>
      </c>
      <c r="K2622">
        <v>10.3</v>
      </c>
      <c r="L2622">
        <v>7</v>
      </c>
      <c r="N2622">
        <f t="shared" si="484"/>
        <v>-0.42043017712410063</v>
      </c>
      <c r="O2622">
        <f t="shared" si="485"/>
        <v>-0.97466698704690535</v>
      </c>
      <c r="P2622">
        <f t="shared" si="486"/>
        <v>0.62641394738506773</v>
      </c>
      <c r="Q2622">
        <f t="shared" si="487"/>
        <v>1.5395300032661465</v>
      </c>
      <c r="R2622">
        <f t="shared" si="488"/>
        <v>-0.30997647170876369</v>
      </c>
      <c r="S2622">
        <f t="shared" si="489"/>
        <v>0.68747108015807934</v>
      </c>
      <c r="T2622">
        <f t="shared" si="490"/>
        <v>-0.22026079327124848</v>
      </c>
      <c r="U2622">
        <f t="shared" si="491"/>
        <v>0.92033072116783188</v>
      </c>
      <c r="V2622">
        <f t="shared" si="492"/>
        <v>0.60750328667024356</v>
      </c>
      <c r="W2622">
        <f t="shared" si="493"/>
        <v>2.0166610465006283</v>
      </c>
      <c r="X2622">
        <f t="shared" si="494"/>
        <v>-0.17411300719732045</v>
      </c>
      <c r="Y2622">
        <f t="shared" si="495"/>
        <v>7</v>
      </c>
    </row>
    <row r="2623" spans="1:25" x14ac:dyDescent="0.25">
      <c r="A2623">
        <v>6.6</v>
      </c>
      <c r="B2623">
        <v>0.26</v>
      </c>
      <c r="C2623">
        <v>0.21</v>
      </c>
      <c r="D2623">
        <v>2.9</v>
      </c>
      <c r="E2623">
        <v>2.5999999999999999E-2</v>
      </c>
      <c r="F2623">
        <v>48</v>
      </c>
      <c r="G2623">
        <v>126</v>
      </c>
      <c r="H2623">
        <v>0.99089000000000005</v>
      </c>
      <c r="I2623">
        <v>3.22</v>
      </c>
      <c r="J2623">
        <v>0.38</v>
      </c>
      <c r="K2623">
        <v>11.3</v>
      </c>
      <c r="L2623">
        <v>7</v>
      </c>
      <c r="N2623">
        <f t="shared" si="484"/>
        <v>-0.30192826329564665</v>
      </c>
      <c r="O2623">
        <f t="shared" si="485"/>
        <v>-0.18097326798987887</v>
      </c>
      <c r="P2623">
        <f t="shared" si="486"/>
        <v>-1.0262081281269302</v>
      </c>
      <c r="Q2623">
        <f t="shared" si="487"/>
        <v>-0.68836259598876115</v>
      </c>
      <c r="R2623">
        <f t="shared" si="488"/>
        <v>-0.90499747980570799</v>
      </c>
      <c r="S2623">
        <f t="shared" si="489"/>
        <v>0.74626992330708797</v>
      </c>
      <c r="T2623">
        <f t="shared" si="490"/>
        <v>-0.29085224329311887</v>
      </c>
      <c r="U2623">
        <f t="shared" si="491"/>
        <v>-1.0489716220933389</v>
      </c>
      <c r="V2623">
        <f t="shared" si="492"/>
        <v>0.21015387115167858</v>
      </c>
      <c r="W2623">
        <f t="shared" si="493"/>
        <v>-0.96250666895719361</v>
      </c>
      <c r="X2623">
        <f t="shared" si="494"/>
        <v>0.63848514547848234</v>
      </c>
      <c r="Y2623">
        <f t="shared" si="495"/>
        <v>7</v>
      </c>
    </row>
    <row r="2624" spans="1:25" x14ac:dyDescent="0.25">
      <c r="A2624">
        <v>6.6</v>
      </c>
      <c r="B2624">
        <v>0.35</v>
      </c>
      <c r="C2624">
        <v>0.35</v>
      </c>
      <c r="D2624">
        <v>6</v>
      </c>
      <c r="E2624">
        <v>6.3E-2</v>
      </c>
      <c r="F2624">
        <v>31</v>
      </c>
      <c r="G2624">
        <v>150</v>
      </c>
      <c r="H2624">
        <v>0.99536999999999998</v>
      </c>
      <c r="I2624">
        <v>3.1</v>
      </c>
      <c r="J2624">
        <v>0.47</v>
      </c>
      <c r="K2624">
        <v>9.4</v>
      </c>
      <c r="L2624">
        <v>6</v>
      </c>
      <c r="N2624">
        <f t="shared" si="484"/>
        <v>-0.30192826329564665</v>
      </c>
      <c r="O2624">
        <f t="shared" si="485"/>
        <v>0.71193216594927544</v>
      </c>
      <c r="P2624">
        <f t="shared" si="486"/>
        <v>0.13062732473146835</v>
      </c>
      <c r="Q2624">
        <f t="shared" si="487"/>
        <v>-7.7170820971928011E-2</v>
      </c>
      <c r="R2624">
        <f t="shared" si="488"/>
        <v>0.7885238509317487</v>
      </c>
      <c r="S2624">
        <f t="shared" si="489"/>
        <v>-0.25331041022605749</v>
      </c>
      <c r="T2624">
        <f t="shared" si="490"/>
        <v>0.27387935688184423</v>
      </c>
      <c r="U2624">
        <f t="shared" si="491"/>
        <v>0.44890180707643668</v>
      </c>
      <c r="V2624">
        <f t="shared" si="492"/>
        <v>-0.58454495988545729</v>
      </c>
      <c r="W2624">
        <f t="shared" si="493"/>
        <v>-0.17390345015953507</v>
      </c>
      <c r="X2624">
        <f t="shared" si="494"/>
        <v>-0.90545134460554322</v>
      </c>
      <c r="Y2624">
        <f t="shared" si="495"/>
        <v>6</v>
      </c>
    </row>
    <row r="2625" spans="1:25" x14ac:dyDescent="0.25">
      <c r="A2625">
        <v>6.5</v>
      </c>
      <c r="B2625">
        <v>0.28000000000000003</v>
      </c>
      <c r="C2625">
        <v>0.28000000000000003</v>
      </c>
      <c r="D2625">
        <v>20.399999999999999</v>
      </c>
      <c r="E2625">
        <v>4.1000000000000002E-2</v>
      </c>
      <c r="F2625">
        <v>40</v>
      </c>
      <c r="G2625">
        <v>144</v>
      </c>
      <c r="H2625">
        <v>1.0002</v>
      </c>
      <c r="I2625">
        <v>3.14</v>
      </c>
      <c r="J2625">
        <v>0.38</v>
      </c>
      <c r="K2625">
        <v>8.6999999999999993</v>
      </c>
      <c r="L2625">
        <v>5</v>
      </c>
      <c r="N2625">
        <f t="shared" si="484"/>
        <v>-0.42043017712410063</v>
      </c>
      <c r="O2625">
        <f t="shared" si="485"/>
        <v>1.745016177437788E-2</v>
      </c>
      <c r="P2625">
        <f t="shared" si="486"/>
        <v>-0.44779040169773054</v>
      </c>
      <c r="Q2625">
        <f t="shared" si="487"/>
        <v>2.7619135532998125</v>
      </c>
      <c r="R2625">
        <f t="shared" si="488"/>
        <v>-0.21843477815538756</v>
      </c>
      <c r="S2625">
        <f t="shared" si="489"/>
        <v>0.2758791781150195</v>
      </c>
      <c r="T2625">
        <f t="shared" si="490"/>
        <v>0.13269645683810347</v>
      </c>
      <c r="U2625">
        <f t="shared" si="491"/>
        <v>2.0637965979001271</v>
      </c>
      <c r="V2625">
        <f t="shared" si="492"/>
        <v>-0.31964534953974538</v>
      </c>
      <c r="W2625">
        <f t="shared" si="493"/>
        <v>-0.96250666895719361</v>
      </c>
      <c r="X2625">
        <f t="shared" si="494"/>
        <v>-1.474270051478606</v>
      </c>
      <c r="Y2625">
        <f t="shared" si="495"/>
        <v>5</v>
      </c>
    </row>
    <row r="2626" spans="1:25" x14ac:dyDescent="0.25">
      <c r="A2626">
        <v>6.6</v>
      </c>
      <c r="B2626">
        <v>0.36</v>
      </c>
      <c r="C2626">
        <v>0.52</v>
      </c>
      <c r="D2626">
        <v>10.1</v>
      </c>
      <c r="E2626">
        <v>0.05</v>
      </c>
      <c r="F2626">
        <v>29</v>
      </c>
      <c r="G2626">
        <v>140</v>
      </c>
      <c r="H2626">
        <v>0.99628000000000005</v>
      </c>
      <c r="I2626">
        <v>3.07</v>
      </c>
      <c r="J2626">
        <v>0.4</v>
      </c>
      <c r="K2626">
        <v>9.4</v>
      </c>
      <c r="L2626">
        <v>5</v>
      </c>
      <c r="N2626">
        <f t="shared" si="484"/>
        <v>-0.30192826329564665</v>
      </c>
      <c r="O2626">
        <f t="shared" si="485"/>
        <v>0.81114388083140376</v>
      </c>
      <c r="P2626">
        <f t="shared" si="486"/>
        <v>1.5353560889166669</v>
      </c>
      <c r="Q2626">
        <f t="shared" si="487"/>
        <v>0.73117959114710929</v>
      </c>
      <c r="R2626">
        <f t="shared" si="488"/>
        <v>0.19350284283480462</v>
      </c>
      <c r="S2626">
        <f t="shared" si="489"/>
        <v>-0.37090809652407458</v>
      </c>
      <c r="T2626">
        <f t="shared" si="490"/>
        <v>3.85745234756096E-2</v>
      </c>
      <c r="U2626">
        <f t="shared" si="491"/>
        <v>0.75315734737657802</v>
      </c>
      <c r="V2626">
        <f t="shared" si="492"/>
        <v>-0.78321966764474282</v>
      </c>
      <c r="W2626">
        <f t="shared" si="493"/>
        <v>-0.78726150922438032</v>
      </c>
      <c r="X2626">
        <f t="shared" si="494"/>
        <v>-0.90545134460554322</v>
      </c>
      <c r="Y2626">
        <f t="shared" si="495"/>
        <v>5</v>
      </c>
    </row>
    <row r="2627" spans="1:25" x14ac:dyDescent="0.25">
      <c r="A2627">
        <v>6.6</v>
      </c>
      <c r="B2627">
        <v>0.26</v>
      </c>
      <c r="C2627">
        <v>0.21</v>
      </c>
      <c r="D2627">
        <v>2.9</v>
      </c>
      <c r="E2627">
        <v>2.5999999999999999E-2</v>
      </c>
      <c r="F2627">
        <v>48</v>
      </c>
      <c r="G2627">
        <v>126</v>
      </c>
      <c r="H2627">
        <v>0.99089000000000005</v>
      </c>
      <c r="I2627">
        <v>3.22</v>
      </c>
      <c r="J2627">
        <v>0.38</v>
      </c>
      <c r="K2627">
        <v>11.3</v>
      </c>
      <c r="L2627">
        <v>7</v>
      </c>
      <c r="N2627">
        <f t="shared" si="484"/>
        <v>-0.30192826329564665</v>
      </c>
      <c r="O2627">
        <f t="shared" si="485"/>
        <v>-0.18097326798987887</v>
      </c>
      <c r="P2627">
        <f t="shared" si="486"/>
        <v>-1.0262081281269302</v>
      </c>
      <c r="Q2627">
        <f t="shared" si="487"/>
        <v>-0.68836259598876115</v>
      </c>
      <c r="R2627">
        <f t="shared" si="488"/>
        <v>-0.90499747980570799</v>
      </c>
      <c r="S2627">
        <f t="shared" si="489"/>
        <v>0.74626992330708797</v>
      </c>
      <c r="T2627">
        <f t="shared" si="490"/>
        <v>-0.29085224329311887</v>
      </c>
      <c r="U2627">
        <f t="shared" si="491"/>
        <v>-1.0489716220933389</v>
      </c>
      <c r="V2627">
        <f t="shared" si="492"/>
        <v>0.21015387115167858</v>
      </c>
      <c r="W2627">
        <f t="shared" si="493"/>
        <v>-0.96250666895719361</v>
      </c>
      <c r="X2627">
        <f t="shared" si="494"/>
        <v>0.63848514547848234</v>
      </c>
      <c r="Y2627">
        <f t="shared" si="495"/>
        <v>7</v>
      </c>
    </row>
    <row r="2628" spans="1:25" x14ac:dyDescent="0.25">
      <c r="A2628">
        <v>6.5</v>
      </c>
      <c r="B2628">
        <v>0.18</v>
      </c>
      <c r="C2628">
        <v>0.41</v>
      </c>
      <c r="D2628">
        <v>14.2</v>
      </c>
      <c r="E2628">
        <v>3.9E-2</v>
      </c>
      <c r="F2628">
        <v>47</v>
      </c>
      <c r="G2628">
        <v>129</v>
      </c>
      <c r="H2628">
        <v>0.99678</v>
      </c>
      <c r="I2628">
        <v>3.28</v>
      </c>
      <c r="J2628">
        <v>0.72</v>
      </c>
      <c r="K2628">
        <v>10.3</v>
      </c>
      <c r="L2628">
        <v>7</v>
      </c>
      <c r="N2628">
        <f t="shared" si="484"/>
        <v>-0.42043017712410063</v>
      </c>
      <c r="O2628">
        <f t="shared" si="485"/>
        <v>-0.97466698704690535</v>
      </c>
      <c r="P2628">
        <f t="shared" si="486"/>
        <v>0.62641394738506773</v>
      </c>
      <c r="Q2628">
        <f t="shared" si="487"/>
        <v>1.5395300032661465</v>
      </c>
      <c r="R2628">
        <f t="shared" si="488"/>
        <v>-0.30997647170876369</v>
      </c>
      <c r="S2628">
        <f t="shared" si="489"/>
        <v>0.68747108015807934</v>
      </c>
      <c r="T2628">
        <f t="shared" si="490"/>
        <v>-0.22026079327124848</v>
      </c>
      <c r="U2628">
        <f t="shared" si="491"/>
        <v>0.92033072116783188</v>
      </c>
      <c r="V2628">
        <f t="shared" si="492"/>
        <v>0.60750328667024356</v>
      </c>
      <c r="W2628">
        <f t="shared" si="493"/>
        <v>2.0166610465006283</v>
      </c>
      <c r="X2628">
        <f t="shared" si="494"/>
        <v>-0.17411300719732045</v>
      </c>
      <c r="Y2628">
        <f t="shared" si="495"/>
        <v>7</v>
      </c>
    </row>
    <row r="2629" spans="1:25" x14ac:dyDescent="0.25">
      <c r="A2629">
        <v>6.15</v>
      </c>
      <c r="B2629">
        <v>0.21</v>
      </c>
      <c r="C2629">
        <v>0.37</v>
      </c>
      <c r="D2629">
        <v>3.2</v>
      </c>
      <c r="E2629">
        <v>2.1000000000000001E-2</v>
      </c>
      <c r="F2629">
        <v>20</v>
      </c>
      <c r="G2629">
        <v>80</v>
      </c>
      <c r="H2629">
        <v>0.99075999999999997</v>
      </c>
      <c r="I2629">
        <v>3.39</v>
      </c>
      <c r="J2629">
        <v>0.47</v>
      </c>
      <c r="K2629">
        <v>12</v>
      </c>
      <c r="L2629">
        <v>5</v>
      </c>
      <c r="N2629">
        <f t="shared" si="484"/>
        <v>-0.83518687552369075</v>
      </c>
      <c r="O2629">
        <f t="shared" si="485"/>
        <v>-0.6770318424005205</v>
      </c>
      <c r="P2629">
        <f t="shared" si="486"/>
        <v>0.29588953228266829</v>
      </c>
      <c r="Q2629">
        <f t="shared" si="487"/>
        <v>-0.62921500485809978</v>
      </c>
      <c r="R2629">
        <f t="shared" si="488"/>
        <v>-1.1338517136891479</v>
      </c>
      <c r="S2629">
        <f t="shared" si="489"/>
        <v>-0.90009768486515151</v>
      </c>
      <c r="T2629">
        <f t="shared" si="490"/>
        <v>-1.3732544769617983</v>
      </c>
      <c r="U2629">
        <f t="shared" si="491"/>
        <v>-1.0924366992790946</v>
      </c>
      <c r="V2629">
        <f t="shared" si="492"/>
        <v>1.335977215120953</v>
      </c>
      <c r="W2629">
        <f t="shared" si="493"/>
        <v>-0.17390345015953507</v>
      </c>
      <c r="X2629">
        <f t="shared" si="494"/>
        <v>1.2073038523515436</v>
      </c>
      <c r="Y2629">
        <f t="shared" si="495"/>
        <v>5</v>
      </c>
    </row>
    <row r="2630" spans="1:25" x14ac:dyDescent="0.25">
      <c r="A2630">
        <v>4.5</v>
      </c>
      <c r="B2630">
        <v>0.19</v>
      </c>
      <c r="C2630">
        <v>0.21</v>
      </c>
      <c r="D2630">
        <v>0.95</v>
      </c>
      <c r="E2630">
        <v>3.3000000000000002E-2</v>
      </c>
      <c r="F2630">
        <v>89</v>
      </c>
      <c r="G2630">
        <v>159</v>
      </c>
      <c r="H2630">
        <v>0.99331999999999998</v>
      </c>
      <c r="I2630">
        <v>3.34</v>
      </c>
      <c r="J2630">
        <v>0.42</v>
      </c>
      <c r="K2630">
        <v>8</v>
      </c>
      <c r="L2630">
        <v>5</v>
      </c>
      <c r="N2630">
        <f t="shared" ref="N2630:N2693" si="496">(A2630-A$2)/A$3</f>
        <v>-2.7904684536931894</v>
      </c>
      <c r="O2630">
        <f t="shared" ref="O2630:O2693" si="497">(B2630-B$2)/B$3</f>
        <v>-0.87545527216477692</v>
      </c>
      <c r="P2630">
        <f t="shared" ref="P2630:P2693" si="498">(C2630-C$2)/C$3</f>
        <v>-1.0262081281269302</v>
      </c>
      <c r="Q2630">
        <f t="shared" ref="Q2630:Q2693" si="499">(D2630-D$2)/D$3</f>
        <v>-1.0728219383380593</v>
      </c>
      <c r="R2630">
        <f t="shared" ref="R2630:R2693" si="500">(E2630-E$2)/E$3</f>
        <v>-0.58460155236889166</v>
      </c>
      <c r="S2630">
        <f t="shared" ref="S2630:S2693" si="501">(F2630-F$2)/F$3</f>
        <v>3.1570224924164387</v>
      </c>
      <c r="T2630">
        <f t="shared" ref="T2630:T2693" si="502">(G2630-G$2)/G$3</f>
        <v>0.48565370694745541</v>
      </c>
      <c r="U2630">
        <f t="shared" ref="U2630:U2693" si="503">(H2630-H$2)/H$3</f>
        <v>-0.23650902546777836</v>
      </c>
      <c r="V2630">
        <f t="shared" ref="V2630:V2693" si="504">(I2630-I$2)/I$3</f>
        <v>1.0048527021888116</v>
      </c>
      <c r="W2630">
        <f t="shared" ref="W2630:W2693" si="505">(J2630-J$2)/J$3</f>
        <v>-0.61201634949156758</v>
      </c>
      <c r="X2630">
        <f t="shared" ref="X2630:X2693" si="506">(K2630-K$2)/K$3</f>
        <v>-2.0430887583516673</v>
      </c>
      <c r="Y2630">
        <f t="shared" ref="Y2630:Y2693" si="507">L2630</f>
        <v>5</v>
      </c>
    </row>
    <row r="2631" spans="1:25" x14ac:dyDescent="0.25">
      <c r="A2631">
        <v>8</v>
      </c>
      <c r="B2631">
        <v>0.24</v>
      </c>
      <c r="C2631">
        <v>0.26</v>
      </c>
      <c r="D2631">
        <v>1.7</v>
      </c>
      <c r="E2631">
        <v>3.3000000000000002E-2</v>
      </c>
      <c r="F2631">
        <v>36</v>
      </c>
      <c r="G2631">
        <v>136</v>
      </c>
      <c r="H2631">
        <v>0.99316000000000004</v>
      </c>
      <c r="I2631">
        <v>3.44</v>
      </c>
      <c r="J2631">
        <v>0.51</v>
      </c>
      <c r="K2631">
        <v>10.4</v>
      </c>
      <c r="L2631">
        <v>7</v>
      </c>
      <c r="N2631">
        <f t="shared" si="496"/>
        <v>1.3570985303027159</v>
      </c>
      <c r="O2631">
        <f t="shared" si="497"/>
        <v>-0.37939669775413565</v>
      </c>
      <c r="P2631">
        <f t="shared" si="498"/>
        <v>-0.61305260924893046</v>
      </c>
      <c r="Q2631">
        <f t="shared" si="499"/>
        <v>-0.92495296051140619</v>
      </c>
      <c r="R2631">
        <f t="shared" si="500"/>
        <v>-0.58460155236889166</v>
      </c>
      <c r="S2631">
        <f t="shared" si="501"/>
        <v>4.0683805518985282E-2</v>
      </c>
      <c r="T2631">
        <f t="shared" si="502"/>
        <v>-5.5547409886884246E-2</v>
      </c>
      <c r="U2631">
        <f t="shared" si="503"/>
        <v>-0.29000450508096476</v>
      </c>
      <c r="V2631">
        <f t="shared" si="504"/>
        <v>1.6671017280530915</v>
      </c>
      <c r="W2631">
        <f t="shared" si="505"/>
        <v>0.17658686930609138</v>
      </c>
      <c r="X2631">
        <f t="shared" si="506"/>
        <v>-9.2853191929740481E-2</v>
      </c>
      <c r="Y2631">
        <f t="shared" si="507"/>
        <v>7</v>
      </c>
    </row>
    <row r="2632" spans="1:25" x14ac:dyDescent="0.25">
      <c r="A2632">
        <v>7.8</v>
      </c>
      <c r="B2632">
        <v>0.17</v>
      </c>
      <c r="C2632">
        <v>0.23</v>
      </c>
      <c r="D2632">
        <v>1.7</v>
      </c>
      <c r="E2632">
        <v>2.9000000000000001E-2</v>
      </c>
      <c r="F2632">
        <v>39</v>
      </c>
      <c r="G2632">
        <v>128</v>
      </c>
      <c r="H2632">
        <v>0.99272000000000005</v>
      </c>
      <c r="I2632">
        <v>3.37</v>
      </c>
      <c r="J2632">
        <v>0.41</v>
      </c>
      <c r="K2632">
        <v>10.7</v>
      </c>
      <c r="L2632">
        <v>7</v>
      </c>
      <c r="N2632">
        <f t="shared" si="496"/>
        <v>1.1200947026458068</v>
      </c>
      <c r="O2632">
        <f t="shared" si="497"/>
        <v>-1.0738787019290335</v>
      </c>
      <c r="P2632">
        <f t="shared" si="498"/>
        <v>-0.86094592057573016</v>
      </c>
      <c r="Q2632">
        <f t="shared" si="499"/>
        <v>-0.92495296051140619</v>
      </c>
      <c r="R2632">
        <f t="shared" si="500"/>
        <v>-0.76768493947564376</v>
      </c>
      <c r="S2632">
        <f t="shared" si="501"/>
        <v>0.21708033496601095</v>
      </c>
      <c r="T2632">
        <f t="shared" si="502"/>
        <v>-0.24379127661187194</v>
      </c>
      <c r="U2632">
        <f t="shared" si="503"/>
        <v>-0.43711707401728295</v>
      </c>
      <c r="V2632">
        <f t="shared" si="504"/>
        <v>1.203527409948097</v>
      </c>
      <c r="W2632">
        <f t="shared" si="505"/>
        <v>-0.69963892935797423</v>
      </c>
      <c r="X2632">
        <f t="shared" si="506"/>
        <v>0.15092625387299949</v>
      </c>
      <c r="Y2632">
        <f t="shared" si="507"/>
        <v>7</v>
      </c>
    </row>
    <row r="2633" spans="1:25" x14ac:dyDescent="0.25">
      <c r="A2633">
        <v>7</v>
      </c>
      <c r="B2633">
        <v>0.24</v>
      </c>
      <c r="C2633">
        <v>0.24</v>
      </c>
      <c r="D2633">
        <v>9</v>
      </c>
      <c r="E2633">
        <v>0.03</v>
      </c>
      <c r="F2633">
        <v>42</v>
      </c>
      <c r="G2633">
        <v>219</v>
      </c>
      <c r="H2633">
        <v>0.99636000000000002</v>
      </c>
      <c r="I2633">
        <v>3.47</v>
      </c>
      <c r="J2633">
        <v>0.46</v>
      </c>
      <c r="K2633">
        <v>10.199999999999999</v>
      </c>
      <c r="L2633">
        <v>6</v>
      </c>
      <c r="N2633">
        <f t="shared" si="496"/>
        <v>0.17207939201817155</v>
      </c>
      <c r="O2633">
        <f t="shared" si="497"/>
        <v>-0.37939669775413565</v>
      </c>
      <c r="P2633">
        <f t="shared" si="498"/>
        <v>-0.77831481680013048</v>
      </c>
      <c r="Q2633">
        <f t="shared" si="499"/>
        <v>0.51430509033468463</v>
      </c>
      <c r="R2633">
        <f t="shared" si="500"/>
        <v>-0.7219140926989559</v>
      </c>
      <c r="S2633">
        <f t="shared" si="501"/>
        <v>0.39347686441303659</v>
      </c>
      <c r="T2633">
        <f t="shared" si="502"/>
        <v>1.8974827073848632</v>
      </c>
      <c r="U2633">
        <f t="shared" si="503"/>
        <v>0.7799050871831712</v>
      </c>
      <c r="V2633">
        <f t="shared" si="504"/>
        <v>1.865776435812377</v>
      </c>
      <c r="W2633">
        <f t="shared" si="505"/>
        <v>-0.26152603002594116</v>
      </c>
      <c r="X2633">
        <f t="shared" si="506"/>
        <v>-0.25537282246490189</v>
      </c>
      <c r="Y2633">
        <f t="shared" si="507"/>
        <v>6</v>
      </c>
    </row>
    <row r="2634" spans="1:25" x14ac:dyDescent="0.25">
      <c r="A2634">
        <v>5.8</v>
      </c>
      <c r="B2634">
        <v>0.6</v>
      </c>
      <c r="C2634">
        <v>0</v>
      </c>
      <c r="D2634">
        <v>1.3</v>
      </c>
      <c r="E2634">
        <v>4.3999999999999997E-2</v>
      </c>
      <c r="F2634">
        <v>72</v>
      </c>
      <c r="G2634">
        <v>197</v>
      </c>
      <c r="H2634">
        <v>0.99202000000000001</v>
      </c>
      <c r="I2634">
        <v>3.56</v>
      </c>
      <c r="J2634">
        <v>0.43</v>
      </c>
      <c r="K2634">
        <v>10.9</v>
      </c>
      <c r="L2634">
        <v>5</v>
      </c>
      <c r="N2634">
        <f t="shared" si="496"/>
        <v>-1.249943573923282</v>
      </c>
      <c r="O2634">
        <f t="shared" si="497"/>
        <v>3.1922250380024826</v>
      </c>
      <c r="P2634">
        <f t="shared" si="498"/>
        <v>-2.7614613074145278</v>
      </c>
      <c r="Q2634">
        <f t="shared" si="499"/>
        <v>-1.0038164153522879</v>
      </c>
      <c r="R2634">
        <f t="shared" si="500"/>
        <v>-8.1122237825323712E-2</v>
      </c>
      <c r="S2634">
        <f t="shared" si="501"/>
        <v>2.1574421588832933</v>
      </c>
      <c r="T2634">
        <f t="shared" si="502"/>
        <v>1.379812073891147</v>
      </c>
      <c r="U2634">
        <f t="shared" si="503"/>
        <v>-0.67115979732507547</v>
      </c>
      <c r="V2634">
        <f t="shared" si="504"/>
        <v>2.4618005590902272</v>
      </c>
      <c r="W2634">
        <f t="shared" si="505"/>
        <v>-0.52439376962516104</v>
      </c>
      <c r="X2634">
        <f t="shared" si="506"/>
        <v>0.3134458844081609</v>
      </c>
      <c r="Y2634">
        <f t="shared" si="507"/>
        <v>5</v>
      </c>
    </row>
    <row r="2635" spans="1:25" x14ac:dyDescent="0.25">
      <c r="A2635">
        <v>5.9</v>
      </c>
      <c r="B2635">
        <v>0.44500000000000001</v>
      </c>
      <c r="C2635">
        <v>0.26</v>
      </c>
      <c r="D2635">
        <v>1.4</v>
      </c>
      <c r="E2635">
        <v>2.7E-2</v>
      </c>
      <c r="F2635">
        <v>23</v>
      </c>
      <c r="G2635">
        <v>109</v>
      </c>
      <c r="H2635">
        <v>0.99148000000000003</v>
      </c>
      <c r="I2635">
        <v>3.3</v>
      </c>
      <c r="J2635">
        <v>0.36</v>
      </c>
      <c r="K2635">
        <v>10.5</v>
      </c>
      <c r="L2635">
        <v>6</v>
      </c>
      <c r="N2635">
        <f t="shared" si="496"/>
        <v>-1.1314416600948269</v>
      </c>
      <c r="O2635">
        <f t="shared" si="497"/>
        <v>1.6544434573294944</v>
      </c>
      <c r="P2635">
        <f t="shared" si="498"/>
        <v>-0.61305260924893046</v>
      </c>
      <c r="Q2635">
        <f t="shared" si="499"/>
        <v>-0.98410055164206756</v>
      </c>
      <c r="R2635">
        <f t="shared" si="500"/>
        <v>-0.85922663302901991</v>
      </c>
      <c r="S2635">
        <f t="shared" si="501"/>
        <v>-0.72370115541812596</v>
      </c>
      <c r="T2635">
        <f t="shared" si="502"/>
        <v>-0.69087046008371777</v>
      </c>
      <c r="U2635">
        <f t="shared" si="503"/>
        <v>-0.85170704101964445</v>
      </c>
      <c r="V2635">
        <f t="shared" si="504"/>
        <v>0.73995309184309954</v>
      </c>
      <c r="W2635">
        <f t="shared" si="505"/>
        <v>-1.1377518286900068</v>
      </c>
      <c r="X2635">
        <f t="shared" si="506"/>
        <v>-1.159337666216049E-2</v>
      </c>
      <c r="Y2635">
        <f t="shared" si="507"/>
        <v>6</v>
      </c>
    </row>
    <row r="2636" spans="1:25" x14ac:dyDescent="0.25">
      <c r="A2636">
        <v>6.7</v>
      </c>
      <c r="B2636">
        <v>0.28000000000000003</v>
      </c>
      <c r="C2636">
        <v>0.28000000000000003</v>
      </c>
      <c r="D2636">
        <v>2.4</v>
      </c>
      <c r="E2636">
        <v>1.2E-2</v>
      </c>
      <c r="F2636">
        <v>36</v>
      </c>
      <c r="G2636">
        <v>100</v>
      </c>
      <c r="H2636">
        <v>0.99063999999999997</v>
      </c>
      <c r="I2636">
        <v>3.26</v>
      </c>
      <c r="J2636">
        <v>0.39</v>
      </c>
      <c r="K2636">
        <v>11.7</v>
      </c>
      <c r="L2636">
        <v>7</v>
      </c>
      <c r="N2636">
        <f t="shared" si="496"/>
        <v>-0.18342634946719155</v>
      </c>
      <c r="O2636">
        <f t="shared" si="497"/>
        <v>1.745016177437788E-2</v>
      </c>
      <c r="P2636">
        <f t="shared" si="498"/>
        <v>-0.44779040169773054</v>
      </c>
      <c r="Q2636">
        <f t="shared" si="499"/>
        <v>-0.78694191453986329</v>
      </c>
      <c r="R2636">
        <f t="shared" si="500"/>
        <v>-1.5457893346793399</v>
      </c>
      <c r="S2636">
        <f t="shared" si="501"/>
        <v>4.0683805518985282E-2</v>
      </c>
      <c r="T2636">
        <f t="shared" si="502"/>
        <v>-0.90264481014932896</v>
      </c>
      <c r="U2636">
        <f t="shared" si="503"/>
        <v>-1.132558308989003</v>
      </c>
      <c r="V2636">
        <f t="shared" si="504"/>
        <v>0.47505348149738763</v>
      </c>
      <c r="W2636">
        <f t="shared" si="505"/>
        <v>-0.87488408909078696</v>
      </c>
      <c r="X2636">
        <f t="shared" si="506"/>
        <v>0.96352440654880223</v>
      </c>
      <c r="Y2636">
        <f t="shared" si="507"/>
        <v>7</v>
      </c>
    </row>
    <row r="2637" spans="1:25" x14ac:dyDescent="0.25">
      <c r="A2637">
        <v>6.8</v>
      </c>
      <c r="B2637">
        <v>0.44</v>
      </c>
      <c r="C2637">
        <v>0.2</v>
      </c>
      <c r="D2637">
        <v>16</v>
      </c>
      <c r="E2637">
        <v>6.5000000000000002E-2</v>
      </c>
      <c r="F2637">
        <v>61</v>
      </c>
      <c r="G2637">
        <v>186</v>
      </c>
      <c r="H2637">
        <v>0.99883999999999995</v>
      </c>
      <c r="I2637">
        <v>3.13</v>
      </c>
      <c r="J2637">
        <v>0.45</v>
      </c>
      <c r="K2637">
        <v>8.6</v>
      </c>
      <c r="L2637">
        <v>5</v>
      </c>
      <c r="N2637">
        <f t="shared" si="496"/>
        <v>-6.4924435638737552E-2</v>
      </c>
      <c r="O2637">
        <f t="shared" si="497"/>
        <v>1.6048375998884303</v>
      </c>
      <c r="P2637">
        <f t="shared" si="498"/>
        <v>-1.1088392319025298</v>
      </c>
      <c r="Q2637">
        <f t="shared" si="499"/>
        <v>1.8944155500501141</v>
      </c>
      <c r="R2637">
        <f t="shared" si="500"/>
        <v>0.88006554448512486</v>
      </c>
      <c r="S2637">
        <f t="shared" si="501"/>
        <v>1.5106548842441991</v>
      </c>
      <c r="T2637">
        <f t="shared" si="502"/>
        <v>1.1209767571442888</v>
      </c>
      <c r="U2637">
        <f t="shared" si="503"/>
        <v>1.6090850211878571</v>
      </c>
      <c r="V2637">
        <f t="shared" si="504"/>
        <v>-0.38587025212617482</v>
      </c>
      <c r="W2637">
        <f t="shared" si="505"/>
        <v>-0.34914860989234781</v>
      </c>
      <c r="X2637">
        <f t="shared" si="506"/>
        <v>-1.5555298667461861</v>
      </c>
      <c r="Y2637">
        <f t="shared" si="507"/>
        <v>5</v>
      </c>
    </row>
    <row r="2638" spans="1:25" x14ac:dyDescent="0.25">
      <c r="A2638">
        <v>7.2</v>
      </c>
      <c r="B2638">
        <v>0.24</v>
      </c>
      <c r="C2638">
        <v>0.27</v>
      </c>
      <c r="D2638">
        <v>11.4</v>
      </c>
      <c r="E2638">
        <v>3.4000000000000002E-2</v>
      </c>
      <c r="F2638">
        <v>40</v>
      </c>
      <c r="G2638">
        <v>174</v>
      </c>
      <c r="H2638">
        <v>0.99773000000000001</v>
      </c>
      <c r="I2638">
        <v>3.2</v>
      </c>
      <c r="J2638">
        <v>0.44</v>
      </c>
      <c r="K2638">
        <v>9</v>
      </c>
      <c r="L2638">
        <v>5</v>
      </c>
      <c r="N2638">
        <f t="shared" si="496"/>
        <v>0.40908321967508066</v>
      </c>
      <c r="O2638">
        <f t="shared" si="497"/>
        <v>-0.37939669775413565</v>
      </c>
      <c r="P2638">
        <f t="shared" si="498"/>
        <v>-0.53042150547333056</v>
      </c>
      <c r="Q2638">
        <f t="shared" si="499"/>
        <v>0.98748581937997493</v>
      </c>
      <c r="R2638">
        <f t="shared" si="500"/>
        <v>-0.5388307055922037</v>
      </c>
      <c r="S2638">
        <f t="shared" si="501"/>
        <v>0.2758791781150195</v>
      </c>
      <c r="T2638">
        <f t="shared" si="502"/>
        <v>0.83861095705680733</v>
      </c>
      <c r="U2638">
        <f t="shared" si="503"/>
        <v>1.2379601313712514</v>
      </c>
      <c r="V2638">
        <f t="shared" si="504"/>
        <v>7.7704065978822609E-2</v>
      </c>
      <c r="W2638">
        <f t="shared" si="505"/>
        <v>-0.4367711897587544</v>
      </c>
      <c r="X2638">
        <f t="shared" si="506"/>
        <v>-1.2304906056758647</v>
      </c>
      <c r="Y2638">
        <f t="shared" si="507"/>
        <v>5</v>
      </c>
    </row>
    <row r="2639" spans="1:25" x14ac:dyDescent="0.25">
      <c r="A2639">
        <v>8.6999999999999993</v>
      </c>
      <c r="B2639">
        <v>0.31</v>
      </c>
      <c r="C2639">
        <v>0.73</v>
      </c>
      <c r="D2639">
        <v>14.35</v>
      </c>
      <c r="E2639">
        <v>4.3999999999999997E-2</v>
      </c>
      <c r="F2639">
        <v>27</v>
      </c>
      <c r="G2639">
        <v>191</v>
      </c>
      <c r="H2639">
        <v>1.00013</v>
      </c>
      <c r="I2639">
        <v>2.96</v>
      </c>
      <c r="J2639">
        <v>0.88</v>
      </c>
      <c r="K2639">
        <v>8.6999999999999993</v>
      </c>
      <c r="L2639">
        <v>5</v>
      </c>
      <c r="N2639">
        <f t="shared" si="496"/>
        <v>2.1866119271018962</v>
      </c>
      <c r="O2639">
        <f t="shared" si="497"/>
        <v>0.31508530642076249</v>
      </c>
      <c r="P2639">
        <f t="shared" si="498"/>
        <v>3.2706092682042645</v>
      </c>
      <c r="Q2639">
        <f t="shared" si="499"/>
        <v>1.5691037988314773</v>
      </c>
      <c r="R2639">
        <f t="shared" si="500"/>
        <v>-8.1122237825323712E-2</v>
      </c>
      <c r="S2639">
        <f t="shared" si="501"/>
        <v>-0.48850578282209167</v>
      </c>
      <c r="T2639">
        <f t="shared" si="502"/>
        <v>1.2386291738474062</v>
      </c>
      <c r="U2639">
        <f t="shared" si="503"/>
        <v>2.0403923255693441</v>
      </c>
      <c r="V2639">
        <f t="shared" si="504"/>
        <v>-1.5116935960954492</v>
      </c>
      <c r="W2639">
        <f t="shared" si="505"/>
        <v>3.4186223243631328</v>
      </c>
      <c r="X2639">
        <f t="shared" si="506"/>
        <v>-1.474270051478606</v>
      </c>
      <c r="Y2639">
        <f t="shared" si="507"/>
        <v>5</v>
      </c>
    </row>
    <row r="2640" spans="1:25" x14ac:dyDescent="0.25">
      <c r="A2640">
        <v>8.1999999999999993</v>
      </c>
      <c r="B2640">
        <v>0.32</v>
      </c>
      <c r="C2640">
        <v>0.26</v>
      </c>
      <c r="D2640">
        <v>2.1</v>
      </c>
      <c r="E2640">
        <v>6.2E-2</v>
      </c>
      <c r="F2640">
        <v>26</v>
      </c>
      <c r="G2640">
        <v>87</v>
      </c>
      <c r="H2640">
        <v>0.98973999999999995</v>
      </c>
      <c r="I2640">
        <v>3.1</v>
      </c>
      <c r="J2640">
        <v>0.47</v>
      </c>
      <c r="K2640">
        <v>12.8</v>
      </c>
      <c r="L2640">
        <v>6</v>
      </c>
      <c r="N2640">
        <f t="shared" si="496"/>
        <v>1.5941023579596239</v>
      </c>
      <c r="O2640">
        <f t="shared" si="497"/>
        <v>0.41429702130289087</v>
      </c>
      <c r="P2640">
        <f t="shared" si="498"/>
        <v>-0.61305260924893046</v>
      </c>
      <c r="Q2640">
        <f t="shared" si="499"/>
        <v>-0.84608950567052443</v>
      </c>
      <c r="R2640">
        <f t="shared" si="500"/>
        <v>0.74275300415506074</v>
      </c>
      <c r="S2640">
        <f t="shared" si="501"/>
        <v>-0.5473046259711003</v>
      </c>
      <c r="T2640">
        <f t="shared" si="502"/>
        <v>-1.2085410935774339</v>
      </c>
      <c r="U2640">
        <f t="shared" si="503"/>
        <v>-1.433470381813297</v>
      </c>
      <c r="V2640">
        <f t="shared" si="504"/>
        <v>-0.58454495988545729</v>
      </c>
      <c r="W2640">
        <f t="shared" si="505"/>
        <v>-0.17390345015953507</v>
      </c>
      <c r="X2640">
        <f t="shared" si="506"/>
        <v>1.8573823744921865</v>
      </c>
      <c r="Y2640">
        <f t="shared" si="507"/>
        <v>6</v>
      </c>
    </row>
    <row r="2641" spans="1:25" x14ac:dyDescent="0.25">
      <c r="A2641">
        <v>7.2</v>
      </c>
      <c r="B2641">
        <v>0.24</v>
      </c>
      <c r="C2641">
        <v>0.27</v>
      </c>
      <c r="D2641">
        <v>11.4</v>
      </c>
      <c r="E2641">
        <v>3.4000000000000002E-2</v>
      </c>
      <c r="F2641">
        <v>40</v>
      </c>
      <c r="G2641">
        <v>174</v>
      </c>
      <c r="H2641">
        <v>0.99773000000000001</v>
      </c>
      <c r="I2641">
        <v>3.2</v>
      </c>
      <c r="J2641">
        <v>0.44</v>
      </c>
      <c r="K2641">
        <v>9</v>
      </c>
      <c r="L2641">
        <v>5</v>
      </c>
      <c r="N2641">
        <f t="shared" si="496"/>
        <v>0.40908321967508066</v>
      </c>
      <c r="O2641">
        <f t="shared" si="497"/>
        <v>-0.37939669775413565</v>
      </c>
      <c r="P2641">
        <f t="shared" si="498"/>
        <v>-0.53042150547333056</v>
      </c>
      <c r="Q2641">
        <f t="shared" si="499"/>
        <v>0.98748581937997493</v>
      </c>
      <c r="R2641">
        <f t="shared" si="500"/>
        <v>-0.5388307055922037</v>
      </c>
      <c r="S2641">
        <f t="shared" si="501"/>
        <v>0.2758791781150195</v>
      </c>
      <c r="T2641">
        <f t="shared" si="502"/>
        <v>0.83861095705680733</v>
      </c>
      <c r="U2641">
        <f t="shared" si="503"/>
        <v>1.2379601313712514</v>
      </c>
      <c r="V2641">
        <f t="shared" si="504"/>
        <v>7.7704065978822609E-2</v>
      </c>
      <c r="W2641">
        <f t="shared" si="505"/>
        <v>-0.4367711897587544</v>
      </c>
      <c r="X2641">
        <f t="shared" si="506"/>
        <v>-1.2304906056758647</v>
      </c>
      <c r="Y2641">
        <f t="shared" si="507"/>
        <v>5</v>
      </c>
    </row>
    <row r="2642" spans="1:25" x14ac:dyDescent="0.25">
      <c r="A2642">
        <v>8.6999999999999993</v>
      </c>
      <c r="B2642">
        <v>0.31</v>
      </c>
      <c r="C2642">
        <v>0.73</v>
      </c>
      <c r="D2642">
        <v>14.35</v>
      </c>
      <c r="E2642">
        <v>4.3999999999999997E-2</v>
      </c>
      <c r="F2642">
        <v>27</v>
      </c>
      <c r="G2642">
        <v>191</v>
      </c>
      <c r="H2642">
        <v>1.00013</v>
      </c>
      <c r="I2642">
        <v>2.96</v>
      </c>
      <c r="J2642">
        <v>0.88</v>
      </c>
      <c r="K2642">
        <v>8.6999999999999993</v>
      </c>
      <c r="L2642">
        <v>5</v>
      </c>
      <c r="N2642">
        <f t="shared" si="496"/>
        <v>2.1866119271018962</v>
      </c>
      <c r="O2642">
        <f t="shared" si="497"/>
        <v>0.31508530642076249</v>
      </c>
      <c r="P2642">
        <f t="shared" si="498"/>
        <v>3.2706092682042645</v>
      </c>
      <c r="Q2642">
        <f t="shared" si="499"/>
        <v>1.5691037988314773</v>
      </c>
      <c r="R2642">
        <f t="shared" si="500"/>
        <v>-8.1122237825323712E-2</v>
      </c>
      <c r="S2642">
        <f t="shared" si="501"/>
        <v>-0.48850578282209167</v>
      </c>
      <c r="T2642">
        <f t="shared" si="502"/>
        <v>1.2386291738474062</v>
      </c>
      <c r="U2642">
        <f t="shared" si="503"/>
        <v>2.0403923255693441</v>
      </c>
      <c r="V2642">
        <f t="shared" si="504"/>
        <v>-1.5116935960954492</v>
      </c>
      <c r="W2642">
        <f t="shared" si="505"/>
        <v>3.4186223243631328</v>
      </c>
      <c r="X2642">
        <f t="shared" si="506"/>
        <v>-1.474270051478606</v>
      </c>
      <c r="Y2642">
        <f t="shared" si="507"/>
        <v>5</v>
      </c>
    </row>
    <row r="2643" spans="1:25" x14ac:dyDescent="0.25">
      <c r="A2643">
        <v>7.5</v>
      </c>
      <c r="B2643">
        <v>0.13</v>
      </c>
      <c r="C2643">
        <v>0.38</v>
      </c>
      <c r="D2643">
        <v>1.1000000000000001</v>
      </c>
      <c r="E2643">
        <v>2.3E-2</v>
      </c>
      <c r="F2643">
        <v>42</v>
      </c>
      <c r="G2643">
        <v>104</v>
      </c>
      <c r="H2643">
        <v>0.99112</v>
      </c>
      <c r="I2643">
        <v>3.28</v>
      </c>
      <c r="J2643">
        <v>0.53</v>
      </c>
      <c r="K2643">
        <v>11.8</v>
      </c>
      <c r="L2643">
        <v>6</v>
      </c>
      <c r="N2643">
        <f t="shared" si="496"/>
        <v>0.76458896116044373</v>
      </c>
      <c r="O2643">
        <f t="shared" si="497"/>
        <v>-1.4707255614575467</v>
      </c>
      <c r="P2643">
        <f t="shared" si="498"/>
        <v>0.37852063605826824</v>
      </c>
      <c r="Q2643">
        <f t="shared" si="499"/>
        <v>-1.0432481427727287</v>
      </c>
      <c r="R2643">
        <f t="shared" si="500"/>
        <v>-1.042310020135772</v>
      </c>
      <c r="S2643">
        <f t="shared" si="501"/>
        <v>0.39347686441303659</v>
      </c>
      <c r="T2643">
        <f t="shared" si="502"/>
        <v>-0.8085228767868351</v>
      </c>
      <c r="U2643">
        <f t="shared" si="503"/>
        <v>-0.97207187014936958</v>
      </c>
      <c r="V2643">
        <f t="shared" si="504"/>
        <v>0.60750328667024356</v>
      </c>
      <c r="W2643">
        <f t="shared" si="505"/>
        <v>0.35183202903890459</v>
      </c>
      <c r="X2643">
        <f t="shared" si="506"/>
        <v>1.0447842218163836</v>
      </c>
      <c r="Y2643">
        <f t="shared" si="507"/>
        <v>6</v>
      </c>
    </row>
    <row r="2644" spans="1:25" x14ac:dyDescent="0.25">
      <c r="A2644">
        <v>9.1999999999999993</v>
      </c>
      <c r="B2644">
        <v>0.14000000000000001</v>
      </c>
      <c r="C2644">
        <v>0.37</v>
      </c>
      <c r="D2644">
        <v>1.1000000000000001</v>
      </c>
      <c r="E2644">
        <v>3.4000000000000002E-2</v>
      </c>
      <c r="F2644">
        <v>36</v>
      </c>
      <c r="G2644">
        <v>84</v>
      </c>
      <c r="H2644">
        <v>0.99136000000000002</v>
      </c>
      <c r="I2644">
        <v>3.05</v>
      </c>
      <c r="J2644">
        <v>0.55000000000000004</v>
      </c>
      <c r="K2644">
        <v>11.6</v>
      </c>
      <c r="L2644">
        <v>6</v>
      </c>
      <c r="N2644">
        <f t="shared" si="496"/>
        <v>2.7791214962441684</v>
      </c>
      <c r="O2644">
        <f t="shared" si="497"/>
        <v>-1.3715138465754182</v>
      </c>
      <c r="P2644">
        <f t="shared" si="498"/>
        <v>0.29588953228266829</v>
      </c>
      <c r="Q2644">
        <f t="shared" si="499"/>
        <v>-1.0432481427727287</v>
      </c>
      <c r="R2644">
        <f t="shared" si="500"/>
        <v>-0.5388307055922037</v>
      </c>
      <c r="S2644">
        <f t="shared" si="501"/>
        <v>4.0683805518985282E-2</v>
      </c>
      <c r="T2644">
        <f t="shared" si="502"/>
        <v>-1.2791325435993044</v>
      </c>
      <c r="U2644">
        <f t="shared" si="503"/>
        <v>-0.89182865072955286</v>
      </c>
      <c r="V2644">
        <f t="shared" si="504"/>
        <v>-0.91566947281759881</v>
      </c>
      <c r="W2644">
        <f t="shared" si="505"/>
        <v>0.52707718877171783</v>
      </c>
      <c r="X2644">
        <f t="shared" si="506"/>
        <v>0.88226459128122225</v>
      </c>
      <c r="Y2644">
        <f t="shared" si="507"/>
        <v>6</v>
      </c>
    </row>
    <row r="2645" spans="1:25" x14ac:dyDescent="0.25">
      <c r="A2645">
        <v>7.4</v>
      </c>
      <c r="B2645">
        <v>0.2</v>
      </c>
      <c r="C2645">
        <v>0.37</v>
      </c>
      <c r="D2645">
        <v>1.2</v>
      </c>
      <c r="E2645">
        <v>2.8000000000000001E-2</v>
      </c>
      <c r="F2645">
        <v>28</v>
      </c>
      <c r="G2645">
        <v>89</v>
      </c>
      <c r="H2645">
        <v>0.99131999999999998</v>
      </c>
      <c r="I2645">
        <v>3.14</v>
      </c>
      <c r="J2645">
        <v>0.61</v>
      </c>
      <c r="K2645">
        <v>11.8</v>
      </c>
      <c r="L2645">
        <v>6</v>
      </c>
      <c r="N2645">
        <f t="shared" si="496"/>
        <v>0.64608704733198974</v>
      </c>
      <c r="O2645">
        <f t="shared" si="497"/>
        <v>-0.7762435572826486</v>
      </c>
      <c r="P2645">
        <f t="shared" si="498"/>
        <v>0.29588953228266829</v>
      </c>
      <c r="Q2645">
        <f t="shared" si="499"/>
        <v>-1.0235322790625083</v>
      </c>
      <c r="R2645">
        <f t="shared" si="500"/>
        <v>-0.81345578625233184</v>
      </c>
      <c r="S2645">
        <f t="shared" si="501"/>
        <v>-0.42970693967308315</v>
      </c>
      <c r="T2645">
        <f t="shared" si="502"/>
        <v>-1.161480126896187</v>
      </c>
      <c r="U2645">
        <f t="shared" si="503"/>
        <v>-0.90520252063286799</v>
      </c>
      <c r="V2645">
        <f t="shared" si="504"/>
        <v>-0.31964534953974538</v>
      </c>
      <c r="W2645">
        <f t="shared" si="505"/>
        <v>1.0528126679701566</v>
      </c>
      <c r="X2645">
        <f t="shared" si="506"/>
        <v>1.0447842218163836</v>
      </c>
      <c r="Y2645">
        <f t="shared" si="507"/>
        <v>6</v>
      </c>
    </row>
    <row r="2646" spans="1:25" x14ac:dyDescent="0.25">
      <c r="A2646">
        <v>6.1</v>
      </c>
      <c r="B2646">
        <v>0.15</v>
      </c>
      <c r="C2646">
        <v>0.35</v>
      </c>
      <c r="D2646">
        <v>15.8</v>
      </c>
      <c r="E2646">
        <v>4.2000000000000003E-2</v>
      </c>
      <c r="F2646">
        <v>55</v>
      </c>
      <c r="G2646">
        <v>158</v>
      </c>
      <c r="H2646">
        <v>0.99641999999999997</v>
      </c>
      <c r="I2646">
        <v>3.24</v>
      </c>
      <c r="J2646">
        <v>0.37</v>
      </c>
      <c r="K2646">
        <v>10.6</v>
      </c>
      <c r="L2646">
        <v>5</v>
      </c>
      <c r="N2646">
        <f t="shared" si="496"/>
        <v>-0.89443783243791886</v>
      </c>
      <c r="O2646">
        <f t="shared" si="497"/>
        <v>-1.2723021316932901</v>
      </c>
      <c r="P2646">
        <f t="shared" si="498"/>
        <v>0.13062732473146835</v>
      </c>
      <c r="Q2646">
        <f t="shared" si="499"/>
        <v>1.8549838226296733</v>
      </c>
      <c r="R2646">
        <f t="shared" si="500"/>
        <v>-0.17266393137869951</v>
      </c>
      <c r="S2646">
        <f t="shared" si="501"/>
        <v>1.1578618253501478</v>
      </c>
      <c r="T2646">
        <f t="shared" si="502"/>
        <v>0.46212322360683195</v>
      </c>
      <c r="U2646">
        <f t="shared" si="503"/>
        <v>0.79996589203810686</v>
      </c>
      <c r="V2646">
        <f t="shared" si="504"/>
        <v>0.34260367632453459</v>
      </c>
      <c r="W2646">
        <f t="shared" si="505"/>
        <v>-1.0501292488236003</v>
      </c>
      <c r="X2646">
        <f t="shared" si="506"/>
        <v>6.9666438605419503E-2</v>
      </c>
      <c r="Y2646">
        <f t="shared" si="507"/>
        <v>5</v>
      </c>
    </row>
    <row r="2647" spans="1:25" x14ac:dyDescent="0.25">
      <c r="A2647">
        <v>7.6</v>
      </c>
      <c r="B2647">
        <v>0.23</v>
      </c>
      <c r="C2647">
        <v>0.4</v>
      </c>
      <c r="D2647">
        <v>5.2</v>
      </c>
      <c r="E2647">
        <v>6.6000000000000003E-2</v>
      </c>
      <c r="F2647">
        <v>14</v>
      </c>
      <c r="G2647">
        <v>91</v>
      </c>
      <c r="H2647">
        <v>0.99487999999999999</v>
      </c>
      <c r="I2647">
        <v>3.17</v>
      </c>
      <c r="J2647">
        <v>0.8</v>
      </c>
      <c r="K2647">
        <v>9.6999999999999993</v>
      </c>
      <c r="L2647">
        <v>5</v>
      </c>
      <c r="N2647">
        <f t="shared" si="496"/>
        <v>0.88309087498889771</v>
      </c>
      <c r="O2647">
        <f t="shared" si="497"/>
        <v>-0.47860841263626375</v>
      </c>
      <c r="P2647">
        <f t="shared" si="498"/>
        <v>0.54378284360946816</v>
      </c>
      <c r="Q2647">
        <f t="shared" si="499"/>
        <v>-0.23489773065369135</v>
      </c>
      <c r="R2647">
        <f t="shared" si="500"/>
        <v>0.92583639126181294</v>
      </c>
      <c r="S2647">
        <f t="shared" si="501"/>
        <v>-1.252890743759203</v>
      </c>
      <c r="T2647">
        <f t="shared" si="502"/>
        <v>-1.11441916021494</v>
      </c>
      <c r="U2647">
        <f t="shared" si="503"/>
        <v>0.28507190076099304</v>
      </c>
      <c r="V2647">
        <f t="shared" si="504"/>
        <v>-0.12097064178046285</v>
      </c>
      <c r="W2647">
        <f t="shared" si="505"/>
        <v>2.717641685431881</v>
      </c>
      <c r="X2647">
        <f t="shared" si="506"/>
        <v>-0.6616718988028033</v>
      </c>
      <c r="Y2647">
        <f t="shared" si="507"/>
        <v>5</v>
      </c>
    </row>
    <row r="2648" spans="1:25" x14ac:dyDescent="0.25">
      <c r="A2648">
        <v>8.1</v>
      </c>
      <c r="B2648">
        <v>0.33</v>
      </c>
      <c r="C2648">
        <v>0.22</v>
      </c>
      <c r="D2648">
        <v>5.2</v>
      </c>
      <c r="E2648">
        <v>4.7E-2</v>
      </c>
      <c r="F2648">
        <v>24</v>
      </c>
      <c r="G2648">
        <v>151</v>
      </c>
      <c r="H2648">
        <v>0.99526999999999999</v>
      </c>
      <c r="I2648">
        <v>3.22</v>
      </c>
      <c r="J2648">
        <v>0.47</v>
      </c>
      <c r="K2648">
        <v>10.3</v>
      </c>
      <c r="L2648">
        <v>5</v>
      </c>
      <c r="N2648">
        <f t="shared" si="496"/>
        <v>1.4756004441311699</v>
      </c>
      <c r="O2648">
        <f t="shared" si="497"/>
        <v>0.51350873618501924</v>
      </c>
      <c r="P2648">
        <f t="shared" si="498"/>
        <v>-0.94357702435133017</v>
      </c>
      <c r="Q2648">
        <f t="shared" si="499"/>
        <v>-0.23489773065369135</v>
      </c>
      <c r="R2648">
        <f t="shared" si="500"/>
        <v>5.6190302504740462E-2</v>
      </c>
      <c r="S2648">
        <f t="shared" si="501"/>
        <v>-0.66490231226911733</v>
      </c>
      <c r="T2648">
        <f t="shared" si="502"/>
        <v>0.29740984022246769</v>
      </c>
      <c r="U2648">
        <f t="shared" si="503"/>
        <v>0.41546713231818588</v>
      </c>
      <c r="V2648">
        <f t="shared" si="504"/>
        <v>0.21015387115167858</v>
      </c>
      <c r="W2648">
        <f t="shared" si="505"/>
        <v>-0.17390345015953507</v>
      </c>
      <c r="X2648">
        <f t="shared" si="506"/>
        <v>-0.17411300719732045</v>
      </c>
      <c r="Y2648">
        <f t="shared" si="507"/>
        <v>5</v>
      </c>
    </row>
    <row r="2649" spans="1:25" x14ac:dyDescent="0.25">
      <c r="A2649">
        <v>7.15</v>
      </c>
      <c r="B2649">
        <v>0.17</v>
      </c>
      <c r="C2649">
        <v>0.24</v>
      </c>
      <c r="D2649">
        <v>9.6</v>
      </c>
      <c r="E2649">
        <v>0.11899999999999999</v>
      </c>
      <c r="F2649">
        <v>56</v>
      </c>
      <c r="G2649">
        <v>178</v>
      </c>
      <c r="H2649">
        <v>0.99578</v>
      </c>
      <c r="I2649">
        <v>3.15</v>
      </c>
      <c r="J2649">
        <v>0.44</v>
      </c>
      <c r="K2649">
        <v>10.199999999999999</v>
      </c>
      <c r="L2649">
        <v>6</v>
      </c>
      <c r="N2649">
        <f t="shared" si="496"/>
        <v>0.34983226276085361</v>
      </c>
      <c r="O2649">
        <f t="shared" si="497"/>
        <v>-1.0738787019290335</v>
      </c>
      <c r="P2649">
        <f t="shared" si="498"/>
        <v>-0.77831481680013048</v>
      </c>
      <c r="Q2649">
        <f t="shared" si="499"/>
        <v>0.63260027259600715</v>
      </c>
      <c r="R2649">
        <f t="shared" si="500"/>
        <v>3.3516912704262771</v>
      </c>
      <c r="S2649">
        <f t="shared" si="501"/>
        <v>1.2166606684991563</v>
      </c>
      <c r="T2649">
        <f t="shared" si="502"/>
        <v>0.93273289041930119</v>
      </c>
      <c r="U2649">
        <f t="shared" si="503"/>
        <v>0.58598397358528709</v>
      </c>
      <c r="V2649">
        <f t="shared" si="504"/>
        <v>-0.25342044695331883</v>
      </c>
      <c r="W2649">
        <f t="shared" si="505"/>
        <v>-0.4367711897587544</v>
      </c>
      <c r="X2649">
        <f t="shared" si="506"/>
        <v>-0.25537282246490189</v>
      </c>
      <c r="Y2649">
        <f t="shared" si="507"/>
        <v>6</v>
      </c>
    </row>
    <row r="2650" spans="1:25" x14ac:dyDescent="0.25">
      <c r="A2650">
        <v>6.7</v>
      </c>
      <c r="B2650">
        <v>0.12</v>
      </c>
      <c r="C2650">
        <v>0.3</v>
      </c>
      <c r="D2650">
        <v>5.2</v>
      </c>
      <c r="E2650">
        <v>4.8000000000000001E-2</v>
      </c>
      <c r="F2650">
        <v>38</v>
      </c>
      <c r="G2650">
        <v>113</v>
      </c>
      <c r="H2650">
        <v>0.99351999999999996</v>
      </c>
      <c r="I2650">
        <v>3.33</v>
      </c>
      <c r="J2650">
        <v>0.44</v>
      </c>
      <c r="K2650">
        <v>10.1</v>
      </c>
      <c r="L2650">
        <v>7</v>
      </c>
      <c r="N2650">
        <f t="shared" si="496"/>
        <v>-0.18342634946719155</v>
      </c>
      <c r="O2650">
        <f t="shared" si="497"/>
        <v>-1.5699372763396751</v>
      </c>
      <c r="P2650">
        <f t="shared" si="498"/>
        <v>-0.28252819414653108</v>
      </c>
      <c r="Q2650">
        <f t="shared" si="499"/>
        <v>-0.23489773065369135</v>
      </c>
      <c r="R2650">
        <f t="shared" si="500"/>
        <v>0.10196114928142852</v>
      </c>
      <c r="S2650">
        <f t="shared" si="501"/>
        <v>0.15828149181700238</v>
      </c>
      <c r="T2650">
        <f t="shared" si="502"/>
        <v>-0.59674852672122392</v>
      </c>
      <c r="U2650">
        <f t="shared" si="503"/>
        <v>-0.16963967595127682</v>
      </c>
      <c r="V2650">
        <f t="shared" si="504"/>
        <v>0.93862779960238507</v>
      </c>
      <c r="W2650">
        <f t="shared" si="505"/>
        <v>-0.4367711897587544</v>
      </c>
      <c r="X2650">
        <f t="shared" si="506"/>
        <v>-0.33663263773248187</v>
      </c>
      <c r="Y2650">
        <f t="shared" si="507"/>
        <v>7</v>
      </c>
    </row>
    <row r="2651" spans="1:25" x14ac:dyDescent="0.25">
      <c r="A2651">
        <v>5.7</v>
      </c>
      <c r="B2651">
        <v>0.18</v>
      </c>
      <c r="C2651">
        <v>0.36</v>
      </c>
      <c r="D2651">
        <v>1.2</v>
      </c>
      <c r="E2651">
        <v>4.5999999999999999E-2</v>
      </c>
      <c r="F2651">
        <v>9</v>
      </c>
      <c r="G2651">
        <v>71</v>
      </c>
      <c r="H2651">
        <v>0.99199000000000004</v>
      </c>
      <c r="I2651">
        <v>3.7</v>
      </c>
      <c r="J2651">
        <v>0.68</v>
      </c>
      <c r="K2651">
        <v>10.9</v>
      </c>
      <c r="L2651">
        <v>7</v>
      </c>
      <c r="N2651">
        <f t="shared" si="496"/>
        <v>-1.368445487751736</v>
      </c>
      <c r="O2651">
        <f t="shared" si="497"/>
        <v>-0.97466698704690535</v>
      </c>
      <c r="P2651">
        <f t="shared" si="498"/>
        <v>0.2132584285070683</v>
      </c>
      <c r="Q2651">
        <f t="shared" si="499"/>
        <v>-1.0235322790625083</v>
      </c>
      <c r="R2651">
        <f t="shared" si="500"/>
        <v>1.0419455728052404E-2</v>
      </c>
      <c r="S2651">
        <f t="shared" si="501"/>
        <v>-1.5468849595042458</v>
      </c>
      <c r="T2651">
        <f t="shared" si="502"/>
        <v>-1.5850288270274093</v>
      </c>
      <c r="U2651">
        <f t="shared" si="503"/>
        <v>-0.68119019975254325</v>
      </c>
      <c r="V2651">
        <f t="shared" si="504"/>
        <v>3.3889491953002193</v>
      </c>
      <c r="W2651">
        <f t="shared" si="505"/>
        <v>1.6661707270350028</v>
      </c>
      <c r="X2651">
        <f t="shared" si="506"/>
        <v>0.3134458844081609</v>
      </c>
      <c r="Y2651">
        <f t="shared" si="507"/>
        <v>7</v>
      </c>
    </row>
    <row r="2652" spans="1:25" x14ac:dyDescent="0.25">
      <c r="A2652">
        <v>5.8</v>
      </c>
      <c r="B2652">
        <v>0.15</v>
      </c>
      <c r="C2652">
        <v>0.28000000000000003</v>
      </c>
      <c r="D2652">
        <v>0.8</v>
      </c>
      <c r="E2652">
        <v>3.6999999999999998E-2</v>
      </c>
      <c r="F2652">
        <v>43</v>
      </c>
      <c r="G2652">
        <v>127</v>
      </c>
      <c r="H2652">
        <v>0.99197999999999997</v>
      </c>
      <c r="I2652">
        <v>3.24</v>
      </c>
      <c r="J2652">
        <v>0.51</v>
      </c>
      <c r="K2652">
        <v>9.3000000000000007</v>
      </c>
      <c r="L2652">
        <v>5</v>
      </c>
      <c r="N2652">
        <f t="shared" si="496"/>
        <v>-1.249943573923282</v>
      </c>
      <c r="O2652">
        <f t="shared" si="497"/>
        <v>-1.2723021316932901</v>
      </c>
      <c r="P2652">
        <f t="shared" si="498"/>
        <v>-0.44779040169773054</v>
      </c>
      <c r="Q2652">
        <f t="shared" si="499"/>
        <v>-1.1023957339033901</v>
      </c>
      <c r="R2652">
        <f t="shared" si="500"/>
        <v>-0.40151816526213979</v>
      </c>
      <c r="S2652">
        <f t="shared" si="501"/>
        <v>0.45227570756204516</v>
      </c>
      <c r="T2652">
        <f t="shared" si="502"/>
        <v>-0.26732175995249541</v>
      </c>
      <c r="U2652">
        <f t="shared" si="503"/>
        <v>-0.6845336672283906</v>
      </c>
      <c r="V2652">
        <f t="shared" si="504"/>
        <v>0.34260367632453459</v>
      </c>
      <c r="W2652">
        <f t="shared" si="505"/>
        <v>0.17658686930609138</v>
      </c>
      <c r="X2652">
        <f t="shared" si="506"/>
        <v>-0.98671115987312319</v>
      </c>
      <c r="Y2652">
        <f t="shared" si="507"/>
        <v>5</v>
      </c>
    </row>
    <row r="2653" spans="1:25" x14ac:dyDescent="0.25">
      <c r="A2653">
        <v>6.6</v>
      </c>
      <c r="B2653">
        <v>0.23</v>
      </c>
      <c r="C2653">
        <v>0.28999999999999998</v>
      </c>
      <c r="D2653">
        <v>14.45</v>
      </c>
      <c r="E2653">
        <v>5.7000000000000002E-2</v>
      </c>
      <c r="F2653">
        <v>29</v>
      </c>
      <c r="G2653">
        <v>144</v>
      </c>
      <c r="H2653">
        <v>0.99756</v>
      </c>
      <c r="I2653">
        <v>3.33</v>
      </c>
      <c r="J2653">
        <v>0.54</v>
      </c>
      <c r="K2653">
        <v>10.199999999999999</v>
      </c>
      <c r="L2653">
        <v>6</v>
      </c>
      <c r="N2653">
        <f t="shared" si="496"/>
        <v>-0.30192826329564665</v>
      </c>
      <c r="O2653">
        <f t="shared" si="497"/>
        <v>-0.47860841263626375</v>
      </c>
      <c r="P2653">
        <f t="shared" si="498"/>
        <v>-0.36515929792213103</v>
      </c>
      <c r="Q2653">
        <f t="shared" si="499"/>
        <v>1.5888196625416975</v>
      </c>
      <c r="R2653">
        <f t="shared" si="500"/>
        <v>0.51389877027162068</v>
      </c>
      <c r="S2653">
        <f t="shared" si="501"/>
        <v>-0.37090809652407458</v>
      </c>
      <c r="T2653">
        <f t="shared" si="502"/>
        <v>0.13269645683810347</v>
      </c>
      <c r="U2653">
        <f t="shared" si="503"/>
        <v>1.1811211842822176</v>
      </c>
      <c r="V2653">
        <f t="shared" si="504"/>
        <v>0.93862779960238507</v>
      </c>
      <c r="W2653">
        <f t="shared" si="505"/>
        <v>0.43945460890531118</v>
      </c>
      <c r="X2653">
        <f t="shared" si="506"/>
        <v>-0.25537282246490189</v>
      </c>
      <c r="Y2653">
        <f t="shared" si="507"/>
        <v>6</v>
      </c>
    </row>
    <row r="2654" spans="1:25" x14ac:dyDescent="0.25">
      <c r="A2654">
        <v>7.15</v>
      </c>
      <c r="B2654">
        <v>0.17</v>
      </c>
      <c r="C2654">
        <v>0.24</v>
      </c>
      <c r="D2654">
        <v>9.6</v>
      </c>
      <c r="E2654">
        <v>0.11899999999999999</v>
      </c>
      <c r="F2654">
        <v>56</v>
      </c>
      <c r="G2654">
        <v>178</v>
      </c>
      <c r="H2654">
        <v>0.99578</v>
      </c>
      <c r="I2654">
        <v>3.15</v>
      </c>
      <c r="J2654">
        <v>0.44</v>
      </c>
      <c r="K2654">
        <v>10.199999999999999</v>
      </c>
      <c r="L2654">
        <v>6</v>
      </c>
      <c r="N2654">
        <f t="shared" si="496"/>
        <v>0.34983226276085361</v>
      </c>
      <c r="O2654">
        <f t="shared" si="497"/>
        <v>-1.0738787019290335</v>
      </c>
      <c r="P2654">
        <f t="shared" si="498"/>
        <v>-0.77831481680013048</v>
      </c>
      <c r="Q2654">
        <f t="shared" si="499"/>
        <v>0.63260027259600715</v>
      </c>
      <c r="R2654">
        <f t="shared" si="500"/>
        <v>3.3516912704262771</v>
      </c>
      <c r="S2654">
        <f t="shared" si="501"/>
        <v>1.2166606684991563</v>
      </c>
      <c r="T2654">
        <f t="shared" si="502"/>
        <v>0.93273289041930119</v>
      </c>
      <c r="U2654">
        <f t="shared" si="503"/>
        <v>0.58598397358528709</v>
      </c>
      <c r="V2654">
        <f t="shared" si="504"/>
        <v>-0.25342044695331883</v>
      </c>
      <c r="W2654">
        <f t="shared" si="505"/>
        <v>-0.4367711897587544</v>
      </c>
      <c r="X2654">
        <f t="shared" si="506"/>
        <v>-0.25537282246490189</v>
      </c>
      <c r="Y2654">
        <f t="shared" si="507"/>
        <v>6</v>
      </c>
    </row>
    <row r="2655" spans="1:25" x14ac:dyDescent="0.25">
      <c r="A2655">
        <v>7</v>
      </c>
      <c r="B2655">
        <v>0.34</v>
      </c>
      <c r="C2655">
        <v>0.39</v>
      </c>
      <c r="D2655">
        <v>6.9</v>
      </c>
      <c r="E2655">
        <v>6.6000000000000003E-2</v>
      </c>
      <c r="F2655">
        <v>43</v>
      </c>
      <c r="G2655">
        <v>162</v>
      </c>
      <c r="H2655">
        <v>0.99560999999999999</v>
      </c>
      <c r="I2655">
        <v>3.11</v>
      </c>
      <c r="J2655">
        <v>0.53</v>
      </c>
      <c r="K2655">
        <v>9.5</v>
      </c>
      <c r="L2655">
        <v>5</v>
      </c>
      <c r="N2655">
        <f t="shared" si="496"/>
        <v>0.17207939201817155</v>
      </c>
      <c r="O2655">
        <f t="shared" si="497"/>
        <v>0.61272045106714756</v>
      </c>
      <c r="P2655">
        <f t="shared" si="498"/>
        <v>0.46115173983386826</v>
      </c>
      <c r="Q2655">
        <f t="shared" si="499"/>
        <v>0.10027195242005586</v>
      </c>
      <c r="R2655">
        <f t="shared" si="500"/>
        <v>0.92583639126181294</v>
      </c>
      <c r="S2655">
        <f t="shared" si="501"/>
        <v>0.45227570756204516</v>
      </c>
      <c r="T2655">
        <f t="shared" si="502"/>
        <v>0.55624515696932575</v>
      </c>
      <c r="U2655">
        <f t="shared" si="503"/>
        <v>0.52914502649625339</v>
      </c>
      <c r="V2655">
        <f t="shared" si="504"/>
        <v>-0.51832005729903086</v>
      </c>
      <c r="W2655">
        <f t="shared" si="505"/>
        <v>0.35183202903890459</v>
      </c>
      <c r="X2655">
        <f t="shared" si="506"/>
        <v>-0.82419152933796325</v>
      </c>
      <c r="Y2655">
        <f t="shared" si="507"/>
        <v>5</v>
      </c>
    </row>
    <row r="2656" spans="1:25" x14ac:dyDescent="0.25">
      <c r="A2656">
        <v>6.4</v>
      </c>
      <c r="B2656">
        <v>0.68</v>
      </c>
      <c r="C2656">
        <v>0.26</v>
      </c>
      <c r="D2656">
        <v>3.4</v>
      </c>
      <c r="E2656">
        <v>6.9000000000000006E-2</v>
      </c>
      <c r="F2656">
        <v>25</v>
      </c>
      <c r="G2656">
        <v>146</v>
      </c>
      <c r="H2656">
        <v>0.99346999999999996</v>
      </c>
      <c r="I2656">
        <v>3.18</v>
      </c>
      <c r="J2656">
        <v>0.4</v>
      </c>
      <c r="K2656">
        <v>9.3000000000000007</v>
      </c>
      <c r="L2656">
        <v>5</v>
      </c>
      <c r="N2656">
        <f t="shared" si="496"/>
        <v>-0.53893209095255468</v>
      </c>
      <c r="O2656">
        <f t="shared" si="497"/>
        <v>3.9859187570595096</v>
      </c>
      <c r="P2656">
        <f t="shared" si="498"/>
        <v>-0.61305260924893046</v>
      </c>
      <c r="Q2656">
        <f t="shared" si="499"/>
        <v>-0.58978327743765901</v>
      </c>
      <c r="R2656">
        <f t="shared" si="500"/>
        <v>1.0631489315918772</v>
      </c>
      <c r="S2656">
        <f t="shared" si="501"/>
        <v>-0.60610346912010882</v>
      </c>
      <c r="T2656">
        <f t="shared" si="502"/>
        <v>0.17975742351935037</v>
      </c>
      <c r="U2656">
        <f t="shared" si="503"/>
        <v>-0.18635701333040219</v>
      </c>
      <c r="V2656">
        <f t="shared" si="504"/>
        <v>-5.4745739194033381E-2</v>
      </c>
      <c r="W2656">
        <f t="shared" si="505"/>
        <v>-0.78726150922438032</v>
      </c>
      <c r="X2656">
        <f t="shared" si="506"/>
        <v>-0.98671115987312319</v>
      </c>
      <c r="Y2656">
        <f t="shared" si="507"/>
        <v>5</v>
      </c>
    </row>
    <row r="2657" spans="1:25" x14ac:dyDescent="0.25">
      <c r="A2657">
        <v>7.3</v>
      </c>
      <c r="B2657">
        <v>0.22</v>
      </c>
      <c r="C2657">
        <v>0.31</v>
      </c>
      <c r="D2657">
        <v>2.2999999999999998</v>
      </c>
      <c r="E2657">
        <v>1.7999999999999999E-2</v>
      </c>
      <c r="F2657">
        <v>45</v>
      </c>
      <c r="G2657">
        <v>80</v>
      </c>
      <c r="H2657">
        <v>0.98936000000000002</v>
      </c>
      <c r="I2657">
        <v>3.06</v>
      </c>
      <c r="J2657">
        <v>0.34</v>
      </c>
      <c r="K2657">
        <v>12.9</v>
      </c>
      <c r="L2657">
        <v>7</v>
      </c>
      <c r="N2657">
        <f t="shared" si="496"/>
        <v>0.52758513350353464</v>
      </c>
      <c r="O2657">
        <f t="shared" si="497"/>
        <v>-0.57782012751839207</v>
      </c>
      <c r="P2657">
        <f t="shared" si="498"/>
        <v>-0.19989709037093109</v>
      </c>
      <c r="Q2657">
        <f t="shared" si="499"/>
        <v>-0.80665777825008367</v>
      </c>
      <c r="R2657">
        <f t="shared" si="500"/>
        <v>-1.2711642540192121</v>
      </c>
      <c r="S2657">
        <f t="shared" si="501"/>
        <v>0.56987339386006231</v>
      </c>
      <c r="T2657">
        <f t="shared" si="502"/>
        <v>-1.3732544769617983</v>
      </c>
      <c r="U2657">
        <f t="shared" si="503"/>
        <v>-1.5605221458946426</v>
      </c>
      <c r="V2657">
        <f t="shared" si="504"/>
        <v>-0.84944457023116926</v>
      </c>
      <c r="W2657">
        <f t="shared" si="505"/>
        <v>-1.3129969884228194</v>
      </c>
      <c r="X2657">
        <f t="shared" si="506"/>
        <v>1.9386421897597663</v>
      </c>
      <c r="Y2657">
        <f t="shared" si="507"/>
        <v>7</v>
      </c>
    </row>
    <row r="2658" spans="1:25" x14ac:dyDescent="0.25">
      <c r="A2658">
        <v>6.4</v>
      </c>
      <c r="B2658">
        <v>0.28000000000000003</v>
      </c>
      <c r="C2658">
        <v>0.27</v>
      </c>
      <c r="D2658">
        <v>11</v>
      </c>
      <c r="E2658">
        <v>4.2000000000000003E-2</v>
      </c>
      <c r="F2658">
        <v>45</v>
      </c>
      <c r="G2658">
        <v>148</v>
      </c>
      <c r="H2658">
        <v>0.99785999999999997</v>
      </c>
      <c r="I2658">
        <v>3.14</v>
      </c>
      <c r="J2658">
        <v>0.46</v>
      </c>
      <c r="K2658">
        <v>8.6999999999999993</v>
      </c>
      <c r="L2658">
        <v>5</v>
      </c>
      <c r="N2658">
        <f t="shared" si="496"/>
        <v>-0.53893209095255468</v>
      </c>
      <c r="O2658">
        <f t="shared" si="497"/>
        <v>1.745016177437788E-2</v>
      </c>
      <c r="P2658">
        <f t="shared" si="498"/>
        <v>-0.53042150547333056</v>
      </c>
      <c r="Q2658">
        <f t="shared" si="499"/>
        <v>0.90862236453909317</v>
      </c>
      <c r="R2658">
        <f t="shared" si="500"/>
        <v>-0.17266393137869951</v>
      </c>
      <c r="S2658">
        <f t="shared" si="501"/>
        <v>0.56987339386006231</v>
      </c>
      <c r="T2658">
        <f t="shared" si="502"/>
        <v>0.2268183902005973</v>
      </c>
      <c r="U2658">
        <f t="shared" si="503"/>
        <v>1.28142520855697</v>
      </c>
      <c r="V2658">
        <f t="shared" si="504"/>
        <v>-0.31964534953974538</v>
      </c>
      <c r="W2658">
        <f t="shared" si="505"/>
        <v>-0.26152603002594116</v>
      </c>
      <c r="X2658">
        <f t="shared" si="506"/>
        <v>-1.474270051478606</v>
      </c>
      <c r="Y2658">
        <f t="shared" si="507"/>
        <v>5</v>
      </c>
    </row>
    <row r="2659" spans="1:25" x14ac:dyDescent="0.25">
      <c r="A2659">
        <v>6.9</v>
      </c>
      <c r="B2659">
        <v>0.4</v>
      </c>
      <c r="C2659">
        <v>0.22</v>
      </c>
      <c r="D2659">
        <v>5.95</v>
      </c>
      <c r="E2659">
        <v>8.1000000000000003E-2</v>
      </c>
      <c r="F2659">
        <v>76</v>
      </c>
      <c r="G2659">
        <v>303</v>
      </c>
      <c r="H2659">
        <v>0.99704999999999999</v>
      </c>
      <c r="I2659">
        <v>3.4</v>
      </c>
      <c r="J2659">
        <v>0.56999999999999995</v>
      </c>
      <c r="K2659">
        <v>9.4</v>
      </c>
      <c r="L2659">
        <v>5</v>
      </c>
      <c r="N2659">
        <f t="shared" si="496"/>
        <v>5.3577478189717524E-2</v>
      </c>
      <c r="O2659">
        <f t="shared" si="497"/>
        <v>1.2079907403599173</v>
      </c>
      <c r="P2659">
        <f t="shared" si="498"/>
        <v>-0.94357702435133017</v>
      </c>
      <c r="Q2659">
        <f t="shared" si="499"/>
        <v>-8.7028752827038189E-2</v>
      </c>
      <c r="R2659">
        <f t="shared" si="500"/>
        <v>1.6123990929121332</v>
      </c>
      <c r="S2659">
        <f t="shared" si="501"/>
        <v>2.3926375314793273</v>
      </c>
      <c r="T2659">
        <f t="shared" si="502"/>
        <v>3.8740433079972338</v>
      </c>
      <c r="U2659">
        <f t="shared" si="503"/>
        <v>1.0106043430151164</v>
      </c>
      <c r="V2659">
        <f t="shared" si="504"/>
        <v>1.4022021177073796</v>
      </c>
      <c r="W2659">
        <f t="shared" si="505"/>
        <v>0.70232234850453001</v>
      </c>
      <c r="X2659">
        <f t="shared" si="506"/>
        <v>-0.90545134460554322</v>
      </c>
      <c r="Y2659">
        <f t="shared" si="507"/>
        <v>5</v>
      </c>
    </row>
    <row r="2660" spans="1:25" x14ac:dyDescent="0.25">
      <c r="A2660">
        <v>6.8</v>
      </c>
      <c r="B2660">
        <v>0.19</v>
      </c>
      <c r="C2660">
        <v>0.23</v>
      </c>
      <c r="D2660">
        <v>5.0999999999999996</v>
      </c>
      <c r="E2660">
        <v>3.4000000000000002E-2</v>
      </c>
      <c r="F2660">
        <v>71</v>
      </c>
      <c r="G2660">
        <v>204</v>
      </c>
      <c r="H2660">
        <v>0.99419999999999997</v>
      </c>
      <c r="I2660">
        <v>3.23</v>
      </c>
      <c r="J2660">
        <v>0.69</v>
      </c>
      <c r="K2660">
        <v>10.1</v>
      </c>
      <c r="L2660">
        <v>5</v>
      </c>
      <c r="N2660">
        <f t="shared" si="496"/>
        <v>-6.4924435638737552E-2</v>
      </c>
      <c r="O2660">
        <f t="shared" si="497"/>
        <v>-0.87545527216477692</v>
      </c>
      <c r="P2660">
        <f t="shared" si="498"/>
        <v>-0.86094592057573016</v>
      </c>
      <c r="Q2660">
        <f t="shared" si="499"/>
        <v>-0.2546135943639119</v>
      </c>
      <c r="R2660">
        <f t="shared" si="500"/>
        <v>-0.5388307055922037</v>
      </c>
      <c r="S2660">
        <f t="shared" si="501"/>
        <v>2.0986433157342845</v>
      </c>
      <c r="T2660">
        <f t="shared" si="502"/>
        <v>1.5445254572755112</v>
      </c>
      <c r="U2660">
        <f t="shared" si="503"/>
        <v>5.7716112404858119E-2</v>
      </c>
      <c r="V2660">
        <f t="shared" si="504"/>
        <v>0.2763787737381051</v>
      </c>
      <c r="W2660">
        <f t="shared" si="505"/>
        <v>1.7537933069014084</v>
      </c>
      <c r="X2660">
        <f t="shared" si="506"/>
        <v>-0.33663263773248187</v>
      </c>
      <c r="Y2660">
        <f t="shared" si="507"/>
        <v>5</v>
      </c>
    </row>
    <row r="2661" spans="1:25" x14ac:dyDescent="0.25">
      <c r="A2661">
        <v>7.1</v>
      </c>
      <c r="B2661">
        <v>0.23</v>
      </c>
      <c r="C2661">
        <v>0.24</v>
      </c>
      <c r="D2661">
        <v>5.4</v>
      </c>
      <c r="E2661">
        <v>3.9E-2</v>
      </c>
      <c r="F2661">
        <v>60</v>
      </c>
      <c r="G2661">
        <v>196</v>
      </c>
      <c r="H2661">
        <v>0.99480000000000002</v>
      </c>
      <c r="I2661">
        <v>3.19</v>
      </c>
      <c r="J2661">
        <v>0.78</v>
      </c>
      <c r="K2661">
        <v>10</v>
      </c>
      <c r="L2661">
        <v>4</v>
      </c>
      <c r="N2661">
        <f t="shared" si="496"/>
        <v>0.29058130584662556</v>
      </c>
      <c r="O2661">
        <f t="shared" si="497"/>
        <v>-0.47860841263626375</v>
      </c>
      <c r="P2661">
        <f t="shared" si="498"/>
        <v>-0.77831481680013048</v>
      </c>
      <c r="Q2661">
        <f t="shared" si="499"/>
        <v>-0.19546600323325047</v>
      </c>
      <c r="R2661">
        <f t="shared" si="500"/>
        <v>-0.30997647170876369</v>
      </c>
      <c r="S2661">
        <f t="shared" si="501"/>
        <v>1.4518560410951906</v>
      </c>
      <c r="T2661">
        <f t="shared" si="502"/>
        <v>1.3562815905505234</v>
      </c>
      <c r="U2661">
        <f t="shared" si="503"/>
        <v>0.25832416095439986</v>
      </c>
      <c r="V2661">
        <f t="shared" si="504"/>
        <v>1.1479163392393141E-2</v>
      </c>
      <c r="W2661">
        <f t="shared" si="505"/>
        <v>2.5423965256990679</v>
      </c>
      <c r="X2661">
        <f t="shared" si="506"/>
        <v>-0.41789245300006189</v>
      </c>
      <c r="Y2661">
        <f t="shared" si="507"/>
        <v>4</v>
      </c>
    </row>
    <row r="2662" spans="1:25" x14ac:dyDescent="0.25">
      <c r="A2662">
        <v>6.45</v>
      </c>
      <c r="B2662">
        <v>0.14000000000000001</v>
      </c>
      <c r="C2662">
        <v>0.42</v>
      </c>
      <c r="D2662">
        <v>1.2</v>
      </c>
      <c r="E2662">
        <v>0.05</v>
      </c>
      <c r="F2662">
        <v>51</v>
      </c>
      <c r="G2662">
        <v>129</v>
      </c>
      <c r="H2662">
        <v>0.99116000000000004</v>
      </c>
      <c r="I2662">
        <v>3.27</v>
      </c>
      <c r="J2662">
        <v>0.69</v>
      </c>
      <c r="K2662">
        <v>11.1</v>
      </c>
      <c r="L2662">
        <v>7</v>
      </c>
      <c r="N2662">
        <f t="shared" si="496"/>
        <v>-0.47968113403832768</v>
      </c>
      <c r="O2662">
        <f t="shared" si="497"/>
        <v>-1.3715138465754182</v>
      </c>
      <c r="P2662">
        <f t="shared" si="498"/>
        <v>0.70904505116066774</v>
      </c>
      <c r="Q2662">
        <f t="shared" si="499"/>
        <v>-1.0235322790625083</v>
      </c>
      <c r="R2662">
        <f t="shared" si="500"/>
        <v>0.19350284283480462</v>
      </c>
      <c r="S2662">
        <f t="shared" si="501"/>
        <v>0.92266645275411363</v>
      </c>
      <c r="T2662">
        <f t="shared" si="502"/>
        <v>-0.22026079327124848</v>
      </c>
      <c r="U2662">
        <f t="shared" si="503"/>
        <v>-0.95869800024605434</v>
      </c>
      <c r="V2662">
        <f t="shared" si="504"/>
        <v>0.54127838408381712</v>
      </c>
      <c r="W2662">
        <f t="shared" si="505"/>
        <v>1.7537933069014084</v>
      </c>
      <c r="X2662">
        <f t="shared" si="506"/>
        <v>0.4759655149433209</v>
      </c>
      <c r="Y2662">
        <f t="shared" si="507"/>
        <v>7</v>
      </c>
    </row>
    <row r="2663" spans="1:25" x14ac:dyDescent="0.25">
      <c r="A2663">
        <v>6.5</v>
      </c>
      <c r="B2663">
        <v>0.15</v>
      </c>
      <c r="C2663">
        <v>0.44</v>
      </c>
      <c r="D2663">
        <v>12.6</v>
      </c>
      <c r="E2663">
        <v>5.1999999999999998E-2</v>
      </c>
      <c r="F2663">
        <v>65</v>
      </c>
      <c r="G2663">
        <v>158</v>
      </c>
      <c r="H2663">
        <v>0.99687999999999999</v>
      </c>
      <c r="I2663">
        <v>3.26</v>
      </c>
      <c r="J2663">
        <v>0.7</v>
      </c>
      <c r="K2663">
        <v>10.3</v>
      </c>
      <c r="L2663">
        <v>7</v>
      </c>
      <c r="N2663">
        <f t="shared" si="496"/>
        <v>-0.42043017712410063</v>
      </c>
      <c r="O2663">
        <f t="shared" si="497"/>
        <v>-1.2723021316932901</v>
      </c>
      <c r="P2663">
        <f t="shared" si="498"/>
        <v>0.87430725871186765</v>
      </c>
      <c r="Q2663">
        <f t="shared" si="499"/>
        <v>1.2240761839026197</v>
      </c>
      <c r="R2663">
        <f t="shared" si="500"/>
        <v>0.28504453638818045</v>
      </c>
      <c r="S2663">
        <f t="shared" si="501"/>
        <v>1.7458502568402334</v>
      </c>
      <c r="T2663">
        <f t="shared" si="502"/>
        <v>0.46212322360683195</v>
      </c>
      <c r="U2663">
        <f t="shared" si="503"/>
        <v>0.95376539592608267</v>
      </c>
      <c r="V2663">
        <f t="shared" si="504"/>
        <v>0.47505348149738763</v>
      </c>
      <c r="W2663">
        <f t="shared" si="505"/>
        <v>1.841415886767815</v>
      </c>
      <c r="X2663">
        <f t="shared" si="506"/>
        <v>-0.17411300719732045</v>
      </c>
      <c r="Y2663">
        <f t="shared" si="507"/>
        <v>7</v>
      </c>
    </row>
    <row r="2664" spans="1:25" x14ac:dyDescent="0.25">
      <c r="A2664">
        <v>7.1</v>
      </c>
      <c r="B2664">
        <v>0.15</v>
      </c>
      <c r="C2664">
        <v>0.34</v>
      </c>
      <c r="D2664">
        <v>1</v>
      </c>
      <c r="E2664">
        <v>3.3000000000000002E-2</v>
      </c>
      <c r="F2664">
        <v>27</v>
      </c>
      <c r="G2664">
        <v>73</v>
      </c>
      <c r="H2664">
        <v>0.98973999999999995</v>
      </c>
      <c r="I2664">
        <v>3.24</v>
      </c>
      <c r="J2664">
        <v>0.41</v>
      </c>
      <c r="K2664">
        <v>12.2</v>
      </c>
      <c r="L2664">
        <v>6</v>
      </c>
      <c r="N2664">
        <f t="shared" si="496"/>
        <v>0.29058130584662556</v>
      </c>
      <c r="O2664">
        <f t="shared" si="497"/>
        <v>-1.2723021316932901</v>
      </c>
      <c r="P2664">
        <f t="shared" si="498"/>
        <v>4.7996220955868835E-2</v>
      </c>
      <c r="Q2664">
        <f t="shared" si="499"/>
        <v>-1.0629640064829491</v>
      </c>
      <c r="R2664">
        <f t="shared" si="500"/>
        <v>-0.58460155236889166</v>
      </c>
      <c r="S2664">
        <f t="shared" si="501"/>
        <v>-0.48850578282209167</v>
      </c>
      <c r="T2664">
        <f t="shared" si="502"/>
        <v>-1.5379678603461624</v>
      </c>
      <c r="U2664">
        <f t="shared" si="503"/>
        <v>-1.433470381813297</v>
      </c>
      <c r="V2664">
        <f t="shared" si="504"/>
        <v>0.34260367632453459</v>
      </c>
      <c r="W2664">
        <f t="shared" si="505"/>
        <v>-0.69963892935797423</v>
      </c>
      <c r="X2664">
        <f t="shared" si="506"/>
        <v>1.3698234828867035</v>
      </c>
      <c r="Y2664">
        <f t="shared" si="507"/>
        <v>6</v>
      </c>
    </row>
    <row r="2665" spans="1:25" x14ac:dyDescent="0.25">
      <c r="A2665">
        <v>6.7</v>
      </c>
      <c r="B2665">
        <v>0.33</v>
      </c>
      <c r="C2665">
        <v>0.34</v>
      </c>
      <c r="D2665">
        <v>6.6</v>
      </c>
      <c r="E2665">
        <v>6.7000000000000004E-2</v>
      </c>
      <c r="F2665">
        <v>35</v>
      </c>
      <c r="G2665">
        <v>156</v>
      </c>
      <c r="H2665">
        <v>0.99541999999999997</v>
      </c>
      <c r="I2665">
        <v>3.11</v>
      </c>
      <c r="J2665">
        <v>0.48</v>
      </c>
      <c r="K2665">
        <v>9.3000000000000007</v>
      </c>
      <c r="L2665">
        <v>6</v>
      </c>
      <c r="N2665">
        <f t="shared" si="496"/>
        <v>-0.18342634946719155</v>
      </c>
      <c r="O2665">
        <f t="shared" si="497"/>
        <v>0.51350873618501924</v>
      </c>
      <c r="P2665">
        <f t="shared" si="498"/>
        <v>4.7996220955868835E-2</v>
      </c>
      <c r="Q2665">
        <f t="shared" si="499"/>
        <v>4.1124361289394458E-2</v>
      </c>
      <c r="R2665">
        <f t="shared" si="500"/>
        <v>0.97160723803850102</v>
      </c>
      <c r="S2665">
        <f t="shared" si="501"/>
        <v>-1.811503763002327E-2</v>
      </c>
      <c r="T2665">
        <f t="shared" si="502"/>
        <v>0.41506225692558502</v>
      </c>
      <c r="U2665">
        <f t="shared" si="503"/>
        <v>0.46561914445556207</v>
      </c>
      <c r="V2665">
        <f t="shared" si="504"/>
        <v>-0.51832005729903086</v>
      </c>
      <c r="W2665">
        <f t="shared" si="505"/>
        <v>-8.6280870293128448E-2</v>
      </c>
      <c r="X2665">
        <f t="shared" si="506"/>
        <v>-0.98671115987312319</v>
      </c>
      <c r="Y2665">
        <f t="shared" si="507"/>
        <v>6</v>
      </c>
    </row>
    <row r="2666" spans="1:25" x14ac:dyDescent="0.25">
      <c r="A2666">
        <v>7.2</v>
      </c>
      <c r="B2666">
        <v>0.3</v>
      </c>
      <c r="C2666">
        <v>0.26</v>
      </c>
      <c r="D2666">
        <v>1.5</v>
      </c>
      <c r="E2666">
        <v>4.1000000000000002E-2</v>
      </c>
      <c r="F2666">
        <v>46</v>
      </c>
      <c r="G2666">
        <v>178</v>
      </c>
      <c r="H2666">
        <v>0.99153999999999998</v>
      </c>
      <c r="I2666">
        <v>3.19</v>
      </c>
      <c r="J2666">
        <v>0.56000000000000005</v>
      </c>
      <c r="K2666">
        <v>11.3</v>
      </c>
      <c r="L2666">
        <v>6</v>
      </c>
      <c r="N2666">
        <f t="shared" si="496"/>
        <v>0.40908321967508066</v>
      </c>
      <c r="O2666">
        <f t="shared" si="497"/>
        <v>0.21587359153863409</v>
      </c>
      <c r="P2666">
        <f t="shared" si="498"/>
        <v>-0.61305260924893046</v>
      </c>
      <c r="Q2666">
        <f t="shared" si="499"/>
        <v>-0.96438468793184706</v>
      </c>
      <c r="R2666">
        <f t="shared" si="500"/>
        <v>-0.21843477815538756</v>
      </c>
      <c r="S2666">
        <f t="shared" si="501"/>
        <v>0.62867223700907082</v>
      </c>
      <c r="T2666">
        <f t="shared" si="502"/>
        <v>0.93273289041930119</v>
      </c>
      <c r="U2666">
        <f t="shared" si="503"/>
        <v>-0.8316462361647089</v>
      </c>
      <c r="V2666">
        <f t="shared" si="504"/>
        <v>1.1479163392393141E-2</v>
      </c>
      <c r="W2666">
        <f t="shared" si="505"/>
        <v>0.61469976863812448</v>
      </c>
      <c r="X2666">
        <f t="shared" si="506"/>
        <v>0.63848514547848234</v>
      </c>
      <c r="Y2666">
        <f t="shared" si="507"/>
        <v>6</v>
      </c>
    </row>
    <row r="2667" spans="1:25" x14ac:dyDescent="0.25">
      <c r="A2667">
        <v>7</v>
      </c>
      <c r="B2667">
        <v>0.23</v>
      </c>
      <c r="C2667">
        <v>0.33</v>
      </c>
      <c r="D2667">
        <v>1</v>
      </c>
      <c r="E2667">
        <v>4.2999999999999997E-2</v>
      </c>
      <c r="F2667">
        <v>46</v>
      </c>
      <c r="G2667">
        <v>110</v>
      </c>
      <c r="H2667">
        <v>0.99117999999999995</v>
      </c>
      <c r="I2667">
        <v>3.04</v>
      </c>
      <c r="J2667">
        <v>0.65</v>
      </c>
      <c r="K2667">
        <v>10.8</v>
      </c>
      <c r="L2667">
        <v>6</v>
      </c>
      <c r="N2667">
        <f t="shared" si="496"/>
        <v>0.17207939201817155</v>
      </c>
      <c r="O2667">
        <f t="shared" si="497"/>
        <v>-0.47860841263626375</v>
      </c>
      <c r="P2667">
        <f t="shared" si="498"/>
        <v>-3.4634882819731143E-2</v>
      </c>
      <c r="Q2667">
        <f t="shared" si="499"/>
        <v>-1.0629640064829491</v>
      </c>
      <c r="R2667">
        <f t="shared" si="500"/>
        <v>-0.12689308460201176</v>
      </c>
      <c r="S2667">
        <f t="shared" si="501"/>
        <v>0.62867223700907082</v>
      </c>
      <c r="T2667">
        <f t="shared" si="502"/>
        <v>-0.66733997674309431</v>
      </c>
      <c r="U2667">
        <f t="shared" si="503"/>
        <v>-0.95201106529443391</v>
      </c>
      <c r="V2667">
        <f t="shared" si="504"/>
        <v>-0.98189437540402524</v>
      </c>
      <c r="W2667">
        <f t="shared" si="505"/>
        <v>1.403302987435783</v>
      </c>
      <c r="X2667">
        <f t="shared" si="506"/>
        <v>0.2321860691405809</v>
      </c>
      <c r="Y2667">
        <f t="shared" si="507"/>
        <v>6</v>
      </c>
    </row>
    <row r="2668" spans="1:25" x14ac:dyDescent="0.25">
      <c r="A2668">
        <v>8</v>
      </c>
      <c r="B2668">
        <v>0.13</v>
      </c>
      <c r="C2668">
        <v>0.25</v>
      </c>
      <c r="D2668">
        <v>1.1000000000000001</v>
      </c>
      <c r="E2668">
        <v>3.3000000000000002E-2</v>
      </c>
      <c r="F2668">
        <v>15</v>
      </c>
      <c r="G2668">
        <v>86</v>
      </c>
      <c r="H2668">
        <v>0.99043999999999999</v>
      </c>
      <c r="I2668">
        <v>2.98</v>
      </c>
      <c r="J2668">
        <v>0.39</v>
      </c>
      <c r="K2668">
        <v>11.2</v>
      </c>
      <c r="L2668">
        <v>8</v>
      </c>
      <c r="N2668">
        <f t="shared" si="496"/>
        <v>1.3570985303027159</v>
      </c>
      <c r="O2668">
        <f t="shared" si="497"/>
        <v>-1.4707255614575467</v>
      </c>
      <c r="P2668">
        <f t="shared" si="498"/>
        <v>-0.69568371302453047</v>
      </c>
      <c r="Q2668">
        <f t="shared" si="499"/>
        <v>-1.0432481427727287</v>
      </c>
      <c r="R2668">
        <f t="shared" si="500"/>
        <v>-0.58460155236889166</v>
      </c>
      <c r="S2668">
        <f t="shared" si="501"/>
        <v>-1.1940919006101944</v>
      </c>
      <c r="T2668">
        <f t="shared" si="502"/>
        <v>-1.2320715769180575</v>
      </c>
      <c r="U2668">
        <f t="shared" si="503"/>
        <v>-1.1994276585055044</v>
      </c>
      <c r="V2668">
        <f t="shared" si="504"/>
        <v>-1.3792437909225932</v>
      </c>
      <c r="W2668">
        <f t="shared" si="505"/>
        <v>-0.87488408909078696</v>
      </c>
      <c r="X2668">
        <f t="shared" si="506"/>
        <v>0.55722533021090082</v>
      </c>
      <c r="Y2668">
        <f t="shared" si="507"/>
        <v>8</v>
      </c>
    </row>
    <row r="2669" spans="1:25" x14ac:dyDescent="0.25">
      <c r="A2669">
        <v>6.2</v>
      </c>
      <c r="B2669">
        <v>0.21</v>
      </c>
      <c r="C2669">
        <v>0.34</v>
      </c>
      <c r="D2669">
        <v>6.6</v>
      </c>
      <c r="E2669">
        <v>0.03</v>
      </c>
      <c r="F2669">
        <v>36</v>
      </c>
      <c r="G2669">
        <v>91</v>
      </c>
      <c r="H2669">
        <v>0.99139999999999995</v>
      </c>
      <c r="I2669">
        <v>3.32</v>
      </c>
      <c r="J2669">
        <v>0.45</v>
      </c>
      <c r="K2669">
        <v>12.5</v>
      </c>
      <c r="L2669">
        <v>7</v>
      </c>
      <c r="N2669">
        <f t="shared" si="496"/>
        <v>-0.77593591860946376</v>
      </c>
      <c r="O2669">
        <f t="shared" si="497"/>
        <v>-0.6770318424005205</v>
      </c>
      <c r="P2669">
        <f t="shared" si="498"/>
        <v>4.7996220955868835E-2</v>
      </c>
      <c r="Q2669">
        <f t="shared" si="499"/>
        <v>4.1124361289394458E-2</v>
      </c>
      <c r="R2669">
        <f t="shared" si="500"/>
        <v>-0.7219140926989559</v>
      </c>
      <c r="S2669">
        <f t="shared" si="501"/>
        <v>4.0683805518985282E-2</v>
      </c>
      <c r="T2669">
        <f t="shared" si="502"/>
        <v>-1.11441916021494</v>
      </c>
      <c r="U2669">
        <f t="shared" si="503"/>
        <v>-0.87845478082627482</v>
      </c>
      <c r="V2669">
        <f t="shared" si="504"/>
        <v>0.87240289701595564</v>
      </c>
      <c r="W2669">
        <f t="shared" si="505"/>
        <v>-0.34914860989234781</v>
      </c>
      <c r="X2669">
        <f t="shared" si="506"/>
        <v>1.6136029286894451</v>
      </c>
      <c r="Y2669">
        <f t="shared" si="507"/>
        <v>7</v>
      </c>
    </row>
    <row r="2670" spans="1:25" x14ac:dyDescent="0.25">
      <c r="A2670">
        <v>8.3000000000000007</v>
      </c>
      <c r="B2670">
        <v>0.4</v>
      </c>
      <c r="C2670">
        <v>0.41</v>
      </c>
      <c r="D2670">
        <v>8.1999999999999993</v>
      </c>
      <c r="E2670">
        <v>0.05</v>
      </c>
      <c r="F2670">
        <v>15</v>
      </c>
      <c r="G2670">
        <v>122</v>
      </c>
      <c r="H2670">
        <v>0.99790000000000001</v>
      </c>
      <c r="I2670">
        <v>3.39</v>
      </c>
      <c r="J2670">
        <v>0.49</v>
      </c>
      <c r="K2670">
        <v>9.3000000000000007</v>
      </c>
      <c r="L2670">
        <v>5</v>
      </c>
      <c r="N2670">
        <f t="shared" si="496"/>
        <v>1.7126042717880801</v>
      </c>
      <c r="O2670">
        <f t="shared" si="497"/>
        <v>1.2079907403599173</v>
      </c>
      <c r="P2670">
        <f t="shared" si="498"/>
        <v>0.62641394738506773</v>
      </c>
      <c r="Q2670">
        <f t="shared" si="499"/>
        <v>0.35657818065292113</v>
      </c>
      <c r="R2670">
        <f t="shared" si="500"/>
        <v>0.19350284283480462</v>
      </c>
      <c r="S2670">
        <f t="shared" si="501"/>
        <v>-1.1940919006101944</v>
      </c>
      <c r="T2670">
        <f t="shared" si="502"/>
        <v>-0.38497417665561273</v>
      </c>
      <c r="U2670">
        <f t="shared" si="503"/>
        <v>1.294799078460285</v>
      </c>
      <c r="V2670">
        <f t="shared" si="504"/>
        <v>1.335977215120953</v>
      </c>
      <c r="W2670">
        <f t="shared" si="505"/>
        <v>1.3417095732781606E-3</v>
      </c>
      <c r="X2670">
        <f t="shared" si="506"/>
        <v>-0.98671115987312319</v>
      </c>
      <c r="Y2670">
        <f t="shared" si="507"/>
        <v>5</v>
      </c>
    </row>
    <row r="2671" spans="1:25" x14ac:dyDescent="0.25">
      <c r="A2671">
        <v>5.9</v>
      </c>
      <c r="B2671">
        <v>0.34</v>
      </c>
      <c r="C2671">
        <v>0.31</v>
      </c>
      <c r="D2671">
        <v>2</v>
      </c>
      <c r="E2671">
        <v>0.03</v>
      </c>
      <c r="F2671">
        <v>38</v>
      </c>
      <c r="G2671">
        <v>142</v>
      </c>
      <c r="H2671">
        <v>0.98892000000000002</v>
      </c>
      <c r="I2671">
        <v>3.4</v>
      </c>
      <c r="J2671">
        <v>0.41</v>
      </c>
      <c r="K2671">
        <v>12.9</v>
      </c>
      <c r="L2671">
        <v>7</v>
      </c>
      <c r="N2671">
        <f t="shared" si="496"/>
        <v>-1.1314416600948269</v>
      </c>
      <c r="O2671">
        <f t="shared" si="497"/>
        <v>0.61272045106714756</v>
      </c>
      <c r="P2671">
        <f t="shared" si="498"/>
        <v>-0.19989709037093109</v>
      </c>
      <c r="Q2671">
        <f t="shared" si="499"/>
        <v>-0.86580536938074493</v>
      </c>
      <c r="R2671">
        <f t="shared" si="500"/>
        <v>-0.7219140926989559</v>
      </c>
      <c r="S2671">
        <f t="shared" si="501"/>
        <v>0.15828149181700238</v>
      </c>
      <c r="T2671">
        <f t="shared" si="502"/>
        <v>8.5635490156856522E-2</v>
      </c>
      <c r="U2671">
        <f t="shared" si="503"/>
        <v>-1.7076347148309607</v>
      </c>
      <c r="V2671">
        <f t="shared" si="504"/>
        <v>1.4022021177073796</v>
      </c>
      <c r="W2671">
        <f t="shared" si="505"/>
        <v>-0.69963892935797423</v>
      </c>
      <c r="X2671">
        <f t="shared" si="506"/>
        <v>1.9386421897597663</v>
      </c>
      <c r="Y2671">
        <f t="shared" si="507"/>
        <v>7</v>
      </c>
    </row>
    <row r="2672" spans="1:25" x14ac:dyDescent="0.25">
      <c r="A2672">
        <v>6.6</v>
      </c>
      <c r="B2672">
        <v>0.12</v>
      </c>
      <c r="C2672">
        <v>0.25</v>
      </c>
      <c r="D2672">
        <v>1.4</v>
      </c>
      <c r="E2672">
        <v>3.9E-2</v>
      </c>
      <c r="F2672">
        <v>21</v>
      </c>
      <c r="G2672">
        <v>131</v>
      </c>
      <c r="H2672">
        <v>0.99114000000000002</v>
      </c>
      <c r="I2672">
        <v>3.2</v>
      </c>
      <c r="J2672">
        <v>0.45</v>
      </c>
      <c r="K2672">
        <v>11.2</v>
      </c>
      <c r="L2672">
        <v>7</v>
      </c>
      <c r="N2672">
        <f t="shared" si="496"/>
        <v>-0.30192826329564665</v>
      </c>
      <c r="O2672">
        <f t="shared" si="497"/>
        <v>-1.5699372763396751</v>
      </c>
      <c r="P2672">
        <f t="shared" si="498"/>
        <v>-0.69568371302453047</v>
      </c>
      <c r="Q2672">
        <f t="shared" si="499"/>
        <v>-0.98410055164206756</v>
      </c>
      <c r="R2672">
        <f t="shared" si="500"/>
        <v>-0.30997647170876369</v>
      </c>
      <c r="S2672">
        <f t="shared" si="501"/>
        <v>-0.841298841716143</v>
      </c>
      <c r="T2672">
        <f t="shared" si="502"/>
        <v>-0.17319982659000158</v>
      </c>
      <c r="U2672">
        <f t="shared" si="503"/>
        <v>-0.96538493519771196</v>
      </c>
      <c r="V2672">
        <f t="shared" si="504"/>
        <v>7.7704065978822609E-2</v>
      </c>
      <c r="W2672">
        <f t="shared" si="505"/>
        <v>-0.34914860989234781</v>
      </c>
      <c r="X2672">
        <f t="shared" si="506"/>
        <v>0.55722533021090082</v>
      </c>
      <c r="Y2672">
        <f t="shared" si="507"/>
        <v>7</v>
      </c>
    </row>
    <row r="2673" spans="1:25" x14ac:dyDescent="0.25">
      <c r="A2673">
        <v>9.6</v>
      </c>
      <c r="B2673">
        <v>0.65500000000000003</v>
      </c>
      <c r="C2673">
        <v>0.21</v>
      </c>
      <c r="D2673">
        <v>2</v>
      </c>
      <c r="E2673">
        <v>3.9E-2</v>
      </c>
      <c r="F2673">
        <v>21</v>
      </c>
      <c r="G2673">
        <v>120</v>
      </c>
      <c r="H2673">
        <v>0.99187999999999998</v>
      </c>
      <c r="I2673">
        <v>3</v>
      </c>
      <c r="J2673">
        <v>1</v>
      </c>
      <c r="K2673">
        <v>12.6</v>
      </c>
      <c r="L2673">
        <v>6</v>
      </c>
      <c r="N2673">
        <f t="shared" si="496"/>
        <v>3.2531291515579865</v>
      </c>
      <c r="O2673">
        <f t="shared" si="497"/>
        <v>3.7378894698541889</v>
      </c>
      <c r="P2673">
        <f t="shared" si="498"/>
        <v>-1.0262081281269302</v>
      </c>
      <c r="Q2673">
        <f t="shared" si="499"/>
        <v>-0.86580536938074493</v>
      </c>
      <c r="R2673">
        <f t="shared" si="500"/>
        <v>-0.30997647170876369</v>
      </c>
      <c r="S2673">
        <f t="shared" si="501"/>
        <v>-0.841298841716143</v>
      </c>
      <c r="T2673">
        <f t="shared" si="502"/>
        <v>-0.43203514333685966</v>
      </c>
      <c r="U2673">
        <f t="shared" si="503"/>
        <v>-0.71796834198664139</v>
      </c>
      <c r="V2673">
        <f t="shared" si="504"/>
        <v>-1.2467939857497372</v>
      </c>
      <c r="W2673">
        <f t="shared" si="505"/>
        <v>4.4700932827600113</v>
      </c>
      <c r="X2673">
        <f t="shared" si="506"/>
        <v>1.694862743957025</v>
      </c>
      <c r="Y2673">
        <f t="shared" si="507"/>
        <v>6</v>
      </c>
    </row>
    <row r="2674" spans="1:25" x14ac:dyDescent="0.25">
      <c r="A2674">
        <v>6.8</v>
      </c>
      <c r="B2674">
        <v>0.26</v>
      </c>
      <c r="C2674">
        <v>0.4</v>
      </c>
      <c r="D2674">
        <v>7.5</v>
      </c>
      <c r="E2674">
        <v>4.5999999999999999E-2</v>
      </c>
      <c r="F2674">
        <v>45</v>
      </c>
      <c r="G2674">
        <v>179</v>
      </c>
      <c r="H2674">
        <v>0.99582999999999999</v>
      </c>
      <c r="I2674">
        <v>3.2</v>
      </c>
      <c r="J2674">
        <v>0.49</v>
      </c>
      <c r="K2674">
        <v>9.3000000000000007</v>
      </c>
      <c r="L2674">
        <v>5</v>
      </c>
      <c r="N2674">
        <f t="shared" si="496"/>
        <v>-6.4924435638737552E-2</v>
      </c>
      <c r="O2674">
        <f t="shared" si="497"/>
        <v>-0.18097326798987887</v>
      </c>
      <c r="P2674">
        <f t="shared" si="498"/>
        <v>0.54378284360946816</v>
      </c>
      <c r="Q2674">
        <f t="shared" si="499"/>
        <v>0.21856713468137834</v>
      </c>
      <c r="R2674">
        <f t="shared" si="500"/>
        <v>1.0419455728052404E-2</v>
      </c>
      <c r="S2674">
        <f t="shared" si="501"/>
        <v>0.56987339386006231</v>
      </c>
      <c r="T2674">
        <f t="shared" si="502"/>
        <v>0.95626337375992465</v>
      </c>
      <c r="U2674">
        <f t="shared" si="503"/>
        <v>0.60270131096441248</v>
      </c>
      <c r="V2674">
        <f t="shared" si="504"/>
        <v>7.7704065978822609E-2</v>
      </c>
      <c r="W2674">
        <f t="shared" si="505"/>
        <v>1.3417095732781606E-3</v>
      </c>
      <c r="X2674">
        <f t="shared" si="506"/>
        <v>-0.98671115987312319</v>
      </c>
      <c r="Y2674">
        <f t="shared" si="507"/>
        <v>5</v>
      </c>
    </row>
    <row r="2675" spans="1:25" x14ac:dyDescent="0.25">
      <c r="A2675">
        <v>5.9</v>
      </c>
      <c r="B2675">
        <v>0.34</v>
      </c>
      <c r="C2675">
        <v>0.31</v>
      </c>
      <c r="D2675">
        <v>2</v>
      </c>
      <c r="E2675">
        <v>0.03</v>
      </c>
      <c r="F2675">
        <v>38</v>
      </c>
      <c r="G2675">
        <v>142</v>
      </c>
      <c r="H2675">
        <v>0.98892000000000002</v>
      </c>
      <c r="I2675">
        <v>3.4</v>
      </c>
      <c r="J2675">
        <v>0.41</v>
      </c>
      <c r="K2675">
        <v>12.9</v>
      </c>
      <c r="L2675">
        <v>7</v>
      </c>
      <c r="N2675">
        <f t="shared" si="496"/>
        <v>-1.1314416600948269</v>
      </c>
      <c r="O2675">
        <f t="shared" si="497"/>
        <v>0.61272045106714756</v>
      </c>
      <c r="P2675">
        <f t="shared" si="498"/>
        <v>-0.19989709037093109</v>
      </c>
      <c r="Q2675">
        <f t="shared" si="499"/>
        <v>-0.86580536938074493</v>
      </c>
      <c r="R2675">
        <f t="shared" si="500"/>
        <v>-0.7219140926989559</v>
      </c>
      <c r="S2675">
        <f t="shared" si="501"/>
        <v>0.15828149181700238</v>
      </c>
      <c r="T2675">
        <f t="shared" si="502"/>
        <v>8.5635490156856522E-2</v>
      </c>
      <c r="U2675">
        <f t="shared" si="503"/>
        <v>-1.7076347148309607</v>
      </c>
      <c r="V2675">
        <f t="shared" si="504"/>
        <v>1.4022021177073796</v>
      </c>
      <c r="W2675">
        <f t="shared" si="505"/>
        <v>-0.69963892935797423</v>
      </c>
      <c r="X2675">
        <f t="shared" si="506"/>
        <v>1.9386421897597663</v>
      </c>
      <c r="Y2675">
        <f t="shared" si="507"/>
        <v>7</v>
      </c>
    </row>
    <row r="2676" spans="1:25" x14ac:dyDescent="0.25">
      <c r="A2676">
        <v>5.9</v>
      </c>
      <c r="B2676">
        <v>0.3</v>
      </c>
      <c r="C2676">
        <v>0.3</v>
      </c>
      <c r="D2676">
        <v>2</v>
      </c>
      <c r="E2676">
        <v>0.03</v>
      </c>
      <c r="F2676">
        <v>38</v>
      </c>
      <c r="G2676">
        <v>142</v>
      </c>
      <c r="H2676">
        <v>0.98892000000000002</v>
      </c>
      <c r="I2676">
        <v>3.41</v>
      </c>
      <c r="J2676">
        <v>0.41</v>
      </c>
      <c r="K2676">
        <v>12.9</v>
      </c>
      <c r="L2676">
        <v>7</v>
      </c>
      <c r="N2676">
        <f t="shared" si="496"/>
        <v>-1.1314416600948269</v>
      </c>
      <c r="O2676">
        <f t="shared" si="497"/>
        <v>0.21587359153863409</v>
      </c>
      <c r="P2676">
        <f t="shared" si="498"/>
        <v>-0.28252819414653108</v>
      </c>
      <c r="Q2676">
        <f t="shared" si="499"/>
        <v>-0.86580536938074493</v>
      </c>
      <c r="R2676">
        <f t="shared" si="500"/>
        <v>-0.7219140926989559</v>
      </c>
      <c r="S2676">
        <f t="shared" si="501"/>
        <v>0.15828149181700238</v>
      </c>
      <c r="T2676">
        <f t="shared" si="502"/>
        <v>8.5635490156856522E-2</v>
      </c>
      <c r="U2676">
        <f t="shared" si="503"/>
        <v>-1.7076347148309607</v>
      </c>
      <c r="V2676">
        <f t="shared" si="504"/>
        <v>1.468427020293809</v>
      </c>
      <c r="W2676">
        <f t="shared" si="505"/>
        <v>-0.69963892935797423</v>
      </c>
      <c r="X2676">
        <f t="shared" si="506"/>
        <v>1.9386421897597663</v>
      </c>
      <c r="Y2676">
        <f t="shared" si="507"/>
        <v>7</v>
      </c>
    </row>
    <row r="2677" spans="1:25" x14ac:dyDescent="0.25">
      <c r="A2677">
        <v>7</v>
      </c>
      <c r="B2677">
        <v>0.15</v>
      </c>
      <c r="C2677">
        <v>0.3</v>
      </c>
      <c r="D2677">
        <v>13.3</v>
      </c>
      <c r="E2677">
        <v>4.9000000000000002E-2</v>
      </c>
      <c r="F2677">
        <v>46</v>
      </c>
      <c r="G2677">
        <v>120</v>
      </c>
      <c r="H2677">
        <v>0.99704000000000004</v>
      </c>
      <c r="I2677">
        <v>3.2</v>
      </c>
      <c r="J2677">
        <v>0.36</v>
      </c>
      <c r="K2677">
        <v>9.5</v>
      </c>
      <c r="L2677">
        <v>7</v>
      </c>
      <c r="N2677">
        <f t="shared" si="496"/>
        <v>0.17207939201817155</v>
      </c>
      <c r="O2677">
        <f t="shared" si="497"/>
        <v>-1.2723021316932901</v>
      </c>
      <c r="P2677">
        <f t="shared" si="498"/>
        <v>-0.28252819414653108</v>
      </c>
      <c r="Q2677">
        <f t="shared" si="499"/>
        <v>1.3620872298741631</v>
      </c>
      <c r="R2677">
        <f t="shared" si="500"/>
        <v>0.14773199605811657</v>
      </c>
      <c r="S2677">
        <f t="shared" si="501"/>
        <v>0.62867223700907082</v>
      </c>
      <c r="T2677">
        <f t="shared" si="502"/>
        <v>-0.43203514333685966</v>
      </c>
      <c r="U2677">
        <f t="shared" si="503"/>
        <v>1.0072608755393062</v>
      </c>
      <c r="V2677">
        <f t="shared" si="504"/>
        <v>7.7704065978822609E-2</v>
      </c>
      <c r="W2677">
        <f t="shared" si="505"/>
        <v>-1.1377518286900068</v>
      </c>
      <c r="X2677">
        <f t="shared" si="506"/>
        <v>-0.82419152933796325</v>
      </c>
      <c r="Y2677">
        <f t="shared" si="507"/>
        <v>7</v>
      </c>
    </row>
    <row r="2678" spans="1:25" x14ac:dyDescent="0.25">
      <c r="A2678">
        <v>7.9</v>
      </c>
      <c r="B2678">
        <v>0.37</v>
      </c>
      <c r="C2678">
        <v>0.31</v>
      </c>
      <c r="D2678">
        <v>2.85</v>
      </c>
      <c r="E2678">
        <v>3.6999999999999998E-2</v>
      </c>
      <c r="F2678">
        <v>5</v>
      </c>
      <c r="G2678">
        <v>24</v>
      </c>
      <c r="H2678">
        <v>0.99109999999999998</v>
      </c>
      <c r="I2678">
        <v>3.19</v>
      </c>
      <c r="J2678">
        <v>0.36</v>
      </c>
      <c r="K2678">
        <v>11.9</v>
      </c>
      <c r="L2678">
        <v>6</v>
      </c>
      <c r="N2678">
        <f t="shared" si="496"/>
        <v>1.2385966164742619</v>
      </c>
      <c r="O2678">
        <f t="shared" si="497"/>
        <v>0.9103555957135322</v>
      </c>
      <c r="P2678">
        <f t="shared" si="498"/>
        <v>-0.19989709037093109</v>
      </c>
      <c r="Q2678">
        <f t="shared" si="499"/>
        <v>-0.69822052784387134</v>
      </c>
      <c r="R2678">
        <f t="shared" si="500"/>
        <v>-0.40151816526213979</v>
      </c>
      <c r="S2678">
        <f t="shared" si="501"/>
        <v>-1.7820803321002798</v>
      </c>
      <c r="T2678">
        <f t="shared" si="502"/>
        <v>-2.6909615440367123</v>
      </c>
      <c r="U2678">
        <f t="shared" si="503"/>
        <v>-0.97875880510102709</v>
      </c>
      <c r="V2678">
        <f t="shared" si="504"/>
        <v>1.1479163392393141E-2</v>
      </c>
      <c r="W2678">
        <f t="shared" si="505"/>
        <v>-1.1377518286900068</v>
      </c>
      <c r="X2678">
        <f t="shared" si="506"/>
        <v>1.1260440370839637</v>
      </c>
      <c r="Y2678">
        <f t="shared" si="507"/>
        <v>6</v>
      </c>
    </row>
    <row r="2679" spans="1:25" x14ac:dyDescent="0.25">
      <c r="A2679">
        <v>7.2</v>
      </c>
      <c r="B2679">
        <v>0.35</v>
      </c>
      <c r="C2679">
        <v>0.25</v>
      </c>
      <c r="D2679">
        <v>5.6</v>
      </c>
      <c r="E2679">
        <v>3.2000000000000001E-2</v>
      </c>
      <c r="F2679">
        <v>23</v>
      </c>
      <c r="G2679">
        <v>120</v>
      </c>
      <c r="H2679">
        <v>0.99334</v>
      </c>
      <c r="I2679">
        <v>2.93</v>
      </c>
      <c r="J2679">
        <v>0.66</v>
      </c>
      <c r="K2679">
        <v>10.3</v>
      </c>
      <c r="L2679">
        <v>7</v>
      </c>
      <c r="N2679">
        <f t="shared" si="496"/>
        <v>0.40908321967508066</v>
      </c>
      <c r="O2679">
        <f t="shared" si="497"/>
        <v>0.71193216594927544</v>
      </c>
      <c r="P2679">
        <f t="shared" si="498"/>
        <v>-0.69568371302453047</v>
      </c>
      <c r="Q2679">
        <f t="shared" si="499"/>
        <v>-0.15603427581280976</v>
      </c>
      <c r="R2679">
        <f t="shared" si="500"/>
        <v>-0.63037239914557974</v>
      </c>
      <c r="S2679">
        <f t="shared" si="501"/>
        <v>-0.72370115541812596</v>
      </c>
      <c r="T2679">
        <f t="shared" si="502"/>
        <v>-0.43203514333685966</v>
      </c>
      <c r="U2679">
        <f t="shared" si="503"/>
        <v>-0.22982209051612076</v>
      </c>
      <c r="V2679">
        <f t="shared" si="504"/>
        <v>-1.7103683038547317</v>
      </c>
      <c r="W2679">
        <f t="shared" si="505"/>
        <v>1.4909255673021895</v>
      </c>
      <c r="X2679">
        <f t="shared" si="506"/>
        <v>-0.17411300719732045</v>
      </c>
      <c r="Y2679">
        <f t="shared" si="507"/>
        <v>7</v>
      </c>
    </row>
    <row r="2680" spans="1:25" x14ac:dyDescent="0.25">
      <c r="A2680">
        <v>7.2</v>
      </c>
      <c r="B2680">
        <v>0.32</v>
      </c>
      <c r="C2680">
        <v>0.24</v>
      </c>
      <c r="D2680">
        <v>5.6</v>
      </c>
      <c r="E2680">
        <v>3.3000000000000002E-2</v>
      </c>
      <c r="F2680">
        <v>23</v>
      </c>
      <c r="G2680">
        <v>120</v>
      </c>
      <c r="H2680">
        <v>0.99334</v>
      </c>
      <c r="I2680">
        <v>2.92</v>
      </c>
      <c r="J2680">
        <v>0.66</v>
      </c>
      <c r="K2680">
        <v>10.3</v>
      </c>
      <c r="L2680">
        <v>7</v>
      </c>
      <c r="N2680">
        <f t="shared" si="496"/>
        <v>0.40908321967508066</v>
      </c>
      <c r="O2680">
        <f t="shared" si="497"/>
        <v>0.41429702130289087</v>
      </c>
      <c r="P2680">
        <f t="shared" si="498"/>
        <v>-0.77831481680013048</v>
      </c>
      <c r="Q2680">
        <f t="shared" si="499"/>
        <v>-0.15603427581280976</v>
      </c>
      <c r="R2680">
        <f t="shared" si="500"/>
        <v>-0.58460155236889166</v>
      </c>
      <c r="S2680">
        <f t="shared" si="501"/>
        <v>-0.72370115541812596</v>
      </c>
      <c r="T2680">
        <f t="shared" si="502"/>
        <v>-0.43203514333685966</v>
      </c>
      <c r="U2680">
        <f t="shared" si="503"/>
        <v>-0.22982209051612076</v>
      </c>
      <c r="V2680">
        <f t="shared" si="504"/>
        <v>-1.7765932064411611</v>
      </c>
      <c r="W2680">
        <f t="shared" si="505"/>
        <v>1.4909255673021895</v>
      </c>
      <c r="X2680">
        <f t="shared" si="506"/>
        <v>-0.17411300719732045</v>
      </c>
      <c r="Y2680">
        <f t="shared" si="507"/>
        <v>7</v>
      </c>
    </row>
    <row r="2681" spans="1:25" x14ac:dyDescent="0.25">
      <c r="A2681">
        <v>7.6</v>
      </c>
      <c r="B2681">
        <v>0.1</v>
      </c>
      <c r="C2681">
        <v>0.33</v>
      </c>
      <c r="D2681">
        <v>1</v>
      </c>
      <c r="E2681">
        <v>3.1E-2</v>
      </c>
      <c r="F2681">
        <v>33</v>
      </c>
      <c r="G2681">
        <v>93</v>
      </c>
      <c r="H2681">
        <v>0.99094000000000004</v>
      </c>
      <c r="I2681">
        <v>3.06</v>
      </c>
      <c r="J2681">
        <v>0.68</v>
      </c>
      <c r="K2681">
        <v>11.2</v>
      </c>
      <c r="L2681">
        <v>6</v>
      </c>
      <c r="N2681">
        <f t="shared" si="496"/>
        <v>0.88309087498889771</v>
      </c>
      <c r="O2681">
        <f t="shared" si="497"/>
        <v>-1.7683607061039315</v>
      </c>
      <c r="P2681">
        <f t="shared" si="498"/>
        <v>-3.4634882819731143E-2</v>
      </c>
      <c r="Q2681">
        <f t="shared" si="499"/>
        <v>-1.0629640064829491</v>
      </c>
      <c r="R2681">
        <f t="shared" si="500"/>
        <v>-0.67614324592226782</v>
      </c>
      <c r="S2681">
        <f t="shared" si="501"/>
        <v>-0.13571272392804037</v>
      </c>
      <c r="T2681">
        <f t="shared" si="502"/>
        <v>-1.0673581935336931</v>
      </c>
      <c r="U2681">
        <f t="shared" si="503"/>
        <v>-1.0322542847142135</v>
      </c>
      <c r="V2681">
        <f t="shared" si="504"/>
        <v>-0.84944457023116926</v>
      </c>
      <c r="W2681">
        <f t="shared" si="505"/>
        <v>1.6661707270350028</v>
      </c>
      <c r="X2681">
        <f t="shared" si="506"/>
        <v>0.55722533021090082</v>
      </c>
      <c r="Y2681">
        <f t="shared" si="507"/>
        <v>6</v>
      </c>
    </row>
    <row r="2682" spans="1:25" x14ac:dyDescent="0.25">
      <c r="A2682">
        <v>6.2</v>
      </c>
      <c r="B2682">
        <v>0.25</v>
      </c>
      <c r="C2682">
        <v>0.31</v>
      </c>
      <c r="D2682">
        <v>3.2</v>
      </c>
      <c r="E2682">
        <v>0.03</v>
      </c>
      <c r="F2682">
        <v>32</v>
      </c>
      <c r="G2682">
        <v>150</v>
      </c>
      <c r="H2682">
        <v>0.99014000000000002</v>
      </c>
      <c r="I2682">
        <v>3.18</v>
      </c>
      <c r="J2682">
        <v>0.31</v>
      </c>
      <c r="K2682">
        <v>12</v>
      </c>
      <c r="L2682">
        <v>6</v>
      </c>
      <c r="N2682">
        <f t="shared" si="496"/>
        <v>-0.77593591860946376</v>
      </c>
      <c r="O2682">
        <f t="shared" si="497"/>
        <v>-0.28018498287200727</v>
      </c>
      <c r="P2682">
        <f t="shared" si="498"/>
        <v>-0.19989709037093109</v>
      </c>
      <c r="Q2682">
        <f t="shared" si="499"/>
        <v>-0.62921500485809978</v>
      </c>
      <c r="R2682">
        <f t="shared" si="500"/>
        <v>-0.7219140926989559</v>
      </c>
      <c r="S2682">
        <f t="shared" si="501"/>
        <v>-0.19451156707704892</v>
      </c>
      <c r="T2682">
        <f t="shared" si="502"/>
        <v>0.27387935688184423</v>
      </c>
      <c r="U2682">
        <f t="shared" si="503"/>
        <v>-1.2997316827802567</v>
      </c>
      <c r="V2682">
        <f t="shared" si="504"/>
        <v>-5.4745739194033381E-2</v>
      </c>
      <c r="W2682">
        <f t="shared" si="505"/>
        <v>-1.5758647280220393</v>
      </c>
      <c r="X2682">
        <f t="shared" si="506"/>
        <v>1.2073038523515436</v>
      </c>
      <c r="Y2682">
        <f t="shared" si="507"/>
        <v>6</v>
      </c>
    </row>
    <row r="2683" spans="1:25" x14ac:dyDescent="0.25">
      <c r="A2683">
        <v>7.1</v>
      </c>
      <c r="B2683">
        <v>0.31</v>
      </c>
      <c r="C2683">
        <v>0.17</v>
      </c>
      <c r="D2683">
        <v>1</v>
      </c>
      <c r="E2683">
        <v>4.2000000000000003E-2</v>
      </c>
      <c r="F2683">
        <v>21</v>
      </c>
      <c r="G2683">
        <v>144</v>
      </c>
      <c r="H2683">
        <v>0.99304000000000003</v>
      </c>
      <c r="I2683">
        <v>3.13</v>
      </c>
      <c r="J2683">
        <v>0.4</v>
      </c>
      <c r="K2683">
        <v>9.6</v>
      </c>
      <c r="L2683">
        <v>5</v>
      </c>
      <c r="N2683">
        <f t="shared" si="496"/>
        <v>0.29058130584662556</v>
      </c>
      <c r="O2683">
        <f t="shared" si="497"/>
        <v>0.31508530642076249</v>
      </c>
      <c r="P2683">
        <f t="shared" si="498"/>
        <v>-1.3567325432293296</v>
      </c>
      <c r="Q2683">
        <f t="shared" si="499"/>
        <v>-1.0629640064829491</v>
      </c>
      <c r="R2683">
        <f t="shared" si="500"/>
        <v>-0.17266393137869951</v>
      </c>
      <c r="S2683">
        <f t="shared" si="501"/>
        <v>-0.841298841716143</v>
      </c>
      <c r="T2683">
        <f t="shared" si="502"/>
        <v>0.13269645683810347</v>
      </c>
      <c r="U2683">
        <f t="shared" si="503"/>
        <v>-0.33012611479087306</v>
      </c>
      <c r="V2683">
        <f t="shared" si="504"/>
        <v>-0.38587025212617482</v>
      </c>
      <c r="W2683">
        <f t="shared" si="505"/>
        <v>-0.78726150922438032</v>
      </c>
      <c r="X2683">
        <f t="shared" si="506"/>
        <v>-0.74293171407038328</v>
      </c>
      <c r="Y2683">
        <f t="shared" si="507"/>
        <v>5</v>
      </c>
    </row>
    <row r="2684" spans="1:25" x14ac:dyDescent="0.25">
      <c r="A2684">
        <v>7.6</v>
      </c>
      <c r="B2684">
        <v>0.18</v>
      </c>
      <c r="C2684">
        <v>0.28000000000000003</v>
      </c>
      <c r="D2684">
        <v>7.1</v>
      </c>
      <c r="E2684">
        <v>4.1000000000000002E-2</v>
      </c>
      <c r="F2684">
        <v>29</v>
      </c>
      <c r="G2684">
        <v>110</v>
      </c>
      <c r="H2684">
        <v>0.99651999999999996</v>
      </c>
      <c r="I2684">
        <v>3.2</v>
      </c>
      <c r="J2684">
        <v>0.42</v>
      </c>
      <c r="K2684">
        <v>9.1999999999999993</v>
      </c>
      <c r="L2684">
        <v>6</v>
      </c>
      <c r="N2684">
        <f t="shared" si="496"/>
        <v>0.88309087498889771</v>
      </c>
      <c r="O2684">
        <f t="shared" si="497"/>
        <v>-0.97466698704690535</v>
      </c>
      <c r="P2684">
        <f t="shared" si="498"/>
        <v>-0.44779040169773054</v>
      </c>
      <c r="Q2684">
        <f t="shared" si="499"/>
        <v>0.13970367984049656</v>
      </c>
      <c r="R2684">
        <f t="shared" si="500"/>
        <v>-0.21843477815538756</v>
      </c>
      <c r="S2684">
        <f t="shared" si="501"/>
        <v>-0.37090809652407458</v>
      </c>
      <c r="T2684">
        <f t="shared" si="502"/>
        <v>-0.66733997674309431</v>
      </c>
      <c r="U2684">
        <f t="shared" si="503"/>
        <v>0.83340056679635766</v>
      </c>
      <c r="V2684">
        <f t="shared" si="504"/>
        <v>7.7704065978822609E-2</v>
      </c>
      <c r="W2684">
        <f t="shared" si="505"/>
        <v>-0.61201634949156758</v>
      </c>
      <c r="X2684">
        <f t="shared" si="506"/>
        <v>-1.0679709751407047</v>
      </c>
      <c r="Y2684">
        <f t="shared" si="507"/>
        <v>6</v>
      </c>
    </row>
    <row r="2685" spans="1:25" x14ac:dyDescent="0.25">
      <c r="A2685">
        <v>8</v>
      </c>
      <c r="B2685">
        <v>0.17</v>
      </c>
      <c r="C2685">
        <v>0.28999999999999998</v>
      </c>
      <c r="D2685">
        <v>2.4</v>
      </c>
      <c r="E2685">
        <v>2.9000000000000001E-2</v>
      </c>
      <c r="F2685">
        <v>52</v>
      </c>
      <c r="G2685">
        <v>119</v>
      </c>
      <c r="H2685">
        <v>0.98943999999999999</v>
      </c>
      <c r="I2685">
        <v>3.03</v>
      </c>
      <c r="J2685">
        <v>0.33</v>
      </c>
      <c r="K2685">
        <v>12.9</v>
      </c>
      <c r="L2685">
        <v>6</v>
      </c>
      <c r="N2685">
        <f t="shared" si="496"/>
        <v>1.3570985303027159</v>
      </c>
      <c r="O2685">
        <f t="shared" si="497"/>
        <v>-1.0738787019290335</v>
      </c>
      <c r="P2685">
        <f t="shared" si="498"/>
        <v>-0.36515929792213103</v>
      </c>
      <c r="Q2685">
        <f t="shared" si="499"/>
        <v>-0.78694191453986329</v>
      </c>
      <c r="R2685">
        <f t="shared" si="500"/>
        <v>-0.76768493947564376</v>
      </c>
      <c r="S2685">
        <f t="shared" si="501"/>
        <v>0.98146529590312215</v>
      </c>
      <c r="T2685">
        <f t="shared" si="502"/>
        <v>-0.45556562667748313</v>
      </c>
      <c r="U2685">
        <f t="shared" si="503"/>
        <v>-1.5337744060880492</v>
      </c>
      <c r="V2685">
        <f t="shared" si="504"/>
        <v>-1.0481192779904547</v>
      </c>
      <c r="W2685">
        <f t="shared" si="505"/>
        <v>-1.4006195682892262</v>
      </c>
      <c r="X2685">
        <f t="shared" si="506"/>
        <v>1.9386421897597663</v>
      </c>
      <c r="Y2685">
        <f t="shared" si="507"/>
        <v>6</v>
      </c>
    </row>
    <row r="2686" spans="1:25" x14ac:dyDescent="0.25">
      <c r="A2686">
        <v>7.2</v>
      </c>
      <c r="B2686">
        <v>0.19</v>
      </c>
      <c r="C2686">
        <v>0.27</v>
      </c>
      <c r="D2686">
        <v>11.2</v>
      </c>
      <c r="E2686">
        <v>6.0999999999999999E-2</v>
      </c>
      <c r="F2686">
        <v>46</v>
      </c>
      <c r="G2686">
        <v>149</v>
      </c>
      <c r="H2686">
        <v>0.99772000000000005</v>
      </c>
      <c r="I2686">
        <v>2.99</v>
      </c>
      <c r="J2686">
        <v>0.59</v>
      </c>
      <c r="K2686">
        <v>9.3000000000000007</v>
      </c>
      <c r="L2686">
        <v>6</v>
      </c>
      <c r="N2686">
        <f t="shared" si="496"/>
        <v>0.40908321967508066</v>
      </c>
      <c r="O2686">
        <f t="shared" si="497"/>
        <v>-0.87545527216477692</v>
      </c>
      <c r="P2686">
        <f t="shared" si="498"/>
        <v>-0.53042150547333056</v>
      </c>
      <c r="Q2686">
        <f t="shared" si="499"/>
        <v>0.94805409195953383</v>
      </c>
      <c r="R2686">
        <f t="shared" si="500"/>
        <v>0.69698215737837266</v>
      </c>
      <c r="S2686">
        <f t="shared" si="501"/>
        <v>0.62867223700907082</v>
      </c>
      <c r="T2686">
        <f t="shared" si="502"/>
        <v>0.25034887354122076</v>
      </c>
      <c r="U2686">
        <f t="shared" si="503"/>
        <v>1.234616663895441</v>
      </c>
      <c r="V2686">
        <f t="shared" si="504"/>
        <v>-1.3130188883361638</v>
      </c>
      <c r="W2686">
        <f t="shared" si="505"/>
        <v>0.87756750823734331</v>
      </c>
      <c r="X2686">
        <f t="shared" si="506"/>
        <v>-0.98671115987312319</v>
      </c>
      <c r="Y2686">
        <f t="shared" si="507"/>
        <v>6</v>
      </c>
    </row>
    <row r="2687" spans="1:25" x14ac:dyDescent="0.25">
      <c r="A2687">
        <v>7.6</v>
      </c>
      <c r="B2687">
        <v>0.32</v>
      </c>
      <c r="C2687">
        <v>0.25</v>
      </c>
      <c r="D2687">
        <v>9.5</v>
      </c>
      <c r="E2687">
        <v>0.03</v>
      </c>
      <c r="F2687">
        <v>15</v>
      </c>
      <c r="G2687">
        <v>136</v>
      </c>
      <c r="H2687">
        <v>0.99367000000000005</v>
      </c>
      <c r="I2687">
        <v>3.1</v>
      </c>
      <c r="J2687">
        <v>0.44</v>
      </c>
      <c r="K2687">
        <v>12.1</v>
      </c>
      <c r="L2687">
        <v>6</v>
      </c>
      <c r="N2687">
        <f t="shared" si="496"/>
        <v>0.88309087498889771</v>
      </c>
      <c r="O2687">
        <f t="shared" si="497"/>
        <v>0.41429702130289087</v>
      </c>
      <c r="P2687">
        <f t="shared" si="498"/>
        <v>-0.69568371302453047</v>
      </c>
      <c r="Q2687">
        <f t="shared" si="499"/>
        <v>0.61288440888578677</v>
      </c>
      <c r="R2687">
        <f t="shared" si="500"/>
        <v>-0.7219140926989559</v>
      </c>
      <c r="S2687">
        <f t="shared" si="501"/>
        <v>-1.1940919006101944</v>
      </c>
      <c r="T2687">
        <f t="shared" si="502"/>
        <v>-5.5547409886884246E-2</v>
      </c>
      <c r="U2687">
        <f t="shared" si="503"/>
        <v>-0.11948766381386354</v>
      </c>
      <c r="V2687">
        <f t="shared" si="504"/>
        <v>-0.58454495988545729</v>
      </c>
      <c r="W2687">
        <f t="shared" si="505"/>
        <v>-0.4367711897587544</v>
      </c>
      <c r="X2687">
        <f t="shared" si="506"/>
        <v>1.2885636676191237</v>
      </c>
      <c r="Y2687">
        <f t="shared" si="507"/>
        <v>6</v>
      </c>
    </row>
    <row r="2688" spans="1:25" x14ac:dyDescent="0.25">
      <c r="A2688">
        <v>7.1</v>
      </c>
      <c r="B2688">
        <v>0.31</v>
      </c>
      <c r="C2688">
        <v>0.17</v>
      </c>
      <c r="D2688">
        <v>1</v>
      </c>
      <c r="E2688">
        <v>4.2000000000000003E-2</v>
      </c>
      <c r="F2688">
        <v>21</v>
      </c>
      <c r="G2688">
        <v>144</v>
      </c>
      <c r="H2688">
        <v>0.99304000000000003</v>
      </c>
      <c r="I2688">
        <v>3.13</v>
      </c>
      <c r="J2688">
        <v>0.4</v>
      </c>
      <c r="K2688">
        <v>9.6</v>
      </c>
      <c r="L2688">
        <v>5</v>
      </c>
      <c r="N2688">
        <f t="shared" si="496"/>
        <v>0.29058130584662556</v>
      </c>
      <c r="O2688">
        <f t="shared" si="497"/>
        <v>0.31508530642076249</v>
      </c>
      <c r="P2688">
        <f t="shared" si="498"/>
        <v>-1.3567325432293296</v>
      </c>
      <c r="Q2688">
        <f t="shared" si="499"/>
        <v>-1.0629640064829491</v>
      </c>
      <c r="R2688">
        <f t="shared" si="500"/>
        <v>-0.17266393137869951</v>
      </c>
      <c r="S2688">
        <f t="shared" si="501"/>
        <v>-0.841298841716143</v>
      </c>
      <c r="T2688">
        <f t="shared" si="502"/>
        <v>0.13269645683810347</v>
      </c>
      <c r="U2688">
        <f t="shared" si="503"/>
        <v>-0.33012611479087306</v>
      </c>
      <c r="V2688">
        <f t="shared" si="504"/>
        <v>-0.38587025212617482</v>
      </c>
      <c r="W2688">
        <f t="shared" si="505"/>
        <v>-0.78726150922438032</v>
      </c>
      <c r="X2688">
        <f t="shared" si="506"/>
        <v>-0.74293171407038328</v>
      </c>
      <c r="Y2688">
        <f t="shared" si="507"/>
        <v>5</v>
      </c>
    </row>
    <row r="2689" spans="1:25" x14ac:dyDescent="0.25">
      <c r="A2689">
        <v>6.6</v>
      </c>
      <c r="B2689">
        <v>0.21</v>
      </c>
      <c r="C2689">
        <v>0.28999999999999998</v>
      </c>
      <c r="D2689">
        <v>1.8</v>
      </c>
      <c r="E2689">
        <v>2.5999999999999999E-2</v>
      </c>
      <c r="F2689">
        <v>35</v>
      </c>
      <c r="G2689">
        <v>128</v>
      </c>
      <c r="H2689">
        <v>0.99182999999999999</v>
      </c>
      <c r="I2689">
        <v>3.37</v>
      </c>
      <c r="J2689">
        <v>0.48</v>
      </c>
      <c r="K2689">
        <v>11.2</v>
      </c>
      <c r="L2689">
        <v>6</v>
      </c>
      <c r="N2689">
        <f t="shared" si="496"/>
        <v>-0.30192826329564665</v>
      </c>
      <c r="O2689">
        <f t="shared" si="497"/>
        <v>-0.6770318424005205</v>
      </c>
      <c r="P2689">
        <f t="shared" si="498"/>
        <v>-0.36515929792213103</v>
      </c>
      <c r="Q2689">
        <f t="shared" si="499"/>
        <v>-0.9052370968011858</v>
      </c>
      <c r="R2689">
        <f t="shared" si="500"/>
        <v>-0.90499747980570799</v>
      </c>
      <c r="S2689">
        <f t="shared" si="501"/>
        <v>-1.811503763002327E-2</v>
      </c>
      <c r="T2689">
        <f t="shared" si="502"/>
        <v>-0.24379127661187194</v>
      </c>
      <c r="U2689">
        <f t="shared" si="503"/>
        <v>-0.73468567936576679</v>
      </c>
      <c r="V2689">
        <f t="shared" si="504"/>
        <v>1.203527409948097</v>
      </c>
      <c r="W2689">
        <f t="shared" si="505"/>
        <v>-8.6280870293128448E-2</v>
      </c>
      <c r="X2689">
        <f t="shared" si="506"/>
        <v>0.55722533021090082</v>
      </c>
      <c r="Y2689">
        <f t="shared" si="507"/>
        <v>6</v>
      </c>
    </row>
    <row r="2690" spans="1:25" x14ac:dyDescent="0.25">
      <c r="A2690">
        <v>7</v>
      </c>
      <c r="B2690">
        <v>0.16</v>
      </c>
      <c r="C2690">
        <v>0.36</v>
      </c>
      <c r="D2690">
        <v>2.6</v>
      </c>
      <c r="E2690">
        <v>2.9000000000000001E-2</v>
      </c>
      <c r="F2690">
        <v>28</v>
      </c>
      <c r="G2690">
        <v>98</v>
      </c>
      <c r="H2690">
        <v>0.99126000000000003</v>
      </c>
      <c r="I2690">
        <v>3.11</v>
      </c>
      <c r="J2690">
        <v>0.37</v>
      </c>
      <c r="K2690">
        <v>11.2</v>
      </c>
      <c r="L2690">
        <v>7</v>
      </c>
      <c r="N2690">
        <f t="shared" si="496"/>
        <v>0.17207939201817155</v>
      </c>
      <c r="O2690">
        <f t="shared" si="497"/>
        <v>-1.1730904168111618</v>
      </c>
      <c r="P2690">
        <f t="shared" si="498"/>
        <v>0.2132584285070683</v>
      </c>
      <c r="Q2690">
        <f t="shared" si="499"/>
        <v>-0.74751018711942241</v>
      </c>
      <c r="R2690">
        <f t="shared" si="500"/>
        <v>-0.76768493947564376</v>
      </c>
      <c r="S2690">
        <f t="shared" si="501"/>
        <v>-0.42970693967308315</v>
      </c>
      <c r="T2690">
        <f t="shared" si="502"/>
        <v>-0.94970577683057589</v>
      </c>
      <c r="U2690">
        <f t="shared" si="503"/>
        <v>-0.92526332548780355</v>
      </c>
      <c r="V2690">
        <f t="shared" si="504"/>
        <v>-0.51832005729903086</v>
      </c>
      <c r="W2690">
        <f t="shared" si="505"/>
        <v>-1.0501292488236003</v>
      </c>
      <c r="X2690">
        <f t="shared" si="506"/>
        <v>0.55722533021090082</v>
      </c>
      <c r="Y2690">
        <f t="shared" si="507"/>
        <v>7</v>
      </c>
    </row>
    <row r="2691" spans="1:25" x14ac:dyDescent="0.25">
      <c r="A2691">
        <v>8</v>
      </c>
      <c r="B2691">
        <v>0.17</v>
      </c>
      <c r="C2691">
        <v>0.28999999999999998</v>
      </c>
      <c r="D2691">
        <v>2.4</v>
      </c>
      <c r="E2691">
        <v>2.9000000000000001E-2</v>
      </c>
      <c r="F2691">
        <v>52</v>
      </c>
      <c r="G2691">
        <v>119</v>
      </c>
      <c r="H2691">
        <v>0.98943999999999999</v>
      </c>
      <c r="I2691">
        <v>3.03</v>
      </c>
      <c r="J2691">
        <v>0.33</v>
      </c>
      <c r="K2691">
        <v>12.9</v>
      </c>
      <c r="L2691">
        <v>6</v>
      </c>
      <c r="N2691">
        <f t="shared" si="496"/>
        <v>1.3570985303027159</v>
      </c>
      <c r="O2691">
        <f t="shared" si="497"/>
        <v>-1.0738787019290335</v>
      </c>
      <c r="P2691">
        <f t="shared" si="498"/>
        <v>-0.36515929792213103</v>
      </c>
      <c r="Q2691">
        <f t="shared" si="499"/>
        <v>-0.78694191453986329</v>
      </c>
      <c r="R2691">
        <f t="shared" si="500"/>
        <v>-0.76768493947564376</v>
      </c>
      <c r="S2691">
        <f t="shared" si="501"/>
        <v>0.98146529590312215</v>
      </c>
      <c r="T2691">
        <f t="shared" si="502"/>
        <v>-0.45556562667748313</v>
      </c>
      <c r="U2691">
        <f t="shared" si="503"/>
        <v>-1.5337744060880492</v>
      </c>
      <c r="V2691">
        <f t="shared" si="504"/>
        <v>-1.0481192779904547</v>
      </c>
      <c r="W2691">
        <f t="shared" si="505"/>
        <v>-1.4006195682892262</v>
      </c>
      <c r="X2691">
        <f t="shared" si="506"/>
        <v>1.9386421897597663</v>
      </c>
      <c r="Y2691">
        <f t="shared" si="507"/>
        <v>6</v>
      </c>
    </row>
    <row r="2692" spans="1:25" x14ac:dyDescent="0.25">
      <c r="A2692">
        <v>6.6</v>
      </c>
      <c r="B2692">
        <v>0.24</v>
      </c>
      <c r="C2692">
        <v>0.38</v>
      </c>
      <c r="D2692">
        <v>8</v>
      </c>
      <c r="E2692">
        <v>4.2000000000000003E-2</v>
      </c>
      <c r="F2692">
        <v>56</v>
      </c>
      <c r="G2692">
        <v>187</v>
      </c>
      <c r="H2692">
        <v>0.99577000000000004</v>
      </c>
      <c r="I2692">
        <v>3.21</v>
      </c>
      <c r="J2692">
        <v>0.46</v>
      </c>
      <c r="K2692">
        <v>9.1999999999999993</v>
      </c>
      <c r="L2692">
        <v>5</v>
      </c>
      <c r="N2692">
        <f t="shared" si="496"/>
        <v>-0.30192826329564665</v>
      </c>
      <c r="O2692">
        <f t="shared" si="497"/>
        <v>-0.37939669775413565</v>
      </c>
      <c r="P2692">
        <f t="shared" si="498"/>
        <v>0.37852063605826824</v>
      </c>
      <c r="Q2692">
        <f t="shared" si="499"/>
        <v>0.31714645323248042</v>
      </c>
      <c r="R2692">
        <f t="shared" si="500"/>
        <v>-0.17266393137869951</v>
      </c>
      <c r="S2692">
        <f t="shared" si="501"/>
        <v>1.2166606684991563</v>
      </c>
      <c r="T2692">
        <f t="shared" si="502"/>
        <v>1.1445072404849124</v>
      </c>
      <c r="U2692">
        <f t="shared" si="503"/>
        <v>0.58264050610947682</v>
      </c>
      <c r="V2692">
        <f t="shared" si="504"/>
        <v>0.14392896856524912</v>
      </c>
      <c r="W2692">
        <f t="shared" si="505"/>
        <v>-0.26152603002594116</v>
      </c>
      <c r="X2692">
        <f t="shared" si="506"/>
        <v>-1.0679709751407047</v>
      </c>
      <c r="Y2692">
        <f t="shared" si="507"/>
        <v>5</v>
      </c>
    </row>
    <row r="2693" spans="1:25" x14ac:dyDescent="0.25">
      <c r="A2693">
        <v>7.2</v>
      </c>
      <c r="B2693">
        <v>0.19</v>
      </c>
      <c r="C2693">
        <v>0.27</v>
      </c>
      <c r="D2693">
        <v>11.2</v>
      </c>
      <c r="E2693">
        <v>6.0999999999999999E-2</v>
      </c>
      <c r="F2693">
        <v>46</v>
      </c>
      <c r="G2693">
        <v>149</v>
      </c>
      <c r="H2693">
        <v>0.99772000000000005</v>
      </c>
      <c r="I2693">
        <v>2.99</v>
      </c>
      <c r="J2693">
        <v>0.59</v>
      </c>
      <c r="K2693">
        <v>9.3000000000000007</v>
      </c>
      <c r="L2693">
        <v>6</v>
      </c>
      <c r="N2693">
        <f t="shared" si="496"/>
        <v>0.40908321967508066</v>
      </c>
      <c r="O2693">
        <f t="shared" si="497"/>
        <v>-0.87545527216477692</v>
      </c>
      <c r="P2693">
        <f t="shared" si="498"/>
        <v>-0.53042150547333056</v>
      </c>
      <c r="Q2693">
        <f t="shared" si="499"/>
        <v>0.94805409195953383</v>
      </c>
      <c r="R2693">
        <f t="shared" si="500"/>
        <v>0.69698215737837266</v>
      </c>
      <c r="S2693">
        <f t="shared" si="501"/>
        <v>0.62867223700907082</v>
      </c>
      <c r="T2693">
        <f t="shared" si="502"/>
        <v>0.25034887354122076</v>
      </c>
      <c r="U2693">
        <f t="shared" si="503"/>
        <v>1.234616663895441</v>
      </c>
      <c r="V2693">
        <f t="shared" si="504"/>
        <v>-1.3130188883361638</v>
      </c>
      <c r="W2693">
        <f t="shared" si="505"/>
        <v>0.87756750823734331</v>
      </c>
      <c r="X2693">
        <f t="shared" si="506"/>
        <v>-0.98671115987312319</v>
      </c>
      <c r="Y2693">
        <f t="shared" si="507"/>
        <v>6</v>
      </c>
    </row>
    <row r="2694" spans="1:25" x14ac:dyDescent="0.25">
      <c r="A2694">
        <v>7.6</v>
      </c>
      <c r="B2694">
        <v>0.18</v>
      </c>
      <c r="C2694">
        <v>0.28000000000000003</v>
      </c>
      <c r="D2694">
        <v>7.1</v>
      </c>
      <c r="E2694">
        <v>4.1000000000000002E-2</v>
      </c>
      <c r="F2694">
        <v>29</v>
      </c>
      <c r="G2694">
        <v>110</v>
      </c>
      <c r="H2694">
        <v>0.99651999999999996</v>
      </c>
      <c r="I2694">
        <v>3.2</v>
      </c>
      <c r="J2694">
        <v>0.42</v>
      </c>
      <c r="K2694">
        <v>9.1999999999999993</v>
      </c>
      <c r="L2694">
        <v>6</v>
      </c>
      <c r="N2694">
        <f t="shared" ref="N2694:N2757" si="508">(A2694-A$2)/A$3</f>
        <v>0.88309087498889771</v>
      </c>
      <c r="O2694">
        <f t="shared" ref="O2694:O2757" si="509">(B2694-B$2)/B$3</f>
        <v>-0.97466698704690535</v>
      </c>
      <c r="P2694">
        <f t="shared" ref="P2694:P2757" si="510">(C2694-C$2)/C$3</f>
        <v>-0.44779040169773054</v>
      </c>
      <c r="Q2694">
        <f t="shared" ref="Q2694:Q2757" si="511">(D2694-D$2)/D$3</f>
        <v>0.13970367984049656</v>
      </c>
      <c r="R2694">
        <f t="shared" ref="R2694:R2757" si="512">(E2694-E$2)/E$3</f>
        <v>-0.21843477815538756</v>
      </c>
      <c r="S2694">
        <f t="shared" ref="S2694:S2757" si="513">(F2694-F$2)/F$3</f>
        <v>-0.37090809652407458</v>
      </c>
      <c r="T2694">
        <f t="shared" ref="T2694:T2757" si="514">(G2694-G$2)/G$3</f>
        <v>-0.66733997674309431</v>
      </c>
      <c r="U2694">
        <f t="shared" ref="U2694:U2757" si="515">(H2694-H$2)/H$3</f>
        <v>0.83340056679635766</v>
      </c>
      <c r="V2694">
        <f t="shared" ref="V2694:V2757" si="516">(I2694-I$2)/I$3</f>
        <v>7.7704065978822609E-2</v>
      </c>
      <c r="W2694">
        <f t="shared" ref="W2694:W2757" si="517">(J2694-J$2)/J$3</f>
        <v>-0.61201634949156758</v>
      </c>
      <c r="X2694">
        <f t="shared" ref="X2694:X2757" si="518">(K2694-K$2)/K$3</f>
        <v>-1.0679709751407047</v>
      </c>
      <c r="Y2694">
        <f t="shared" ref="Y2694:Y2757" si="519">L2694</f>
        <v>6</v>
      </c>
    </row>
    <row r="2695" spans="1:25" x14ac:dyDescent="0.25">
      <c r="A2695">
        <v>6.9</v>
      </c>
      <c r="B2695">
        <v>0.3</v>
      </c>
      <c r="C2695">
        <v>0.25</v>
      </c>
      <c r="D2695">
        <v>3.3</v>
      </c>
      <c r="E2695">
        <v>4.1000000000000002E-2</v>
      </c>
      <c r="F2695">
        <v>26</v>
      </c>
      <c r="G2695">
        <v>124</v>
      </c>
      <c r="H2695">
        <v>0.99428000000000005</v>
      </c>
      <c r="I2695">
        <v>3.18</v>
      </c>
      <c r="J2695">
        <v>0.5</v>
      </c>
      <c r="K2695">
        <v>9.3000000000000007</v>
      </c>
      <c r="L2695">
        <v>6</v>
      </c>
      <c r="N2695">
        <f t="shared" si="508"/>
        <v>5.3577478189717524E-2</v>
      </c>
      <c r="O2695">
        <f t="shared" si="509"/>
        <v>0.21587359153863409</v>
      </c>
      <c r="P2695">
        <f t="shared" si="510"/>
        <v>-0.69568371302453047</v>
      </c>
      <c r="Q2695">
        <f t="shared" si="511"/>
        <v>-0.60949914114787951</v>
      </c>
      <c r="R2695">
        <f t="shared" si="512"/>
        <v>-0.21843477815538756</v>
      </c>
      <c r="S2695">
        <f t="shared" si="513"/>
        <v>-0.5473046259711003</v>
      </c>
      <c r="T2695">
        <f t="shared" si="514"/>
        <v>-0.3379132099743658</v>
      </c>
      <c r="U2695">
        <f t="shared" si="515"/>
        <v>8.446385221148843E-2</v>
      </c>
      <c r="V2695">
        <f t="shared" si="516"/>
        <v>-5.4745739194033381E-2</v>
      </c>
      <c r="W2695">
        <f t="shared" si="517"/>
        <v>8.8964289439684777E-2</v>
      </c>
      <c r="X2695">
        <f t="shared" si="518"/>
        <v>-0.98671115987312319</v>
      </c>
      <c r="Y2695">
        <f t="shared" si="519"/>
        <v>6</v>
      </c>
    </row>
    <row r="2696" spans="1:25" x14ac:dyDescent="0.25">
      <c r="A2696">
        <v>6.2</v>
      </c>
      <c r="B2696">
        <v>0.28000000000000003</v>
      </c>
      <c r="C2696">
        <v>0.27</v>
      </c>
      <c r="D2696">
        <v>10.3</v>
      </c>
      <c r="E2696">
        <v>0.03</v>
      </c>
      <c r="F2696">
        <v>26</v>
      </c>
      <c r="G2696">
        <v>108</v>
      </c>
      <c r="H2696">
        <v>0.99387999999999999</v>
      </c>
      <c r="I2696">
        <v>3.2</v>
      </c>
      <c r="J2696">
        <v>0.36</v>
      </c>
      <c r="K2696">
        <v>10.7</v>
      </c>
      <c r="L2696">
        <v>6</v>
      </c>
      <c r="N2696">
        <f t="shared" si="508"/>
        <v>-0.77593591860946376</v>
      </c>
      <c r="O2696">
        <f t="shared" si="509"/>
        <v>1.745016177437788E-2</v>
      </c>
      <c r="P2696">
        <f t="shared" si="510"/>
        <v>-0.53042150547333056</v>
      </c>
      <c r="Q2696">
        <f t="shared" si="511"/>
        <v>0.77061131856755027</v>
      </c>
      <c r="R2696">
        <f t="shared" si="512"/>
        <v>-0.7219140926989559</v>
      </c>
      <c r="S2696">
        <f t="shared" si="513"/>
        <v>-0.5473046259711003</v>
      </c>
      <c r="T2696">
        <f t="shared" si="514"/>
        <v>-0.71440094342434124</v>
      </c>
      <c r="U2696">
        <f t="shared" si="515"/>
        <v>-4.9274846821551768E-2</v>
      </c>
      <c r="V2696">
        <f t="shared" si="516"/>
        <v>7.7704065978822609E-2</v>
      </c>
      <c r="W2696">
        <f t="shared" si="517"/>
        <v>-1.1377518286900068</v>
      </c>
      <c r="X2696">
        <f t="shared" si="518"/>
        <v>0.15092625387299949</v>
      </c>
      <c r="Y2696">
        <f t="shared" si="519"/>
        <v>6</v>
      </c>
    </row>
    <row r="2697" spans="1:25" x14ac:dyDescent="0.25">
      <c r="A2697">
        <v>6.9</v>
      </c>
      <c r="B2697">
        <v>0.31</v>
      </c>
      <c r="C2697">
        <v>0.32</v>
      </c>
      <c r="D2697">
        <v>1.2</v>
      </c>
      <c r="E2697">
        <v>2.4E-2</v>
      </c>
      <c r="F2697">
        <v>20</v>
      </c>
      <c r="G2697">
        <v>166</v>
      </c>
      <c r="H2697">
        <v>0.99207999999999996</v>
      </c>
      <c r="I2697">
        <v>3.05</v>
      </c>
      <c r="J2697">
        <v>0.54</v>
      </c>
      <c r="K2697">
        <v>9.8000000000000007</v>
      </c>
      <c r="L2697">
        <v>6</v>
      </c>
      <c r="N2697">
        <f t="shared" si="508"/>
        <v>5.3577478189717524E-2</v>
      </c>
      <c r="O2697">
        <f t="shared" si="509"/>
        <v>0.31508530642076249</v>
      </c>
      <c r="P2697">
        <f t="shared" si="510"/>
        <v>-0.11726598659533111</v>
      </c>
      <c r="Q2697">
        <f t="shared" si="511"/>
        <v>-1.0235322790625083</v>
      </c>
      <c r="R2697">
        <f t="shared" si="512"/>
        <v>-0.99653917335908393</v>
      </c>
      <c r="S2697">
        <f t="shared" si="513"/>
        <v>-0.90009768486515151</v>
      </c>
      <c r="T2697">
        <f t="shared" si="514"/>
        <v>0.65036709033181961</v>
      </c>
      <c r="U2697">
        <f t="shared" si="515"/>
        <v>-0.65109899247013991</v>
      </c>
      <c r="V2697">
        <f t="shared" si="516"/>
        <v>-0.91566947281759881</v>
      </c>
      <c r="W2697">
        <f t="shared" si="517"/>
        <v>0.43945460890531118</v>
      </c>
      <c r="X2697">
        <f t="shared" si="518"/>
        <v>-0.58041208353522189</v>
      </c>
      <c r="Y2697">
        <f t="shared" si="519"/>
        <v>6</v>
      </c>
    </row>
    <row r="2698" spans="1:25" x14ac:dyDescent="0.25">
      <c r="A2698">
        <v>6.7</v>
      </c>
      <c r="B2698">
        <v>0.23</v>
      </c>
      <c r="C2698">
        <v>0.25</v>
      </c>
      <c r="D2698">
        <v>1.6</v>
      </c>
      <c r="E2698">
        <v>3.5999999999999997E-2</v>
      </c>
      <c r="F2698">
        <v>28</v>
      </c>
      <c r="G2698">
        <v>143</v>
      </c>
      <c r="H2698">
        <v>0.99256</v>
      </c>
      <c r="I2698">
        <v>3.3</v>
      </c>
      <c r="J2698">
        <v>0.54</v>
      </c>
      <c r="K2698">
        <v>10.3</v>
      </c>
      <c r="L2698">
        <v>6</v>
      </c>
      <c r="N2698">
        <f t="shared" si="508"/>
        <v>-0.18342634946719155</v>
      </c>
      <c r="O2698">
        <f t="shared" si="509"/>
        <v>-0.47860841263626375</v>
      </c>
      <c r="P2698">
        <f t="shared" si="510"/>
        <v>-0.69568371302453047</v>
      </c>
      <c r="Q2698">
        <f t="shared" si="511"/>
        <v>-0.94466882422162646</v>
      </c>
      <c r="R2698">
        <f t="shared" si="512"/>
        <v>-0.44728901203882787</v>
      </c>
      <c r="S2698">
        <f t="shared" si="513"/>
        <v>-0.42970693967308315</v>
      </c>
      <c r="T2698">
        <f t="shared" si="514"/>
        <v>0.10916597349747999</v>
      </c>
      <c r="U2698">
        <f t="shared" si="515"/>
        <v>-0.49061255363050649</v>
      </c>
      <c r="V2698">
        <f t="shared" si="516"/>
        <v>0.73995309184309954</v>
      </c>
      <c r="W2698">
        <f t="shared" si="517"/>
        <v>0.43945460890531118</v>
      </c>
      <c r="X2698">
        <f t="shared" si="518"/>
        <v>-0.17411300719732045</v>
      </c>
      <c r="Y2698">
        <f t="shared" si="519"/>
        <v>6</v>
      </c>
    </row>
    <row r="2699" spans="1:25" x14ac:dyDescent="0.25">
      <c r="A2699">
        <v>6.2</v>
      </c>
      <c r="B2699">
        <v>0.28000000000000003</v>
      </c>
      <c r="C2699">
        <v>0.27</v>
      </c>
      <c r="D2699">
        <v>10.3</v>
      </c>
      <c r="E2699">
        <v>0.03</v>
      </c>
      <c r="F2699">
        <v>26</v>
      </c>
      <c r="G2699">
        <v>108</v>
      </c>
      <c r="H2699">
        <v>0.99387999999999999</v>
      </c>
      <c r="I2699">
        <v>3.2</v>
      </c>
      <c r="J2699">
        <v>0.36</v>
      </c>
      <c r="K2699">
        <v>10.7</v>
      </c>
      <c r="L2699">
        <v>6</v>
      </c>
      <c r="N2699">
        <f t="shared" si="508"/>
        <v>-0.77593591860946376</v>
      </c>
      <c r="O2699">
        <f t="shared" si="509"/>
        <v>1.745016177437788E-2</v>
      </c>
      <c r="P2699">
        <f t="shared" si="510"/>
        <v>-0.53042150547333056</v>
      </c>
      <c r="Q2699">
        <f t="shared" si="511"/>
        <v>0.77061131856755027</v>
      </c>
      <c r="R2699">
        <f t="shared" si="512"/>
        <v>-0.7219140926989559</v>
      </c>
      <c r="S2699">
        <f t="shared" si="513"/>
        <v>-0.5473046259711003</v>
      </c>
      <c r="T2699">
        <f t="shared" si="514"/>
        <v>-0.71440094342434124</v>
      </c>
      <c r="U2699">
        <f t="shared" si="515"/>
        <v>-4.9274846821551768E-2</v>
      </c>
      <c r="V2699">
        <f t="shared" si="516"/>
        <v>7.7704065978822609E-2</v>
      </c>
      <c r="W2699">
        <f t="shared" si="517"/>
        <v>-1.1377518286900068</v>
      </c>
      <c r="X2699">
        <f t="shared" si="518"/>
        <v>0.15092625387299949</v>
      </c>
      <c r="Y2699">
        <f t="shared" si="519"/>
        <v>6</v>
      </c>
    </row>
    <row r="2700" spans="1:25" x14ac:dyDescent="0.25">
      <c r="A2700">
        <v>5.7</v>
      </c>
      <c r="B2700">
        <v>0.23</v>
      </c>
      <c r="C2700">
        <v>0.28000000000000003</v>
      </c>
      <c r="D2700">
        <v>9.65</v>
      </c>
      <c r="E2700">
        <v>2.5000000000000001E-2</v>
      </c>
      <c r="F2700">
        <v>26</v>
      </c>
      <c r="G2700">
        <v>121</v>
      </c>
      <c r="H2700">
        <v>0.99250000000000005</v>
      </c>
      <c r="I2700">
        <v>3.28</v>
      </c>
      <c r="J2700">
        <v>0.38</v>
      </c>
      <c r="K2700">
        <v>11.3</v>
      </c>
      <c r="L2700">
        <v>6</v>
      </c>
      <c r="N2700">
        <f t="shared" si="508"/>
        <v>-1.368445487751736</v>
      </c>
      <c r="O2700">
        <f t="shared" si="509"/>
        <v>-0.47860841263626375</v>
      </c>
      <c r="P2700">
        <f t="shared" si="510"/>
        <v>-0.44779040169773054</v>
      </c>
      <c r="Q2700">
        <f t="shared" si="511"/>
        <v>0.64245820445111745</v>
      </c>
      <c r="R2700">
        <f t="shared" si="512"/>
        <v>-0.95076832658239585</v>
      </c>
      <c r="S2700">
        <f t="shared" si="513"/>
        <v>-0.5473046259711003</v>
      </c>
      <c r="T2700">
        <f t="shared" si="514"/>
        <v>-0.4085046599962362</v>
      </c>
      <c r="U2700">
        <f t="shared" si="515"/>
        <v>-0.51067335848544204</v>
      </c>
      <c r="V2700">
        <f t="shared" si="516"/>
        <v>0.60750328667024356</v>
      </c>
      <c r="W2700">
        <f t="shared" si="517"/>
        <v>-0.96250666895719361</v>
      </c>
      <c r="X2700">
        <f t="shared" si="518"/>
        <v>0.63848514547848234</v>
      </c>
      <c r="Y2700">
        <f t="shared" si="519"/>
        <v>6</v>
      </c>
    </row>
    <row r="2701" spans="1:25" x14ac:dyDescent="0.25">
      <c r="A2701">
        <v>6.5</v>
      </c>
      <c r="B2701">
        <v>0.22</v>
      </c>
      <c r="C2701">
        <v>0.5</v>
      </c>
      <c r="D2701">
        <v>16.399999999999999</v>
      </c>
      <c r="E2701">
        <v>4.8000000000000001E-2</v>
      </c>
      <c r="F2701">
        <v>36</v>
      </c>
      <c r="G2701">
        <v>182</v>
      </c>
      <c r="H2701">
        <v>0.99904000000000004</v>
      </c>
      <c r="I2701">
        <v>3.02</v>
      </c>
      <c r="J2701">
        <v>0.49</v>
      </c>
      <c r="K2701">
        <v>8.8000000000000007</v>
      </c>
      <c r="L2701">
        <v>6</v>
      </c>
      <c r="N2701">
        <f t="shared" si="508"/>
        <v>-0.42043017712410063</v>
      </c>
      <c r="O2701">
        <f t="shared" si="509"/>
        <v>-0.57782012751839207</v>
      </c>
      <c r="P2701">
        <f t="shared" si="510"/>
        <v>1.3700938813654671</v>
      </c>
      <c r="Q2701">
        <f t="shared" si="511"/>
        <v>1.9732790048909956</v>
      </c>
      <c r="R2701">
        <f t="shared" si="512"/>
        <v>0.10196114928142852</v>
      </c>
      <c r="S2701">
        <f t="shared" si="513"/>
        <v>4.0683805518985282E-2</v>
      </c>
      <c r="T2701">
        <f t="shared" si="514"/>
        <v>1.0268548237817952</v>
      </c>
      <c r="U2701">
        <f t="shared" si="515"/>
        <v>1.6759543707043958</v>
      </c>
      <c r="V2701">
        <f t="shared" si="516"/>
        <v>-1.1143441805768812</v>
      </c>
      <c r="W2701">
        <f t="shared" si="517"/>
        <v>1.3417095732781606E-3</v>
      </c>
      <c r="X2701">
        <f t="shared" si="518"/>
        <v>-1.3930102362110246</v>
      </c>
      <c r="Y2701">
        <f t="shared" si="519"/>
        <v>6</v>
      </c>
    </row>
    <row r="2702" spans="1:25" x14ac:dyDescent="0.25">
      <c r="A2702">
        <v>7</v>
      </c>
      <c r="B2702">
        <v>0.18</v>
      </c>
      <c r="C2702">
        <v>0.37</v>
      </c>
      <c r="D2702">
        <v>1.5</v>
      </c>
      <c r="E2702">
        <v>4.2999999999999997E-2</v>
      </c>
      <c r="F2702">
        <v>16</v>
      </c>
      <c r="G2702">
        <v>104</v>
      </c>
      <c r="H2702">
        <v>0.99216000000000004</v>
      </c>
      <c r="I2702">
        <v>3.18</v>
      </c>
      <c r="J2702">
        <v>0.5</v>
      </c>
      <c r="K2702">
        <v>10.8</v>
      </c>
      <c r="L2702">
        <v>5</v>
      </c>
      <c r="N2702">
        <f t="shared" si="508"/>
        <v>0.17207939201817155</v>
      </c>
      <c r="O2702">
        <f t="shared" si="509"/>
        <v>-0.97466698704690535</v>
      </c>
      <c r="P2702">
        <f t="shared" si="510"/>
        <v>0.29588953228266829</v>
      </c>
      <c r="Q2702">
        <f t="shared" si="511"/>
        <v>-0.96438468793184706</v>
      </c>
      <c r="R2702">
        <f t="shared" si="512"/>
        <v>-0.12689308460201176</v>
      </c>
      <c r="S2702">
        <f t="shared" si="513"/>
        <v>-1.1352930574611857</v>
      </c>
      <c r="T2702">
        <f t="shared" si="514"/>
        <v>-0.8085228767868351</v>
      </c>
      <c r="U2702">
        <f t="shared" si="515"/>
        <v>-0.62435125266350955</v>
      </c>
      <c r="V2702">
        <f t="shared" si="516"/>
        <v>-5.4745739194033381E-2</v>
      </c>
      <c r="W2702">
        <f t="shared" si="517"/>
        <v>8.8964289439684777E-2</v>
      </c>
      <c r="X2702">
        <f t="shared" si="518"/>
        <v>0.2321860691405809</v>
      </c>
      <c r="Y2702">
        <f t="shared" si="519"/>
        <v>5</v>
      </c>
    </row>
    <row r="2703" spans="1:25" x14ac:dyDescent="0.25">
      <c r="A2703">
        <v>6.9</v>
      </c>
      <c r="B2703">
        <v>0.31</v>
      </c>
      <c r="C2703">
        <v>0.32</v>
      </c>
      <c r="D2703">
        <v>1.2</v>
      </c>
      <c r="E2703">
        <v>2.4E-2</v>
      </c>
      <c r="F2703">
        <v>20</v>
      </c>
      <c r="G2703">
        <v>166</v>
      </c>
      <c r="H2703">
        <v>0.99207999999999996</v>
      </c>
      <c r="I2703">
        <v>3.05</v>
      </c>
      <c r="J2703">
        <v>0.54</v>
      </c>
      <c r="K2703">
        <v>9.8000000000000007</v>
      </c>
      <c r="L2703">
        <v>6</v>
      </c>
      <c r="N2703">
        <f t="shared" si="508"/>
        <v>5.3577478189717524E-2</v>
      </c>
      <c r="O2703">
        <f t="shared" si="509"/>
        <v>0.31508530642076249</v>
      </c>
      <c r="P2703">
        <f t="shared" si="510"/>
        <v>-0.11726598659533111</v>
      </c>
      <c r="Q2703">
        <f t="shared" si="511"/>
        <v>-1.0235322790625083</v>
      </c>
      <c r="R2703">
        <f t="shared" si="512"/>
        <v>-0.99653917335908393</v>
      </c>
      <c r="S2703">
        <f t="shared" si="513"/>
        <v>-0.90009768486515151</v>
      </c>
      <c r="T2703">
        <f t="shared" si="514"/>
        <v>0.65036709033181961</v>
      </c>
      <c r="U2703">
        <f t="shared" si="515"/>
        <v>-0.65109899247013991</v>
      </c>
      <c r="V2703">
        <f t="shared" si="516"/>
        <v>-0.91566947281759881</v>
      </c>
      <c r="W2703">
        <f t="shared" si="517"/>
        <v>0.43945460890531118</v>
      </c>
      <c r="X2703">
        <f t="shared" si="518"/>
        <v>-0.58041208353522189</v>
      </c>
      <c r="Y2703">
        <f t="shared" si="519"/>
        <v>6</v>
      </c>
    </row>
    <row r="2704" spans="1:25" x14ac:dyDescent="0.25">
      <c r="A2704">
        <v>6.9</v>
      </c>
      <c r="B2704">
        <v>0.3</v>
      </c>
      <c r="C2704">
        <v>0.25</v>
      </c>
      <c r="D2704">
        <v>3.3</v>
      </c>
      <c r="E2704">
        <v>4.1000000000000002E-2</v>
      </c>
      <c r="F2704">
        <v>26</v>
      </c>
      <c r="G2704">
        <v>124</v>
      </c>
      <c r="H2704">
        <v>0.99428000000000005</v>
      </c>
      <c r="I2704">
        <v>3.18</v>
      </c>
      <c r="J2704">
        <v>0.5</v>
      </c>
      <c r="K2704">
        <v>9.3000000000000007</v>
      </c>
      <c r="L2704">
        <v>6</v>
      </c>
      <c r="N2704">
        <f t="shared" si="508"/>
        <v>5.3577478189717524E-2</v>
      </c>
      <c r="O2704">
        <f t="shared" si="509"/>
        <v>0.21587359153863409</v>
      </c>
      <c r="P2704">
        <f t="shared" si="510"/>
        <v>-0.69568371302453047</v>
      </c>
      <c r="Q2704">
        <f t="shared" si="511"/>
        <v>-0.60949914114787951</v>
      </c>
      <c r="R2704">
        <f t="shared" si="512"/>
        <v>-0.21843477815538756</v>
      </c>
      <c r="S2704">
        <f t="shared" si="513"/>
        <v>-0.5473046259711003</v>
      </c>
      <c r="T2704">
        <f t="shared" si="514"/>
        <v>-0.3379132099743658</v>
      </c>
      <c r="U2704">
        <f t="shared" si="515"/>
        <v>8.446385221148843E-2</v>
      </c>
      <c r="V2704">
        <f t="shared" si="516"/>
        <v>-5.4745739194033381E-2</v>
      </c>
      <c r="W2704">
        <f t="shared" si="517"/>
        <v>8.8964289439684777E-2</v>
      </c>
      <c r="X2704">
        <f t="shared" si="518"/>
        <v>-0.98671115987312319</v>
      </c>
      <c r="Y2704">
        <f t="shared" si="519"/>
        <v>6</v>
      </c>
    </row>
    <row r="2705" spans="1:25" x14ac:dyDescent="0.25">
      <c r="A2705">
        <v>6.5</v>
      </c>
      <c r="B2705">
        <v>0.46</v>
      </c>
      <c r="C2705">
        <v>0.31</v>
      </c>
      <c r="D2705">
        <v>5</v>
      </c>
      <c r="E2705">
        <v>2.7E-2</v>
      </c>
      <c r="F2705">
        <v>15</v>
      </c>
      <c r="G2705">
        <v>72</v>
      </c>
      <c r="H2705">
        <v>0.99165000000000003</v>
      </c>
      <c r="I2705">
        <v>3.26</v>
      </c>
      <c r="J2705">
        <v>0.6</v>
      </c>
      <c r="K2705">
        <v>11.5</v>
      </c>
      <c r="L2705">
        <v>7</v>
      </c>
      <c r="N2705">
        <f t="shared" si="508"/>
        <v>-0.42043017712410063</v>
      </c>
      <c r="O2705">
        <f t="shared" si="509"/>
        <v>1.803261029652687</v>
      </c>
      <c r="P2705">
        <f t="shared" si="510"/>
        <v>-0.19989709037093109</v>
      </c>
      <c r="Q2705">
        <f t="shared" si="511"/>
        <v>-0.27432945807413223</v>
      </c>
      <c r="R2705">
        <f t="shared" si="512"/>
        <v>-0.85922663302901991</v>
      </c>
      <c r="S2705">
        <f t="shared" si="513"/>
        <v>-1.1940919006101944</v>
      </c>
      <c r="T2705">
        <f t="shared" si="514"/>
        <v>-1.561498343686786</v>
      </c>
      <c r="U2705">
        <f t="shared" si="515"/>
        <v>-0.79486809393061075</v>
      </c>
      <c r="V2705">
        <f t="shared" si="516"/>
        <v>0.47505348149738763</v>
      </c>
      <c r="W2705">
        <f t="shared" si="517"/>
        <v>0.96519008810374984</v>
      </c>
      <c r="X2705">
        <f t="shared" si="518"/>
        <v>0.80100477601364228</v>
      </c>
      <c r="Y2705">
        <f t="shared" si="519"/>
        <v>7</v>
      </c>
    </row>
    <row r="2706" spans="1:25" x14ac:dyDescent="0.25">
      <c r="A2706">
        <v>6.5</v>
      </c>
      <c r="B2706">
        <v>0.23</v>
      </c>
      <c r="C2706">
        <v>0.36</v>
      </c>
      <c r="D2706">
        <v>16.3</v>
      </c>
      <c r="E2706">
        <v>3.7999999999999999E-2</v>
      </c>
      <c r="F2706">
        <v>43</v>
      </c>
      <c r="G2706">
        <v>133</v>
      </c>
      <c r="H2706">
        <v>0.99924000000000002</v>
      </c>
      <c r="I2706">
        <v>3.26</v>
      </c>
      <c r="J2706">
        <v>0.41</v>
      </c>
      <c r="K2706">
        <v>8.8000000000000007</v>
      </c>
      <c r="L2706">
        <v>5</v>
      </c>
      <c r="N2706">
        <f t="shared" si="508"/>
        <v>-0.42043017712410063</v>
      </c>
      <c r="O2706">
        <f t="shared" si="509"/>
        <v>-0.47860841263626375</v>
      </c>
      <c r="P2706">
        <f t="shared" si="510"/>
        <v>0.2132584285070683</v>
      </c>
      <c r="Q2706">
        <f t="shared" si="511"/>
        <v>1.9535631411807755</v>
      </c>
      <c r="R2706">
        <f t="shared" si="512"/>
        <v>-0.35574731848545171</v>
      </c>
      <c r="S2706">
        <f t="shared" si="513"/>
        <v>0.45227570756204516</v>
      </c>
      <c r="T2706">
        <f t="shared" si="514"/>
        <v>-0.12613885990875465</v>
      </c>
      <c r="U2706">
        <f t="shared" si="515"/>
        <v>1.7428237202208974</v>
      </c>
      <c r="V2706">
        <f t="shared" si="516"/>
        <v>0.47505348149738763</v>
      </c>
      <c r="W2706">
        <f t="shared" si="517"/>
        <v>-0.69963892935797423</v>
      </c>
      <c r="X2706">
        <f t="shared" si="518"/>
        <v>-1.3930102362110246</v>
      </c>
      <c r="Y2706">
        <f t="shared" si="519"/>
        <v>5</v>
      </c>
    </row>
    <row r="2707" spans="1:25" x14ac:dyDescent="0.25">
      <c r="A2707">
        <v>6.5</v>
      </c>
      <c r="B2707">
        <v>0.23</v>
      </c>
      <c r="C2707">
        <v>0.36</v>
      </c>
      <c r="D2707">
        <v>16.3</v>
      </c>
      <c r="E2707">
        <v>3.7999999999999999E-2</v>
      </c>
      <c r="F2707">
        <v>43</v>
      </c>
      <c r="G2707">
        <v>133</v>
      </c>
      <c r="H2707">
        <v>0.99924000000000002</v>
      </c>
      <c r="I2707">
        <v>3.26</v>
      </c>
      <c r="J2707">
        <v>0.41</v>
      </c>
      <c r="K2707">
        <v>8.8000000000000007</v>
      </c>
      <c r="L2707">
        <v>5</v>
      </c>
      <c r="N2707">
        <f t="shared" si="508"/>
        <v>-0.42043017712410063</v>
      </c>
      <c r="O2707">
        <f t="shared" si="509"/>
        <v>-0.47860841263626375</v>
      </c>
      <c r="P2707">
        <f t="shared" si="510"/>
        <v>0.2132584285070683</v>
      </c>
      <c r="Q2707">
        <f t="shared" si="511"/>
        <v>1.9535631411807755</v>
      </c>
      <c r="R2707">
        <f t="shared" si="512"/>
        <v>-0.35574731848545171</v>
      </c>
      <c r="S2707">
        <f t="shared" si="513"/>
        <v>0.45227570756204516</v>
      </c>
      <c r="T2707">
        <f t="shared" si="514"/>
        <v>-0.12613885990875465</v>
      </c>
      <c r="U2707">
        <f t="shared" si="515"/>
        <v>1.7428237202208974</v>
      </c>
      <c r="V2707">
        <f t="shared" si="516"/>
        <v>0.47505348149738763</v>
      </c>
      <c r="W2707">
        <f t="shared" si="517"/>
        <v>-0.69963892935797423</v>
      </c>
      <c r="X2707">
        <f t="shared" si="518"/>
        <v>-1.3930102362110246</v>
      </c>
      <c r="Y2707">
        <f t="shared" si="519"/>
        <v>5</v>
      </c>
    </row>
    <row r="2708" spans="1:25" x14ac:dyDescent="0.25">
      <c r="A2708">
        <v>6.5</v>
      </c>
      <c r="B2708">
        <v>0.23</v>
      </c>
      <c r="C2708">
        <v>0.36</v>
      </c>
      <c r="D2708">
        <v>16.3</v>
      </c>
      <c r="E2708">
        <v>3.7999999999999999E-2</v>
      </c>
      <c r="F2708">
        <v>43</v>
      </c>
      <c r="G2708">
        <v>133</v>
      </c>
      <c r="H2708">
        <v>0.99924000000000002</v>
      </c>
      <c r="I2708">
        <v>3.26</v>
      </c>
      <c r="J2708">
        <v>0.41</v>
      </c>
      <c r="K2708">
        <v>8.8000000000000007</v>
      </c>
      <c r="L2708">
        <v>5</v>
      </c>
      <c r="N2708">
        <f t="shared" si="508"/>
        <v>-0.42043017712410063</v>
      </c>
      <c r="O2708">
        <f t="shared" si="509"/>
        <v>-0.47860841263626375</v>
      </c>
      <c r="P2708">
        <f t="shared" si="510"/>
        <v>0.2132584285070683</v>
      </c>
      <c r="Q2708">
        <f t="shared" si="511"/>
        <v>1.9535631411807755</v>
      </c>
      <c r="R2708">
        <f t="shared" si="512"/>
        <v>-0.35574731848545171</v>
      </c>
      <c r="S2708">
        <f t="shared" si="513"/>
        <v>0.45227570756204516</v>
      </c>
      <c r="T2708">
        <f t="shared" si="514"/>
        <v>-0.12613885990875465</v>
      </c>
      <c r="U2708">
        <f t="shared" si="515"/>
        <v>1.7428237202208974</v>
      </c>
      <c r="V2708">
        <f t="shared" si="516"/>
        <v>0.47505348149738763</v>
      </c>
      <c r="W2708">
        <f t="shared" si="517"/>
        <v>-0.69963892935797423</v>
      </c>
      <c r="X2708">
        <f t="shared" si="518"/>
        <v>-1.3930102362110246</v>
      </c>
      <c r="Y2708">
        <f t="shared" si="519"/>
        <v>5</v>
      </c>
    </row>
    <row r="2709" spans="1:25" x14ac:dyDescent="0.25">
      <c r="A2709">
        <v>6.6</v>
      </c>
      <c r="B2709">
        <v>0.26</v>
      </c>
      <c r="C2709">
        <v>0.38</v>
      </c>
      <c r="D2709">
        <v>6.5</v>
      </c>
      <c r="E2709">
        <v>0.17</v>
      </c>
      <c r="F2709">
        <v>68</v>
      </c>
      <c r="G2709">
        <v>201</v>
      </c>
      <c r="H2709">
        <v>0.99560000000000004</v>
      </c>
      <c r="I2709">
        <v>3.19</v>
      </c>
      <c r="J2709">
        <v>0.38</v>
      </c>
      <c r="K2709">
        <v>9.4</v>
      </c>
      <c r="L2709">
        <v>6</v>
      </c>
      <c r="N2709">
        <f t="shared" si="508"/>
        <v>-0.30192826329564665</v>
      </c>
      <c r="O2709">
        <f t="shared" si="509"/>
        <v>-0.18097326798987887</v>
      </c>
      <c r="P2709">
        <f t="shared" si="510"/>
        <v>0.37852063605826824</v>
      </c>
      <c r="Q2709">
        <f t="shared" si="511"/>
        <v>2.1408497579174103E-2</v>
      </c>
      <c r="R2709">
        <f t="shared" si="512"/>
        <v>5.6860044560373666</v>
      </c>
      <c r="S2709">
        <f t="shared" si="513"/>
        <v>1.922246786287259</v>
      </c>
      <c r="T2709">
        <f t="shared" si="514"/>
        <v>1.4739340072536409</v>
      </c>
      <c r="U2709">
        <f t="shared" si="515"/>
        <v>0.52580155902044312</v>
      </c>
      <c r="V2709">
        <f t="shared" si="516"/>
        <v>1.1479163392393141E-2</v>
      </c>
      <c r="W2709">
        <f t="shared" si="517"/>
        <v>-0.96250666895719361</v>
      </c>
      <c r="X2709">
        <f t="shared" si="518"/>
        <v>-0.90545134460554322</v>
      </c>
      <c r="Y2709">
        <f t="shared" si="519"/>
        <v>6</v>
      </c>
    </row>
    <row r="2710" spans="1:25" x14ac:dyDescent="0.25">
      <c r="A2710">
        <v>6.7</v>
      </c>
      <c r="B2710">
        <v>0.26</v>
      </c>
      <c r="C2710">
        <v>0.39</v>
      </c>
      <c r="D2710">
        <v>6.4</v>
      </c>
      <c r="E2710">
        <v>0.17100000000000001</v>
      </c>
      <c r="F2710">
        <v>64</v>
      </c>
      <c r="G2710">
        <v>200</v>
      </c>
      <c r="H2710">
        <v>0.99561999999999995</v>
      </c>
      <c r="I2710">
        <v>3.19</v>
      </c>
      <c r="J2710">
        <v>0.38</v>
      </c>
      <c r="K2710">
        <v>9.4</v>
      </c>
      <c r="L2710">
        <v>6</v>
      </c>
      <c r="N2710">
        <f t="shared" si="508"/>
        <v>-0.18342634946719155</v>
      </c>
      <c r="O2710">
        <f t="shared" si="509"/>
        <v>-0.18097326798987887</v>
      </c>
      <c r="P2710">
        <f t="shared" si="510"/>
        <v>0.46115173983386826</v>
      </c>
      <c r="Q2710">
        <f t="shared" si="511"/>
        <v>1.6926338689537501E-3</v>
      </c>
      <c r="R2710">
        <f t="shared" si="512"/>
        <v>5.7317753028140546</v>
      </c>
      <c r="S2710">
        <f t="shared" si="513"/>
        <v>1.6870514136912247</v>
      </c>
      <c r="T2710">
        <f t="shared" si="514"/>
        <v>1.4504035239130173</v>
      </c>
      <c r="U2710">
        <f t="shared" si="515"/>
        <v>0.53248849397206355</v>
      </c>
      <c r="V2710">
        <f t="shared" si="516"/>
        <v>1.1479163392393141E-2</v>
      </c>
      <c r="W2710">
        <f t="shared" si="517"/>
        <v>-0.96250666895719361</v>
      </c>
      <c r="X2710">
        <f t="shared" si="518"/>
        <v>-0.90545134460554322</v>
      </c>
      <c r="Y2710">
        <f t="shared" si="519"/>
        <v>6</v>
      </c>
    </row>
    <row r="2711" spans="1:25" x14ac:dyDescent="0.25">
      <c r="A2711">
        <v>7.5</v>
      </c>
      <c r="B2711">
        <v>0.28000000000000003</v>
      </c>
      <c r="C2711">
        <v>0.39</v>
      </c>
      <c r="D2711">
        <v>10.199999999999999</v>
      </c>
      <c r="E2711">
        <v>4.4999999999999998E-2</v>
      </c>
      <c r="F2711">
        <v>59</v>
      </c>
      <c r="G2711">
        <v>209</v>
      </c>
      <c r="H2711">
        <v>0.99719999999999998</v>
      </c>
      <c r="I2711">
        <v>3.16</v>
      </c>
      <c r="J2711">
        <v>0.63</v>
      </c>
      <c r="K2711">
        <v>9.6</v>
      </c>
      <c r="L2711">
        <v>6</v>
      </c>
      <c r="N2711">
        <f t="shared" si="508"/>
        <v>0.76458896116044373</v>
      </c>
      <c r="O2711">
        <f t="shared" si="509"/>
        <v>1.745016177437788E-2</v>
      </c>
      <c r="P2711">
        <f t="shared" si="510"/>
        <v>0.46115173983386826</v>
      </c>
      <c r="Q2711">
        <f t="shared" si="511"/>
        <v>0.75089545485732956</v>
      </c>
      <c r="R2711">
        <f t="shared" si="512"/>
        <v>-3.5351391048635654E-2</v>
      </c>
      <c r="S2711">
        <f t="shared" si="513"/>
        <v>1.3930571979461821</v>
      </c>
      <c r="T2711">
        <f t="shared" si="514"/>
        <v>1.6621778739786286</v>
      </c>
      <c r="U2711">
        <f t="shared" si="515"/>
        <v>1.0607563551524926</v>
      </c>
      <c r="V2711">
        <f t="shared" si="516"/>
        <v>-0.18719554436688937</v>
      </c>
      <c r="W2711">
        <f t="shared" si="517"/>
        <v>1.2280578277029697</v>
      </c>
      <c r="X2711">
        <f t="shared" si="518"/>
        <v>-0.74293171407038328</v>
      </c>
      <c r="Y2711">
        <f t="shared" si="519"/>
        <v>6</v>
      </c>
    </row>
    <row r="2712" spans="1:25" x14ac:dyDescent="0.25">
      <c r="A2712">
        <v>6.5</v>
      </c>
      <c r="B2712">
        <v>0.23</v>
      </c>
      <c r="C2712">
        <v>0.36</v>
      </c>
      <c r="D2712">
        <v>16.3</v>
      </c>
      <c r="E2712">
        <v>3.7999999999999999E-2</v>
      </c>
      <c r="F2712">
        <v>43</v>
      </c>
      <c r="G2712">
        <v>133</v>
      </c>
      <c r="H2712">
        <v>0.99924000000000002</v>
      </c>
      <c r="I2712">
        <v>3.26</v>
      </c>
      <c r="J2712">
        <v>0.41</v>
      </c>
      <c r="K2712">
        <v>8.8000000000000007</v>
      </c>
      <c r="L2712">
        <v>5</v>
      </c>
      <c r="N2712">
        <f t="shared" si="508"/>
        <v>-0.42043017712410063</v>
      </c>
      <c r="O2712">
        <f t="shared" si="509"/>
        <v>-0.47860841263626375</v>
      </c>
      <c r="P2712">
        <f t="shared" si="510"/>
        <v>0.2132584285070683</v>
      </c>
      <c r="Q2712">
        <f t="shared" si="511"/>
        <v>1.9535631411807755</v>
      </c>
      <c r="R2712">
        <f t="shared" si="512"/>
        <v>-0.35574731848545171</v>
      </c>
      <c r="S2712">
        <f t="shared" si="513"/>
        <v>0.45227570756204516</v>
      </c>
      <c r="T2712">
        <f t="shared" si="514"/>
        <v>-0.12613885990875465</v>
      </c>
      <c r="U2712">
        <f t="shared" si="515"/>
        <v>1.7428237202208974</v>
      </c>
      <c r="V2712">
        <f t="shared" si="516"/>
        <v>0.47505348149738763</v>
      </c>
      <c r="W2712">
        <f t="shared" si="517"/>
        <v>-0.69963892935797423</v>
      </c>
      <c r="X2712">
        <f t="shared" si="518"/>
        <v>-1.3930102362110246</v>
      </c>
      <c r="Y2712">
        <f t="shared" si="519"/>
        <v>5</v>
      </c>
    </row>
    <row r="2713" spans="1:25" x14ac:dyDescent="0.25">
      <c r="A2713">
        <v>6.8</v>
      </c>
      <c r="B2713">
        <v>0.23</v>
      </c>
      <c r="C2713">
        <v>0.42</v>
      </c>
      <c r="D2713">
        <v>7.4</v>
      </c>
      <c r="E2713">
        <v>4.3999999999999997E-2</v>
      </c>
      <c r="F2713">
        <v>56</v>
      </c>
      <c r="G2713">
        <v>189</v>
      </c>
      <c r="H2713">
        <v>0.99580000000000002</v>
      </c>
      <c r="I2713">
        <v>3.22</v>
      </c>
      <c r="J2713">
        <v>0.48</v>
      </c>
      <c r="K2713">
        <v>9.3000000000000007</v>
      </c>
      <c r="L2713">
        <v>6</v>
      </c>
      <c r="N2713">
        <f t="shared" si="508"/>
        <v>-6.4924435638737552E-2</v>
      </c>
      <c r="O2713">
        <f t="shared" si="509"/>
        <v>-0.47860841263626375</v>
      </c>
      <c r="P2713">
        <f t="shared" si="510"/>
        <v>0.70904505116066774</v>
      </c>
      <c r="Q2713">
        <f t="shared" si="511"/>
        <v>0.19885127097115798</v>
      </c>
      <c r="R2713">
        <f t="shared" si="512"/>
        <v>-8.1122237825323712E-2</v>
      </c>
      <c r="S2713">
        <f t="shared" si="513"/>
        <v>1.2166606684991563</v>
      </c>
      <c r="T2713">
        <f t="shared" si="514"/>
        <v>1.1915682071661593</v>
      </c>
      <c r="U2713">
        <f t="shared" si="515"/>
        <v>0.59267090853694471</v>
      </c>
      <c r="V2713">
        <f t="shared" si="516"/>
        <v>0.21015387115167858</v>
      </c>
      <c r="W2713">
        <f t="shared" si="517"/>
        <v>-8.6280870293128448E-2</v>
      </c>
      <c r="X2713">
        <f t="shared" si="518"/>
        <v>-0.98671115987312319</v>
      </c>
      <c r="Y2713">
        <f t="shared" si="519"/>
        <v>6</v>
      </c>
    </row>
    <row r="2714" spans="1:25" x14ac:dyDescent="0.25">
      <c r="A2714">
        <v>7.8</v>
      </c>
      <c r="B2714">
        <v>0.25</v>
      </c>
      <c r="C2714">
        <v>0.34</v>
      </c>
      <c r="D2714">
        <v>13.7</v>
      </c>
      <c r="E2714">
        <v>4.3999999999999997E-2</v>
      </c>
      <c r="F2714">
        <v>66</v>
      </c>
      <c r="G2714">
        <v>184</v>
      </c>
      <c r="H2714">
        <v>0.99975999999999998</v>
      </c>
      <c r="I2714">
        <v>3.22</v>
      </c>
      <c r="J2714">
        <v>0.75</v>
      </c>
      <c r="K2714">
        <v>8.9</v>
      </c>
      <c r="L2714">
        <v>5</v>
      </c>
      <c r="N2714">
        <f t="shared" si="508"/>
        <v>1.1200947026458068</v>
      </c>
      <c r="O2714">
        <f t="shared" si="509"/>
        <v>-0.28018498287200727</v>
      </c>
      <c r="P2714">
        <f t="shared" si="510"/>
        <v>4.7996220955868835E-2</v>
      </c>
      <c r="Q2714">
        <f t="shared" si="511"/>
        <v>1.4409506847150444</v>
      </c>
      <c r="R2714">
        <f t="shared" si="512"/>
        <v>-8.1122237825323712E-2</v>
      </c>
      <c r="S2714">
        <f t="shared" si="513"/>
        <v>1.8046490999892419</v>
      </c>
      <c r="T2714">
        <f t="shared" si="514"/>
        <v>1.0739157904630419</v>
      </c>
      <c r="U2714">
        <f t="shared" si="515"/>
        <v>1.9166840289638087</v>
      </c>
      <c r="V2714">
        <f t="shared" si="516"/>
        <v>0.21015387115167858</v>
      </c>
      <c r="W2714">
        <f t="shared" si="517"/>
        <v>2.2795287860998479</v>
      </c>
      <c r="X2714">
        <f t="shared" si="518"/>
        <v>-1.3117504209434445</v>
      </c>
      <c r="Y2714">
        <f t="shared" si="519"/>
        <v>5</v>
      </c>
    </row>
    <row r="2715" spans="1:25" x14ac:dyDescent="0.25">
      <c r="A2715">
        <v>7.8</v>
      </c>
      <c r="B2715">
        <v>0.25</v>
      </c>
      <c r="C2715">
        <v>0.34</v>
      </c>
      <c r="D2715">
        <v>13.7</v>
      </c>
      <c r="E2715">
        <v>4.3999999999999997E-2</v>
      </c>
      <c r="F2715">
        <v>66</v>
      </c>
      <c r="G2715">
        <v>184</v>
      </c>
      <c r="H2715">
        <v>0.99975999999999998</v>
      </c>
      <c r="I2715">
        <v>3.22</v>
      </c>
      <c r="J2715">
        <v>0.75</v>
      </c>
      <c r="K2715">
        <v>8.9</v>
      </c>
      <c r="L2715">
        <v>5</v>
      </c>
      <c r="N2715">
        <f t="shared" si="508"/>
        <v>1.1200947026458068</v>
      </c>
      <c r="O2715">
        <f t="shared" si="509"/>
        <v>-0.28018498287200727</v>
      </c>
      <c r="P2715">
        <f t="shared" si="510"/>
        <v>4.7996220955868835E-2</v>
      </c>
      <c r="Q2715">
        <f t="shared" si="511"/>
        <v>1.4409506847150444</v>
      </c>
      <c r="R2715">
        <f t="shared" si="512"/>
        <v>-8.1122237825323712E-2</v>
      </c>
      <c r="S2715">
        <f t="shared" si="513"/>
        <v>1.8046490999892419</v>
      </c>
      <c r="T2715">
        <f t="shared" si="514"/>
        <v>1.0739157904630419</v>
      </c>
      <c r="U2715">
        <f t="shared" si="515"/>
        <v>1.9166840289638087</v>
      </c>
      <c r="V2715">
        <f t="shared" si="516"/>
        <v>0.21015387115167858</v>
      </c>
      <c r="W2715">
        <f t="shared" si="517"/>
        <v>2.2795287860998479</v>
      </c>
      <c r="X2715">
        <f t="shared" si="518"/>
        <v>-1.3117504209434445</v>
      </c>
      <c r="Y2715">
        <f t="shared" si="519"/>
        <v>5</v>
      </c>
    </row>
    <row r="2716" spans="1:25" x14ac:dyDescent="0.25">
      <c r="A2716">
        <v>5.6</v>
      </c>
      <c r="B2716">
        <v>0.2</v>
      </c>
      <c r="C2716">
        <v>0.22</v>
      </c>
      <c r="D2716">
        <v>1.3</v>
      </c>
      <c r="E2716">
        <v>4.9000000000000002E-2</v>
      </c>
      <c r="F2716">
        <v>25</v>
      </c>
      <c r="G2716">
        <v>155</v>
      </c>
      <c r="H2716">
        <v>0.99295999999999995</v>
      </c>
      <c r="I2716">
        <v>3.74</v>
      </c>
      <c r="J2716">
        <v>0.43</v>
      </c>
      <c r="K2716">
        <v>10</v>
      </c>
      <c r="L2716">
        <v>5</v>
      </c>
      <c r="N2716">
        <f t="shared" si="508"/>
        <v>-1.4869474015801911</v>
      </c>
      <c r="O2716">
        <f t="shared" si="509"/>
        <v>-0.7762435572826486</v>
      </c>
      <c r="P2716">
        <f t="shared" si="510"/>
        <v>-0.94357702435133017</v>
      </c>
      <c r="Q2716">
        <f t="shared" si="511"/>
        <v>-1.0038164153522879</v>
      </c>
      <c r="R2716">
        <f t="shared" si="512"/>
        <v>0.14773199605811657</v>
      </c>
      <c r="S2716">
        <f t="shared" si="513"/>
        <v>-0.60610346912010882</v>
      </c>
      <c r="T2716">
        <f t="shared" si="514"/>
        <v>0.39153177358496155</v>
      </c>
      <c r="U2716">
        <f t="shared" si="515"/>
        <v>-0.35687385459750337</v>
      </c>
      <c r="V2716">
        <f t="shared" si="516"/>
        <v>3.6538488056459313</v>
      </c>
      <c r="W2716">
        <f t="shared" si="517"/>
        <v>-0.52439376962516104</v>
      </c>
      <c r="X2716">
        <f t="shared" si="518"/>
        <v>-0.41789245300006189</v>
      </c>
      <c r="Y2716">
        <f t="shared" si="519"/>
        <v>5</v>
      </c>
    </row>
    <row r="2717" spans="1:25" x14ac:dyDescent="0.25">
      <c r="A2717">
        <v>6.4</v>
      </c>
      <c r="B2717">
        <v>0.21</v>
      </c>
      <c r="C2717">
        <v>0.44</v>
      </c>
      <c r="D2717">
        <v>7.4</v>
      </c>
      <c r="E2717">
        <v>4.4999999999999998E-2</v>
      </c>
      <c r="F2717">
        <v>47</v>
      </c>
      <c r="G2717">
        <v>182</v>
      </c>
      <c r="H2717">
        <v>0.99570000000000003</v>
      </c>
      <c r="I2717">
        <v>3.24</v>
      </c>
      <c r="J2717">
        <v>0.46</v>
      </c>
      <c r="K2717">
        <v>9.1</v>
      </c>
      <c r="L2717">
        <v>5</v>
      </c>
      <c r="N2717">
        <f t="shared" si="508"/>
        <v>-0.53893209095255468</v>
      </c>
      <c r="O2717">
        <f t="shared" si="509"/>
        <v>-0.6770318424005205</v>
      </c>
      <c r="P2717">
        <f t="shared" si="510"/>
        <v>0.87430725871186765</v>
      </c>
      <c r="Q2717">
        <f t="shared" si="511"/>
        <v>0.19885127097115798</v>
      </c>
      <c r="R2717">
        <f t="shared" si="512"/>
        <v>-3.5351391048635654E-2</v>
      </c>
      <c r="S2717">
        <f t="shared" si="513"/>
        <v>0.68747108015807934</v>
      </c>
      <c r="T2717">
        <f t="shared" si="514"/>
        <v>1.0268548237817952</v>
      </c>
      <c r="U2717">
        <f t="shared" si="515"/>
        <v>0.55923623377869391</v>
      </c>
      <c r="V2717">
        <f t="shared" si="516"/>
        <v>0.34260367632453459</v>
      </c>
      <c r="W2717">
        <f t="shared" si="517"/>
        <v>-0.26152603002594116</v>
      </c>
      <c r="X2717">
        <f t="shared" si="518"/>
        <v>-1.1492307904082846</v>
      </c>
      <c r="Y2717">
        <f t="shared" si="519"/>
        <v>5</v>
      </c>
    </row>
    <row r="2718" spans="1:25" x14ac:dyDescent="0.25">
      <c r="A2718">
        <v>6.8</v>
      </c>
      <c r="B2718">
        <v>0.23</v>
      </c>
      <c r="C2718">
        <v>0.42</v>
      </c>
      <c r="D2718">
        <v>7.4</v>
      </c>
      <c r="E2718">
        <v>4.3999999999999997E-2</v>
      </c>
      <c r="F2718">
        <v>56</v>
      </c>
      <c r="G2718">
        <v>189</v>
      </c>
      <c r="H2718">
        <v>0.99580000000000002</v>
      </c>
      <c r="I2718">
        <v>3.22</v>
      </c>
      <c r="J2718">
        <v>0.48</v>
      </c>
      <c r="K2718">
        <v>9.3000000000000007</v>
      </c>
      <c r="L2718">
        <v>6</v>
      </c>
      <c r="N2718">
        <f t="shared" si="508"/>
        <v>-6.4924435638737552E-2</v>
      </c>
      <c r="O2718">
        <f t="shared" si="509"/>
        <v>-0.47860841263626375</v>
      </c>
      <c r="P2718">
        <f t="shared" si="510"/>
        <v>0.70904505116066774</v>
      </c>
      <c r="Q2718">
        <f t="shared" si="511"/>
        <v>0.19885127097115798</v>
      </c>
      <c r="R2718">
        <f t="shared" si="512"/>
        <v>-8.1122237825323712E-2</v>
      </c>
      <c r="S2718">
        <f t="shared" si="513"/>
        <v>1.2166606684991563</v>
      </c>
      <c r="T2718">
        <f t="shared" si="514"/>
        <v>1.1915682071661593</v>
      </c>
      <c r="U2718">
        <f t="shared" si="515"/>
        <v>0.59267090853694471</v>
      </c>
      <c r="V2718">
        <f t="shared" si="516"/>
        <v>0.21015387115167858</v>
      </c>
      <c r="W2718">
        <f t="shared" si="517"/>
        <v>-8.6280870293128448E-2</v>
      </c>
      <c r="X2718">
        <f t="shared" si="518"/>
        <v>-0.98671115987312319</v>
      </c>
      <c r="Y2718">
        <f t="shared" si="519"/>
        <v>6</v>
      </c>
    </row>
    <row r="2719" spans="1:25" x14ac:dyDescent="0.25">
      <c r="A2719">
        <v>6.8</v>
      </c>
      <c r="B2719">
        <v>0.24</v>
      </c>
      <c r="C2719">
        <v>0.37</v>
      </c>
      <c r="D2719">
        <v>7.45</v>
      </c>
      <c r="E2719">
        <v>4.2999999999999997E-2</v>
      </c>
      <c r="F2719">
        <v>59</v>
      </c>
      <c r="G2719">
        <v>188</v>
      </c>
      <c r="H2719">
        <v>0.99578999999999995</v>
      </c>
      <c r="I2719">
        <v>3.2</v>
      </c>
      <c r="J2719">
        <v>0.5</v>
      </c>
      <c r="K2719">
        <v>9.4</v>
      </c>
      <c r="L2719">
        <v>6</v>
      </c>
      <c r="N2719">
        <f t="shared" si="508"/>
        <v>-6.4924435638737552E-2</v>
      </c>
      <c r="O2719">
        <f t="shared" si="509"/>
        <v>-0.37939669775413565</v>
      </c>
      <c r="P2719">
        <f t="shared" si="510"/>
        <v>0.29588953228266829</v>
      </c>
      <c r="Q2719">
        <f t="shared" si="511"/>
        <v>0.20870920282626815</v>
      </c>
      <c r="R2719">
        <f t="shared" si="512"/>
        <v>-0.12689308460201176</v>
      </c>
      <c r="S2719">
        <f t="shared" si="513"/>
        <v>1.3930571979461821</v>
      </c>
      <c r="T2719">
        <f t="shared" si="514"/>
        <v>1.1680377238255357</v>
      </c>
      <c r="U2719">
        <f t="shared" si="515"/>
        <v>0.58932744106109736</v>
      </c>
      <c r="V2719">
        <f t="shared" si="516"/>
        <v>7.7704065978822609E-2</v>
      </c>
      <c r="W2719">
        <f t="shared" si="517"/>
        <v>8.8964289439684777E-2</v>
      </c>
      <c r="X2719">
        <f t="shared" si="518"/>
        <v>-0.90545134460554322</v>
      </c>
      <c r="Y2719">
        <f t="shared" si="519"/>
        <v>6</v>
      </c>
    </row>
    <row r="2720" spans="1:25" x14ac:dyDescent="0.25">
      <c r="A2720">
        <v>7.8</v>
      </c>
      <c r="B2720">
        <v>0.25</v>
      </c>
      <c r="C2720">
        <v>0.28000000000000003</v>
      </c>
      <c r="D2720">
        <v>7.2</v>
      </c>
      <c r="E2720">
        <v>0.04</v>
      </c>
      <c r="F2720">
        <v>46</v>
      </c>
      <c r="G2720">
        <v>179</v>
      </c>
      <c r="H2720">
        <v>0.99541000000000002</v>
      </c>
      <c r="I2720">
        <v>3.14</v>
      </c>
      <c r="J2720">
        <v>0.6</v>
      </c>
      <c r="K2720">
        <v>10.1</v>
      </c>
      <c r="L2720">
        <v>6</v>
      </c>
      <c r="N2720">
        <f t="shared" si="508"/>
        <v>1.1200947026458068</v>
      </c>
      <c r="O2720">
        <f t="shared" si="509"/>
        <v>-0.28018498287200727</v>
      </c>
      <c r="P2720">
        <f t="shared" si="510"/>
        <v>-0.44779040169773054</v>
      </c>
      <c r="Q2720">
        <f t="shared" si="511"/>
        <v>0.15941954355071711</v>
      </c>
      <c r="R2720">
        <f t="shared" si="512"/>
        <v>-0.26420562493207561</v>
      </c>
      <c r="S2720">
        <f t="shared" si="513"/>
        <v>0.62867223700907082</v>
      </c>
      <c r="T2720">
        <f t="shared" si="514"/>
        <v>0.95626337375992465</v>
      </c>
      <c r="U2720">
        <f t="shared" si="515"/>
        <v>0.4622756769797518</v>
      </c>
      <c r="V2720">
        <f t="shared" si="516"/>
        <v>-0.31964534953974538</v>
      </c>
      <c r="W2720">
        <f t="shared" si="517"/>
        <v>0.96519008810374984</v>
      </c>
      <c r="X2720">
        <f t="shared" si="518"/>
        <v>-0.33663263773248187</v>
      </c>
      <c r="Y2720">
        <f t="shared" si="519"/>
        <v>6</v>
      </c>
    </row>
    <row r="2721" spans="1:25" x14ac:dyDescent="0.25">
      <c r="A2721">
        <v>7.8</v>
      </c>
      <c r="B2721">
        <v>0.25</v>
      </c>
      <c r="C2721">
        <v>0.34</v>
      </c>
      <c r="D2721">
        <v>13.7</v>
      </c>
      <c r="E2721">
        <v>4.3999999999999997E-2</v>
      </c>
      <c r="F2721">
        <v>66</v>
      </c>
      <c r="G2721">
        <v>184</v>
      </c>
      <c r="H2721">
        <v>0.99975999999999998</v>
      </c>
      <c r="I2721">
        <v>3.22</v>
      </c>
      <c r="J2721">
        <v>0.75</v>
      </c>
      <c r="K2721">
        <v>8.9</v>
      </c>
      <c r="L2721">
        <v>5</v>
      </c>
      <c r="N2721">
        <f t="shared" si="508"/>
        <v>1.1200947026458068</v>
      </c>
      <c r="O2721">
        <f t="shared" si="509"/>
        <v>-0.28018498287200727</v>
      </c>
      <c r="P2721">
        <f t="shared" si="510"/>
        <v>4.7996220955868835E-2</v>
      </c>
      <c r="Q2721">
        <f t="shared" si="511"/>
        <v>1.4409506847150444</v>
      </c>
      <c r="R2721">
        <f t="shared" si="512"/>
        <v>-8.1122237825323712E-2</v>
      </c>
      <c r="S2721">
        <f t="shared" si="513"/>
        <v>1.8046490999892419</v>
      </c>
      <c r="T2721">
        <f t="shared" si="514"/>
        <v>1.0739157904630419</v>
      </c>
      <c r="U2721">
        <f t="shared" si="515"/>
        <v>1.9166840289638087</v>
      </c>
      <c r="V2721">
        <f t="shared" si="516"/>
        <v>0.21015387115167858</v>
      </c>
      <c r="W2721">
        <f t="shared" si="517"/>
        <v>2.2795287860998479</v>
      </c>
      <c r="X2721">
        <f t="shared" si="518"/>
        <v>-1.3117504209434445</v>
      </c>
      <c r="Y2721">
        <f t="shared" si="519"/>
        <v>5</v>
      </c>
    </row>
    <row r="2722" spans="1:25" x14ac:dyDescent="0.25">
      <c r="A2722">
        <v>6.8</v>
      </c>
      <c r="B2722">
        <v>0.16</v>
      </c>
      <c r="C2722">
        <v>0.28999999999999998</v>
      </c>
      <c r="D2722">
        <v>10.4</v>
      </c>
      <c r="E2722">
        <v>4.5999999999999999E-2</v>
      </c>
      <c r="F2722">
        <v>59</v>
      </c>
      <c r="G2722">
        <v>143</v>
      </c>
      <c r="H2722">
        <v>0.99517999999999995</v>
      </c>
      <c r="I2722">
        <v>3.2</v>
      </c>
      <c r="J2722">
        <v>0.4</v>
      </c>
      <c r="K2722">
        <v>10.8</v>
      </c>
      <c r="L2722">
        <v>6</v>
      </c>
      <c r="N2722">
        <f t="shared" si="508"/>
        <v>-6.4924435638737552E-2</v>
      </c>
      <c r="O2722">
        <f t="shared" si="509"/>
        <v>-1.1730904168111618</v>
      </c>
      <c r="P2722">
        <f t="shared" si="510"/>
        <v>-0.36515929792213103</v>
      </c>
      <c r="Q2722">
        <f t="shared" si="511"/>
        <v>0.79032718227777066</v>
      </c>
      <c r="R2722">
        <f t="shared" si="512"/>
        <v>1.0419455728052404E-2</v>
      </c>
      <c r="S2722">
        <f t="shared" si="513"/>
        <v>1.3930571979461821</v>
      </c>
      <c r="T2722">
        <f t="shared" si="514"/>
        <v>0.10916597349747999</v>
      </c>
      <c r="U2722">
        <f t="shared" si="515"/>
        <v>0.38537592503574536</v>
      </c>
      <c r="V2722">
        <f t="shared" si="516"/>
        <v>7.7704065978822609E-2</v>
      </c>
      <c r="W2722">
        <f t="shared" si="517"/>
        <v>-0.78726150922438032</v>
      </c>
      <c r="X2722">
        <f t="shared" si="518"/>
        <v>0.2321860691405809</v>
      </c>
      <c r="Y2722">
        <f t="shared" si="519"/>
        <v>6</v>
      </c>
    </row>
    <row r="2723" spans="1:25" x14ac:dyDescent="0.25">
      <c r="A2723">
        <v>5.2</v>
      </c>
      <c r="B2723">
        <v>0.28000000000000003</v>
      </c>
      <c r="C2723">
        <v>0.28999999999999998</v>
      </c>
      <c r="D2723">
        <v>1.1000000000000001</v>
      </c>
      <c r="E2723">
        <v>2.8000000000000001E-2</v>
      </c>
      <c r="F2723">
        <v>18</v>
      </c>
      <c r="G2723">
        <v>69</v>
      </c>
      <c r="H2723">
        <v>0.99168000000000001</v>
      </c>
      <c r="I2723">
        <v>3.24</v>
      </c>
      <c r="J2723">
        <v>0.54</v>
      </c>
      <c r="K2723">
        <v>10</v>
      </c>
      <c r="L2723">
        <v>6</v>
      </c>
      <c r="N2723">
        <f t="shared" si="508"/>
        <v>-1.9609550568940082</v>
      </c>
      <c r="O2723">
        <f t="shared" si="509"/>
        <v>1.745016177437788E-2</v>
      </c>
      <c r="P2723">
        <f t="shared" si="510"/>
        <v>-0.36515929792213103</v>
      </c>
      <c r="Q2723">
        <f t="shared" si="511"/>
        <v>-1.0432481427727287</v>
      </c>
      <c r="R2723">
        <f t="shared" si="512"/>
        <v>-0.81345578625233184</v>
      </c>
      <c r="S2723">
        <f t="shared" si="513"/>
        <v>-1.0176953711631687</v>
      </c>
      <c r="T2723">
        <f t="shared" si="514"/>
        <v>-1.6320897937086563</v>
      </c>
      <c r="U2723">
        <f t="shared" si="515"/>
        <v>-0.78483769150314298</v>
      </c>
      <c r="V2723">
        <f t="shared" si="516"/>
        <v>0.34260367632453459</v>
      </c>
      <c r="W2723">
        <f t="shared" si="517"/>
        <v>0.43945460890531118</v>
      </c>
      <c r="X2723">
        <f t="shared" si="518"/>
        <v>-0.41789245300006189</v>
      </c>
      <c r="Y2723">
        <f t="shared" si="519"/>
        <v>6</v>
      </c>
    </row>
    <row r="2724" spans="1:25" x14ac:dyDescent="0.25">
      <c r="A2724">
        <v>7.5</v>
      </c>
      <c r="B2724">
        <v>0.18</v>
      </c>
      <c r="C2724">
        <v>0.31</v>
      </c>
      <c r="D2724">
        <v>6.5</v>
      </c>
      <c r="E2724">
        <v>2.9000000000000001E-2</v>
      </c>
      <c r="F2724">
        <v>53</v>
      </c>
      <c r="G2724">
        <v>160</v>
      </c>
      <c r="H2724">
        <v>0.99275999999999998</v>
      </c>
      <c r="I2724">
        <v>3.03</v>
      </c>
      <c r="J2724">
        <v>0.38</v>
      </c>
      <c r="K2724">
        <v>10.9</v>
      </c>
      <c r="L2724">
        <v>6</v>
      </c>
      <c r="N2724">
        <f t="shared" si="508"/>
        <v>0.76458896116044373</v>
      </c>
      <c r="O2724">
        <f t="shared" si="509"/>
        <v>-0.97466698704690535</v>
      </c>
      <c r="P2724">
        <f t="shared" si="510"/>
        <v>-0.19989709037093109</v>
      </c>
      <c r="Q2724">
        <f t="shared" si="511"/>
        <v>2.1408497579174103E-2</v>
      </c>
      <c r="R2724">
        <f t="shared" si="512"/>
        <v>-0.76768493947564376</v>
      </c>
      <c r="S2724">
        <f t="shared" si="513"/>
        <v>1.0402641390521308</v>
      </c>
      <c r="T2724">
        <f t="shared" si="514"/>
        <v>0.50918419028807882</v>
      </c>
      <c r="U2724">
        <f t="shared" si="515"/>
        <v>-0.42374320411400496</v>
      </c>
      <c r="V2724">
        <f t="shared" si="516"/>
        <v>-1.0481192779904547</v>
      </c>
      <c r="W2724">
        <f t="shared" si="517"/>
        <v>-0.96250666895719361</v>
      </c>
      <c r="X2724">
        <f t="shared" si="518"/>
        <v>0.3134458844081609</v>
      </c>
      <c r="Y2724">
        <f t="shared" si="519"/>
        <v>6</v>
      </c>
    </row>
    <row r="2725" spans="1:25" x14ac:dyDescent="0.25">
      <c r="A2725">
        <v>7.5</v>
      </c>
      <c r="B2725">
        <v>0.26</v>
      </c>
      <c r="C2725">
        <v>0.3</v>
      </c>
      <c r="D2725">
        <v>4.5999999999999996</v>
      </c>
      <c r="E2725">
        <v>2.7E-2</v>
      </c>
      <c r="F2725">
        <v>29</v>
      </c>
      <c r="G2725">
        <v>92</v>
      </c>
      <c r="H2725">
        <v>0.99085000000000001</v>
      </c>
      <c r="I2725">
        <v>3.15</v>
      </c>
      <c r="J2725">
        <v>0.38</v>
      </c>
      <c r="K2725">
        <v>12</v>
      </c>
      <c r="L2725">
        <v>7</v>
      </c>
      <c r="N2725">
        <f t="shared" si="508"/>
        <v>0.76458896116044373</v>
      </c>
      <c r="O2725">
        <f t="shared" si="509"/>
        <v>-0.18097326798987887</v>
      </c>
      <c r="P2725">
        <f t="shared" si="510"/>
        <v>-0.28252819414653108</v>
      </c>
      <c r="Q2725">
        <f t="shared" si="511"/>
        <v>-0.35319291291501398</v>
      </c>
      <c r="R2725">
        <f t="shared" si="512"/>
        <v>-0.85922663302901991</v>
      </c>
      <c r="S2725">
        <f t="shared" si="513"/>
        <v>-0.37090809652407458</v>
      </c>
      <c r="T2725">
        <f t="shared" si="514"/>
        <v>-1.0908886768743167</v>
      </c>
      <c r="U2725">
        <f t="shared" si="515"/>
        <v>-1.062345491996654</v>
      </c>
      <c r="V2725">
        <f t="shared" si="516"/>
        <v>-0.25342044695331883</v>
      </c>
      <c r="W2725">
        <f t="shared" si="517"/>
        <v>-0.96250666895719361</v>
      </c>
      <c r="X2725">
        <f t="shared" si="518"/>
        <v>1.2073038523515436</v>
      </c>
      <c r="Y2725">
        <f t="shared" si="519"/>
        <v>7</v>
      </c>
    </row>
    <row r="2726" spans="1:25" x14ac:dyDescent="0.25">
      <c r="A2726">
        <v>8.1999999999999993</v>
      </c>
      <c r="B2726">
        <v>0.37</v>
      </c>
      <c r="C2726">
        <v>0.64</v>
      </c>
      <c r="D2726">
        <v>13.9</v>
      </c>
      <c r="E2726">
        <v>4.2999999999999997E-2</v>
      </c>
      <c r="F2726">
        <v>22</v>
      </c>
      <c r="G2726">
        <v>171</v>
      </c>
      <c r="H2726">
        <v>0.99873000000000001</v>
      </c>
      <c r="I2726">
        <v>2.99</v>
      </c>
      <c r="J2726">
        <v>0.8</v>
      </c>
      <c r="K2726">
        <v>9.3000000000000007</v>
      </c>
      <c r="L2726">
        <v>5</v>
      </c>
      <c r="N2726">
        <f t="shared" si="508"/>
        <v>1.5941023579596239</v>
      </c>
      <c r="O2726">
        <f t="shared" si="509"/>
        <v>0.9103555957135322</v>
      </c>
      <c r="P2726">
        <f t="shared" si="510"/>
        <v>2.5269293342238659</v>
      </c>
      <c r="Q2726">
        <f t="shared" si="511"/>
        <v>1.4803824121354854</v>
      </c>
      <c r="R2726">
        <f t="shared" si="512"/>
        <v>-0.12689308460201176</v>
      </c>
      <c r="S2726">
        <f t="shared" si="513"/>
        <v>-0.78249999856713448</v>
      </c>
      <c r="T2726">
        <f t="shared" si="514"/>
        <v>0.76801950703493693</v>
      </c>
      <c r="U2726">
        <f t="shared" si="515"/>
        <v>1.5723068789537962</v>
      </c>
      <c r="V2726">
        <f t="shared" si="516"/>
        <v>-1.3130188883361638</v>
      </c>
      <c r="W2726">
        <f t="shared" si="517"/>
        <v>2.717641685431881</v>
      </c>
      <c r="X2726">
        <f t="shared" si="518"/>
        <v>-0.98671115987312319</v>
      </c>
      <c r="Y2726">
        <f t="shared" si="519"/>
        <v>5</v>
      </c>
    </row>
    <row r="2727" spans="1:25" x14ac:dyDescent="0.25">
      <c r="A2727">
        <v>7.6</v>
      </c>
      <c r="B2727">
        <v>0.4</v>
      </c>
      <c r="C2727">
        <v>0.27</v>
      </c>
      <c r="D2727">
        <v>5.2</v>
      </c>
      <c r="E2727">
        <v>0.03</v>
      </c>
      <c r="F2727">
        <v>32</v>
      </c>
      <c r="G2727">
        <v>101</v>
      </c>
      <c r="H2727">
        <v>0.99172000000000005</v>
      </c>
      <c r="I2727">
        <v>3.22</v>
      </c>
      <c r="J2727">
        <v>0.62</v>
      </c>
      <c r="K2727">
        <v>12.3</v>
      </c>
      <c r="L2727">
        <v>7</v>
      </c>
      <c r="N2727">
        <f t="shared" si="508"/>
        <v>0.88309087498889771</v>
      </c>
      <c r="O2727">
        <f t="shared" si="509"/>
        <v>1.2079907403599173</v>
      </c>
      <c r="P2727">
        <f t="shared" si="510"/>
        <v>-0.53042150547333056</v>
      </c>
      <c r="Q2727">
        <f t="shared" si="511"/>
        <v>-0.23489773065369135</v>
      </c>
      <c r="R2727">
        <f t="shared" si="512"/>
        <v>-0.7219140926989559</v>
      </c>
      <c r="S2727">
        <f t="shared" si="513"/>
        <v>-0.19451156707704892</v>
      </c>
      <c r="T2727">
        <f t="shared" si="514"/>
        <v>-0.87911432680870549</v>
      </c>
      <c r="U2727">
        <f t="shared" si="515"/>
        <v>-0.77146382159982774</v>
      </c>
      <c r="V2727">
        <f t="shared" si="516"/>
        <v>0.21015387115167858</v>
      </c>
      <c r="W2727">
        <f t="shared" si="517"/>
        <v>1.1404352478365631</v>
      </c>
      <c r="X2727">
        <f t="shared" si="518"/>
        <v>1.4510832981542852</v>
      </c>
      <c r="Y2727">
        <f t="shared" si="519"/>
        <v>7</v>
      </c>
    </row>
    <row r="2728" spans="1:25" x14ac:dyDescent="0.25">
      <c r="A2728">
        <v>7.5</v>
      </c>
      <c r="B2728">
        <v>0.26</v>
      </c>
      <c r="C2728">
        <v>0.25</v>
      </c>
      <c r="D2728">
        <v>1.7</v>
      </c>
      <c r="E2728">
        <v>3.7999999999999999E-2</v>
      </c>
      <c r="F2728">
        <v>29</v>
      </c>
      <c r="G2728">
        <v>129</v>
      </c>
      <c r="H2728">
        <v>0.99312</v>
      </c>
      <c r="I2728">
        <v>3.45</v>
      </c>
      <c r="J2728">
        <v>0.56000000000000005</v>
      </c>
      <c r="K2728">
        <v>10.4</v>
      </c>
      <c r="L2728">
        <v>6</v>
      </c>
      <c r="N2728">
        <f t="shared" si="508"/>
        <v>0.76458896116044373</v>
      </c>
      <c r="O2728">
        <f t="shared" si="509"/>
        <v>-0.18097326798987887</v>
      </c>
      <c r="P2728">
        <f t="shared" si="510"/>
        <v>-0.69568371302453047</v>
      </c>
      <c r="Q2728">
        <f t="shared" si="511"/>
        <v>-0.92495296051140619</v>
      </c>
      <c r="R2728">
        <f t="shared" si="512"/>
        <v>-0.35574731848545171</v>
      </c>
      <c r="S2728">
        <f t="shared" si="513"/>
        <v>-0.37090809652407458</v>
      </c>
      <c r="T2728">
        <f t="shared" si="514"/>
        <v>-0.22026079327124848</v>
      </c>
      <c r="U2728">
        <f t="shared" si="515"/>
        <v>-0.30337837498427989</v>
      </c>
      <c r="V2728">
        <f t="shared" si="516"/>
        <v>1.733326630639521</v>
      </c>
      <c r="W2728">
        <f t="shared" si="517"/>
        <v>0.61469976863812448</v>
      </c>
      <c r="X2728">
        <f t="shared" si="518"/>
        <v>-9.2853191929740481E-2</v>
      </c>
      <c r="Y2728">
        <f t="shared" si="519"/>
        <v>6</v>
      </c>
    </row>
    <row r="2729" spans="1:25" x14ac:dyDescent="0.25">
      <c r="A2729">
        <v>7.5</v>
      </c>
      <c r="B2729">
        <v>0.18</v>
      </c>
      <c r="C2729">
        <v>0.31</v>
      </c>
      <c r="D2729">
        <v>6.5</v>
      </c>
      <c r="E2729">
        <v>2.9000000000000001E-2</v>
      </c>
      <c r="F2729">
        <v>53</v>
      </c>
      <c r="G2729">
        <v>160</v>
      </c>
      <c r="H2729">
        <v>0.99275999999999998</v>
      </c>
      <c r="I2729">
        <v>3.03</v>
      </c>
      <c r="J2729">
        <v>0.38</v>
      </c>
      <c r="K2729">
        <v>10.9</v>
      </c>
      <c r="L2729">
        <v>6</v>
      </c>
      <c r="N2729">
        <f t="shared" si="508"/>
        <v>0.76458896116044373</v>
      </c>
      <c r="O2729">
        <f t="shared" si="509"/>
        <v>-0.97466698704690535</v>
      </c>
      <c r="P2729">
        <f t="shared" si="510"/>
        <v>-0.19989709037093109</v>
      </c>
      <c r="Q2729">
        <f t="shared" si="511"/>
        <v>2.1408497579174103E-2</v>
      </c>
      <c r="R2729">
        <f t="shared" si="512"/>
        <v>-0.76768493947564376</v>
      </c>
      <c r="S2729">
        <f t="shared" si="513"/>
        <v>1.0402641390521308</v>
      </c>
      <c r="T2729">
        <f t="shared" si="514"/>
        <v>0.50918419028807882</v>
      </c>
      <c r="U2729">
        <f t="shared" si="515"/>
        <v>-0.42374320411400496</v>
      </c>
      <c r="V2729">
        <f t="shared" si="516"/>
        <v>-1.0481192779904547</v>
      </c>
      <c r="W2729">
        <f t="shared" si="517"/>
        <v>-0.96250666895719361</v>
      </c>
      <c r="X2729">
        <f t="shared" si="518"/>
        <v>0.3134458844081609</v>
      </c>
      <c r="Y2729">
        <f t="shared" si="519"/>
        <v>6</v>
      </c>
    </row>
    <row r="2730" spans="1:25" x14ac:dyDescent="0.25">
      <c r="A2730">
        <v>6.9</v>
      </c>
      <c r="B2730">
        <v>0.23</v>
      </c>
      <c r="C2730">
        <v>0.32</v>
      </c>
      <c r="D2730">
        <v>16.399999999999999</v>
      </c>
      <c r="E2730">
        <v>4.4999999999999998E-2</v>
      </c>
      <c r="F2730">
        <v>62</v>
      </c>
      <c r="G2730">
        <v>153</v>
      </c>
      <c r="H2730">
        <v>0.99719999999999998</v>
      </c>
      <c r="I2730">
        <v>3.22</v>
      </c>
      <c r="J2730">
        <v>0.42</v>
      </c>
      <c r="K2730">
        <v>10.5</v>
      </c>
      <c r="L2730">
        <v>5</v>
      </c>
      <c r="N2730">
        <f t="shared" si="508"/>
        <v>5.3577478189717524E-2</v>
      </c>
      <c r="O2730">
        <f t="shared" si="509"/>
        <v>-0.47860841263626375</v>
      </c>
      <c r="P2730">
        <f t="shared" si="510"/>
        <v>-0.11726598659533111</v>
      </c>
      <c r="Q2730">
        <f t="shared" si="511"/>
        <v>1.9732790048909956</v>
      </c>
      <c r="R2730">
        <f t="shared" si="512"/>
        <v>-3.5351391048635654E-2</v>
      </c>
      <c r="S2730">
        <f t="shared" si="513"/>
        <v>1.5694537273932077</v>
      </c>
      <c r="T2730">
        <f t="shared" si="514"/>
        <v>0.34447080690371462</v>
      </c>
      <c r="U2730">
        <f t="shared" si="515"/>
        <v>1.0607563551524926</v>
      </c>
      <c r="V2730">
        <f t="shared" si="516"/>
        <v>0.21015387115167858</v>
      </c>
      <c r="W2730">
        <f t="shared" si="517"/>
        <v>-0.61201634949156758</v>
      </c>
      <c r="X2730">
        <f t="shared" si="518"/>
        <v>-1.159337666216049E-2</v>
      </c>
      <c r="Y2730">
        <f t="shared" si="519"/>
        <v>5</v>
      </c>
    </row>
    <row r="2731" spans="1:25" x14ac:dyDescent="0.25">
      <c r="A2731">
        <v>5.3</v>
      </c>
      <c r="B2731">
        <v>0.2</v>
      </c>
      <c r="C2731">
        <v>0.31</v>
      </c>
      <c r="D2731">
        <v>3.6</v>
      </c>
      <c r="E2731">
        <v>3.5999999999999997E-2</v>
      </c>
      <c r="F2731">
        <v>22</v>
      </c>
      <c r="G2731">
        <v>91</v>
      </c>
      <c r="H2731">
        <v>0.99278</v>
      </c>
      <c r="I2731">
        <v>3.41</v>
      </c>
      <c r="J2731">
        <v>0.5</v>
      </c>
      <c r="K2731">
        <v>9.8000000000000007</v>
      </c>
      <c r="L2731">
        <v>6</v>
      </c>
      <c r="N2731">
        <f t="shared" si="508"/>
        <v>-1.8424531430655542</v>
      </c>
      <c r="O2731">
        <f t="shared" si="509"/>
        <v>-0.7762435572826486</v>
      </c>
      <c r="P2731">
        <f t="shared" si="510"/>
        <v>-0.19989709037093109</v>
      </c>
      <c r="Q2731">
        <f t="shared" si="511"/>
        <v>-0.55035155001721814</v>
      </c>
      <c r="R2731">
        <f t="shared" si="512"/>
        <v>-0.44728901203882787</v>
      </c>
      <c r="S2731">
        <f t="shared" si="513"/>
        <v>-0.78249999856713448</v>
      </c>
      <c r="T2731">
        <f t="shared" si="514"/>
        <v>-1.11441916021494</v>
      </c>
      <c r="U2731">
        <f t="shared" si="515"/>
        <v>-0.41705626916234734</v>
      </c>
      <c r="V2731">
        <f t="shared" si="516"/>
        <v>1.468427020293809</v>
      </c>
      <c r="W2731">
        <f t="shared" si="517"/>
        <v>8.8964289439684777E-2</v>
      </c>
      <c r="X2731">
        <f t="shared" si="518"/>
        <v>-0.58041208353522189</v>
      </c>
      <c r="Y2731">
        <f t="shared" si="519"/>
        <v>6</v>
      </c>
    </row>
    <row r="2732" spans="1:25" x14ac:dyDescent="0.25">
      <c r="A2732">
        <v>6.5</v>
      </c>
      <c r="B2732">
        <v>0.17</v>
      </c>
      <c r="C2732">
        <v>0.31</v>
      </c>
      <c r="D2732">
        <v>1.5</v>
      </c>
      <c r="E2732">
        <v>4.1000000000000002E-2</v>
      </c>
      <c r="F2732">
        <v>34</v>
      </c>
      <c r="G2732">
        <v>121</v>
      </c>
      <c r="H2732">
        <v>0.99092000000000002</v>
      </c>
      <c r="I2732">
        <v>3.06</v>
      </c>
      <c r="J2732">
        <v>0.46</v>
      </c>
      <c r="K2732">
        <v>10.5</v>
      </c>
      <c r="L2732">
        <v>6</v>
      </c>
      <c r="N2732">
        <f t="shared" si="508"/>
        <v>-0.42043017712410063</v>
      </c>
      <c r="O2732">
        <f t="shared" si="509"/>
        <v>-1.0738787019290335</v>
      </c>
      <c r="P2732">
        <f t="shared" si="510"/>
        <v>-0.19989709037093109</v>
      </c>
      <c r="Q2732">
        <f t="shared" si="511"/>
        <v>-0.96438468793184706</v>
      </c>
      <c r="R2732">
        <f t="shared" si="512"/>
        <v>-0.21843477815538756</v>
      </c>
      <c r="S2732">
        <f t="shared" si="513"/>
        <v>-7.6913880779031829E-2</v>
      </c>
      <c r="T2732">
        <f t="shared" si="514"/>
        <v>-0.4085046599962362</v>
      </c>
      <c r="U2732">
        <f t="shared" si="515"/>
        <v>-1.0389412196658712</v>
      </c>
      <c r="V2732">
        <f t="shared" si="516"/>
        <v>-0.84944457023116926</v>
      </c>
      <c r="W2732">
        <f t="shared" si="517"/>
        <v>-0.26152603002594116</v>
      </c>
      <c r="X2732">
        <f t="shared" si="518"/>
        <v>-1.159337666216049E-2</v>
      </c>
      <c r="Y2732">
        <f t="shared" si="519"/>
        <v>6</v>
      </c>
    </row>
    <row r="2733" spans="1:25" x14ac:dyDescent="0.25">
      <c r="A2733">
        <v>6.5</v>
      </c>
      <c r="B2733">
        <v>0.35</v>
      </c>
      <c r="C2733">
        <v>0.28000000000000003</v>
      </c>
      <c r="D2733">
        <v>12.4</v>
      </c>
      <c r="E2733">
        <v>5.0999999999999997E-2</v>
      </c>
      <c r="F2733">
        <v>86</v>
      </c>
      <c r="G2733">
        <v>213</v>
      </c>
      <c r="H2733">
        <v>0.99619999999999997</v>
      </c>
      <c r="I2733">
        <v>3.16</v>
      </c>
      <c r="J2733">
        <v>0.51</v>
      </c>
      <c r="K2733">
        <v>9.9</v>
      </c>
      <c r="L2733">
        <v>6</v>
      </c>
      <c r="N2733">
        <f t="shared" si="508"/>
        <v>-0.42043017712410063</v>
      </c>
      <c r="O2733">
        <f t="shared" si="509"/>
        <v>0.71193216594927544</v>
      </c>
      <c r="P2733">
        <f t="shared" si="510"/>
        <v>-0.44779040169773054</v>
      </c>
      <c r="Q2733">
        <f t="shared" si="511"/>
        <v>1.1846444564821792</v>
      </c>
      <c r="R2733">
        <f t="shared" si="512"/>
        <v>0.23927368961149237</v>
      </c>
      <c r="S2733">
        <f t="shared" si="513"/>
        <v>2.980625962969413</v>
      </c>
      <c r="T2733">
        <f t="shared" si="514"/>
        <v>1.7562998073411225</v>
      </c>
      <c r="U2733">
        <f t="shared" si="515"/>
        <v>0.72640960756994777</v>
      </c>
      <c r="V2733">
        <f t="shared" si="516"/>
        <v>-0.18719554436688937</v>
      </c>
      <c r="W2733">
        <f t="shared" si="517"/>
        <v>0.17658686930609138</v>
      </c>
      <c r="X2733">
        <f t="shared" si="518"/>
        <v>-0.49915226826764186</v>
      </c>
      <c r="Y2733">
        <f t="shared" si="519"/>
        <v>6</v>
      </c>
    </row>
    <row r="2734" spans="1:25" x14ac:dyDescent="0.25">
      <c r="A2734">
        <v>6.5</v>
      </c>
      <c r="B2734">
        <v>0.28999999999999998</v>
      </c>
      <c r="C2734">
        <v>0.31</v>
      </c>
      <c r="D2734">
        <v>1.7</v>
      </c>
      <c r="E2734">
        <v>3.5000000000000003E-2</v>
      </c>
      <c r="F2734">
        <v>24</v>
      </c>
      <c r="G2734">
        <v>79</v>
      </c>
      <c r="H2734">
        <v>0.99053000000000002</v>
      </c>
      <c r="I2734">
        <v>3.27</v>
      </c>
      <c r="J2734">
        <v>0.69</v>
      </c>
      <c r="K2734">
        <v>11.4</v>
      </c>
      <c r="L2734">
        <v>7</v>
      </c>
      <c r="N2734">
        <f t="shared" si="508"/>
        <v>-0.42043017712410063</v>
      </c>
      <c r="O2734">
        <f t="shared" si="509"/>
        <v>0.11666187665650571</v>
      </c>
      <c r="P2734">
        <f t="shared" si="510"/>
        <v>-0.19989709037093109</v>
      </c>
      <c r="Q2734">
        <f t="shared" si="511"/>
        <v>-0.92495296051140619</v>
      </c>
      <c r="R2734">
        <f t="shared" si="512"/>
        <v>-0.49305985881551562</v>
      </c>
      <c r="S2734">
        <f t="shared" si="513"/>
        <v>-0.66490231226911733</v>
      </c>
      <c r="T2734">
        <f t="shared" si="514"/>
        <v>-1.3967849603024216</v>
      </c>
      <c r="U2734">
        <f t="shared" si="515"/>
        <v>-1.169336451223064</v>
      </c>
      <c r="V2734">
        <f t="shared" si="516"/>
        <v>0.54127838408381712</v>
      </c>
      <c r="W2734">
        <f t="shared" si="517"/>
        <v>1.7537933069014084</v>
      </c>
      <c r="X2734">
        <f t="shared" si="518"/>
        <v>0.71974496074606231</v>
      </c>
      <c r="Y2734">
        <f t="shared" si="519"/>
        <v>7</v>
      </c>
    </row>
    <row r="2735" spans="1:25" x14ac:dyDescent="0.25">
      <c r="A2735">
        <v>6.8</v>
      </c>
      <c r="B2735">
        <v>0.3</v>
      </c>
      <c r="C2735">
        <v>0.22</v>
      </c>
      <c r="D2735">
        <v>6.2</v>
      </c>
      <c r="E2735">
        <v>0.06</v>
      </c>
      <c r="F2735">
        <v>41</v>
      </c>
      <c r="G2735">
        <v>190</v>
      </c>
      <c r="H2735">
        <v>0.99858000000000002</v>
      </c>
      <c r="I2735">
        <v>3.18</v>
      </c>
      <c r="J2735">
        <v>0.51</v>
      </c>
      <c r="K2735">
        <v>9.1999999999999993</v>
      </c>
      <c r="L2735">
        <v>5</v>
      </c>
      <c r="N2735">
        <f t="shared" si="508"/>
        <v>-6.4924435638737552E-2</v>
      </c>
      <c r="O2735">
        <f t="shared" si="509"/>
        <v>0.21587359153863409</v>
      </c>
      <c r="P2735">
        <f t="shared" si="510"/>
        <v>-0.94357702435133017</v>
      </c>
      <c r="Q2735">
        <f t="shared" si="511"/>
        <v>-3.7739093551487128E-2</v>
      </c>
      <c r="R2735">
        <f t="shared" si="512"/>
        <v>0.65121131060168458</v>
      </c>
      <c r="S2735">
        <f t="shared" si="513"/>
        <v>0.33467802126402807</v>
      </c>
      <c r="T2735">
        <f t="shared" si="514"/>
        <v>1.2150986905067827</v>
      </c>
      <c r="U2735">
        <f t="shared" si="515"/>
        <v>1.52215486681642</v>
      </c>
      <c r="V2735">
        <f t="shared" si="516"/>
        <v>-5.4745739194033381E-2</v>
      </c>
      <c r="W2735">
        <f t="shared" si="517"/>
        <v>0.17658686930609138</v>
      </c>
      <c r="X2735">
        <f t="shared" si="518"/>
        <v>-1.0679709751407047</v>
      </c>
      <c r="Y2735">
        <f t="shared" si="519"/>
        <v>5</v>
      </c>
    </row>
    <row r="2736" spans="1:25" x14ac:dyDescent="0.25">
      <c r="A2736">
        <v>7.9</v>
      </c>
      <c r="B2736">
        <v>0.51</v>
      </c>
      <c r="C2736">
        <v>0.36</v>
      </c>
      <c r="D2736">
        <v>6.2</v>
      </c>
      <c r="E2736">
        <v>5.0999999999999997E-2</v>
      </c>
      <c r="F2736">
        <v>30</v>
      </c>
      <c r="G2736">
        <v>173</v>
      </c>
      <c r="H2736">
        <v>0.99839999999999995</v>
      </c>
      <c r="I2736">
        <v>3.09</v>
      </c>
      <c r="J2736">
        <v>0.53</v>
      </c>
      <c r="K2736">
        <v>9.6999999999999993</v>
      </c>
      <c r="L2736">
        <v>5</v>
      </c>
      <c r="N2736">
        <f t="shared" si="508"/>
        <v>1.2385966164742619</v>
      </c>
      <c r="O2736">
        <f t="shared" si="509"/>
        <v>2.2993196040633284</v>
      </c>
      <c r="P2736">
        <f t="shared" si="510"/>
        <v>0.2132584285070683</v>
      </c>
      <c r="Q2736">
        <f t="shared" si="511"/>
        <v>-3.7739093551487128E-2</v>
      </c>
      <c r="R2736">
        <f t="shared" si="512"/>
        <v>0.23927368961149237</v>
      </c>
      <c r="S2736">
        <f t="shared" si="513"/>
        <v>-0.31210925337506601</v>
      </c>
      <c r="T2736">
        <f t="shared" si="514"/>
        <v>0.81508047371618386</v>
      </c>
      <c r="U2736">
        <f t="shared" si="515"/>
        <v>1.4619724522515389</v>
      </c>
      <c r="V2736">
        <f t="shared" si="516"/>
        <v>-0.65076986247188684</v>
      </c>
      <c r="W2736">
        <f t="shared" si="517"/>
        <v>0.35183202903890459</v>
      </c>
      <c r="X2736">
        <f t="shared" si="518"/>
        <v>-0.6616718988028033</v>
      </c>
      <c r="Y2736">
        <f t="shared" si="519"/>
        <v>5</v>
      </c>
    </row>
    <row r="2737" spans="1:25" x14ac:dyDescent="0.25">
      <c r="A2737">
        <v>7.9</v>
      </c>
      <c r="B2737">
        <v>0.51</v>
      </c>
      <c r="C2737">
        <v>0.34</v>
      </c>
      <c r="D2737">
        <v>2.6</v>
      </c>
      <c r="E2737">
        <v>4.9000000000000002E-2</v>
      </c>
      <c r="F2737">
        <v>13</v>
      </c>
      <c r="G2737">
        <v>135</v>
      </c>
      <c r="H2737">
        <v>0.99334999999999996</v>
      </c>
      <c r="I2737">
        <v>3.09</v>
      </c>
      <c r="J2737">
        <v>0.51</v>
      </c>
      <c r="K2737">
        <v>10</v>
      </c>
      <c r="L2737">
        <v>5</v>
      </c>
      <c r="N2737">
        <f t="shared" si="508"/>
        <v>1.2385966164742619</v>
      </c>
      <c r="O2737">
        <f t="shared" si="509"/>
        <v>2.2993196040633284</v>
      </c>
      <c r="P2737">
        <f t="shared" si="510"/>
        <v>4.7996220955868835E-2</v>
      </c>
      <c r="Q2737">
        <f t="shared" si="511"/>
        <v>-0.74751018711942241</v>
      </c>
      <c r="R2737">
        <f t="shared" si="512"/>
        <v>0.14773199605811657</v>
      </c>
      <c r="S2737">
        <f t="shared" si="513"/>
        <v>-1.3116895869082115</v>
      </c>
      <c r="T2737">
        <f t="shared" si="514"/>
        <v>-7.9077893227507717E-2</v>
      </c>
      <c r="U2737">
        <f t="shared" si="515"/>
        <v>-0.22647862304031055</v>
      </c>
      <c r="V2737">
        <f t="shared" si="516"/>
        <v>-0.65076986247188684</v>
      </c>
      <c r="W2737">
        <f t="shared" si="517"/>
        <v>0.17658686930609138</v>
      </c>
      <c r="X2737">
        <f t="shared" si="518"/>
        <v>-0.41789245300006189</v>
      </c>
      <c r="Y2737">
        <f t="shared" si="519"/>
        <v>5</v>
      </c>
    </row>
    <row r="2738" spans="1:25" x14ac:dyDescent="0.25">
      <c r="A2738">
        <v>6.5</v>
      </c>
      <c r="B2738">
        <v>0.28999999999999998</v>
      </c>
      <c r="C2738">
        <v>0.31</v>
      </c>
      <c r="D2738">
        <v>1.7</v>
      </c>
      <c r="E2738">
        <v>3.5000000000000003E-2</v>
      </c>
      <c r="F2738">
        <v>24</v>
      </c>
      <c r="G2738">
        <v>79</v>
      </c>
      <c r="H2738">
        <v>0.99053000000000002</v>
      </c>
      <c r="I2738">
        <v>3.27</v>
      </c>
      <c r="J2738">
        <v>0.69</v>
      </c>
      <c r="K2738">
        <v>11.4</v>
      </c>
      <c r="L2738">
        <v>7</v>
      </c>
      <c r="N2738">
        <f t="shared" si="508"/>
        <v>-0.42043017712410063</v>
      </c>
      <c r="O2738">
        <f t="shared" si="509"/>
        <v>0.11666187665650571</v>
      </c>
      <c r="P2738">
        <f t="shared" si="510"/>
        <v>-0.19989709037093109</v>
      </c>
      <c r="Q2738">
        <f t="shared" si="511"/>
        <v>-0.92495296051140619</v>
      </c>
      <c r="R2738">
        <f t="shared" si="512"/>
        <v>-0.49305985881551562</v>
      </c>
      <c r="S2738">
        <f t="shared" si="513"/>
        <v>-0.66490231226911733</v>
      </c>
      <c r="T2738">
        <f t="shared" si="514"/>
        <v>-1.3967849603024216</v>
      </c>
      <c r="U2738">
        <f t="shared" si="515"/>
        <v>-1.169336451223064</v>
      </c>
      <c r="V2738">
        <f t="shared" si="516"/>
        <v>0.54127838408381712</v>
      </c>
      <c r="W2738">
        <f t="shared" si="517"/>
        <v>1.7537933069014084</v>
      </c>
      <c r="X2738">
        <f t="shared" si="518"/>
        <v>0.71974496074606231</v>
      </c>
      <c r="Y2738">
        <f t="shared" si="519"/>
        <v>7</v>
      </c>
    </row>
    <row r="2739" spans="1:25" x14ac:dyDescent="0.25">
      <c r="A2739">
        <v>7.1</v>
      </c>
      <c r="B2739">
        <v>0.28999999999999998</v>
      </c>
      <c r="C2739">
        <v>0.28000000000000003</v>
      </c>
      <c r="D2739">
        <v>9.3000000000000007</v>
      </c>
      <c r="E2739">
        <v>4.8000000000000001E-2</v>
      </c>
      <c r="F2739">
        <v>50</v>
      </c>
      <c r="G2739">
        <v>141</v>
      </c>
      <c r="H2739">
        <v>0.99490000000000001</v>
      </c>
      <c r="I2739">
        <v>3.13</v>
      </c>
      <c r="J2739">
        <v>0.49</v>
      </c>
      <c r="K2739">
        <v>10.3</v>
      </c>
      <c r="L2739">
        <v>6</v>
      </c>
      <c r="N2739">
        <f t="shared" si="508"/>
        <v>0.29058130584662556</v>
      </c>
      <c r="O2739">
        <f t="shared" si="509"/>
        <v>0.11666187665650571</v>
      </c>
      <c r="P2739">
        <f t="shared" si="510"/>
        <v>-0.44779040169773054</v>
      </c>
      <c r="Q2739">
        <f t="shared" si="511"/>
        <v>0.57345268146534611</v>
      </c>
      <c r="R2739">
        <f t="shared" si="512"/>
        <v>0.10196114928142852</v>
      </c>
      <c r="S2739">
        <f t="shared" si="513"/>
        <v>0.863867609605105</v>
      </c>
      <c r="T2739">
        <f t="shared" si="514"/>
        <v>6.2105006816233065E-2</v>
      </c>
      <c r="U2739">
        <f t="shared" si="515"/>
        <v>0.2917588357126506</v>
      </c>
      <c r="V2739">
        <f t="shared" si="516"/>
        <v>-0.38587025212617482</v>
      </c>
      <c r="W2739">
        <f t="shared" si="517"/>
        <v>1.3417095732781606E-3</v>
      </c>
      <c r="X2739">
        <f t="shared" si="518"/>
        <v>-0.17411300719732045</v>
      </c>
      <c r="Y2739">
        <f t="shared" si="519"/>
        <v>6</v>
      </c>
    </row>
    <row r="2740" spans="1:25" x14ac:dyDescent="0.25">
      <c r="A2740">
        <v>6.5</v>
      </c>
      <c r="B2740">
        <v>0.35</v>
      </c>
      <c r="C2740">
        <v>0.28000000000000003</v>
      </c>
      <c r="D2740">
        <v>12.4</v>
      </c>
      <c r="E2740">
        <v>5.0999999999999997E-2</v>
      </c>
      <c r="F2740">
        <v>86</v>
      </c>
      <c r="G2740">
        <v>213</v>
      </c>
      <c r="H2740">
        <v>0.99619999999999997</v>
      </c>
      <c r="I2740">
        <v>3.16</v>
      </c>
      <c r="J2740">
        <v>0.51</v>
      </c>
      <c r="K2740">
        <v>9.9</v>
      </c>
      <c r="L2740">
        <v>6</v>
      </c>
      <c r="N2740">
        <f t="shared" si="508"/>
        <v>-0.42043017712410063</v>
      </c>
      <c r="O2740">
        <f t="shared" si="509"/>
        <v>0.71193216594927544</v>
      </c>
      <c r="P2740">
        <f t="shared" si="510"/>
        <v>-0.44779040169773054</v>
      </c>
      <c r="Q2740">
        <f t="shared" si="511"/>
        <v>1.1846444564821792</v>
      </c>
      <c r="R2740">
        <f t="shared" si="512"/>
        <v>0.23927368961149237</v>
      </c>
      <c r="S2740">
        <f t="shared" si="513"/>
        <v>2.980625962969413</v>
      </c>
      <c r="T2740">
        <f t="shared" si="514"/>
        <v>1.7562998073411225</v>
      </c>
      <c r="U2740">
        <f t="shared" si="515"/>
        <v>0.72640960756994777</v>
      </c>
      <c r="V2740">
        <f t="shared" si="516"/>
        <v>-0.18719554436688937</v>
      </c>
      <c r="W2740">
        <f t="shared" si="517"/>
        <v>0.17658686930609138</v>
      </c>
      <c r="X2740">
        <f t="shared" si="518"/>
        <v>-0.49915226826764186</v>
      </c>
      <c r="Y2740">
        <f t="shared" si="519"/>
        <v>6</v>
      </c>
    </row>
    <row r="2741" spans="1:25" x14ac:dyDescent="0.25">
      <c r="A2741">
        <v>6.5</v>
      </c>
      <c r="B2741">
        <v>0.17</v>
      </c>
      <c r="C2741">
        <v>0.31</v>
      </c>
      <c r="D2741">
        <v>1.5</v>
      </c>
      <c r="E2741">
        <v>4.1000000000000002E-2</v>
      </c>
      <c r="F2741">
        <v>34</v>
      </c>
      <c r="G2741">
        <v>121</v>
      </c>
      <c r="H2741">
        <v>0.99092000000000002</v>
      </c>
      <c r="I2741">
        <v>3.06</v>
      </c>
      <c r="J2741">
        <v>0.46</v>
      </c>
      <c r="K2741">
        <v>10.5</v>
      </c>
      <c r="L2741">
        <v>6</v>
      </c>
      <c r="N2741">
        <f t="shared" si="508"/>
        <v>-0.42043017712410063</v>
      </c>
      <c r="O2741">
        <f t="shared" si="509"/>
        <v>-1.0738787019290335</v>
      </c>
      <c r="P2741">
        <f t="shared" si="510"/>
        <v>-0.19989709037093109</v>
      </c>
      <c r="Q2741">
        <f t="shared" si="511"/>
        <v>-0.96438468793184706</v>
      </c>
      <c r="R2741">
        <f t="shared" si="512"/>
        <v>-0.21843477815538756</v>
      </c>
      <c r="S2741">
        <f t="shared" si="513"/>
        <v>-7.6913880779031829E-2</v>
      </c>
      <c r="T2741">
        <f t="shared" si="514"/>
        <v>-0.4085046599962362</v>
      </c>
      <c r="U2741">
        <f t="shared" si="515"/>
        <v>-1.0389412196658712</v>
      </c>
      <c r="V2741">
        <f t="shared" si="516"/>
        <v>-0.84944457023116926</v>
      </c>
      <c r="W2741">
        <f t="shared" si="517"/>
        <v>-0.26152603002594116</v>
      </c>
      <c r="X2741">
        <f t="shared" si="518"/>
        <v>-1.159337666216049E-2</v>
      </c>
      <c r="Y2741">
        <f t="shared" si="519"/>
        <v>6</v>
      </c>
    </row>
    <row r="2742" spans="1:25" x14ac:dyDescent="0.25">
      <c r="A2742">
        <v>7.4</v>
      </c>
      <c r="B2742">
        <v>0.2</v>
      </c>
      <c r="C2742">
        <v>0.28000000000000003</v>
      </c>
      <c r="D2742">
        <v>9.1</v>
      </c>
      <c r="E2742">
        <v>4.7E-2</v>
      </c>
      <c r="F2742">
        <v>29</v>
      </c>
      <c r="G2742">
        <v>95</v>
      </c>
      <c r="H2742">
        <v>0.99531999999999998</v>
      </c>
      <c r="I2742">
        <v>3.16</v>
      </c>
      <c r="J2742">
        <v>0.47</v>
      </c>
      <c r="K2742">
        <v>9.8000000000000007</v>
      </c>
      <c r="L2742">
        <v>7</v>
      </c>
      <c r="N2742">
        <f t="shared" si="508"/>
        <v>0.64608704733198974</v>
      </c>
      <c r="O2742">
        <f t="shared" si="509"/>
        <v>-0.7762435572826486</v>
      </c>
      <c r="P2742">
        <f t="shared" si="510"/>
        <v>-0.44779040169773054</v>
      </c>
      <c r="Q2742">
        <f t="shared" si="511"/>
        <v>0.53402095404490502</v>
      </c>
      <c r="R2742">
        <f t="shared" si="512"/>
        <v>5.6190302504740462E-2</v>
      </c>
      <c r="S2742">
        <f t="shared" si="513"/>
        <v>-0.37090809652407458</v>
      </c>
      <c r="T2742">
        <f t="shared" si="514"/>
        <v>-1.0202972268524462</v>
      </c>
      <c r="U2742">
        <f t="shared" si="515"/>
        <v>0.43218446969731128</v>
      </c>
      <c r="V2742">
        <f t="shared" si="516"/>
        <v>-0.18719554436688937</v>
      </c>
      <c r="W2742">
        <f t="shared" si="517"/>
        <v>-0.17390345015953507</v>
      </c>
      <c r="X2742">
        <f t="shared" si="518"/>
        <v>-0.58041208353522189</v>
      </c>
      <c r="Y2742">
        <f t="shared" si="519"/>
        <v>7</v>
      </c>
    </row>
    <row r="2743" spans="1:25" x14ac:dyDescent="0.25">
      <c r="A2743">
        <v>6.9</v>
      </c>
      <c r="B2743">
        <v>0.61499999999999999</v>
      </c>
      <c r="C2743">
        <v>0.42</v>
      </c>
      <c r="D2743">
        <v>12</v>
      </c>
      <c r="E2743">
        <v>6.7000000000000004E-2</v>
      </c>
      <c r="F2743">
        <v>24</v>
      </c>
      <c r="G2743">
        <v>131</v>
      </c>
      <c r="H2743">
        <v>0.99726999999999999</v>
      </c>
      <c r="I2743">
        <v>3.19</v>
      </c>
      <c r="J2743">
        <v>0.34</v>
      </c>
      <c r="K2743">
        <v>9.3000000000000007</v>
      </c>
      <c r="L2743">
        <v>5</v>
      </c>
      <c r="N2743">
        <f t="shared" si="508"/>
        <v>5.3577478189717524E-2</v>
      </c>
      <c r="O2743">
        <f t="shared" si="509"/>
        <v>3.3410426103256752</v>
      </c>
      <c r="P2743">
        <f t="shared" si="510"/>
        <v>0.70904505116066774</v>
      </c>
      <c r="Q2743">
        <f t="shared" si="511"/>
        <v>1.1057810016412974</v>
      </c>
      <c r="R2743">
        <f t="shared" si="512"/>
        <v>0.97160723803850102</v>
      </c>
      <c r="S2743">
        <f t="shared" si="513"/>
        <v>-0.66490231226911733</v>
      </c>
      <c r="T2743">
        <f t="shared" si="514"/>
        <v>-0.17319982659000158</v>
      </c>
      <c r="U2743">
        <f t="shared" si="515"/>
        <v>1.0841606274832756</v>
      </c>
      <c r="V2743">
        <f t="shared" si="516"/>
        <v>1.1479163392393141E-2</v>
      </c>
      <c r="W2743">
        <f t="shared" si="517"/>
        <v>-1.3129969884228194</v>
      </c>
      <c r="X2743">
        <f t="shared" si="518"/>
        <v>-0.98671115987312319</v>
      </c>
      <c r="Y2743">
        <f t="shared" si="519"/>
        <v>5</v>
      </c>
    </row>
    <row r="2744" spans="1:25" x14ac:dyDescent="0.25">
      <c r="A2744">
        <v>6.8</v>
      </c>
      <c r="B2744">
        <v>0.32</v>
      </c>
      <c r="C2744">
        <v>0.28000000000000003</v>
      </c>
      <c r="D2744">
        <v>4.8</v>
      </c>
      <c r="E2744">
        <v>3.4000000000000002E-2</v>
      </c>
      <c r="F2744">
        <v>25</v>
      </c>
      <c r="G2744">
        <v>100</v>
      </c>
      <c r="H2744">
        <v>0.99026000000000003</v>
      </c>
      <c r="I2744">
        <v>3.08</v>
      </c>
      <c r="J2744">
        <v>0.47</v>
      </c>
      <c r="K2744">
        <v>12.4</v>
      </c>
      <c r="L2744">
        <v>7</v>
      </c>
      <c r="N2744">
        <f t="shared" si="508"/>
        <v>-6.4924435638737552E-2</v>
      </c>
      <c r="O2744">
        <f t="shared" si="509"/>
        <v>0.41429702130289087</v>
      </c>
      <c r="P2744">
        <f t="shared" si="510"/>
        <v>-0.44779040169773054</v>
      </c>
      <c r="Q2744">
        <f t="shared" si="511"/>
        <v>-0.3137611854945731</v>
      </c>
      <c r="R2744">
        <f t="shared" si="512"/>
        <v>-0.5388307055922037</v>
      </c>
      <c r="S2744">
        <f t="shared" si="513"/>
        <v>-0.60610346912010882</v>
      </c>
      <c r="T2744">
        <f t="shared" si="514"/>
        <v>-0.90264481014932896</v>
      </c>
      <c r="U2744">
        <f t="shared" si="515"/>
        <v>-1.2596100730703483</v>
      </c>
      <c r="V2744">
        <f t="shared" si="516"/>
        <v>-0.71699476505831328</v>
      </c>
      <c r="W2744">
        <f t="shared" si="517"/>
        <v>-0.17390345015953507</v>
      </c>
      <c r="X2744">
        <f t="shared" si="518"/>
        <v>1.532343113421865</v>
      </c>
      <c r="Y2744">
        <f t="shared" si="519"/>
        <v>7</v>
      </c>
    </row>
    <row r="2745" spans="1:25" x14ac:dyDescent="0.25">
      <c r="A2745">
        <v>6.3</v>
      </c>
      <c r="B2745">
        <v>0.2</v>
      </c>
      <c r="C2745">
        <v>0.19</v>
      </c>
      <c r="D2745">
        <v>12.3</v>
      </c>
      <c r="E2745">
        <v>4.8000000000000001E-2</v>
      </c>
      <c r="F2745">
        <v>54</v>
      </c>
      <c r="G2745">
        <v>145</v>
      </c>
      <c r="H2745">
        <v>0.99668000000000001</v>
      </c>
      <c r="I2745">
        <v>3.16</v>
      </c>
      <c r="J2745">
        <v>0.42</v>
      </c>
      <c r="K2745">
        <v>9.3000000000000007</v>
      </c>
      <c r="L2745">
        <v>6</v>
      </c>
      <c r="N2745">
        <f t="shared" si="508"/>
        <v>-0.65743400478100977</v>
      </c>
      <c r="O2745">
        <f t="shared" si="509"/>
        <v>-0.7762435572826486</v>
      </c>
      <c r="P2745">
        <f t="shared" si="510"/>
        <v>-1.1914703356781298</v>
      </c>
      <c r="Q2745">
        <f t="shared" si="511"/>
        <v>1.1649285927719588</v>
      </c>
      <c r="R2745">
        <f t="shared" si="512"/>
        <v>0.10196114928142852</v>
      </c>
      <c r="S2745">
        <f t="shared" si="513"/>
        <v>1.0990629822011393</v>
      </c>
      <c r="T2745">
        <f t="shared" si="514"/>
        <v>0.15622694017872693</v>
      </c>
      <c r="U2745">
        <f t="shared" si="515"/>
        <v>0.88689604640958108</v>
      </c>
      <c r="V2745">
        <f t="shared" si="516"/>
        <v>-0.18719554436688937</v>
      </c>
      <c r="W2745">
        <f t="shared" si="517"/>
        <v>-0.61201634949156758</v>
      </c>
      <c r="X2745">
        <f t="shared" si="518"/>
        <v>-0.98671115987312319</v>
      </c>
      <c r="Y2745">
        <f t="shared" si="519"/>
        <v>6</v>
      </c>
    </row>
    <row r="2746" spans="1:25" x14ac:dyDescent="0.25">
      <c r="A2746">
        <v>6.9</v>
      </c>
      <c r="B2746">
        <v>0.61499999999999999</v>
      </c>
      <c r="C2746">
        <v>0.42</v>
      </c>
      <c r="D2746">
        <v>12</v>
      </c>
      <c r="E2746">
        <v>6.7000000000000004E-2</v>
      </c>
      <c r="F2746">
        <v>24</v>
      </c>
      <c r="G2746">
        <v>131</v>
      </c>
      <c r="H2746">
        <v>0.99726999999999999</v>
      </c>
      <c r="I2746">
        <v>3.19</v>
      </c>
      <c r="J2746">
        <v>0.34</v>
      </c>
      <c r="K2746">
        <v>9.3000000000000007</v>
      </c>
      <c r="L2746">
        <v>5</v>
      </c>
      <c r="N2746">
        <f t="shared" si="508"/>
        <v>5.3577478189717524E-2</v>
      </c>
      <c r="O2746">
        <f t="shared" si="509"/>
        <v>3.3410426103256752</v>
      </c>
      <c r="P2746">
        <f t="shared" si="510"/>
        <v>0.70904505116066774</v>
      </c>
      <c r="Q2746">
        <f t="shared" si="511"/>
        <v>1.1057810016412974</v>
      </c>
      <c r="R2746">
        <f t="shared" si="512"/>
        <v>0.97160723803850102</v>
      </c>
      <c r="S2746">
        <f t="shared" si="513"/>
        <v>-0.66490231226911733</v>
      </c>
      <c r="T2746">
        <f t="shared" si="514"/>
        <v>-0.17319982659000158</v>
      </c>
      <c r="U2746">
        <f t="shared" si="515"/>
        <v>1.0841606274832756</v>
      </c>
      <c r="V2746">
        <f t="shared" si="516"/>
        <v>1.1479163392393141E-2</v>
      </c>
      <c r="W2746">
        <f t="shared" si="517"/>
        <v>-1.3129969884228194</v>
      </c>
      <c r="X2746">
        <f t="shared" si="518"/>
        <v>-0.98671115987312319</v>
      </c>
      <c r="Y2746">
        <f t="shared" si="519"/>
        <v>5</v>
      </c>
    </row>
    <row r="2747" spans="1:25" x14ac:dyDescent="0.25">
      <c r="A2747">
        <v>8</v>
      </c>
      <c r="B2747">
        <v>0.23</v>
      </c>
      <c r="C2747">
        <v>0.28000000000000003</v>
      </c>
      <c r="D2747">
        <v>2.7</v>
      </c>
      <c r="E2747">
        <v>4.8000000000000001E-2</v>
      </c>
      <c r="F2747">
        <v>49</v>
      </c>
      <c r="G2747">
        <v>165</v>
      </c>
      <c r="H2747">
        <v>0.99519999999999997</v>
      </c>
      <c r="I2747">
        <v>3.26</v>
      </c>
      <c r="J2747">
        <v>0.72</v>
      </c>
      <c r="K2747">
        <v>9.5</v>
      </c>
      <c r="L2747">
        <v>6</v>
      </c>
      <c r="N2747">
        <f t="shared" si="508"/>
        <v>1.3570985303027159</v>
      </c>
      <c r="O2747">
        <f t="shared" si="509"/>
        <v>-0.47860841263626375</v>
      </c>
      <c r="P2747">
        <f t="shared" si="510"/>
        <v>-0.44779040169773054</v>
      </c>
      <c r="Q2747">
        <f t="shared" si="511"/>
        <v>-0.72779432340920192</v>
      </c>
      <c r="R2747">
        <f t="shared" si="512"/>
        <v>0.10196114928142852</v>
      </c>
      <c r="S2747">
        <f t="shared" si="513"/>
        <v>0.80506876645609649</v>
      </c>
      <c r="T2747">
        <f t="shared" si="514"/>
        <v>0.62683660699119614</v>
      </c>
      <c r="U2747">
        <f t="shared" si="515"/>
        <v>0.39206285998740292</v>
      </c>
      <c r="V2747">
        <f t="shared" si="516"/>
        <v>0.47505348149738763</v>
      </c>
      <c r="W2747">
        <f t="shared" si="517"/>
        <v>2.0166610465006283</v>
      </c>
      <c r="X2747">
        <f t="shared" si="518"/>
        <v>-0.82419152933796325</v>
      </c>
      <c r="Y2747">
        <f t="shared" si="519"/>
        <v>6</v>
      </c>
    </row>
    <row r="2748" spans="1:25" x14ac:dyDescent="0.25">
      <c r="A2748">
        <v>6.7</v>
      </c>
      <c r="B2748">
        <v>0.27</v>
      </c>
      <c r="C2748">
        <v>0.33</v>
      </c>
      <c r="D2748">
        <v>3.6</v>
      </c>
      <c r="E2748">
        <v>3.4000000000000002E-2</v>
      </c>
      <c r="F2748">
        <v>9</v>
      </c>
      <c r="G2748">
        <v>45</v>
      </c>
      <c r="H2748">
        <v>0.99143999999999999</v>
      </c>
      <c r="I2748">
        <v>3.08</v>
      </c>
      <c r="J2748">
        <v>0.4</v>
      </c>
      <c r="K2748">
        <v>10.5</v>
      </c>
      <c r="L2748">
        <v>6</v>
      </c>
      <c r="N2748">
        <f t="shared" si="508"/>
        <v>-0.18342634946719155</v>
      </c>
      <c r="O2748">
        <f t="shared" si="509"/>
        <v>-8.176155310775049E-2</v>
      </c>
      <c r="P2748">
        <f t="shared" si="510"/>
        <v>-3.4634882819731143E-2</v>
      </c>
      <c r="Q2748">
        <f t="shared" si="511"/>
        <v>-0.55035155001721814</v>
      </c>
      <c r="R2748">
        <f t="shared" si="512"/>
        <v>-0.5388307055922037</v>
      </c>
      <c r="S2748">
        <f t="shared" si="513"/>
        <v>-1.5468849595042458</v>
      </c>
      <c r="T2748">
        <f t="shared" si="514"/>
        <v>-2.1968213938836194</v>
      </c>
      <c r="U2748">
        <f t="shared" si="515"/>
        <v>-0.86508091092295969</v>
      </c>
      <c r="V2748">
        <f t="shared" si="516"/>
        <v>-0.71699476505831328</v>
      </c>
      <c r="W2748">
        <f t="shared" si="517"/>
        <v>-0.78726150922438032</v>
      </c>
      <c r="X2748">
        <f t="shared" si="518"/>
        <v>-1.159337666216049E-2</v>
      </c>
      <c r="Y2748">
        <f t="shared" si="519"/>
        <v>6</v>
      </c>
    </row>
    <row r="2749" spans="1:25" x14ac:dyDescent="0.25">
      <c r="A2749">
        <v>6.7</v>
      </c>
      <c r="B2749">
        <v>0.27</v>
      </c>
      <c r="C2749">
        <v>0.33</v>
      </c>
      <c r="D2749">
        <v>3.6</v>
      </c>
      <c r="E2749">
        <v>3.4000000000000002E-2</v>
      </c>
      <c r="F2749">
        <v>9</v>
      </c>
      <c r="G2749">
        <v>45</v>
      </c>
      <c r="H2749">
        <v>0.99143999999999999</v>
      </c>
      <c r="I2749">
        <v>3.08</v>
      </c>
      <c r="J2749">
        <v>0.4</v>
      </c>
      <c r="K2749">
        <v>10.5</v>
      </c>
      <c r="L2749">
        <v>6</v>
      </c>
      <c r="N2749">
        <f t="shared" si="508"/>
        <v>-0.18342634946719155</v>
      </c>
      <c r="O2749">
        <f t="shared" si="509"/>
        <v>-8.176155310775049E-2</v>
      </c>
      <c r="P2749">
        <f t="shared" si="510"/>
        <v>-3.4634882819731143E-2</v>
      </c>
      <c r="Q2749">
        <f t="shared" si="511"/>
        <v>-0.55035155001721814</v>
      </c>
      <c r="R2749">
        <f t="shared" si="512"/>
        <v>-0.5388307055922037</v>
      </c>
      <c r="S2749">
        <f t="shared" si="513"/>
        <v>-1.5468849595042458</v>
      </c>
      <c r="T2749">
        <f t="shared" si="514"/>
        <v>-2.1968213938836194</v>
      </c>
      <c r="U2749">
        <f t="shared" si="515"/>
        <v>-0.86508091092295969</v>
      </c>
      <c r="V2749">
        <f t="shared" si="516"/>
        <v>-0.71699476505831328</v>
      </c>
      <c r="W2749">
        <f t="shared" si="517"/>
        <v>-0.78726150922438032</v>
      </c>
      <c r="X2749">
        <f t="shared" si="518"/>
        <v>-1.159337666216049E-2</v>
      </c>
      <c r="Y2749">
        <f t="shared" si="519"/>
        <v>6</v>
      </c>
    </row>
    <row r="2750" spans="1:25" x14ac:dyDescent="0.25">
      <c r="A2750">
        <v>6.7</v>
      </c>
      <c r="B2750">
        <v>0.44</v>
      </c>
      <c r="C2750">
        <v>0.22</v>
      </c>
      <c r="D2750">
        <v>4.3</v>
      </c>
      <c r="E2750">
        <v>3.2000000000000001E-2</v>
      </c>
      <c r="F2750">
        <v>19</v>
      </c>
      <c r="G2750">
        <v>99</v>
      </c>
      <c r="H2750">
        <v>0.99014999999999997</v>
      </c>
      <c r="I2750">
        <v>3.26</v>
      </c>
      <c r="J2750">
        <v>0.53</v>
      </c>
      <c r="K2750">
        <v>12.8</v>
      </c>
      <c r="L2750">
        <v>7</v>
      </c>
      <c r="N2750">
        <f t="shared" si="508"/>
        <v>-0.18342634946719155</v>
      </c>
      <c r="O2750">
        <f t="shared" si="509"/>
        <v>1.6048375998884303</v>
      </c>
      <c r="P2750">
        <f t="shared" si="510"/>
        <v>-0.94357702435133017</v>
      </c>
      <c r="Q2750">
        <f t="shared" si="511"/>
        <v>-0.41234050404567524</v>
      </c>
      <c r="R2750">
        <f t="shared" si="512"/>
        <v>-0.63037239914557974</v>
      </c>
      <c r="S2750">
        <f t="shared" si="513"/>
        <v>-0.95889652801416014</v>
      </c>
      <c r="T2750">
        <f t="shared" si="514"/>
        <v>-0.92617529348995242</v>
      </c>
      <c r="U2750">
        <f t="shared" si="515"/>
        <v>-1.2963882153044466</v>
      </c>
      <c r="V2750">
        <f t="shared" si="516"/>
        <v>0.47505348149738763</v>
      </c>
      <c r="W2750">
        <f t="shared" si="517"/>
        <v>0.35183202903890459</v>
      </c>
      <c r="X2750">
        <f t="shared" si="518"/>
        <v>1.8573823744921865</v>
      </c>
      <c r="Y2750">
        <f t="shared" si="519"/>
        <v>7</v>
      </c>
    </row>
    <row r="2751" spans="1:25" x14ac:dyDescent="0.25">
      <c r="A2751">
        <v>7</v>
      </c>
      <c r="B2751">
        <v>0.34</v>
      </c>
      <c r="C2751">
        <v>0.3</v>
      </c>
      <c r="D2751">
        <v>1.8</v>
      </c>
      <c r="E2751">
        <v>4.4999999999999998E-2</v>
      </c>
      <c r="F2751">
        <v>44</v>
      </c>
      <c r="G2751">
        <v>142</v>
      </c>
      <c r="H2751">
        <v>0.99139999999999995</v>
      </c>
      <c r="I2751">
        <v>2.99</v>
      </c>
      <c r="J2751">
        <v>0.45</v>
      </c>
      <c r="K2751">
        <v>10.8</v>
      </c>
      <c r="L2751">
        <v>6</v>
      </c>
      <c r="N2751">
        <f t="shared" si="508"/>
        <v>0.17207939201817155</v>
      </c>
      <c r="O2751">
        <f t="shared" si="509"/>
        <v>0.61272045106714756</v>
      </c>
      <c r="P2751">
        <f t="shared" si="510"/>
        <v>-0.28252819414653108</v>
      </c>
      <c r="Q2751">
        <f t="shared" si="511"/>
        <v>-0.9052370968011858</v>
      </c>
      <c r="R2751">
        <f t="shared" si="512"/>
        <v>-3.5351391048635654E-2</v>
      </c>
      <c r="S2751">
        <f t="shared" si="513"/>
        <v>0.51107455071105368</v>
      </c>
      <c r="T2751">
        <f t="shared" si="514"/>
        <v>8.5635490156856522E-2</v>
      </c>
      <c r="U2751">
        <f t="shared" si="515"/>
        <v>-0.87845478082627482</v>
      </c>
      <c r="V2751">
        <f t="shared" si="516"/>
        <v>-1.3130188883361638</v>
      </c>
      <c r="W2751">
        <f t="shared" si="517"/>
        <v>-0.34914860989234781</v>
      </c>
      <c r="X2751">
        <f t="shared" si="518"/>
        <v>0.2321860691405809</v>
      </c>
      <c r="Y2751">
        <f t="shared" si="519"/>
        <v>6</v>
      </c>
    </row>
    <row r="2752" spans="1:25" x14ac:dyDescent="0.25">
      <c r="A2752">
        <v>7.3</v>
      </c>
      <c r="B2752">
        <v>0.26</v>
      </c>
      <c r="C2752">
        <v>0.33</v>
      </c>
      <c r="D2752">
        <v>11.8</v>
      </c>
      <c r="E2752">
        <v>5.7000000000000002E-2</v>
      </c>
      <c r="F2752">
        <v>48</v>
      </c>
      <c r="G2752">
        <v>127</v>
      </c>
      <c r="H2752">
        <v>0.99692999999999998</v>
      </c>
      <c r="I2752">
        <v>3.1</v>
      </c>
      <c r="J2752">
        <v>0.55000000000000004</v>
      </c>
      <c r="K2752">
        <v>10</v>
      </c>
      <c r="L2752">
        <v>6</v>
      </c>
      <c r="N2752">
        <f t="shared" si="508"/>
        <v>0.52758513350353464</v>
      </c>
      <c r="O2752">
        <f t="shared" si="509"/>
        <v>-0.18097326798987887</v>
      </c>
      <c r="P2752">
        <f t="shared" si="510"/>
        <v>-3.4634882819731143E-2</v>
      </c>
      <c r="Q2752">
        <f t="shared" si="511"/>
        <v>1.0663492742208567</v>
      </c>
      <c r="R2752">
        <f t="shared" si="512"/>
        <v>0.51389877027162068</v>
      </c>
      <c r="S2752">
        <f t="shared" si="513"/>
        <v>0.74626992330708797</v>
      </c>
      <c r="T2752">
        <f t="shared" si="514"/>
        <v>-0.26732175995249541</v>
      </c>
      <c r="U2752">
        <f t="shared" si="515"/>
        <v>0.97048273330520807</v>
      </c>
      <c r="V2752">
        <f t="shared" si="516"/>
        <v>-0.58454495988545729</v>
      </c>
      <c r="W2752">
        <f t="shared" si="517"/>
        <v>0.52707718877171783</v>
      </c>
      <c r="X2752">
        <f t="shared" si="518"/>
        <v>-0.41789245300006189</v>
      </c>
      <c r="Y2752">
        <f t="shared" si="519"/>
        <v>6</v>
      </c>
    </row>
    <row r="2753" spans="1:25" x14ac:dyDescent="0.25">
      <c r="A2753">
        <v>5.8</v>
      </c>
      <c r="B2753">
        <v>0.17</v>
      </c>
      <c r="C2753">
        <v>0.34</v>
      </c>
      <c r="D2753">
        <v>1.8</v>
      </c>
      <c r="E2753">
        <v>4.4999999999999998E-2</v>
      </c>
      <c r="F2753">
        <v>96</v>
      </c>
      <c r="G2753">
        <v>170</v>
      </c>
      <c r="H2753">
        <v>0.99034999999999995</v>
      </c>
      <c r="I2753">
        <v>3.38</v>
      </c>
      <c r="J2753">
        <v>0.9</v>
      </c>
      <c r="K2753">
        <v>11.8</v>
      </c>
      <c r="L2753">
        <v>8</v>
      </c>
      <c r="N2753">
        <f t="shared" si="508"/>
        <v>-1.249943573923282</v>
      </c>
      <c r="O2753">
        <f t="shared" si="509"/>
        <v>-1.0738787019290335</v>
      </c>
      <c r="P2753">
        <f t="shared" si="510"/>
        <v>4.7996220955868835E-2</v>
      </c>
      <c r="Q2753">
        <f t="shared" si="511"/>
        <v>-0.9052370968011858</v>
      </c>
      <c r="R2753">
        <f t="shared" si="512"/>
        <v>-3.5351391048635654E-2</v>
      </c>
      <c r="S2753">
        <f t="shared" si="513"/>
        <v>3.5686143944594986</v>
      </c>
      <c r="T2753">
        <f t="shared" si="514"/>
        <v>0.74448902369431347</v>
      </c>
      <c r="U2753">
        <f t="shared" si="515"/>
        <v>-1.229518865787945</v>
      </c>
      <c r="V2753">
        <f t="shared" si="516"/>
        <v>1.2697523125345236</v>
      </c>
      <c r="W2753">
        <f t="shared" si="517"/>
        <v>3.5938674840959464</v>
      </c>
      <c r="X2753">
        <f t="shared" si="518"/>
        <v>1.0447842218163836</v>
      </c>
      <c r="Y2753">
        <f t="shared" si="519"/>
        <v>8</v>
      </c>
    </row>
    <row r="2754" spans="1:25" x14ac:dyDescent="0.25">
      <c r="A2754">
        <v>7.3</v>
      </c>
      <c r="B2754">
        <v>0.26</v>
      </c>
      <c r="C2754">
        <v>0.33</v>
      </c>
      <c r="D2754">
        <v>11.8</v>
      </c>
      <c r="E2754">
        <v>5.7000000000000002E-2</v>
      </c>
      <c r="F2754">
        <v>48</v>
      </c>
      <c r="G2754">
        <v>127</v>
      </c>
      <c r="H2754">
        <v>0.99692999999999998</v>
      </c>
      <c r="I2754">
        <v>3.1</v>
      </c>
      <c r="J2754">
        <v>0.55000000000000004</v>
      </c>
      <c r="K2754">
        <v>10</v>
      </c>
      <c r="L2754">
        <v>6</v>
      </c>
      <c r="N2754">
        <f t="shared" si="508"/>
        <v>0.52758513350353464</v>
      </c>
      <c r="O2754">
        <f t="shared" si="509"/>
        <v>-0.18097326798987887</v>
      </c>
      <c r="P2754">
        <f t="shared" si="510"/>
        <v>-3.4634882819731143E-2</v>
      </c>
      <c r="Q2754">
        <f t="shared" si="511"/>
        <v>1.0663492742208567</v>
      </c>
      <c r="R2754">
        <f t="shared" si="512"/>
        <v>0.51389877027162068</v>
      </c>
      <c r="S2754">
        <f t="shared" si="513"/>
        <v>0.74626992330708797</v>
      </c>
      <c r="T2754">
        <f t="shared" si="514"/>
        <v>-0.26732175995249541</v>
      </c>
      <c r="U2754">
        <f t="shared" si="515"/>
        <v>0.97048273330520807</v>
      </c>
      <c r="V2754">
        <f t="shared" si="516"/>
        <v>-0.58454495988545729</v>
      </c>
      <c r="W2754">
        <f t="shared" si="517"/>
        <v>0.52707718877171783</v>
      </c>
      <c r="X2754">
        <f t="shared" si="518"/>
        <v>-0.41789245300006189</v>
      </c>
      <c r="Y2754">
        <f t="shared" si="519"/>
        <v>6</v>
      </c>
    </row>
    <row r="2755" spans="1:25" x14ac:dyDescent="0.25">
      <c r="A2755">
        <v>5.8</v>
      </c>
      <c r="B2755">
        <v>0.17</v>
      </c>
      <c r="C2755">
        <v>0.34</v>
      </c>
      <c r="D2755">
        <v>1.8</v>
      </c>
      <c r="E2755">
        <v>4.4999999999999998E-2</v>
      </c>
      <c r="F2755">
        <v>96</v>
      </c>
      <c r="G2755">
        <v>170</v>
      </c>
      <c r="H2755">
        <v>0.99034999999999995</v>
      </c>
      <c r="I2755">
        <v>3.38</v>
      </c>
      <c r="J2755">
        <v>0.9</v>
      </c>
      <c r="K2755">
        <v>11.8</v>
      </c>
      <c r="L2755">
        <v>8</v>
      </c>
      <c r="N2755">
        <f t="shared" si="508"/>
        <v>-1.249943573923282</v>
      </c>
      <c r="O2755">
        <f t="shared" si="509"/>
        <v>-1.0738787019290335</v>
      </c>
      <c r="P2755">
        <f t="shared" si="510"/>
        <v>4.7996220955868835E-2</v>
      </c>
      <c r="Q2755">
        <f t="shared" si="511"/>
        <v>-0.9052370968011858</v>
      </c>
      <c r="R2755">
        <f t="shared" si="512"/>
        <v>-3.5351391048635654E-2</v>
      </c>
      <c r="S2755">
        <f t="shared" si="513"/>
        <v>3.5686143944594986</v>
      </c>
      <c r="T2755">
        <f t="shared" si="514"/>
        <v>0.74448902369431347</v>
      </c>
      <c r="U2755">
        <f t="shared" si="515"/>
        <v>-1.229518865787945</v>
      </c>
      <c r="V2755">
        <f t="shared" si="516"/>
        <v>1.2697523125345236</v>
      </c>
      <c r="W2755">
        <f t="shared" si="517"/>
        <v>3.5938674840959464</v>
      </c>
      <c r="X2755">
        <f t="shared" si="518"/>
        <v>1.0447842218163836</v>
      </c>
      <c r="Y2755">
        <f t="shared" si="519"/>
        <v>8</v>
      </c>
    </row>
    <row r="2756" spans="1:25" x14ac:dyDescent="0.25">
      <c r="A2756">
        <v>6.8</v>
      </c>
      <c r="B2756">
        <v>0.17</v>
      </c>
      <c r="C2756">
        <v>0.36</v>
      </c>
      <c r="D2756">
        <v>1.4</v>
      </c>
      <c r="E2756">
        <v>3.5999999999999997E-2</v>
      </c>
      <c r="F2756">
        <v>38</v>
      </c>
      <c r="G2756">
        <v>108</v>
      </c>
      <c r="H2756">
        <v>0.99006000000000005</v>
      </c>
      <c r="I2756">
        <v>3.19</v>
      </c>
      <c r="J2756">
        <v>0.66</v>
      </c>
      <c r="K2756">
        <v>12</v>
      </c>
      <c r="L2756">
        <v>6</v>
      </c>
      <c r="N2756">
        <f t="shared" si="508"/>
        <v>-6.4924435638737552E-2</v>
      </c>
      <c r="O2756">
        <f t="shared" si="509"/>
        <v>-1.0738787019290335</v>
      </c>
      <c r="P2756">
        <f t="shared" si="510"/>
        <v>0.2132584285070683</v>
      </c>
      <c r="Q2756">
        <f t="shared" si="511"/>
        <v>-0.98410055164206756</v>
      </c>
      <c r="R2756">
        <f t="shared" si="512"/>
        <v>-0.44728901203882787</v>
      </c>
      <c r="S2756">
        <f t="shared" si="513"/>
        <v>0.15828149181700238</v>
      </c>
      <c r="T2756">
        <f t="shared" si="514"/>
        <v>-0.71440094342434124</v>
      </c>
      <c r="U2756">
        <f t="shared" si="515"/>
        <v>-1.3264794225868499</v>
      </c>
      <c r="V2756">
        <f t="shared" si="516"/>
        <v>1.1479163392393141E-2</v>
      </c>
      <c r="W2756">
        <f t="shared" si="517"/>
        <v>1.4909255673021895</v>
      </c>
      <c r="X2756">
        <f t="shared" si="518"/>
        <v>1.2073038523515436</v>
      </c>
      <c r="Y2756">
        <f t="shared" si="519"/>
        <v>6</v>
      </c>
    </row>
    <row r="2757" spans="1:25" x14ac:dyDescent="0.25">
      <c r="A2757">
        <v>7.1</v>
      </c>
      <c r="B2757">
        <v>0.43</v>
      </c>
      <c r="C2757">
        <v>0.3</v>
      </c>
      <c r="D2757">
        <v>6.6</v>
      </c>
      <c r="E2757">
        <v>2.5000000000000001E-2</v>
      </c>
      <c r="F2757">
        <v>15</v>
      </c>
      <c r="G2757">
        <v>138</v>
      </c>
      <c r="H2757">
        <v>0.99126000000000003</v>
      </c>
      <c r="I2757">
        <v>3.18</v>
      </c>
      <c r="J2757">
        <v>0.46</v>
      </c>
      <c r="K2757">
        <v>12.6</v>
      </c>
      <c r="L2757">
        <v>6</v>
      </c>
      <c r="N2757">
        <f t="shared" si="508"/>
        <v>0.29058130584662556</v>
      </c>
      <c r="O2757">
        <f t="shared" si="509"/>
        <v>1.5056258850063018</v>
      </c>
      <c r="P2757">
        <f t="shared" si="510"/>
        <v>-0.28252819414653108</v>
      </c>
      <c r="Q2757">
        <f t="shared" si="511"/>
        <v>4.1124361289394458E-2</v>
      </c>
      <c r="R2757">
        <f t="shared" si="512"/>
        <v>-0.95076832658239585</v>
      </c>
      <c r="S2757">
        <f t="shared" si="513"/>
        <v>-1.1940919006101944</v>
      </c>
      <c r="T2757">
        <f t="shared" si="514"/>
        <v>-8.4864432056373229E-3</v>
      </c>
      <c r="U2757">
        <f t="shared" si="515"/>
        <v>-0.92526332548780355</v>
      </c>
      <c r="V2757">
        <f t="shared" si="516"/>
        <v>-5.4745739194033381E-2</v>
      </c>
      <c r="W2757">
        <f t="shared" si="517"/>
        <v>-0.26152603002594116</v>
      </c>
      <c r="X2757">
        <f t="shared" si="518"/>
        <v>1.694862743957025</v>
      </c>
      <c r="Y2757">
        <f t="shared" si="519"/>
        <v>6</v>
      </c>
    </row>
    <row r="2758" spans="1:25" x14ac:dyDescent="0.25">
      <c r="A2758">
        <v>5.8</v>
      </c>
      <c r="B2758">
        <v>0.315</v>
      </c>
      <c r="C2758">
        <v>0.27</v>
      </c>
      <c r="D2758">
        <v>1.55</v>
      </c>
      <c r="E2758">
        <v>2.5999999999999999E-2</v>
      </c>
      <c r="F2758">
        <v>15</v>
      </c>
      <c r="G2758">
        <v>70</v>
      </c>
      <c r="H2758">
        <v>0.98994000000000004</v>
      </c>
      <c r="I2758">
        <v>3.37</v>
      </c>
      <c r="J2758">
        <v>0.4</v>
      </c>
      <c r="K2758">
        <v>11.9</v>
      </c>
      <c r="L2758">
        <v>8</v>
      </c>
      <c r="N2758">
        <f t="shared" ref="N2758:N2821" si="520">(A2758-A$2)/A$3</f>
        <v>-1.249943573923282</v>
      </c>
      <c r="O2758">
        <f t="shared" ref="O2758:O2821" si="521">(B2758-B$2)/B$3</f>
        <v>0.36469116386182665</v>
      </c>
      <c r="P2758">
        <f t="shared" ref="P2758:P2821" si="522">(C2758-C$2)/C$3</f>
        <v>-0.53042150547333056</v>
      </c>
      <c r="Q2758">
        <f t="shared" ref="Q2758:Q2821" si="523">(D2758-D$2)/D$3</f>
        <v>-0.95452675607673687</v>
      </c>
      <c r="R2758">
        <f t="shared" ref="R2758:R2821" si="524">(E2758-E$2)/E$3</f>
        <v>-0.90499747980570799</v>
      </c>
      <c r="S2758">
        <f t="shared" ref="S2758:S2821" si="525">(F2758-F$2)/F$3</f>
        <v>-1.1940919006101944</v>
      </c>
      <c r="T2758">
        <f t="shared" ref="T2758:T2821" si="526">(G2758-G$2)/G$3</f>
        <v>-1.6085593103680329</v>
      </c>
      <c r="U2758">
        <f t="shared" ref="U2758:U2821" si="527">(H2758-H$2)/H$3</f>
        <v>-1.3666010322967583</v>
      </c>
      <c r="V2758">
        <f t="shared" ref="V2758:V2821" si="528">(I2758-I$2)/I$3</f>
        <v>1.203527409948097</v>
      </c>
      <c r="W2758">
        <f t="shared" ref="W2758:W2821" si="529">(J2758-J$2)/J$3</f>
        <v>-0.78726150922438032</v>
      </c>
      <c r="X2758">
        <f t="shared" ref="X2758:X2821" si="530">(K2758-K$2)/K$3</f>
        <v>1.1260440370839637</v>
      </c>
      <c r="Y2758">
        <f t="shared" ref="Y2758:Y2821" si="531">L2758</f>
        <v>8</v>
      </c>
    </row>
    <row r="2759" spans="1:25" x14ac:dyDescent="0.25">
      <c r="A2759">
        <v>5.9</v>
      </c>
      <c r="B2759">
        <v>0.17</v>
      </c>
      <c r="C2759">
        <v>0.28000000000000003</v>
      </c>
      <c r="D2759">
        <v>0.7</v>
      </c>
      <c r="E2759">
        <v>2.7E-2</v>
      </c>
      <c r="F2759">
        <v>5</v>
      </c>
      <c r="G2759">
        <v>28</v>
      </c>
      <c r="H2759">
        <v>0.98985000000000001</v>
      </c>
      <c r="I2759">
        <v>3.13</v>
      </c>
      <c r="J2759">
        <v>0.32</v>
      </c>
      <c r="K2759">
        <v>10.6</v>
      </c>
      <c r="L2759">
        <v>5</v>
      </c>
      <c r="N2759">
        <f t="shared" si="520"/>
        <v>-1.1314416600948269</v>
      </c>
      <c r="O2759">
        <f t="shared" si="521"/>
        <v>-1.0738787019290335</v>
      </c>
      <c r="P2759">
        <f t="shared" si="522"/>
        <v>-0.44779040169773054</v>
      </c>
      <c r="Q2759">
        <f t="shared" si="523"/>
        <v>-1.1221115976136105</v>
      </c>
      <c r="R2759">
        <f t="shared" si="524"/>
        <v>-0.85922663302901991</v>
      </c>
      <c r="S2759">
        <f t="shared" si="525"/>
        <v>-1.7820803321002798</v>
      </c>
      <c r="T2759">
        <f t="shared" si="526"/>
        <v>-2.5968396106742184</v>
      </c>
      <c r="U2759">
        <f t="shared" si="527"/>
        <v>-1.3966922395791987</v>
      </c>
      <c r="V2759">
        <f t="shared" si="528"/>
        <v>-0.38587025212617482</v>
      </c>
      <c r="W2759">
        <f t="shared" si="529"/>
        <v>-1.4882421481556327</v>
      </c>
      <c r="X2759">
        <f t="shared" si="530"/>
        <v>6.9666438605419503E-2</v>
      </c>
      <c r="Y2759">
        <f t="shared" si="531"/>
        <v>5</v>
      </c>
    </row>
    <row r="2760" spans="1:25" x14ac:dyDescent="0.25">
      <c r="A2760">
        <v>6.6</v>
      </c>
      <c r="B2760">
        <v>0.34</v>
      </c>
      <c r="C2760">
        <v>0.18</v>
      </c>
      <c r="D2760">
        <v>6.4</v>
      </c>
      <c r="E2760">
        <v>8.2000000000000003E-2</v>
      </c>
      <c r="F2760">
        <v>47</v>
      </c>
      <c r="G2760">
        <v>240</v>
      </c>
      <c r="H2760">
        <v>0.99709999999999999</v>
      </c>
      <c r="I2760">
        <v>3.42</v>
      </c>
      <c r="J2760">
        <v>0.48</v>
      </c>
      <c r="K2760">
        <v>9.1999999999999993</v>
      </c>
      <c r="L2760">
        <v>5</v>
      </c>
      <c r="N2760">
        <f t="shared" si="520"/>
        <v>-0.30192826329564665</v>
      </c>
      <c r="O2760">
        <f t="shared" si="521"/>
        <v>0.61272045106714756</v>
      </c>
      <c r="P2760">
        <f t="shared" si="522"/>
        <v>-1.2741014394537298</v>
      </c>
      <c r="Q2760">
        <f t="shared" si="523"/>
        <v>1.6926338689537501E-3</v>
      </c>
      <c r="R2760">
        <f t="shared" si="524"/>
        <v>1.6581699396888212</v>
      </c>
      <c r="S2760">
        <f t="shared" si="525"/>
        <v>0.68747108015807934</v>
      </c>
      <c r="T2760">
        <f t="shared" si="526"/>
        <v>2.3916228575379561</v>
      </c>
      <c r="U2760">
        <f t="shared" si="527"/>
        <v>1.0273216803942418</v>
      </c>
      <c r="V2760">
        <f t="shared" si="528"/>
        <v>1.5346519228802356</v>
      </c>
      <c r="W2760">
        <f t="shared" si="529"/>
        <v>-8.6280870293128448E-2</v>
      </c>
      <c r="X2760">
        <f t="shared" si="530"/>
        <v>-1.0679709751407047</v>
      </c>
      <c r="Y2760">
        <f t="shared" si="531"/>
        <v>5</v>
      </c>
    </row>
    <row r="2761" spans="1:25" x14ac:dyDescent="0.25">
      <c r="A2761">
        <v>8.6</v>
      </c>
      <c r="B2761">
        <v>0.33</v>
      </c>
      <c r="C2761">
        <v>0.34</v>
      </c>
      <c r="D2761">
        <v>11.8</v>
      </c>
      <c r="E2761">
        <v>5.8999999999999997E-2</v>
      </c>
      <c r="F2761">
        <v>42</v>
      </c>
      <c r="G2761">
        <v>240</v>
      </c>
      <c r="H2761">
        <v>0.99882000000000004</v>
      </c>
      <c r="I2761">
        <v>3.17</v>
      </c>
      <c r="J2761">
        <v>0.52</v>
      </c>
      <c r="K2761">
        <v>10</v>
      </c>
      <c r="L2761">
        <v>6</v>
      </c>
      <c r="N2761">
        <f t="shared" si="520"/>
        <v>2.0681100132734422</v>
      </c>
      <c r="O2761">
        <f t="shared" si="521"/>
        <v>0.51350873618501924</v>
      </c>
      <c r="P2761">
        <f t="shared" si="522"/>
        <v>4.7996220955868835E-2</v>
      </c>
      <c r="Q2761">
        <f t="shared" si="523"/>
        <v>1.0663492742208567</v>
      </c>
      <c r="R2761">
        <f t="shared" si="524"/>
        <v>0.6054404638249965</v>
      </c>
      <c r="S2761">
        <f t="shared" si="525"/>
        <v>0.39347686441303659</v>
      </c>
      <c r="T2761">
        <f t="shared" si="526"/>
        <v>2.3916228575379561</v>
      </c>
      <c r="U2761">
        <f t="shared" si="527"/>
        <v>1.6023980862362368</v>
      </c>
      <c r="V2761">
        <f t="shared" si="528"/>
        <v>-0.12097064178046285</v>
      </c>
      <c r="W2761">
        <f t="shared" si="529"/>
        <v>0.264209449172498</v>
      </c>
      <c r="X2761">
        <f t="shared" si="530"/>
        <v>-0.41789245300006189</v>
      </c>
      <c r="Y2761">
        <f t="shared" si="531"/>
        <v>6</v>
      </c>
    </row>
    <row r="2762" spans="1:25" x14ac:dyDescent="0.25">
      <c r="A2762">
        <v>5.6</v>
      </c>
      <c r="B2762">
        <v>0.12</v>
      </c>
      <c r="C2762">
        <v>0.26</v>
      </c>
      <c r="D2762">
        <v>4.3</v>
      </c>
      <c r="E2762">
        <v>3.7999999999999999E-2</v>
      </c>
      <c r="F2762">
        <v>18</v>
      </c>
      <c r="G2762">
        <v>97</v>
      </c>
      <c r="H2762">
        <v>0.99477000000000004</v>
      </c>
      <c r="I2762">
        <v>3.36</v>
      </c>
      <c r="J2762">
        <v>0.46</v>
      </c>
      <c r="K2762">
        <v>9.1999999999999993</v>
      </c>
      <c r="L2762">
        <v>5</v>
      </c>
      <c r="N2762">
        <f t="shared" si="520"/>
        <v>-1.4869474015801911</v>
      </c>
      <c r="O2762">
        <f t="shared" si="521"/>
        <v>-1.5699372763396751</v>
      </c>
      <c r="P2762">
        <f t="shared" si="522"/>
        <v>-0.61305260924893046</v>
      </c>
      <c r="Q2762">
        <f t="shared" si="523"/>
        <v>-0.41234050404567524</v>
      </c>
      <c r="R2762">
        <f t="shared" si="524"/>
        <v>-0.35574731848545171</v>
      </c>
      <c r="S2762">
        <f t="shared" si="525"/>
        <v>-1.0176953711631687</v>
      </c>
      <c r="T2762">
        <f t="shared" si="526"/>
        <v>-0.97323626017119935</v>
      </c>
      <c r="U2762">
        <f t="shared" si="527"/>
        <v>0.24829375852693206</v>
      </c>
      <c r="V2762">
        <f t="shared" si="528"/>
        <v>1.1373025073616676</v>
      </c>
      <c r="W2762">
        <f t="shared" si="529"/>
        <v>-0.26152603002594116</v>
      </c>
      <c r="X2762">
        <f t="shared" si="530"/>
        <v>-1.0679709751407047</v>
      </c>
      <c r="Y2762">
        <f t="shared" si="531"/>
        <v>5</v>
      </c>
    </row>
    <row r="2763" spans="1:25" x14ac:dyDescent="0.25">
      <c r="A2763">
        <v>5.8</v>
      </c>
      <c r="B2763">
        <v>0.13</v>
      </c>
      <c r="C2763">
        <v>0.26</v>
      </c>
      <c r="D2763">
        <v>5.0999999999999996</v>
      </c>
      <c r="E2763">
        <v>3.9E-2</v>
      </c>
      <c r="F2763">
        <v>19</v>
      </c>
      <c r="G2763">
        <v>103</v>
      </c>
      <c r="H2763">
        <v>0.99478</v>
      </c>
      <c r="I2763">
        <v>3.36</v>
      </c>
      <c r="J2763">
        <v>0.47</v>
      </c>
      <c r="K2763">
        <v>9.3000000000000007</v>
      </c>
      <c r="L2763">
        <v>6</v>
      </c>
      <c r="N2763">
        <f t="shared" si="520"/>
        <v>-1.249943573923282</v>
      </c>
      <c r="O2763">
        <f t="shared" si="521"/>
        <v>-1.4707255614575467</v>
      </c>
      <c r="P2763">
        <f t="shared" si="522"/>
        <v>-0.61305260924893046</v>
      </c>
      <c r="Q2763">
        <f t="shared" si="523"/>
        <v>-0.2546135943639119</v>
      </c>
      <c r="R2763">
        <f t="shared" si="524"/>
        <v>-0.30997647170876369</v>
      </c>
      <c r="S2763">
        <f t="shared" si="525"/>
        <v>-0.95889652801416014</v>
      </c>
      <c r="T2763">
        <f t="shared" si="526"/>
        <v>-0.83205336012745856</v>
      </c>
      <c r="U2763">
        <f t="shared" si="527"/>
        <v>0.2516372260027423</v>
      </c>
      <c r="V2763">
        <f t="shared" si="528"/>
        <v>1.1373025073616676</v>
      </c>
      <c r="W2763">
        <f t="shared" si="529"/>
        <v>-0.17390345015953507</v>
      </c>
      <c r="X2763">
        <f t="shared" si="530"/>
        <v>-0.98671115987312319</v>
      </c>
      <c r="Y2763">
        <f t="shared" si="531"/>
        <v>6</v>
      </c>
    </row>
    <row r="2764" spans="1:25" x14ac:dyDescent="0.25">
      <c r="A2764">
        <v>7.7</v>
      </c>
      <c r="B2764">
        <v>0.18</v>
      </c>
      <c r="C2764">
        <v>0.35</v>
      </c>
      <c r="D2764">
        <v>5.8</v>
      </c>
      <c r="E2764">
        <v>5.5E-2</v>
      </c>
      <c r="F2764">
        <v>25</v>
      </c>
      <c r="G2764">
        <v>144</v>
      </c>
      <c r="H2764">
        <v>0.99575999999999998</v>
      </c>
      <c r="I2764">
        <v>3.24</v>
      </c>
      <c r="J2764">
        <v>0.54</v>
      </c>
      <c r="K2764">
        <v>10.199999999999999</v>
      </c>
      <c r="L2764">
        <v>6</v>
      </c>
      <c r="N2764">
        <f t="shared" si="520"/>
        <v>1.0015927888173528</v>
      </c>
      <c r="O2764">
        <f t="shared" si="521"/>
        <v>-0.97466698704690535</v>
      </c>
      <c r="P2764">
        <f t="shared" si="522"/>
        <v>0.13062732473146835</v>
      </c>
      <c r="Q2764">
        <f t="shared" si="523"/>
        <v>-0.11660254839236889</v>
      </c>
      <c r="R2764">
        <f t="shared" si="524"/>
        <v>0.42235707671824463</v>
      </c>
      <c r="S2764">
        <f t="shared" si="525"/>
        <v>-0.60610346912010882</v>
      </c>
      <c r="T2764">
        <f t="shared" si="526"/>
        <v>0.13269645683810347</v>
      </c>
      <c r="U2764">
        <f t="shared" si="527"/>
        <v>0.57929703863362947</v>
      </c>
      <c r="V2764">
        <f t="shared" si="528"/>
        <v>0.34260367632453459</v>
      </c>
      <c r="W2764">
        <f t="shared" si="529"/>
        <v>0.43945460890531118</v>
      </c>
      <c r="X2764">
        <f t="shared" si="530"/>
        <v>-0.25537282246490189</v>
      </c>
      <c r="Y2764">
        <f t="shared" si="531"/>
        <v>6</v>
      </c>
    </row>
    <row r="2765" spans="1:25" x14ac:dyDescent="0.25">
      <c r="A2765">
        <v>7.7</v>
      </c>
      <c r="B2765">
        <v>0.16</v>
      </c>
      <c r="C2765">
        <v>0.36</v>
      </c>
      <c r="D2765">
        <v>5.9</v>
      </c>
      <c r="E2765">
        <v>5.3999999999999999E-2</v>
      </c>
      <c r="F2765">
        <v>25</v>
      </c>
      <c r="G2765">
        <v>148</v>
      </c>
      <c r="H2765">
        <v>0.99578</v>
      </c>
      <c r="I2765">
        <v>3.25</v>
      </c>
      <c r="J2765">
        <v>0.54</v>
      </c>
      <c r="K2765">
        <v>10.199999999999999</v>
      </c>
      <c r="L2765">
        <v>6</v>
      </c>
      <c r="N2765">
        <f t="shared" si="520"/>
        <v>1.0015927888173528</v>
      </c>
      <c r="O2765">
        <f t="shared" si="521"/>
        <v>-1.1730904168111618</v>
      </c>
      <c r="P2765">
        <f t="shared" si="522"/>
        <v>0.2132584285070683</v>
      </c>
      <c r="Q2765">
        <f t="shared" si="523"/>
        <v>-9.6886684682148366E-2</v>
      </c>
      <c r="R2765">
        <f t="shared" si="524"/>
        <v>0.37658622994155655</v>
      </c>
      <c r="S2765">
        <f t="shared" si="525"/>
        <v>-0.60610346912010882</v>
      </c>
      <c r="T2765">
        <f t="shared" si="526"/>
        <v>0.2268183902005973</v>
      </c>
      <c r="U2765">
        <f t="shared" si="527"/>
        <v>0.58598397358528709</v>
      </c>
      <c r="V2765">
        <f t="shared" si="528"/>
        <v>0.40882857891096108</v>
      </c>
      <c r="W2765">
        <f t="shared" si="529"/>
        <v>0.43945460890531118</v>
      </c>
      <c r="X2765">
        <f t="shared" si="530"/>
        <v>-0.25537282246490189</v>
      </c>
      <c r="Y2765">
        <f t="shared" si="531"/>
        <v>6</v>
      </c>
    </row>
    <row r="2766" spans="1:25" x14ac:dyDescent="0.25">
      <c r="A2766">
        <v>6</v>
      </c>
      <c r="B2766">
        <v>0.26</v>
      </c>
      <c r="C2766">
        <v>0.15</v>
      </c>
      <c r="D2766">
        <v>1.3</v>
      </c>
      <c r="E2766">
        <v>0.06</v>
      </c>
      <c r="F2766">
        <v>51</v>
      </c>
      <c r="G2766">
        <v>154</v>
      </c>
      <c r="H2766">
        <v>0.99353999999999998</v>
      </c>
      <c r="I2766">
        <v>3.14</v>
      </c>
      <c r="J2766">
        <v>0.51</v>
      </c>
      <c r="K2766">
        <v>8.6999999999999993</v>
      </c>
      <c r="L2766">
        <v>5</v>
      </c>
      <c r="N2766">
        <f t="shared" si="520"/>
        <v>-1.0129397462663727</v>
      </c>
      <c r="O2766">
        <f t="shared" si="521"/>
        <v>-0.18097326798987887</v>
      </c>
      <c r="P2766">
        <f t="shared" si="522"/>
        <v>-1.5219947507805296</v>
      </c>
      <c r="Q2766">
        <f t="shared" si="523"/>
        <v>-1.0038164153522879</v>
      </c>
      <c r="R2766">
        <f t="shared" si="524"/>
        <v>0.65121131060168458</v>
      </c>
      <c r="S2766">
        <f t="shared" si="525"/>
        <v>0.92266645275411363</v>
      </c>
      <c r="T2766">
        <f t="shared" si="526"/>
        <v>0.36800129024433809</v>
      </c>
      <c r="U2766">
        <f t="shared" si="527"/>
        <v>-0.16295274099961923</v>
      </c>
      <c r="V2766">
        <f t="shared" si="528"/>
        <v>-0.31964534953974538</v>
      </c>
      <c r="W2766">
        <f t="shared" si="529"/>
        <v>0.17658686930609138</v>
      </c>
      <c r="X2766">
        <f t="shared" si="530"/>
        <v>-1.474270051478606</v>
      </c>
      <c r="Y2766">
        <f t="shared" si="531"/>
        <v>5</v>
      </c>
    </row>
    <row r="2767" spans="1:25" x14ac:dyDescent="0.25">
      <c r="A2767">
        <v>7.3</v>
      </c>
      <c r="B2767">
        <v>0.32</v>
      </c>
      <c r="C2767">
        <v>0.35</v>
      </c>
      <c r="D2767">
        <v>1.4</v>
      </c>
      <c r="E2767">
        <v>0.05</v>
      </c>
      <c r="F2767">
        <v>8</v>
      </c>
      <c r="G2767">
        <v>163</v>
      </c>
      <c r="H2767">
        <v>0.99243999999999999</v>
      </c>
      <c r="I2767">
        <v>3.24</v>
      </c>
      <c r="J2767">
        <v>0.42</v>
      </c>
      <c r="K2767">
        <v>10.7</v>
      </c>
      <c r="L2767">
        <v>5</v>
      </c>
      <c r="N2767">
        <f t="shared" si="520"/>
        <v>0.52758513350353464</v>
      </c>
      <c r="O2767">
        <f t="shared" si="521"/>
        <v>0.41429702130289087</v>
      </c>
      <c r="P2767">
        <f t="shared" si="522"/>
        <v>0.13062732473146835</v>
      </c>
      <c r="Q2767">
        <f t="shared" si="523"/>
        <v>-0.98410055164206756</v>
      </c>
      <c r="R2767">
        <f t="shared" si="524"/>
        <v>0.19350284283480462</v>
      </c>
      <c r="S2767">
        <f t="shared" si="525"/>
        <v>-1.6056838026532543</v>
      </c>
      <c r="T2767">
        <f t="shared" si="526"/>
        <v>0.57977564030994921</v>
      </c>
      <c r="U2767">
        <f t="shared" si="527"/>
        <v>-0.53073416334041479</v>
      </c>
      <c r="V2767">
        <f t="shared" si="528"/>
        <v>0.34260367632453459</v>
      </c>
      <c r="W2767">
        <f t="shared" si="529"/>
        <v>-0.61201634949156758</v>
      </c>
      <c r="X2767">
        <f t="shared" si="530"/>
        <v>0.15092625387299949</v>
      </c>
      <c r="Y2767">
        <f t="shared" si="531"/>
        <v>5</v>
      </c>
    </row>
    <row r="2768" spans="1:25" x14ac:dyDescent="0.25">
      <c r="A2768">
        <v>7.7</v>
      </c>
      <c r="B2768">
        <v>0.3</v>
      </c>
      <c r="C2768">
        <v>0.34</v>
      </c>
      <c r="D2768">
        <v>1.2</v>
      </c>
      <c r="E2768">
        <v>4.8000000000000001E-2</v>
      </c>
      <c r="F2768">
        <v>4</v>
      </c>
      <c r="G2768">
        <v>119</v>
      </c>
      <c r="H2768">
        <v>0.99084000000000005</v>
      </c>
      <c r="I2768">
        <v>3.18</v>
      </c>
      <c r="J2768">
        <v>0.34</v>
      </c>
      <c r="K2768">
        <v>12.1</v>
      </c>
      <c r="L2768">
        <v>6</v>
      </c>
      <c r="N2768">
        <f t="shared" si="520"/>
        <v>1.0015927888173528</v>
      </c>
      <c r="O2768">
        <f t="shared" si="521"/>
        <v>0.21587359153863409</v>
      </c>
      <c r="P2768">
        <f t="shared" si="522"/>
        <v>4.7996220955868835E-2</v>
      </c>
      <c r="Q2768">
        <f t="shared" si="523"/>
        <v>-1.0235322790625083</v>
      </c>
      <c r="R2768">
        <f t="shared" si="524"/>
        <v>0.10196114928142852</v>
      </c>
      <c r="S2768">
        <f t="shared" si="525"/>
        <v>-1.8408791752492883</v>
      </c>
      <c r="T2768">
        <f t="shared" si="526"/>
        <v>-0.45556562667748313</v>
      </c>
      <c r="U2768">
        <f t="shared" si="527"/>
        <v>-1.0656889594724643</v>
      </c>
      <c r="V2768">
        <f t="shared" si="528"/>
        <v>-5.4745739194033381E-2</v>
      </c>
      <c r="W2768">
        <f t="shared" si="529"/>
        <v>-1.3129969884228194</v>
      </c>
      <c r="X2768">
        <f t="shared" si="530"/>
        <v>1.2885636676191237</v>
      </c>
      <c r="Y2768">
        <f t="shared" si="531"/>
        <v>6</v>
      </c>
    </row>
    <row r="2769" spans="1:25" x14ac:dyDescent="0.25">
      <c r="A2769">
        <v>7.9</v>
      </c>
      <c r="B2769">
        <v>0.16</v>
      </c>
      <c r="C2769">
        <v>0.3</v>
      </c>
      <c r="D2769">
        <v>7.4</v>
      </c>
      <c r="E2769">
        <v>0.05</v>
      </c>
      <c r="F2769">
        <v>58</v>
      </c>
      <c r="G2769">
        <v>152</v>
      </c>
      <c r="H2769">
        <v>0.99612000000000001</v>
      </c>
      <c r="I2769">
        <v>3.12</v>
      </c>
      <c r="J2769">
        <v>0.37</v>
      </c>
      <c r="K2769">
        <v>9.5</v>
      </c>
      <c r="L2769">
        <v>6</v>
      </c>
      <c r="N2769">
        <f t="shared" si="520"/>
        <v>1.2385966164742619</v>
      </c>
      <c r="O2769">
        <f t="shared" si="521"/>
        <v>-1.1730904168111618</v>
      </c>
      <c r="P2769">
        <f t="shared" si="522"/>
        <v>-0.28252819414653108</v>
      </c>
      <c r="Q2769">
        <f t="shared" si="523"/>
        <v>0.19885127097115798</v>
      </c>
      <c r="R2769">
        <f t="shared" si="524"/>
        <v>0.19350284283480462</v>
      </c>
      <c r="S2769">
        <f t="shared" si="525"/>
        <v>1.3342583547971734</v>
      </c>
      <c r="T2769">
        <f t="shared" si="526"/>
        <v>0.32094032356309116</v>
      </c>
      <c r="U2769">
        <f t="shared" si="527"/>
        <v>0.69966186776335459</v>
      </c>
      <c r="V2769">
        <f t="shared" si="528"/>
        <v>-0.45209515471260137</v>
      </c>
      <c r="W2769">
        <f t="shared" si="529"/>
        <v>-1.0501292488236003</v>
      </c>
      <c r="X2769">
        <f t="shared" si="530"/>
        <v>-0.82419152933796325</v>
      </c>
      <c r="Y2769">
        <f t="shared" si="531"/>
        <v>6</v>
      </c>
    </row>
    <row r="2770" spans="1:25" x14ac:dyDescent="0.25">
      <c r="A2770">
        <v>6.4</v>
      </c>
      <c r="B2770">
        <v>0.27</v>
      </c>
      <c r="C2770">
        <v>0.28999999999999998</v>
      </c>
      <c r="D2770">
        <v>10.8</v>
      </c>
      <c r="E2770">
        <v>2.8000000000000001E-2</v>
      </c>
      <c r="F2770">
        <v>17</v>
      </c>
      <c r="G2770">
        <v>118</v>
      </c>
      <c r="H2770">
        <v>0.99356</v>
      </c>
      <c r="I2770">
        <v>3.18</v>
      </c>
      <c r="J2770">
        <v>0.37</v>
      </c>
      <c r="K2770">
        <v>11.2</v>
      </c>
      <c r="L2770">
        <v>6</v>
      </c>
      <c r="N2770">
        <f t="shared" si="520"/>
        <v>-0.53893209095255468</v>
      </c>
      <c r="O2770">
        <f t="shared" si="521"/>
        <v>-8.176155310775049E-2</v>
      </c>
      <c r="P2770">
        <f t="shared" si="522"/>
        <v>-0.36515929792213103</v>
      </c>
      <c r="Q2770">
        <f t="shared" si="523"/>
        <v>0.86919063711865241</v>
      </c>
      <c r="R2770">
        <f t="shared" si="524"/>
        <v>-0.81345578625233184</v>
      </c>
      <c r="S2770">
        <f t="shared" si="525"/>
        <v>-1.0764942143121772</v>
      </c>
      <c r="T2770">
        <f t="shared" si="526"/>
        <v>-0.47909611001810659</v>
      </c>
      <c r="U2770">
        <f t="shared" si="527"/>
        <v>-0.15626580604796167</v>
      </c>
      <c r="V2770">
        <f t="shared" si="528"/>
        <v>-5.4745739194033381E-2</v>
      </c>
      <c r="W2770">
        <f t="shared" si="529"/>
        <v>-1.0501292488236003</v>
      </c>
      <c r="X2770">
        <f t="shared" si="530"/>
        <v>0.55722533021090082</v>
      </c>
      <c r="Y2770">
        <f t="shared" si="531"/>
        <v>6</v>
      </c>
    </row>
    <row r="2771" spans="1:25" x14ac:dyDescent="0.25">
      <c r="A2771">
        <v>6.9</v>
      </c>
      <c r="B2771">
        <v>0.16</v>
      </c>
      <c r="C2771">
        <v>0.37</v>
      </c>
      <c r="D2771">
        <v>1.8</v>
      </c>
      <c r="E2771">
        <v>3.4000000000000002E-2</v>
      </c>
      <c r="F2771">
        <v>36</v>
      </c>
      <c r="G2771">
        <v>95</v>
      </c>
      <c r="H2771">
        <v>0.98951999999999996</v>
      </c>
      <c r="I2771">
        <v>2.93</v>
      </c>
      <c r="J2771">
        <v>0.59</v>
      </c>
      <c r="K2771">
        <v>12</v>
      </c>
      <c r="L2771">
        <v>6</v>
      </c>
      <c r="N2771">
        <f t="shared" si="520"/>
        <v>5.3577478189717524E-2</v>
      </c>
      <c r="O2771">
        <f t="shared" si="521"/>
        <v>-1.1730904168111618</v>
      </c>
      <c r="P2771">
        <f t="shared" si="522"/>
        <v>0.29588953228266829</v>
      </c>
      <c r="Q2771">
        <f t="shared" si="523"/>
        <v>-0.9052370968011858</v>
      </c>
      <c r="R2771">
        <f t="shared" si="524"/>
        <v>-0.5388307055922037</v>
      </c>
      <c r="S2771">
        <f t="shared" si="525"/>
        <v>4.0683805518985282E-2</v>
      </c>
      <c r="T2771">
        <f t="shared" si="526"/>
        <v>-1.0202972268524462</v>
      </c>
      <c r="U2771">
        <f t="shared" si="527"/>
        <v>-1.507026666281456</v>
      </c>
      <c r="V2771">
        <f t="shared" si="528"/>
        <v>-1.7103683038547317</v>
      </c>
      <c r="W2771">
        <f t="shared" si="529"/>
        <v>0.87756750823734331</v>
      </c>
      <c r="X2771">
        <f t="shared" si="530"/>
        <v>1.2073038523515436</v>
      </c>
      <c r="Y2771">
        <f t="shared" si="531"/>
        <v>6</v>
      </c>
    </row>
    <row r="2772" spans="1:25" x14ac:dyDescent="0.25">
      <c r="A2772">
        <v>7.9</v>
      </c>
      <c r="B2772">
        <v>0.16</v>
      </c>
      <c r="C2772">
        <v>0.3</v>
      </c>
      <c r="D2772">
        <v>7.4</v>
      </c>
      <c r="E2772">
        <v>0.05</v>
      </c>
      <c r="F2772">
        <v>58</v>
      </c>
      <c r="G2772">
        <v>152</v>
      </c>
      <c r="H2772">
        <v>0.99612000000000001</v>
      </c>
      <c r="I2772">
        <v>3.12</v>
      </c>
      <c r="J2772">
        <v>0.37</v>
      </c>
      <c r="K2772">
        <v>9.5</v>
      </c>
      <c r="L2772">
        <v>6</v>
      </c>
      <c r="N2772">
        <f t="shared" si="520"/>
        <v>1.2385966164742619</v>
      </c>
      <c r="O2772">
        <f t="shared" si="521"/>
        <v>-1.1730904168111618</v>
      </c>
      <c r="P2772">
        <f t="shared" si="522"/>
        <v>-0.28252819414653108</v>
      </c>
      <c r="Q2772">
        <f t="shared" si="523"/>
        <v>0.19885127097115798</v>
      </c>
      <c r="R2772">
        <f t="shared" si="524"/>
        <v>0.19350284283480462</v>
      </c>
      <c r="S2772">
        <f t="shared" si="525"/>
        <v>1.3342583547971734</v>
      </c>
      <c r="T2772">
        <f t="shared" si="526"/>
        <v>0.32094032356309116</v>
      </c>
      <c r="U2772">
        <f t="shared" si="527"/>
        <v>0.69966186776335459</v>
      </c>
      <c r="V2772">
        <f t="shared" si="528"/>
        <v>-0.45209515471260137</v>
      </c>
      <c r="W2772">
        <f t="shared" si="529"/>
        <v>-1.0501292488236003</v>
      </c>
      <c r="X2772">
        <f t="shared" si="530"/>
        <v>-0.82419152933796325</v>
      </c>
      <c r="Y2772">
        <f t="shared" si="531"/>
        <v>6</v>
      </c>
    </row>
    <row r="2773" spans="1:25" x14ac:dyDescent="0.25">
      <c r="A2773">
        <v>7.7</v>
      </c>
      <c r="B2773">
        <v>0.3</v>
      </c>
      <c r="C2773">
        <v>0.34</v>
      </c>
      <c r="D2773">
        <v>1.2</v>
      </c>
      <c r="E2773">
        <v>4.8000000000000001E-2</v>
      </c>
      <c r="F2773">
        <v>4</v>
      </c>
      <c r="G2773">
        <v>119</v>
      </c>
      <c r="H2773">
        <v>0.99084000000000005</v>
      </c>
      <c r="I2773">
        <v>3.18</v>
      </c>
      <c r="J2773">
        <v>0.34</v>
      </c>
      <c r="K2773">
        <v>12.1</v>
      </c>
      <c r="L2773">
        <v>6</v>
      </c>
      <c r="N2773">
        <f t="shared" si="520"/>
        <v>1.0015927888173528</v>
      </c>
      <c r="O2773">
        <f t="shared" si="521"/>
        <v>0.21587359153863409</v>
      </c>
      <c r="P2773">
        <f t="shared" si="522"/>
        <v>4.7996220955868835E-2</v>
      </c>
      <c r="Q2773">
        <f t="shared" si="523"/>
        <v>-1.0235322790625083</v>
      </c>
      <c r="R2773">
        <f t="shared" si="524"/>
        <v>0.10196114928142852</v>
      </c>
      <c r="S2773">
        <f t="shared" si="525"/>
        <v>-1.8408791752492883</v>
      </c>
      <c r="T2773">
        <f t="shared" si="526"/>
        <v>-0.45556562667748313</v>
      </c>
      <c r="U2773">
        <f t="shared" si="527"/>
        <v>-1.0656889594724643</v>
      </c>
      <c r="V2773">
        <f t="shared" si="528"/>
        <v>-5.4745739194033381E-2</v>
      </c>
      <c r="W2773">
        <f t="shared" si="529"/>
        <v>-1.3129969884228194</v>
      </c>
      <c r="X2773">
        <f t="shared" si="530"/>
        <v>1.2885636676191237</v>
      </c>
      <c r="Y2773">
        <f t="shared" si="531"/>
        <v>6</v>
      </c>
    </row>
    <row r="2774" spans="1:25" x14ac:dyDescent="0.25">
      <c r="A2774">
        <v>7.3</v>
      </c>
      <c r="B2774">
        <v>0.32</v>
      </c>
      <c r="C2774">
        <v>0.35</v>
      </c>
      <c r="D2774">
        <v>1.4</v>
      </c>
      <c r="E2774">
        <v>0.05</v>
      </c>
      <c r="F2774">
        <v>8</v>
      </c>
      <c r="G2774">
        <v>163</v>
      </c>
      <c r="H2774">
        <v>0.99243999999999999</v>
      </c>
      <c r="I2774">
        <v>3.24</v>
      </c>
      <c r="J2774">
        <v>0.42</v>
      </c>
      <c r="K2774">
        <v>10.7</v>
      </c>
      <c r="L2774">
        <v>5</v>
      </c>
      <c r="N2774">
        <f t="shared" si="520"/>
        <v>0.52758513350353464</v>
      </c>
      <c r="O2774">
        <f t="shared" si="521"/>
        <v>0.41429702130289087</v>
      </c>
      <c r="P2774">
        <f t="shared" si="522"/>
        <v>0.13062732473146835</v>
      </c>
      <c r="Q2774">
        <f t="shared" si="523"/>
        <v>-0.98410055164206756</v>
      </c>
      <c r="R2774">
        <f t="shared" si="524"/>
        <v>0.19350284283480462</v>
      </c>
      <c r="S2774">
        <f t="shared" si="525"/>
        <v>-1.6056838026532543</v>
      </c>
      <c r="T2774">
        <f t="shared" si="526"/>
        <v>0.57977564030994921</v>
      </c>
      <c r="U2774">
        <f t="shared" si="527"/>
        <v>-0.53073416334041479</v>
      </c>
      <c r="V2774">
        <f t="shared" si="528"/>
        <v>0.34260367632453459</v>
      </c>
      <c r="W2774">
        <f t="shared" si="529"/>
        <v>-0.61201634949156758</v>
      </c>
      <c r="X2774">
        <f t="shared" si="530"/>
        <v>0.15092625387299949</v>
      </c>
      <c r="Y2774">
        <f t="shared" si="531"/>
        <v>5</v>
      </c>
    </row>
    <row r="2775" spans="1:25" x14ac:dyDescent="0.25">
      <c r="A2775">
        <v>6.4</v>
      </c>
      <c r="B2775">
        <v>0.44</v>
      </c>
      <c r="C2775">
        <v>0.44</v>
      </c>
      <c r="D2775">
        <v>14.4</v>
      </c>
      <c r="E2775">
        <v>4.8000000000000001E-2</v>
      </c>
      <c r="F2775">
        <v>29</v>
      </c>
      <c r="G2775">
        <v>228</v>
      </c>
      <c r="H2775">
        <v>0.99955000000000005</v>
      </c>
      <c r="I2775">
        <v>3.26</v>
      </c>
      <c r="J2775">
        <v>0.54</v>
      </c>
      <c r="K2775">
        <v>8.8000000000000007</v>
      </c>
      <c r="L2775">
        <v>7</v>
      </c>
      <c r="N2775">
        <f t="shared" si="520"/>
        <v>-0.53893209095255468</v>
      </c>
      <c r="O2775">
        <f t="shared" si="521"/>
        <v>1.6048375998884303</v>
      </c>
      <c r="P2775">
        <f t="shared" si="522"/>
        <v>0.87430725871186765</v>
      </c>
      <c r="Q2775">
        <f t="shared" si="523"/>
        <v>1.5789617306865877</v>
      </c>
      <c r="R2775">
        <f t="shared" si="524"/>
        <v>0.10196114928142852</v>
      </c>
      <c r="S2775">
        <f t="shared" si="525"/>
        <v>-0.37090809652407458</v>
      </c>
      <c r="T2775">
        <f t="shared" si="526"/>
        <v>2.1092570574504745</v>
      </c>
      <c r="U2775">
        <f t="shared" si="527"/>
        <v>1.846471211971497</v>
      </c>
      <c r="V2775">
        <f t="shared" si="528"/>
        <v>0.47505348149738763</v>
      </c>
      <c r="W2775">
        <f t="shared" si="529"/>
        <v>0.43945460890531118</v>
      </c>
      <c r="X2775">
        <f t="shared" si="530"/>
        <v>-1.3930102362110246</v>
      </c>
      <c r="Y2775">
        <f t="shared" si="531"/>
        <v>7</v>
      </c>
    </row>
    <row r="2776" spans="1:25" x14ac:dyDescent="0.25">
      <c r="A2776">
        <v>6.3</v>
      </c>
      <c r="B2776">
        <v>0.2</v>
      </c>
      <c r="C2776">
        <v>0.24</v>
      </c>
      <c r="D2776">
        <v>1.7</v>
      </c>
      <c r="E2776">
        <v>5.1999999999999998E-2</v>
      </c>
      <c r="F2776">
        <v>36</v>
      </c>
      <c r="G2776">
        <v>135</v>
      </c>
      <c r="H2776">
        <v>0.99373999999999996</v>
      </c>
      <c r="I2776">
        <v>3.8</v>
      </c>
      <c r="J2776">
        <v>0.66</v>
      </c>
      <c r="K2776">
        <v>10.8</v>
      </c>
      <c r="L2776">
        <v>6</v>
      </c>
      <c r="N2776">
        <f t="shared" si="520"/>
        <v>-0.65743400478100977</v>
      </c>
      <c r="O2776">
        <f t="shared" si="521"/>
        <v>-0.7762435572826486</v>
      </c>
      <c r="P2776">
        <f t="shared" si="522"/>
        <v>-0.77831481680013048</v>
      </c>
      <c r="Q2776">
        <f t="shared" si="523"/>
        <v>-0.92495296051140619</v>
      </c>
      <c r="R2776">
        <f t="shared" si="524"/>
        <v>0.28504453638818045</v>
      </c>
      <c r="S2776">
        <f t="shared" si="525"/>
        <v>4.0683805518985282E-2</v>
      </c>
      <c r="T2776">
        <f t="shared" si="526"/>
        <v>-7.9077893227507717E-2</v>
      </c>
      <c r="U2776">
        <f t="shared" si="527"/>
        <v>-9.6083391483117689E-2</v>
      </c>
      <c r="V2776">
        <f t="shared" si="528"/>
        <v>4.0511982211644959</v>
      </c>
      <c r="W2776">
        <f t="shared" si="529"/>
        <v>1.4909255673021895</v>
      </c>
      <c r="X2776">
        <f t="shared" si="530"/>
        <v>0.2321860691405809</v>
      </c>
      <c r="Y2776">
        <f t="shared" si="531"/>
        <v>6</v>
      </c>
    </row>
    <row r="2777" spans="1:25" x14ac:dyDescent="0.25">
      <c r="A2777">
        <v>6.2</v>
      </c>
      <c r="B2777">
        <v>0.28999999999999998</v>
      </c>
      <c r="C2777">
        <v>0.32</v>
      </c>
      <c r="D2777">
        <v>3.6</v>
      </c>
      <c r="E2777">
        <v>2.5999999999999999E-2</v>
      </c>
      <c r="F2777">
        <v>39</v>
      </c>
      <c r="G2777">
        <v>138</v>
      </c>
      <c r="H2777">
        <v>0.98919999999999997</v>
      </c>
      <c r="I2777">
        <v>3.31</v>
      </c>
      <c r="J2777">
        <v>0.37</v>
      </c>
      <c r="K2777">
        <v>13.1</v>
      </c>
      <c r="L2777">
        <v>7</v>
      </c>
      <c r="N2777">
        <f t="shared" si="520"/>
        <v>-0.77593591860946376</v>
      </c>
      <c r="O2777">
        <f t="shared" si="521"/>
        <v>0.11666187665650571</v>
      </c>
      <c r="P2777">
        <f t="shared" si="522"/>
        <v>-0.11726598659533111</v>
      </c>
      <c r="Q2777">
        <f t="shared" si="523"/>
        <v>-0.55035155001721814</v>
      </c>
      <c r="R2777">
        <f t="shared" si="524"/>
        <v>-0.90499747980570799</v>
      </c>
      <c r="S2777">
        <f t="shared" si="525"/>
        <v>0.21708033496601095</v>
      </c>
      <c r="T2777">
        <f t="shared" si="526"/>
        <v>-8.4864432056373229E-3</v>
      </c>
      <c r="U2777">
        <f t="shared" si="527"/>
        <v>-1.614017625507866</v>
      </c>
      <c r="V2777">
        <f t="shared" si="528"/>
        <v>0.80617799442952909</v>
      </c>
      <c r="W2777">
        <f t="shared" si="529"/>
        <v>-1.0501292488236003</v>
      </c>
      <c r="X2777">
        <f t="shared" si="530"/>
        <v>2.1011618202949265</v>
      </c>
      <c r="Y2777">
        <f t="shared" si="531"/>
        <v>7</v>
      </c>
    </row>
    <row r="2778" spans="1:25" x14ac:dyDescent="0.25">
      <c r="A2778">
        <v>7.6</v>
      </c>
      <c r="B2778">
        <v>0.39</v>
      </c>
      <c r="C2778">
        <v>0.32</v>
      </c>
      <c r="D2778">
        <v>3.6</v>
      </c>
      <c r="E2778">
        <v>3.5000000000000003E-2</v>
      </c>
      <c r="F2778">
        <v>22</v>
      </c>
      <c r="G2778">
        <v>93</v>
      </c>
      <c r="H2778">
        <v>0.99143999999999999</v>
      </c>
      <c r="I2778">
        <v>3.08</v>
      </c>
      <c r="J2778">
        <v>0.6</v>
      </c>
      <c r="K2778">
        <v>12.5</v>
      </c>
      <c r="L2778">
        <v>7</v>
      </c>
      <c r="N2778">
        <f t="shared" si="520"/>
        <v>0.88309087498889771</v>
      </c>
      <c r="O2778">
        <f t="shared" si="521"/>
        <v>1.1087790254777889</v>
      </c>
      <c r="P2778">
        <f t="shared" si="522"/>
        <v>-0.11726598659533111</v>
      </c>
      <c r="Q2778">
        <f t="shared" si="523"/>
        <v>-0.55035155001721814</v>
      </c>
      <c r="R2778">
        <f t="shared" si="524"/>
        <v>-0.49305985881551562</v>
      </c>
      <c r="S2778">
        <f t="shared" si="525"/>
        <v>-0.78249999856713448</v>
      </c>
      <c r="T2778">
        <f t="shared" si="526"/>
        <v>-1.0673581935336931</v>
      </c>
      <c r="U2778">
        <f t="shared" si="527"/>
        <v>-0.86508091092295969</v>
      </c>
      <c r="V2778">
        <f t="shared" si="528"/>
        <v>-0.71699476505831328</v>
      </c>
      <c r="W2778">
        <f t="shared" si="529"/>
        <v>0.96519008810374984</v>
      </c>
      <c r="X2778">
        <f t="shared" si="530"/>
        <v>1.6136029286894451</v>
      </c>
      <c r="Y2778">
        <f t="shared" si="531"/>
        <v>7</v>
      </c>
    </row>
    <row r="2779" spans="1:25" x14ac:dyDescent="0.25">
      <c r="A2779">
        <v>7</v>
      </c>
      <c r="B2779">
        <v>0.36</v>
      </c>
      <c r="C2779">
        <v>0.32</v>
      </c>
      <c r="D2779">
        <v>10.050000000000001</v>
      </c>
      <c r="E2779">
        <v>4.4999999999999998E-2</v>
      </c>
      <c r="F2779">
        <v>37</v>
      </c>
      <c r="G2779">
        <v>131</v>
      </c>
      <c r="H2779">
        <v>0.99351999999999996</v>
      </c>
      <c r="I2779">
        <v>3.09</v>
      </c>
      <c r="J2779">
        <v>0.33</v>
      </c>
      <c r="K2779">
        <v>11.7</v>
      </c>
      <c r="L2779">
        <v>8</v>
      </c>
      <c r="N2779">
        <f t="shared" si="520"/>
        <v>0.17207939201817155</v>
      </c>
      <c r="O2779">
        <f t="shared" si="521"/>
        <v>0.81114388083140376</v>
      </c>
      <c r="P2779">
        <f t="shared" si="522"/>
        <v>-0.11726598659533111</v>
      </c>
      <c r="Q2779">
        <f t="shared" si="523"/>
        <v>0.72132165929199921</v>
      </c>
      <c r="R2779">
        <f t="shared" si="524"/>
        <v>-3.5351391048635654E-2</v>
      </c>
      <c r="S2779">
        <f t="shared" si="525"/>
        <v>9.9482648667993834E-2</v>
      </c>
      <c r="T2779">
        <f t="shared" si="526"/>
        <v>-0.17319982659000158</v>
      </c>
      <c r="U2779">
        <f t="shared" si="527"/>
        <v>-0.16963967595127682</v>
      </c>
      <c r="V2779">
        <f t="shared" si="528"/>
        <v>-0.65076986247188684</v>
      </c>
      <c r="W2779">
        <f t="shared" si="529"/>
        <v>-1.4006195682892262</v>
      </c>
      <c r="X2779">
        <f t="shared" si="530"/>
        <v>0.96352440654880223</v>
      </c>
      <c r="Y2779">
        <f t="shared" si="531"/>
        <v>8</v>
      </c>
    </row>
    <row r="2780" spans="1:25" x14ac:dyDescent="0.25">
      <c r="A2780">
        <v>7</v>
      </c>
      <c r="B2780">
        <v>0.36</v>
      </c>
      <c r="C2780">
        <v>0.32</v>
      </c>
      <c r="D2780">
        <v>10.050000000000001</v>
      </c>
      <c r="E2780">
        <v>4.4999999999999998E-2</v>
      </c>
      <c r="F2780">
        <v>37</v>
      </c>
      <c r="G2780">
        <v>131</v>
      </c>
      <c r="H2780">
        <v>0.99351999999999996</v>
      </c>
      <c r="I2780">
        <v>3.09</v>
      </c>
      <c r="J2780">
        <v>0.33</v>
      </c>
      <c r="K2780">
        <v>11.7</v>
      </c>
      <c r="L2780">
        <v>8</v>
      </c>
      <c r="N2780">
        <f t="shared" si="520"/>
        <v>0.17207939201817155</v>
      </c>
      <c r="O2780">
        <f t="shared" si="521"/>
        <v>0.81114388083140376</v>
      </c>
      <c r="P2780">
        <f t="shared" si="522"/>
        <v>-0.11726598659533111</v>
      </c>
      <c r="Q2780">
        <f t="shared" si="523"/>
        <v>0.72132165929199921</v>
      </c>
      <c r="R2780">
        <f t="shared" si="524"/>
        <v>-3.5351391048635654E-2</v>
      </c>
      <c r="S2780">
        <f t="shared" si="525"/>
        <v>9.9482648667993834E-2</v>
      </c>
      <c r="T2780">
        <f t="shared" si="526"/>
        <v>-0.17319982659000158</v>
      </c>
      <c r="U2780">
        <f t="shared" si="527"/>
        <v>-0.16963967595127682</v>
      </c>
      <c r="V2780">
        <f t="shared" si="528"/>
        <v>-0.65076986247188684</v>
      </c>
      <c r="W2780">
        <f t="shared" si="529"/>
        <v>-1.4006195682892262</v>
      </c>
      <c r="X2780">
        <f t="shared" si="530"/>
        <v>0.96352440654880223</v>
      </c>
      <c r="Y2780">
        <f t="shared" si="531"/>
        <v>8</v>
      </c>
    </row>
    <row r="2781" spans="1:25" x14ac:dyDescent="0.25">
      <c r="A2781">
        <v>7</v>
      </c>
      <c r="B2781">
        <v>0.36</v>
      </c>
      <c r="C2781">
        <v>0.32</v>
      </c>
      <c r="D2781">
        <v>10.5</v>
      </c>
      <c r="E2781">
        <v>4.4999999999999998E-2</v>
      </c>
      <c r="F2781">
        <v>35</v>
      </c>
      <c r="G2781">
        <v>135</v>
      </c>
      <c r="H2781">
        <v>0.99350000000000005</v>
      </c>
      <c r="I2781">
        <v>3.09</v>
      </c>
      <c r="J2781">
        <v>0.33</v>
      </c>
      <c r="K2781">
        <v>11.6</v>
      </c>
      <c r="L2781">
        <v>8</v>
      </c>
      <c r="N2781">
        <f t="shared" si="520"/>
        <v>0.17207939201817155</v>
      </c>
      <c r="O2781">
        <f t="shared" si="521"/>
        <v>0.81114388083140376</v>
      </c>
      <c r="P2781">
        <f t="shared" si="522"/>
        <v>-0.11726598659533111</v>
      </c>
      <c r="Q2781">
        <f t="shared" si="523"/>
        <v>0.81004304598799104</v>
      </c>
      <c r="R2781">
        <f t="shared" si="524"/>
        <v>-3.5351391048635654E-2</v>
      </c>
      <c r="S2781">
        <f t="shared" si="525"/>
        <v>-1.811503763002327E-2</v>
      </c>
      <c r="T2781">
        <f t="shared" si="526"/>
        <v>-7.9077893227507717E-2</v>
      </c>
      <c r="U2781">
        <f t="shared" si="527"/>
        <v>-0.17632661090289728</v>
      </c>
      <c r="V2781">
        <f t="shared" si="528"/>
        <v>-0.65076986247188684</v>
      </c>
      <c r="W2781">
        <f t="shared" si="529"/>
        <v>-1.4006195682892262</v>
      </c>
      <c r="X2781">
        <f t="shared" si="530"/>
        <v>0.88226459128122225</v>
      </c>
      <c r="Y2781">
        <f t="shared" si="531"/>
        <v>8</v>
      </c>
    </row>
    <row r="2782" spans="1:25" x14ac:dyDescent="0.25">
      <c r="A2782">
        <v>7.6</v>
      </c>
      <c r="B2782">
        <v>0.2</v>
      </c>
      <c r="C2782">
        <v>0.36</v>
      </c>
      <c r="D2782">
        <v>1.9</v>
      </c>
      <c r="E2782">
        <v>4.2999999999999997E-2</v>
      </c>
      <c r="F2782">
        <v>24</v>
      </c>
      <c r="G2782">
        <v>111</v>
      </c>
      <c r="H2782">
        <v>0.99236999999999997</v>
      </c>
      <c r="I2782">
        <v>3.29</v>
      </c>
      <c r="J2782">
        <v>0.54</v>
      </c>
      <c r="K2782">
        <v>11.3</v>
      </c>
      <c r="L2782">
        <v>6</v>
      </c>
      <c r="N2782">
        <f t="shared" si="520"/>
        <v>0.88309087498889771</v>
      </c>
      <c r="O2782">
        <f t="shared" si="521"/>
        <v>-0.7762435572826486</v>
      </c>
      <c r="P2782">
        <f t="shared" si="522"/>
        <v>0.2132584285070683</v>
      </c>
      <c r="Q2782">
        <f t="shared" si="523"/>
        <v>-0.88552123309096542</v>
      </c>
      <c r="R2782">
        <f t="shared" si="524"/>
        <v>-0.12689308460201176</v>
      </c>
      <c r="S2782">
        <f t="shared" si="525"/>
        <v>-0.66490231226911733</v>
      </c>
      <c r="T2782">
        <f t="shared" si="526"/>
        <v>-0.64380949340247084</v>
      </c>
      <c r="U2782">
        <f t="shared" si="527"/>
        <v>-0.5541384356711978</v>
      </c>
      <c r="V2782">
        <f t="shared" si="528"/>
        <v>0.6737281892566731</v>
      </c>
      <c r="W2782">
        <f t="shared" si="529"/>
        <v>0.43945460890531118</v>
      </c>
      <c r="X2782">
        <f t="shared" si="530"/>
        <v>0.63848514547848234</v>
      </c>
      <c r="Y2782">
        <f t="shared" si="531"/>
        <v>6</v>
      </c>
    </row>
    <row r="2783" spans="1:25" x14ac:dyDescent="0.25">
      <c r="A2783">
        <v>7.6</v>
      </c>
      <c r="B2783">
        <v>0.39</v>
      </c>
      <c r="C2783">
        <v>0.32</v>
      </c>
      <c r="D2783">
        <v>3.6</v>
      </c>
      <c r="E2783">
        <v>3.5000000000000003E-2</v>
      </c>
      <c r="F2783">
        <v>22</v>
      </c>
      <c r="G2783">
        <v>93</v>
      </c>
      <c r="H2783">
        <v>0.99143999999999999</v>
      </c>
      <c r="I2783">
        <v>3.08</v>
      </c>
      <c r="J2783">
        <v>0.6</v>
      </c>
      <c r="K2783">
        <v>12.5</v>
      </c>
      <c r="L2783">
        <v>7</v>
      </c>
      <c r="N2783">
        <f t="shared" si="520"/>
        <v>0.88309087498889771</v>
      </c>
      <c r="O2783">
        <f t="shared" si="521"/>
        <v>1.1087790254777889</v>
      </c>
      <c r="P2783">
        <f t="shared" si="522"/>
        <v>-0.11726598659533111</v>
      </c>
      <c r="Q2783">
        <f t="shared" si="523"/>
        <v>-0.55035155001721814</v>
      </c>
      <c r="R2783">
        <f t="shared" si="524"/>
        <v>-0.49305985881551562</v>
      </c>
      <c r="S2783">
        <f t="shared" si="525"/>
        <v>-0.78249999856713448</v>
      </c>
      <c r="T2783">
        <f t="shared" si="526"/>
        <v>-1.0673581935336931</v>
      </c>
      <c r="U2783">
        <f t="shared" si="527"/>
        <v>-0.86508091092295969</v>
      </c>
      <c r="V2783">
        <f t="shared" si="528"/>
        <v>-0.71699476505831328</v>
      </c>
      <c r="W2783">
        <f t="shared" si="529"/>
        <v>0.96519008810374984</v>
      </c>
      <c r="X2783">
        <f t="shared" si="530"/>
        <v>1.6136029286894451</v>
      </c>
      <c r="Y2783">
        <f t="shared" si="531"/>
        <v>7</v>
      </c>
    </row>
    <row r="2784" spans="1:25" x14ac:dyDescent="0.25">
      <c r="A2784">
        <v>6.7</v>
      </c>
      <c r="B2784">
        <v>0.2</v>
      </c>
      <c r="C2784">
        <v>0.37</v>
      </c>
      <c r="D2784">
        <v>1.65</v>
      </c>
      <c r="E2784">
        <v>2.5000000000000001E-2</v>
      </c>
      <c r="F2784">
        <v>42</v>
      </c>
      <c r="G2784">
        <v>103</v>
      </c>
      <c r="H2784">
        <v>0.99021999999999999</v>
      </c>
      <c r="I2784">
        <v>3.11</v>
      </c>
      <c r="J2784">
        <v>0.45</v>
      </c>
      <c r="K2784">
        <v>11.4</v>
      </c>
      <c r="L2784">
        <v>5</v>
      </c>
      <c r="N2784">
        <f t="shared" si="520"/>
        <v>-0.18342634946719155</v>
      </c>
      <c r="O2784">
        <f t="shared" si="521"/>
        <v>-0.7762435572826486</v>
      </c>
      <c r="P2784">
        <f t="shared" si="522"/>
        <v>0.29588953228266829</v>
      </c>
      <c r="Q2784">
        <f t="shared" si="523"/>
        <v>-0.93481089236651649</v>
      </c>
      <c r="R2784">
        <f t="shared" si="524"/>
        <v>-0.95076832658239585</v>
      </c>
      <c r="S2784">
        <f t="shared" si="525"/>
        <v>0.39347686441303659</v>
      </c>
      <c r="T2784">
        <f t="shared" si="526"/>
        <v>-0.83205336012745856</v>
      </c>
      <c r="U2784">
        <f t="shared" si="527"/>
        <v>-1.2729839429736636</v>
      </c>
      <c r="V2784">
        <f t="shared" si="528"/>
        <v>-0.51832005729903086</v>
      </c>
      <c r="W2784">
        <f t="shared" si="529"/>
        <v>-0.34914860989234781</v>
      </c>
      <c r="X2784">
        <f t="shared" si="530"/>
        <v>0.71974496074606231</v>
      </c>
      <c r="Y2784">
        <f t="shared" si="531"/>
        <v>5</v>
      </c>
    </row>
    <row r="2785" spans="1:25" x14ac:dyDescent="0.25">
      <c r="A2785">
        <v>6.2</v>
      </c>
      <c r="B2785">
        <v>0.23499999999999999</v>
      </c>
      <c r="C2785">
        <v>0.34</v>
      </c>
      <c r="D2785">
        <v>1.9</v>
      </c>
      <c r="E2785">
        <v>3.5999999999999997E-2</v>
      </c>
      <c r="F2785">
        <v>4</v>
      </c>
      <c r="G2785">
        <v>117</v>
      </c>
      <c r="H2785">
        <v>0.99031999999999998</v>
      </c>
      <c r="I2785">
        <v>3.4</v>
      </c>
      <c r="J2785">
        <v>0.44</v>
      </c>
      <c r="K2785">
        <v>12.2</v>
      </c>
      <c r="L2785">
        <v>5</v>
      </c>
      <c r="N2785">
        <f t="shared" si="520"/>
        <v>-0.77593591860946376</v>
      </c>
      <c r="O2785">
        <f t="shared" si="521"/>
        <v>-0.42900255519519981</v>
      </c>
      <c r="P2785">
        <f t="shared" si="522"/>
        <v>4.7996220955868835E-2</v>
      </c>
      <c r="Q2785">
        <f t="shared" si="523"/>
        <v>-0.88552123309096542</v>
      </c>
      <c r="R2785">
        <f t="shared" si="524"/>
        <v>-0.44728901203882787</v>
      </c>
      <c r="S2785">
        <f t="shared" si="525"/>
        <v>-1.8408791752492883</v>
      </c>
      <c r="T2785">
        <f t="shared" si="526"/>
        <v>-0.50262659335873006</v>
      </c>
      <c r="U2785">
        <f t="shared" si="527"/>
        <v>-1.2395492682154128</v>
      </c>
      <c r="V2785">
        <f t="shared" si="528"/>
        <v>1.4022021177073796</v>
      </c>
      <c r="W2785">
        <f t="shared" si="529"/>
        <v>-0.4367711897587544</v>
      </c>
      <c r="X2785">
        <f t="shared" si="530"/>
        <v>1.3698234828867035</v>
      </c>
      <c r="Y2785">
        <f t="shared" si="531"/>
        <v>5</v>
      </c>
    </row>
    <row r="2786" spans="1:25" x14ac:dyDescent="0.25">
      <c r="A2786">
        <v>7.8</v>
      </c>
      <c r="B2786">
        <v>0.96499999999999997</v>
      </c>
      <c r="C2786">
        <v>0.6</v>
      </c>
      <c r="D2786">
        <v>65.8</v>
      </c>
      <c r="E2786">
        <v>7.3999999999999996E-2</v>
      </c>
      <c r="F2786">
        <v>8</v>
      </c>
      <c r="G2786">
        <v>160</v>
      </c>
      <c r="H2786">
        <v>1.03898</v>
      </c>
      <c r="I2786">
        <v>3.39</v>
      </c>
      <c r="J2786">
        <v>0.69</v>
      </c>
      <c r="K2786">
        <v>11.7</v>
      </c>
      <c r="L2786">
        <v>6</v>
      </c>
      <c r="N2786">
        <f t="shared" si="520"/>
        <v>1.1200947026458068</v>
      </c>
      <c r="O2786">
        <f t="shared" si="521"/>
        <v>6.8134526312001649</v>
      </c>
      <c r="P2786">
        <f t="shared" si="522"/>
        <v>2.1964049191214658</v>
      </c>
      <c r="Q2786">
        <f t="shared" si="523"/>
        <v>11.712915677739884</v>
      </c>
      <c r="R2786">
        <f t="shared" si="524"/>
        <v>1.2920031654753168</v>
      </c>
      <c r="S2786">
        <f t="shared" si="525"/>
        <v>-1.6056838026532543</v>
      </c>
      <c r="T2786">
        <f t="shared" si="526"/>
        <v>0.50918419028807882</v>
      </c>
      <c r="U2786">
        <f t="shared" si="527"/>
        <v>15.029763469151217</v>
      </c>
      <c r="V2786">
        <f t="shared" si="528"/>
        <v>1.335977215120953</v>
      </c>
      <c r="W2786">
        <f t="shared" si="529"/>
        <v>1.7537933069014084</v>
      </c>
      <c r="X2786">
        <f t="shared" si="530"/>
        <v>0.96352440654880223</v>
      </c>
      <c r="Y2786">
        <f t="shared" si="531"/>
        <v>6</v>
      </c>
    </row>
    <row r="2787" spans="1:25" x14ac:dyDescent="0.25">
      <c r="A2787">
        <v>7.1</v>
      </c>
      <c r="B2787">
        <v>0.2</v>
      </c>
      <c r="C2787">
        <v>0.31</v>
      </c>
      <c r="D2787">
        <v>6.85</v>
      </c>
      <c r="E2787">
        <v>5.2999999999999999E-2</v>
      </c>
      <c r="F2787">
        <v>32</v>
      </c>
      <c r="G2787">
        <v>211</v>
      </c>
      <c r="H2787">
        <v>0.99587000000000003</v>
      </c>
      <c r="I2787">
        <v>3.31</v>
      </c>
      <c r="J2787">
        <v>0.59</v>
      </c>
      <c r="K2787">
        <v>10.4</v>
      </c>
      <c r="L2787">
        <v>6</v>
      </c>
      <c r="N2787">
        <f t="shared" si="520"/>
        <v>0.29058130584662556</v>
      </c>
      <c r="O2787">
        <f t="shared" si="521"/>
        <v>-0.7762435572826486</v>
      </c>
      <c r="P2787">
        <f t="shared" si="522"/>
        <v>-0.19989709037093109</v>
      </c>
      <c r="Q2787">
        <f t="shared" si="523"/>
        <v>9.0414020564945519E-2</v>
      </c>
      <c r="R2787">
        <f t="shared" si="524"/>
        <v>0.33081538316486847</v>
      </c>
      <c r="S2787">
        <f t="shared" si="525"/>
        <v>-0.19451156707704892</v>
      </c>
      <c r="T2787">
        <f t="shared" si="526"/>
        <v>1.7092388406598755</v>
      </c>
      <c r="U2787">
        <f t="shared" si="527"/>
        <v>0.61607518086772761</v>
      </c>
      <c r="V2787">
        <f t="shared" si="528"/>
        <v>0.80617799442952909</v>
      </c>
      <c r="W2787">
        <f t="shared" si="529"/>
        <v>0.87756750823734331</v>
      </c>
      <c r="X2787">
        <f t="shared" si="530"/>
        <v>-9.2853191929740481E-2</v>
      </c>
      <c r="Y2787">
        <f t="shared" si="531"/>
        <v>6</v>
      </c>
    </row>
    <row r="2788" spans="1:25" x14ac:dyDescent="0.25">
      <c r="A2788">
        <v>7.1</v>
      </c>
      <c r="B2788">
        <v>0.2</v>
      </c>
      <c r="C2788">
        <v>0.31</v>
      </c>
      <c r="D2788">
        <v>7.4</v>
      </c>
      <c r="E2788">
        <v>5.2999999999999999E-2</v>
      </c>
      <c r="F2788">
        <v>32</v>
      </c>
      <c r="G2788">
        <v>211</v>
      </c>
      <c r="H2788">
        <v>0.99587000000000003</v>
      </c>
      <c r="I2788">
        <v>3.31</v>
      </c>
      <c r="J2788">
        <v>0.59</v>
      </c>
      <c r="K2788">
        <v>10.4</v>
      </c>
      <c r="L2788">
        <v>6</v>
      </c>
      <c r="N2788">
        <f t="shared" si="520"/>
        <v>0.29058130584662556</v>
      </c>
      <c r="O2788">
        <f t="shared" si="521"/>
        <v>-0.7762435572826486</v>
      </c>
      <c r="P2788">
        <f t="shared" si="522"/>
        <v>-0.19989709037093109</v>
      </c>
      <c r="Q2788">
        <f t="shared" si="523"/>
        <v>0.19885127097115798</v>
      </c>
      <c r="R2788">
        <f t="shared" si="524"/>
        <v>0.33081538316486847</v>
      </c>
      <c r="S2788">
        <f t="shared" si="525"/>
        <v>-0.19451156707704892</v>
      </c>
      <c r="T2788">
        <f t="shared" si="526"/>
        <v>1.7092388406598755</v>
      </c>
      <c r="U2788">
        <f t="shared" si="527"/>
        <v>0.61607518086772761</v>
      </c>
      <c r="V2788">
        <f t="shared" si="528"/>
        <v>0.80617799442952909</v>
      </c>
      <c r="W2788">
        <f t="shared" si="529"/>
        <v>0.87756750823734331</v>
      </c>
      <c r="X2788">
        <f t="shared" si="530"/>
        <v>-9.2853191929740481E-2</v>
      </c>
      <c r="Y2788">
        <f t="shared" si="531"/>
        <v>6</v>
      </c>
    </row>
    <row r="2789" spans="1:25" x14ac:dyDescent="0.25">
      <c r="A2789">
        <v>7.1</v>
      </c>
      <c r="B2789">
        <v>0.2</v>
      </c>
      <c r="C2789">
        <v>0.31</v>
      </c>
      <c r="D2789">
        <v>7.4</v>
      </c>
      <c r="E2789">
        <v>5.2999999999999999E-2</v>
      </c>
      <c r="F2789">
        <v>32</v>
      </c>
      <c r="G2789">
        <v>211</v>
      </c>
      <c r="H2789">
        <v>0.99587000000000003</v>
      </c>
      <c r="I2789">
        <v>3.31</v>
      </c>
      <c r="J2789">
        <v>0.59</v>
      </c>
      <c r="K2789">
        <v>10.4</v>
      </c>
      <c r="L2789">
        <v>6</v>
      </c>
      <c r="N2789">
        <f t="shared" si="520"/>
        <v>0.29058130584662556</v>
      </c>
      <c r="O2789">
        <f t="shared" si="521"/>
        <v>-0.7762435572826486</v>
      </c>
      <c r="P2789">
        <f t="shared" si="522"/>
        <v>-0.19989709037093109</v>
      </c>
      <c r="Q2789">
        <f t="shared" si="523"/>
        <v>0.19885127097115798</v>
      </c>
      <c r="R2789">
        <f t="shared" si="524"/>
        <v>0.33081538316486847</v>
      </c>
      <c r="S2789">
        <f t="shared" si="525"/>
        <v>-0.19451156707704892</v>
      </c>
      <c r="T2789">
        <f t="shared" si="526"/>
        <v>1.7092388406598755</v>
      </c>
      <c r="U2789">
        <f t="shared" si="527"/>
        <v>0.61607518086772761</v>
      </c>
      <c r="V2789">
        <f t="shared" si="528"/>
        <v>0.80617799442952909</v>
      </c>
      <c r="W2789">
        <f t="shared" si="529"/>
        <v>0.87756750823734331</v>
      </c>
      <c r="X2789">
        <f t="shared" si="530"/>
        <v>-9.2853191929740481E-2</v>
      </c>
      <c r="Y2789">
        <f t="shared" si="531"/>
        <v>6</v>
      </c>
    </row>
    <row r="2790" spans="1:25" x14ac:dyDescent="0.25">
      <c r="A2790">
        <v>6.4</v>
      </c>
      <c r="B2790">
        <v>0.24</v>
      </c>
      <c r="C2790">
        <v>0.25</v>
      </c>
      <c r="D2790">
        <v>20.2</v>
      </c>
      <c r="E2790">
        <v>8.3000000000000004E-2</v>
      </c>
      <c r="F2790">
        <v>35</v>
      </c>
      <c r="G2790">
        <v>157</v>
      </c>
      <c r="H2790">
        <v>0.99975999999999998</v>
      </c>
      <c r="I2790">
        <v>3.17</v>
      </c>
      <c r="J2790">
        <v>0.5</v>
      </c>
      <c r="K2790">
        <v>9.1</v>
      </c>
      <c r="L2790">
        <v>5</v>
      </c>
      <c r="N2790">
        <f t="shared" si="520"/>
        <v>-0.53893209095255468</v>
      </c>
      <c r="O2790">
        <f t="shared" si="521"/>
        <v>-0.37939669775413565</v>
      </c>
      <c r="P2790">
        <f t="shared" si="522"/>
        <v>-0.69568371302453047</v>
      </c>
      <c r="Q2790">
        <f t="shared" si="523"/>
        <v>2.7224818258793717</v>
      </c>
      <c r="R2790">
        <f t="shared" si="524"/>
        <v>1.7039407864655092</v>
      </c>
      <c r="S2790">
        <f t="shared" si="525"/>
        <v>-1.811503763002327E-2</v>
      </c>
      <c r="T2790">
        <f t="shared" si="526"/>
        <v>0.43859274026620848</v>
      </c>
      <c r="U2790">
        <f t="shared" si="527"/>
        <v>1.9166840289638087</v>
      </c>
      <c r="V2790">
        <f t="shared" si="528"/>
        <v>-0.12097064178046285</v>
      </c>
      <c r="W2790">
        <f t="shared" si="529"/>
        <v>8.8964289439684777E-2</v>
      </c>
      <c r="X2790">
        <f t="shared" si="530"/>
        <v>-1.1492307904082846</v>
      </c>
      <c r="Y2790">
        <f t="shared" si="531"/>
        <v>5</v>
      </c>
    </row>
    <row r="2791" spans="1:25" x14ac:dyDescent="0.25">
      <c r="A2791">
        <v>8</v>
      </c>
      <c r="B2791">
        <v>0.3</v>
      </c>
      <c r="C2791">
        <v>0.36</v>
      </c>
      <c r="D2791">
        <v>11</v>
      </c>
      <c r="E2791">
        <v>3.4000000000000002E-2</v>
      </c>
      <c r="F2791">
        <v>8</v>
      </c>
      <c r="G2791">
        <v>70</v>
      </c>
      <c r="H2791">
        <v>0.99353999999999998</v>
      </c>
      <c r="I2791">
        <v>3.05</v>
      </c>
      <c r="J2791">
        <v>0.41</v>
      </c>
      <c r="K2791">
        <v>12.2</v>
      </c>
      <c r="L2791">
        <v>6</v>
      </c>
      <c r="N2791">
        <f t="shared" si="520"/>
        <v>1.3570985303027159</v>
      </c>
      <c r="O2791">
        <f t="shared" si="521"/>
        <v>0.21587359153863409</v>
      </c>
      <c r="P2791">
        <f t="shared" si="522"/>
        <v>0.2132584285070683</v>
      </c>
      <c r="Q2791">
        <f t="shared" si="523"/>
        <v>0.90862236453909317</v>
      </c>
      <c r="R2791">
        <f t="shared" si="524"/>
        <v>-0.5388307055922037</v>
      </c>
      <c r="S2791">
        <f t="shared" si="525"/>
        <v>-1.6056838026532543</v>
      </c>
      <c r="T2791">
        <f t="shared" si="526"/>
        <v>-1.6085593103680329</v>
      </c>
      <c r="U2791">
        <f t="shared" si="527"/>
        <v>-0.16295274099961923</v>
      </c>
      <c r="V2791">
        <f t="shared" si="528"/>
        <v>-0.91566947281759881</v>
      </c>
      <c r="W2791">
        <f t="shared" si="529"/>
        <v>-0.69963892935797423</v>
      </c>
      <c r="X2791">
        <f t="shared" si="530"/>
        <v>1.3698234828867035</v>
      </c>
      <c r="Y2791">
        <f t="shared" si="531"/>
        <v>6</v>
      </c>
    </row>
    <row r="2792" spans="1:25" x14ac:dyDescent="0.25">
      <c r="A2792">
        <v>6.4</v>
      </c>
      <c r="B2792">
        <v>0.24</v>
      </c>
      <c r="C2792">
        <v>0.25</v>
      </c>
      <c r="D2792">
        <v>20.2</v>
      </c>
      <c r="E2792">
        <v>8.3000000000000004E-2</v>
      </c>
      <c r="F2792">
        <v>35</v>
      </c>
      <c r="G2792">
        <v>157</v>
      </c>
      <c r="H2792">
        <v>0.99975999999999998</v>
      </c>
      <c r="I2792">
        <v>3.17</v>
      </c>
      <c r="J2792">
        <v>0.5</v>
      </c>
      <c r="K2792">
        <v>9.1</v>
      </c>
      <c r="L2792">
        <v>5</v>
      </c>
      <c r="N2792">
        <f t="shared" si="520"/>
        <v>-0.53893209095255468</v>
      </c>
      <c r="O2792">
        <f t="shared" si="521"/>
        <v>-0.37939669775413565</v>
      </c>
      <c r="P2792">
        <f t="shared" si="522"/>
        <v>-0.69568371302453047</v>
      </c>
      <c r="Q2792">
        <f t="shared" si="523"/>
        <v>2.7224818258793717</v>
      </c>
      <c r="R2792">
        <f t="shared" si="524"/>
        <v>1.7039407864655092</v>
      </c>
      <c r="S2792">
        <f t="shared" si="525"/>
        <v>-1.811503763002327E-2</v>
      </c>
      <c r="T2792">
        <f t="shared" si="526"/>
        <v>0.43859274026620848</v>
      </c>
      <c r="U2792">
        <f t="shared" si="527"/>
        <v>1.9166840289638087</v>
      </c>
      <c r="V2792">
        <f t="shared" si="528"/>
        <v>-0.12097064178046285</v>
      </c>
      <c r="W2792">
        <f t="shared" si="529"/>
        <v>8.8964289439684777E-2</v>
      </c>
      <c r="X2792">
        <f t="shared" si="530"/>
        <v>-1.1492307904082846</v>
      </c>
      <c r="Y2792">
        <f t="shared" si="531"/>
        <v>5</v>
      </c>
    </row>
    <row r="2793" spans="1:25" x14ac:dyDescent="0.25">
      <c r="A2793">
        <v>6.9</v>
      </c>
      <c r="B2793">
        <v>0.4</v>
      </c>
      <c r="C2793">
        <v>0.42</v>
      </c>
      <c r="D2793">
        <v>6.2</v>
      </c>
      <c r="E2793">
        <v>6.6000000000000003E-2</v>
      </c>
      <c r="F2793">
        <v>41</v>
      </c>
      <c r="G2793">
        <v>176</v>
      </c>
      <c r="H2793">
        <v>0.99551999999999996</v>
      </c>
      <c r="I2793">
        <v>3.12</v>
      </c>
      <c r="J2793">
        <v>0.54</v>
      </c>
      <c r="K2793">
        <v>9.4</v>
      </c>
      <c r="L2793">
        <v>5</v>
      </c>
      <c r="N2793">
        <f t="shared" si="520"/>
        <v>5.3577478189717524E-2</v>
      </c>
      <c r="O2793">
        <f t="shared" si="521"/>
        <v>1.2079907403599173</v>
      </c>
      <c r="P2793">
        <f t="shared" si="522"/>
        <v>0.70904505116066774</v>
      </c>
      <c r="Q2793">
        <f t="shared" si="523"/>
        <v>-3.7739093551487128E-2</v>
      </c>
      <c r="R2793">
        <f t="shared" si="524"/>
        <v>0.92583639126181294</v>
      </c>
      <c r="S2793">
        <f t="shared" si="525"/>
        <v>0.33467802126402807</v>
      </c>
      <c r="T2793">
        <f t="shared" si="526"/>
        <v>0.88567192373805426</v>
      </c>
      <c r="U2793">
        <f t="shared" si="527"/>
        <v>0.49905381921381281</v>
      </c>
      <c r="V2793">
        <f t="shared" si="528"/>
        <v>-0.45209515471260137</v>
      </c>
      <c r="W2793">
        <f t="shared" si="529"/>
        <v>0.43945460890531118</v>
      </c>
      <c r="X2793">
        <f t="shared" si="530"/>
        <v>-0.90545134460554322</v>
      </c>
      <c r="Y2793">
        <f t="shared" si="531"/>
        <v>5</v>
      </c>
    </row>
    <row r="2794" spans="1:25" x14ac:dyDescent="0.25">
      <c r="A2794">
        <v>6.9</v>
      </c>
      <c r="B2794">
        <v>0.4</v>
      </c>
      <c r="C2794">
        <v>0.43</v>
      </c>
      <c r="D2794">
        <v>6.2</v>
      </c>
      <c r="E2794">
        <v>6.5000000000000002E-2</v>
      </c>
      <c r="F2794">
        <v>42</v>
      </c>
      <c r="G2794">
        <v>178</v>
      </c>
      <c r="H2794">
        <v>0.99551999999999996</v>
      </c>
      <c r="I2794">
        <v>3.11</v>
      </c>
      <c r="J2794">
        <v>0.53</v>
      </c>
      <c r="K2794">
        <v>9.4</v>
      </c>
      <c r="L2794">
        <v>5</v>
      </c>
      <c r="N2794">
        <f t="shared" si="520"/>
        <v>5.3577478189717524E-2</v>
      </c>
      <c r="O2794">
        <f t="shared" si="521"/>
        <v>1.2079907403599173</v>
      </c>
      <c r="P2794">
        <f t="shared" si="522"/>
        <v>0.79167615493626764</v>
      </c>
      <c r="Q2794">
        <f t="shared" si="523"/>
        <v>-3.7739093551487128E-2</v>
      </c>
      <c r="R2794">
        <f t="shared" si="524"/>
        <v>0.88006554448512486</v>
      </c>
      <c r="S2794">
        <f t="shared" si="525"/>
        <v>0.39347686441303659</v>
      </c>
      <c r="T2794">
        <f t="shared" si="526"/>
        <v>0.93273289041930119</v>
      </c>
      <c r="U2794">
        <f t="shared" si="527"/>
        <v>0.49905381921381281</v>
      </c>
      <c r="V2794">
        <f t="shared" si="528"/>
        <v>-0.51832005729903086</v>
      </c>
      <c r="W2794">
        <f t="shared" si="529"/>
        <v>0.35183202903890459</v>
      </c>
      <c r="X2794">
        <f t="shared" si="530"/>
        <v>-0.90545134460554322</v>
      </c>
      <c r="Y2794">
        <f t="shared" si="531"/>
        <v>5</v>
      </c>
    </row>
    <row r="2795" spans="1:25" x14ac:dyDescent="0.25">
      <c r="A2795">
        <v>7.1</v>
      </c>
      <c r="B2795">
        <v>0.2</v>
      </c>
      <c r="C2795">
        <v>0.31</v>
      </c>
      <c r="D2795">
        <v>6.85</v>
      </c>
      <c r="E2795">
        <v>5.2999999999999999E-2</v>
      </c>
      <c r="F2795">
        <v>32</v>
      </c>
      <c r="G2795">
        <v>211</v>
      </c>
      <c r="H2795">
        <v>0.99587000000000003</v>
      </c>
      <c r="I2795">
        <v>3.31</v>
      </c>
      <c r="J2795">
        <v>0.59</v>
      </c>
      <c r="K2795">
        <v>10.4</v>
      </c>
      <c r="L2795">
        <v>6</v>
      </c>
      <c r="N2795">
        <f t="shared" si="520"/>
        <v>0.29058130584662556</v>
      </c>
      <c r="O2795">
        <f t="shared" si="521"/>
        <v>-0.7762435572826486</v>
      </c>
      <c r="P2795">
        <f t="shared" si="522"/>
        <v>-0.19989709037093109</v>
      </c>
      <c r="Q2795">
        <f t="shared" si="523"/>
        <v>9.0414020564945519E-2</v>
      </c>
      <c r="R2795">
        <f t="shared" si="524"/>
        <v>0.33081538316486847</v>
      </c>
      <c r="S2795">
        <f t="shared" si="525"/>
        <v>-0.19451156707704892</v>
      </c>
      <c r="T2795">
        <f t="shared" si="526"/>
        <v>1.7092388406598755</v>
      </c>
      <c r="U2795">
        <f t="shared" si="527"/>
        <v>0.61607518086772761</v>
      </c>
      <c r="V2795">
        <f t="shared" si="528"/>
        <v>0.80617799442952909</v>
      </c>
      <c r="W2795">
        <f t="shared" si="529"/>
        <v>0.87756750823734331</v>
      </c>
      <c r="X2795">
        <f t="shared" si="530"/>
        <v>-9.2853191929740481E-2</v>
      </c>
      <c r="Y2795">
        <f t="shared" si="531"/>
        <v>6</v>
      </c>
    </row>
    <row r="2796" spans="1:25" x14ac:dyDescent="0.25">
      <c r="A2796">
        <v>6.6</v>
      </c>
      <c r="B2796">
        <v>0.25</v>
      </c>
      <c r="C2796">
        <v>0.51</v>
      </c>
      <c r="D2796">
        <v>8</v>
      </c>
      <c r="E2796">
        <v>4.7E-2</v>
      </c>
      <c r="F2796">
        <v>61</v>
      </c>
      <c r="G2796">
        <v>189</v>
      </c>
      <c r="H2796">
        <v>0.99604000000000004</v>
      </c>
      <c r="I2796">
        <v>3.22</v>
      </c>
      <c r="J2796">
        <v>0.49</v>
      </c>
      <c r="K2796">
        <v>9.1999999999999993</v>
      </c>
      <c r="L2796">
        <v>5</v>
      </c>
      <c r="N2796">
        <f t="shared" si="520"/>
        <v>-0.30192826329564665</v>
      </c>
      <c r="O2796">
        <f t="shared" si="521"/>
        <v>-0.28018498287200727</v>
      </c>
      <c r="P2796">
        <f t="shared" si="522"/>
        <v>1.4527249851410671</v>
      </c>
      <c r="Q2796">
        <f t="shared" si="523"/>
        <v>0.31714645323248042</v>
      </c>
      <c r="R2796">
        <f t="shared" si="524"/>
        <v>5.6190302504740462E-2</v>
      </c>
      <c r="S2796">
        <f t="shared" si="525"/>
        <v>1.5106548842441991</v>
      </c>
      <c r="T2796">
        <f t="shared" si="526"/>
        <v>1.1915682071661593</v>
      </c>
      <c r="U2796">
        <f t="shared" si="527"/>
        <v>0.67291412795676142</v>
      </c>
      <c r="V2796">
        <f t="shared" si="528"/>
        <v>0.21015387115167858</v>
      </c>
      <c r="W2796">
        <f t="shared" si="529"/>
        <v>1.3417095732781606E-3</v>
      </c>
      <c r="X2796">
        <f t="shared" si="530"/>
        <v>-1.0679709751407047</v>
      </c>
      <c r="Y2796">
        <f t="shared" si="531"/>
        <v>5</v>
      </c>
    </row>
    <row r="2797" spans="1:25" x14ac:dyDescent="0.25">
      <c r="A2797">
        <v>6.8</v>
      </c>
      <c r="B2797">
        <v>0.26</v>
      </c>
      <c r="C2797">
        <v>0.44</v>
      </c>
      <c r="D2797">
        <v>8.1999999999999993</v>
      </c>
      <c r="E2797">
        <v>4.5999999999999999E-2</v>
      </c>
      <c r="F2797">
        <v>52</v>
      </c>
      <c r="G2797">
        <v>183</v>
      </c>
      <c r="H2797">
        <v>0.99583999999999995</v>
      </c>
      <c r="I2797">
        <v>3.2</v>
      </c>
      <c r="J2797">
        <v>0.51</v>
      </c>
      <c r="K2797">
        <v>9.4</v>
      </c>
      <c r="L2797">
        <v>5</v>
      </c>
      <c r="N2797">
        <f t="shared" si="520"/>
        <v>-6.4924435638737552E-2</v>
      </c>
      <c r="O2797">
        <f t="shared" si="521"/>
        <v>-0.18097326798987887</v>
      </c>
      <c r="P2797">
        <f t="shared" si="522"/>
        <v>0.87430725871186765</v>
      </c>
      <c r="Q2797">
        <f t="shared" si="523"/>
        <v>0.35657818065292113</v>
      </c>
      <c r="R2797">
        <f t="shared" si="524"/>
        <v>1.0419455728052404E-2</v>
      </c>
      <c r="S2797">
        <f t="shared" si="525"/>
        <v>0.98146529590312215</v>
      </c>
      <c r="T2797">
        <f t="shared" si="526"/>
        <v>1.0503853071224185</v>
      </c>
      <c r="U2797">
        <f t="shared" si="527"/>
        <v>0.60604477844022275</v>
      </c>
      <c r="V2797">
        <f t="shared" si="528"/>
        <v>7.7704065978822609E-2</v>
      </c>
      <c r="W2797">
        <f t="shared" si="529"/>
        <v>0.17658686930609138</v>
      </c>
      <c r="X2797">
        <f t="shared" si="530"/>
        <v>-0.90545134460554322</v>
      </c>
      <c r="Y2797">
        <f t="shared" si="531"/>
        <v>5</v>
      </c>
    </row>
    <row r="2798" spans="1:25" x14ac:dyDescent="0.25">
      <c r="A2798">
        <v>6.5</v>
      </c>
      <c r="B2798">
        <v>0.37</v>
      </c>
      <c r="C2798">
        <v>0.3</v>
      </c>
      <c r="D2798">
        <v>2.2000000000000002</v>
      </c>
      <c r="E2798">
        <v>3.3000000000000002E-2</v>
      </c>
      <c r="F2798">
        <v>39</v>
      </c>
      <c r="G2798">
        <v>107</v>
      </c>
      <c r="H2798">
        <v>0.98894000000000004</v>
      </c>
      <c r="I2798">
        <v>3.22</v>
      </c>
      <c r="J2798">
        <v>0.53</v>
      </c>
      <c r="K2798">
        <v>13.5</v>
      </c>
      <c r="L2798">
        <v>7</v>
      </c>
      <c r="N2798">
        <f t="shared" si="520"/>
        <v>-0.42043017712410063</v>
      </c>
      <c r="O2798">
        <f t="shared" si="521"/>
        <v>0.9103555957135322</v>
      </c>
      <c r="P2798">
        <f t="shared" si="522"/>
        <v>-0.28252819414653108</v>
      </c>
      <c r="Q2798">
        <f t="shared" si="523"/>
        <v>-0.82637364196030405</v>
      </c>
      <c r="R2798">
        <f t="shared" si="524"/>
        <v>-0.58460155236889166</v>
      </c>
      <c r="S2798">
        <f t="shared" si="525"/>
        <v>0.21708033496601095</v>
      </c>
      <c r="T2798">
        <f t="shared" si="526"/>
        <v>-0.7379314267649647</v>
      </c>
      <c r="U2798">
        <f t="shared" si="527"/>
        <v>-1.7009477798793031</v>
      </c>
      <c r="V2798">
        <f t="shared" si="528"/>
        <v>0.21015387115167858</v>
      </c>
      <c r="W2798">
        <f t="shared" si="529"/>
        <v>0.35183202903890459</v>
      </c>
      <c r="X2798">
        <f t="shared" si="530"/>
        <v>2.4262010813652477</v>
      </c>
      <c r="Y2798">
        <f t="shared" si="531"/>
        <v>7</v>
      </c>
    </row>
    <row r="2799" spans="1:25" x14ac:dyDescent="0.25">
      <c r="A2799">
        <v>6.8</v>
      </c>
      <c r="B2799">
        <v>0.35</v>
      </c>
      <c r="C2799">
        <v>0.53</v>
      </c>
      <c r="D2799">
        <v>10.1</v>
      </c>
      <c r="E2799">
        <v>5.2999999999999999E-2</v>
      </c>
      <c r="F2799">
        <v>37</v>
      </c>
      <c r="G2799">
        <v>151</v>
      </c>
      <c r="H2799">
        <v>0.99629999999999996</v>
      </c>
      <c r="I2799">
        <v>3.07</v>
      </c>
      <c r="J2799">
        <v>0.4</v>
      </c>
      <c r="K2799">
        <v>9.4</v>
      </c>
      <c r="L2799">
        <v>5</v>
      </c>
      <c r="N2799">
        <f t="shared" si="520"/>
        <v>-6.4924435638737552E-2</v>
      </c>
      <c r="O2799">
        <f t="shared" si="521"/>
        <v>0.71193216594927544</v>
      </c>
      <c r="P2799">
        <f t="shared" si="522"/>
        <v>1.6179871926922669</v>
      </c>
      <c r="Q2799">
        <f t="shared" si="523"/>
        <v>0.73117959114710929</v>
      </c>
      <c r="R2799">
        <f t="shared" si="524"/>
        <v>0.33081538316486847</v>
      </c>
      <c r="S2799">
        <f t="shared" si="525"/>
        <v>9.9482648667993834E-2</v>
      </c>
      <c r="T2799">
        <f t="shared" si="526"/>
        <v>0.29740984022246769</v>
      </c>
      <c r="U2799">
        <f t="shared" si="527"/>
        <v>0.75984428232819856</v>
      </c>
      <c r="V2799">
        <f t="shared" si="528"/>
        <v>-0.78321966764474282</v>
      </c>
      <c r="W2799">
        <f t="shared" si="529"/>
        <v>-0.78726150922438032</v>
      </c>
      <c r="X2799">
        <f t="shared" si="530"/>
        <v>-0.90545134460554322</v>
      </c>
      <c r="Y2799">
        <f t="shared" si="531"/>
        <v>5</v>
      </c>
    </row>
    <row r="2800" spans="1:25" x14ac:dyDescent="0.25">
      <c r="A2800">
        <v>6.4</v>
      </c>
      <c r="B2800">
        <v>0.22</v>
      </c>
      <c r="C2800">
        <v>0.32</v>
      </c>
      <c r="D2800">
        <v>7.2</v>
      </c>
      <c r="E2800">
        <v>2.8000000000000001E-2</v>
      </c>
      <c r="F2800">
        <v>15</v>
      </c>
      <c r="G2800">
        <v>83</v>
      </c>
      <c r="H2800">
        <v>0.99299999999999999</v>
      </c>
      <c r="I2800">
        <v>3.13</v>
      </c>
      <c r="J2800">
        <v>0.55000000000000004</v>
      </c>
      <c r="K2800">
        <v>10.9</v>
      </c>
      <c r="L2800">
        <v>8</v>
      </c>
      <c r="N2800">
        <f t="shared" si="520"/>
        <v>-0.53893209095255468</v>
      </c>
      <c r="O2800">
        <f t="shared" si="521"/>
        <v>-0.57782012751839207</v>
      </c>
      <c r="P2800">
        <f t="shared" si="522"/>
        <v>-0.11726598659533111</v>
      </c>
      <c r="Q2800">
        <f t="shared" si="523"/>
        <v>0.15941954355071711</v>
      </c>
      <c r="R2800">
        <f t="shared" si="524"/>
        <v>-0.81345578625233184</v>
      </c>
      <c r="S2800">
        <f t="shared" si="525"/>
        <v>-1.1940919006101944</v>
      </c>
      <c r="T2800">
        <f t="shared" si="526"/>
        <v>-1.3026630269399277</v>
      </c>
      <c r="U2800">
        <f t="shared" si="527"/>
        <v>-0.34349998469418824</v>
      </c>
      <c r="V2800">
        <f t="shared" si="528"/>
        <v>-0.38587025212617482</v>
      </c>
      <c r="W2800">
        <f t="shared" si="529"/>
        <v>0.52707718877171783</v>
      </c>
      <c r="X2800">
        <f t="shared" si="530"/>
        <v>0.3134458844081609</v>
      </c>
      <c r="Y2800">
        <f t="shared" si="531"/>
        <v>8</v>
      </c>
    </row>
    <row r="2801" spans="1:25" x14ac:dyDescent="0.25">
      <c r="A2801">
        <v>6.5</v>
      </c>
      <c r="B2801">
        <v>0.37</v>
      </c>
      <c r="C2801">
        <v>0.3</v>
      </c>
      <c r="D2801">
        <v>2.2000000000000002</v>
      </c>
      <c r="E2801">
        <v>3.3000000000000002E-2</v>
      </c>
      <c r="F2801">
        <v>39</v>
      </c>
      <c r="G2801">
        <v>107</v>
      </c>
      <c r="H2801">
        <v>0.98894000000000004</v>
      </c>
      <c r="I2801">
        <v>3.22</v>
      </c>
      <c r="J2801">
        <v>0.53</v>
      </c>
      <c r="K2801">
        <v>13.5</v>
      </c>
      <c r="L2801">
        <v>7</v>
      </c>
      <c r="N2801">
        <f t="shared" si="520"/>
        <v>-0.42043017712410063</v>
      </c>
      <c r="O2801">
        <f t="shared" si="521"/>
        <v>0.9103555957135322</v>
      </c>
      <c r="P2801">
        <f t="shared" si="522"/>
        <v>-0.28252819414653108</v>
      </c>
      <c r="Q2801">
        <f t="shared" si="523"/>
        <v>-0.82637364196030405</v>
      </c>
      <c r="R2801">
        <f t="shared" si="524"/>
        <v>-0.58460155236889166</v>
      </c>
      <c r="S2801">
        <f t="shared" si="525"/>
        <v>0.21708033496601095</v>
      </c>
      <c r="T2801">
        <f t="shared" si="526"/>
        <v>-0.7379314267649647</v>
      </c>
      <c r="U2801">
        <f t="shared" si="527"/>
        <v>-1.7009477798793031</v>
      </c>
      <c r="V2801">
        <f t="shared" si="528"/>
        <v>0.21015387115167858</v>
      </c>
      <c r="W2801">
        <f t="shared" si="529"/>
        <v>0.35183202903890459</v>
      </c>
      <c r="X2801">
        <f t="shared" si="530"/>
        <v>2.4262010813652477</v>
      </c>
      <c r="Y2801">
        <f t="shared" si="531"/>
        <v>7</v>
      </c>
    </row>
    <row r="2802" spans="1:25" x14ac:dyDescent="0.25">
      <c r="A2802">
        <v>6.8</v>
      </c>
      <c r="B2802">
        <v>0.35</v>
      </c>
      <c r="C2802">
        <v>0.53</v>
      </c>
      <c r="D2802">
        <v>10.1</v>
      </c>
      <c r="E2802">
        <v>5.2999999999999999E-2</v>
      </c>
      <c r="F2802">
        <v>37</v>
      </c>
      <c r="G2802">
        <v>151</v>
      </c>
      <c r="H2802">
        <v>0.99629999999999996</v>
      </c>
      <c r="I2802">
        <v>3.07</v>
      </c>
      <c r="J2802">
        <v>0.4</v>
      </c>
      <c r="K2802">
        <v>9.4</v>
      </c>
      <c r="L2802">
        <v>5</v>
      </c>
      <c r="N2802">
        <f t="shared" si="520"/>
        <v>-6.4924435638737552E-2</v>
      </c>
      <c r="O2802">
        <f t="shared" si="521"/>
        <v>0.71193216594927544</v>
      </c>
      <c r="P2802">
        <f t="shared" si="522"/>
        <v>1.6179871926922669</v>
      </c>
      <c r="Q2802">
        <f t="shared" si="523"/>
        <v>0.73117959114710929</v>
      </c>
      <c r="R2802">
        <f t="shared" si="524"/>
        <v>0.33081538316486847</v>
      </c>
      <c r="S2802">
        <f t="shared" si="525"/>
        <v>9.9482648667993834E-2</v>
      </c>
      <c r="T2802">
        <f t="shared" si="526"/>
        <v>0.29740984022246769</v>
      </c>
      <c r="U2802">
        <f t="shared" si="527"/>
        <v>0.75984428232819856</v>
      </c>
      <c r="V2802">
        <f t="shared" si="528"/>
        <v>-0.78321966764474282</v>
      </c>
      <c r="W2802">
        <f t="shared" si="529"/>
        <v>-0.78726150922438032</v>
      </c>
      <c r="X2802">
        <f t="shared" si="530"/>
        <v>-0.90545134460554322</v>
      </c>
      <c r="Y2802">
        <f t="shared" si="531"/>
        <v>5</v>
      </c>
    </row>
    <row r="2803" spans="1:25" x14ac:dyDescent="0.25">
      <c r="A2803">
        <v>6.9</v>
      </c>
      <c r="B2803">
        <v>0.31</v>
      </c>
      <c r="C2803">
        <v>0.32</v>
      </c>
      <c r="D2803">
        <v>1.6</v>
      </c>
      <c r="E2803">
        <v>3.5999999999999997E-2</v>
      </c>
      <c r="F2803">
        <v>34</v>
      </c>
      <c r="G2803">
        <v>114</v>
      </c>
      <c r="H2803">
        <v>0.99068000000000001</v>
      </c>
      <c r="I2803">
        <v>3.19</v>
      </c>
      <c r="J2803">
        <v>0.45</v>
      </c>
      <c r="K2803">
        <v>11.4</v>
      </c>
      <c r="L2803">
        <v>7</v>
      </c>
      <c r="N2803">
        <f t="shared" si="520"/>
        <v>5.3577478189717524E-2</v>
      </c>
      <c r="O2803">
        <f t="shared" si="521"/>
        <v>0.31508530642076249</v>
      </c>
      <c r="P2803">
        <f t="shared" si="522"/>
        <v>-0.11726598659533111</v>
      </c>
      <c r="Q2803">
        <f t="shared" si="523"/>
        <v>-0.94466882422162646</v>
      </c>
      <c r="R2803">
        <f t="shared" si="524"/>
        <v>-0.44728901203882787</v>
      </c>
      <c r="S2803">
        <f t="shared" si="525"/>
        <v>-7.6913880779031829E-2</v>
      </c>
      <c r="T2803">
        <f t="shared" si="526"/>
        <v>-0.57321804338060045</v>
      </c>
      <c r="U2803">
        <f t="shared" si="527"/>
        <v>-1.1191844390856878</v>
      </c>
      <c r="V2803">
        <f t="shared" si="528"/>
        <v>1.1479163392393141E-2</v>
      </c>
      <c r="W2803">
        <f t="shared" si="529"/>
        <v>-0.34914860989234781</v>
      </c>
      <c r="X2803">
        <f t="shared" si="530"/>
        <v>0.71974496074606231</v>
      </c>
      <c r="Y2803">
        <f t="shared" si="531"/>
        <v>7</v>
      </c>
    </row>
    <row r="2804" spans="1:25" x14ac:dyDescent="0.25">
      <c r="A2804">
        <v>6.7</v>
      </c>
      <c r="B2804">
        <v>0.16</v>
      </c>
      <c r="C2804">
        <v>0.37</v>
      </c>
      <c r="D2804">
        <v>1.3</v>
      </c>
      <c r="E2804">
        <v>3.5999999999999997E-2</v>
      </c>
      <c r="F2804">
        <v>45</v>
      </c>
      <c r="G2804">
        <v>125</v>
      </c>
      <c r="H2804">
        <v>0.98963999999999996</v>
      </c>
      <c r="I2804">
        <v>3.19</v>
      </c>
      <c r="J2804">
        <v>0.51</v>
      </c>
      <c r="K2804">
        <v>12.4</v>
      </c>
      <c r="L2804">
        <v>7</v>
      </c>
      <c r="N2804">
        <f t="shared" si="520"/>
        <v>-0.18342634946719155</v>
      </c>
      <c r="O2804">
        <f t="shared" si="521"/>
        <v>-1.1730904168111618</v>
      </c>
      <c r="P2804">
        <f t="shared" si="522"/>
        <v>0.29588953228266829</v>
      </c>
      <c r="Q2804">
        <f t="shared" si="523"/>
        <v>-1.0038164153522879</v>
      </c>
      <c r="R2804">
        <f t="shared" si="524"/>
        <v>-0.44728901203882787</v>
      </c>
      <c r="S2804">
        <f t="shared" si="525"/>
        <v>0.56987339386006231</v>
      </c>
      <c r="T2804">
        <f t="shared" si="526"/>
        <v>-0.31438272663374234</v>
      </c>
      <c r="U2804">
        <f t="shared" si="527"/>
        <v>-1.4669050565715478</v>
      </c>
      <c r="V2804">
        <f t="shared" si="528"/>
        <v>1.1479163392393141E-2</v>
      </c>
      <c r="W2804">
        <f t="shared" si="529"/>
        <v>0.17658686930609138</v>
      </c>
      <c r="X2804">
        <f t="shared" si="530"/>
        <v>1.532343113421865</v>
      </c>
      <c r="Y2804">
        <f t="shared" si="531"/>
        <v>7</v>
      </c>
    </row>
    <row r="2805" spans="1:25" x14ac:dyDescent="0.25">
      <c r="A2805">
        <v>6.6</v>
      </c>
      <c r="B2805">
        <v>0.25</v>
      </c>
      <c r="C2805">
        <v>0.51</v>
      </c>
      <c r="D2805">
        <v>8</v>
      </c>
      <c r="E2805">
        <v>4.7E-2</v>
      </c>
      <c r="F2805">
        <v>61</v>
      </c>
      <c r="G2805">
        <v>189</v>
      </c>
      <c r="H2805">
        <v>0.99604000000000004</v>
      </c>
      <c r="I2805">
        <v>3.22</v>
      </c>
      <c r="J2805">
        <v>0.49</v>
      </c>
      <c r="K2805">
        <v>9.1999999999999993</v>
      </c>
      <c r="L2805">
        <v>5</v>
      </c>
      <c r="N2805">
        <f t="shared" si="520"/>
        <v>-0.30192826329564665</v>
      </c>
      <c r="O2805">
        <f t="shared" si="521"/>
        <v>-0.28018498287200727</v>
      </c>
      <c r="P2805">
        <f t="shared" si="522"/>
        <v>1.4527249851410671</v>
      </c>
      <c r="Q2805">
        <f t="shared" si="523"/>
        <v>0.31714645323248042</v>
      </c>
      <c r="R2805">
        <f t="shared" si="524"/>
        <v>5.6190302504740462E-2</v>
      </c>
      <c r="S2805">
        <f t="shared" si="525"/>
        <v>1.5106548842441991</v>
      </c>
      <c r="T2805">
        <f t="shared" si="526"/>
        <v>1.1915682071661593</v>
      </c>
      <c r="U2805">
        <f t="shared" si="527"/>
        <v>0.67291412795676142</v>
      </c>
      <c r="V2805">
        <f t="shared" si="528"/>
        <v>0.21015387115167858</v>
      </c>
      <c r="W2805">
        <f t="shared" si="529"/>
        <v>1.3417095732781606E-3</v>
      </c>
      <c r="X2805">
        <f t="shared" si="530"/>
        <v>-1.0679709751407047</v>
      </c>
      <c r="Y2805">
        <f t="shared" si="531"/>
        <v>5</v>
      </c>
    </row>
    <row r="2806" spans="1:25" x14ac:dyDescent="0.25">
      <c r="A2806">
        <v>6.8</v>
      </c>
      <c r="B2806">
        <v>0.26</v>
      </c>
      <c r="C2806">
        <v>0.44</v>
      </c>
      <c r="D2806">
        <v>8.1999999999999993</v>
      </c>
      <c r="E2806">
        <v>4.5999999999999999E-2</v>
      </c>
      <c r="F2806">
        <v>52</v>
      </c>
      <c r="G2806">
        <v>183</v>
      </c>
      <c r="H2806">
        <v>0.99583999999999995</v>
      </c>
      <c r="I2806">
        <v>3.2</v>
      </c>
      <c r="J2806">
        <v>0.51</v>
      </c>
      <c r="K2806">
        <v>9.4</v>
      </c>
      <c r="L2806">
        <v>5</v>
      </c>
      <c r="N2806">
        <f t="shared" si="520"/>
        <v>-6.4924435638737552E-2</v>
      </c>
      <c r="O2806">
        <f t="shared" si="521"/>
        <v>-0.18097326798987887</v>
      </c>
      <c r="P2806">
        <f t="shared" si="522"/>
        <v>0.87430725871186765</v>
      </c>
      <c r="Q2806">
        <f t="shared" si="523"/>
        <v>0.35657818065292113</v>
      </c>
      <c r="R2806">
        <f t="shared" si="524"/>
        <v>1.0419455728052404E-2</v>
      </c>
      <c r="S2806">
        <f t="shared" si="525"/>
        <v>0.98146529590312215</v>
      </c>
      <c r="T2806">
        <f t="shared" si="526"/>
        <v>1.0503853071224185</v>
      </c>
      <c r="U2806">
        <f t="shared" si="527"/>
        <v>0.60604477844022275</v>
      </c>
      <c r="V2806">
        <f t="shared" si="528"/>
        <v>7.7704065978822609E-2</v>
      </c>
      <c r="W2806">
        <f t="shared" si="529"/>
        <v>0.17658686930609138</v>
      </c>
      <c r="X2806">
        <f t="shared" si="530"/>
        <v>-0.90545134460554322</v>
      </c>
      <c r="Y2806">
        <f t="shared" si="531"/>
        <v>5</v>
      </c>
    </row>
    <row r="2807" spans="1:25" x14ac:dyDescent="0.25">
      <c r="A2807">
        <v>5.6</v>
      </c>
      <c r="B2807">
        <v>0.15</v>
      </c>
      <c r="C2807">
        <v>0.31</v>
      </c>
      <c r="D2807">
        <v>5.3</v>
      </c>
      <c r="E2807">
        <v>3.7999999999999999E-2</v>
      </c>
      <c r="F2807">
        <v>8</v>
      </c>
      <c r="G2807">
        <v>79</v>
      </c>
      <c r="H2807">
        <v>0.99229999999999996</v>
      </c>
      <c r="I2807">
        <v>3.3</v>
      </c>
      <c r="J2807">
        <v>0.39</v>
      </c>
      <c r="K2807">
        <v>10.5</v>
      </c>
      <c r="L2807">
        <v>6</v>
      </c>
      <c r="N2807">
        <f t="shared" si="520"/>
        <v>-1.4869474015801911</v>
      </c>
      <c r="O2807">
        <f t="shared" si="521"/>
        <v>-1.2723021316932901</v>
      </c>
      <c r="P2807">
        <f t="shared" si="522"/>
        <v>-0.19989709037093109</v>
      </c>
      <c r="Q2807">
        <f t="shared" si="523"/>
        <v>-0.215181866943471</v>
      </c>
      <c r="R2807">
        <f t="shared" si="524"/>
        <v>-0.35574731848545171</v>
      </c>
      <c r="S2807">
        <f t="shared" si="525"/>
        <v>-1.6056838026532543</v>
      </c>
      <c r="T2807">
        <f t="shared" si="526"/>
        <v>-1.3967849603024216</v>
      </c>
      <c r="U2807">
        <f t="shared" si="527"/>
        <v>-0.57754270800198071</v>
      </c>
      <c r="V2807">
        <f t="shared" si="528"/>
        <v>0.73995309184309954</v>
      </c>
      <c r="W2807">
        <f t="shared" si="529"/>
        <v>-0.87488408909078696</v>
      </c>
      <c r="X2807">
        <f t="shared" si="530"/>
        <v>-1.159337666216049E-2</v>
      </c>
      <c r="Y2807">
        <f t="shared" si="531"/>
        <v>6</v>
      </c>
    </row>
    <row r="2808" spans="1:25" x14ac:dyDescent="0.25">
      <c r="A2808">
        <v>5.5</v>
      </c>
      <c r="B2808">
        <v>0.15</v>
      </c>
      <c r="C2808">
        <v>0.32</v>
      </c>
      <c r="D2808">
        <v>14</v>
      </c>
      <c r="E2808">
        <v>3.1E-2</v>
      </c>
      <c r="F2808">
        <v>16</v>
      </c>
      <c r="G2808">
        <v>99</v>
      </c>
      <c r="H2808">
        <v>0.99436999999999998</v>
      </c>
      <c r="I2808">
        <v>3.26</v>
      </c>
      <c r="J2808">
        <v>0.38</v>
      </c>
      <c r="K2808">
        <v>11.5</v>
      </c>
      <c r="L2808">
        <v>8</v>
      </c>
      <c r="N2808">
        <f t="shared" si="520"/>
        <v>-1.6054493154086451</v>
      </c>
      <c r="O2808">
        <f t="shared" si="521"/>
        <v>-1.2723021316932901</v>
      </c>
      <c r="P2808">
        <f t="shared" si="522"/>
        <v>-0.11726598659533111</v>
      </c>
      <c r="Q2808">
        <f t="shared" si="523"/>
        <v>1.5000982758457058</v>
      </c>
      <c r="R2808">
        <f t="shared" si="524"/>
        <v>-0.67614324592226782</v>
      </c>
      <c r="S2808">
        <f t="shared" si="525"/>
        <v>-1.1352930574611857</v>
      </c>
      <c r="T2808">
        <f t="shared" si="526"/>
        <v>-0.92617529348995242</v>
      </c>
      <c r="U2808">
        <f t="shared" si="527"/>
        <v>0.11455505949389184</v>
      </c>
      <c r="V2808">
        <f t="shared" si="528"/>
        <v>0.47505348149738763</v>
      </c>
      <c r="W2808">
        <f t="shared" si="529"/>
        <v>-0.96250666895719361</v>
      </c>
      <c r="X2808">
        <f t="shared" si="530"/>
        <v>0.80100477601364228</v>
      </c>
      <c r="Y2808">
        <f t="shared" si="531"/>
        <v>8</v>
      </c>
    </row>
    <row r="2809" spans="1:25" x14ac:dyDescent="0.25">
      <c r="A2809">
        <v>6.4</v>
      </c>
      <c r="B2809">
        <v>0.22</v>
      </c>
      <c r="C2809">
        <v>0.32</v>
      </c>
      <c r="D2809">
        <v>7.2</v>
      </c>
      <c r="E2809">
        <v>2.8000000000000001E-2</v>
      </c>
      <c r="F2809">
        <v>15</v>
      </c>
      <c r="G2809">
        <v>83</v>
      </c>
      <c r="H2809">
        <v>0.99299999999999999</v>
      </c>
      <c r="I2809">
        <v>3.13</v>
      </c>
      <c r="J2809">
        <v>0.55000000000000004</v>
      </c>
      <c r="K2809">
        <v>10.9</v>
      </c>
      <c r="L2809">
        <v>8</v>
      </c>
      <c r="N2809">
        <f t="shared" si="520"/>
        <v>-0.53893209095255468</v>
      </c>
      <c r="O2809">
        <f t="shared" si="521"/>
        <v>-0.57782012751839207</v>
      </c>
      <c r="P2809">
        <f t="shared" si="522"/>
        <v>-0.11726598659533111</v>
      </c>
      <c r="Q2809">
        <f t="shared" si="523"/>
        <v>0.15941954355071711</v>
      </c>
      <c r="R2809">
        <f t="shared" si="524"/>
        <v>-0.81345578625233184</v>
      </c>
      <c r="S2809">
        <f t="shared" si="525"/>
        <v>-1.1940919006101944</v>
      </c>
      <c r="T2809">
        <f t="shared" si="526"/>
        <v>-1.3026630269399277</v>
      </c>
      <c r="U2809">
        <f t="shared" si="527"/>
        <v>-0.34349998469418824</v>
      </c>
      <c r="V2809">
        <f t="shared" si="528"/>
        <v>-0.38587025212617482</v>
      </c>
      <c r="W2809">
        <f t="shared" si="529"/>
        <v>0.52707718877171783</v>
      </c>
      <c r="X2809">
        <f t="shared" si="530"/>
        <v>0.3134458844081609</v>
      </c>
      <c r="Y2809">
        <f t="shared" si="531"/>
        <v>8</v>
      </c>
    </row>
    <row r="2810" spans="1:25" x14ac:dyDescent="0.25">
      <c r="A2810">
        <v>7.3</v>
      </c>
      <c r="B2810">
        <v>0.2</v>
      </c>
      <c r="C2810">
        <v>0.26</v>
      </c>
      <c r="D2810">
        <v>1.6</v>
      </c>
      <c r="E2810">
        <v>0.04</v>
      </c>
      <c r="F2810">
        <v>36</v>
      </c>
      <c r="G2810">
        <v>123</v>
      </c>
      <c r="H2810">
        <v>0.99238000000000004</v>
      </c>
      <c r="I2810">
        <v>3.34</v>
      </c>
      <c r="J2810">
        <v>0.44</v>
      </c>
      <c r="K2810">
        <v>10.8</v>
      </c>
      <c r="L2810">
        <v>6</v>
      </c>
      <c r="N2810">
        <f t="shared" si="520"/>
        <v>0.52758513350353464</v>
      </c>
      <c r="O2810">
        <f t="shared" si="521"/>
        <v>-0.7762435572826486</v>
      </c>
      <c r="P2810">
        <f t="shared" si="522"/>
        <v>-0.61305260924893046</v>
      </c>
      <c r="Q2810">
        <f t="shared" si="523"/>
        <v>-0.94466882422162646</v>
      </c>
      <c r="R2810">
        <f t="shared" si="524"/>
        <v>-0.26420562493207561</v>
      </c>
      <c r="S2810">
        <f t="shared" si="525"/>
        <v>4.0683805518985282E-2</v>
      </c>
      <c r="T2810">
        <f t="shared" si="526"/>
        <v>-0.36144369331498927</v>
      </c>
      <c r="U2810">
        <f t="shared" si="527"/>
        <v>-0.55079496819535045</v>
      </c>
      <c r="V2810">
        <f t="shared" si="528"/>
        <v>1.0048527021888116</v>
      </c>
      <c r="W2810">
        <f t="shared" si="529"/>
        <v>-0.4367711897587544</v>
      </c>
      <c r="X2810">
        <f t="shared" si="530"/>
        <v>0.2321860691405809</v>
      </c>
      <c r="Y2810">
        <f t="shared" si="531"/>
        <v>6</v>
      </c>
    </row>
    <row r="2811" spans="1:25" x14ac:dyDescent="0.25">
      <c r="A2811">
        <v>7.5</v>
      </c>
      <c r="B2811">
        <v>0.17</v>
      </c>
      <c r="C2811">
        <v>0.71</v>
      </c>
      <c r="D2811">
        <v>11.8</v>
      </c>
      <c r="E2811">
        <v>3.7999999999999999E-2</v>
      </c>
      <c r="F2811">
        <v>52</v>
      </c>
      <c r="G2811">
        <v>148</v>
      </c>
      <c r="H2811">
        <v>0.99800999999999995</v>
      </c>
      <c r="I2811">
        <v>3.03</v>
      </c>
      <c r="J2811">
        <v>0.46</v>
      </c>
      <c r="K2811">
        <v>8.9</v>
      </c>
      <c r="L2811">
        <v>5</v>
      </c>
      <c r="N2811">
        <f t="shared" si="520"/>
        <v>0.76458896116044373</v>
      </c>
      <c r="O2811">
        <f t="shared" si="521"/>
        <v>-1.0738787019290335</v>
      </c>
      <c r="P2811">
        <f t="shared" si="522"/>
        <v>3.1053470606530644</v>
      </c>
      <c r="Q2811">
        <f t="shared" si="523"/>
        <v>1.0663492742208567</v>
      </c>
      <c r="R2811">
        <f t="shared" si="524"/>
        <v>-0.35574731848545171</v>
      </c>
      <c r="S2811">
        <f t="shared" si="525"/>
        <v>0.98146529590312215</v>
      </c>
      <c r="T2811">
        <f t="shared" si="526"/>
        <v>0.2268183902005973</v>
      </c>
      <c r="U2811">
        <f t="shared" si="527"/>
        <v>1.3315772206943461</v>
      </c>
      <c r="V2811">
        <f t="shared" si="528"/>
        <v>-1.0481192779904547</v>
      </c>
      <c r="W2811">
        <f t="shared" si="529"/>
        <v>-0.26152603002594116</v>
      </c>
      <c r="X2811">
        <f t="shared" si="530"/>
        <v>-1.3117504209434445</v>
      </c>
      <c r="Y2811">
        <f t="shared" si="531"/>
        <v>5</v>
      </c>
    </row>
    <row r="2812" spans="1:25" x14ac:dyDescent="0.25">
      <c r="A2812">
        <v>7.5</v>
      </c>
      <c r="B2812">
        <v>0.18</v>
      </c>
      <c r="C2812">
        <v>0.72</v>
      </c>
      <c r="D2812">
        <v>9.6</v>
      </c>
      <c r="E2812">
        <v>3.9E-2</v>
      </c>
      <c r="F2812">
        <v>53</v>
      </c>
      <c r="G2812">
        <v>151</v>
      </c>
      <c r="H2812">
        <v>0.99802000000000002</v>
      </c>
      <c r="I2812">
        <v>3.03</v>
      </c>
      <c r="J2812">
        <v>0.46</v>
      </c>
      <c r="K2812">
        <v>8.9</v>
      </c>
      <c r="L2812">
        <v>5</v>
      </c>
      <c r="N2812">
        <f t="shared" si="520"/>
        <v>0.76458896116044373</v>
      </c>
      <c r="O2812">
        <f t="shared" si="521"/>
        <v>-0.97466698704690535</v>
      </c>
      <c r="P2812">
        <f t="shared" si="522"/>
        <v>3.1879781644286647</v>
      </c>
      <c r="Q2812">
        <f t="shared" si="523"/>
        <v>0.63260027259600715</v>
      </c>
      <c r="R2812">
        <f t="shared" si="524"/>
        <v>-0.30997647170876369</v>
      </c>
      <c r="S2812">
        <f t="shared" si="525"/>
        <v>1.0402641390521308</v>
      </c>
      <c r="T2812">
        <f t="shared" si="526"/>
        <v>0.29740984022246769</v>
      </c>
      <c r="U2812">
        <f t="shared" si="527"/>
        <v>1.3349206881701934</v>
      </c>
      <c r="V2812">
        <f t="shared" si="528"/>
        <v>-1.0481192779904547</v>
      </c>
      <c r="W2812">
        <f t="shared" si="529"/>
        <v>-0.26152603002594116</v>
      </c>
      <c r="X2812">
        <f t="shared" si="530"/>
        <v>-1.3117504209434445</v>
      </c>
      <c r="Y2812">
        <f t="shared" si="531"/>
        <v>5</v>
      </c>
    </row>
    <row r="2813" spans="1:25" x14ac:dyDescent="0.25">
      <c r="A2813">
        <v>7</v>
      </c>
      <c r="B2813">
        <v>0.27</v>
      </c>
      <c r="C2813">
        <v>0.48</v>
      </c>
      <c r="D2813">
        <v>6.1</v>
      </c>
      <c r="E2813">
        <v>4.2000000000000003E-2</v>
      </c>
      <c r="F2813">
        <v>60</v>
      </c>
      <c r="G2813">
        <v>184</v>
      </c>
      <c r="H2813">
        <v>0.99565999999999999</v>
      </c>
      <c r="I2813">
        <v>3.2</v>
      </c>
      <c r="J2813">
        <v>0.5</v>
      </c>
      <c r="K2813">
        <v>9.4</v>
      </c>
      <c r="L2813">
        <v>6</v>
      </c>
      <c r="N2813">
        <f t="shared" si="520"/>
        <v>0.17207939201817155</v>
      </c>
      <c r="O2813">
        <f t="shared" si="521"/>
        <v>-8.176155310775049E-2</v>
      </c>
      <c r="P2813">
        <f t="shared" si="522"/>
        <v>1.204831673814267</v>
      </c>
      <c r="Q2813">
        <f t="shared" si="523"/>
        <v>-5.7454957261707656E-2</v>
      </c>
      <c r="R2813">
        <f t="shared" si="524"/>
        <v>-0.17266393137869951</v>
      </c>
      <c r="S2813">
        <f t="shared" si="525"/>
        <v>1.4518560410951906</v>
      </c>
      <c r="T2813">
        <f t="shared" si="526"/>
        <v>1.0739157904630419</v>
      </c>
      <c r="U2813">
        <f t="shared" si="527"/>
        <v>0.54586236387537879</v>
      </c>
      <c r="V2813">
        <f t="shared" si="528"/>
        <v>7.7704065978822609E-2</v>
      </c>
      <c r="W2813">
        <f t="shared" si="529"/>
        <v>8.8964289439684777E-2</v>
      </c>
      <c r="X2813">
        <f t="shared" si="530"/>
        <v>-0.90545134460554322</v>
      </c>
      <c r="Y2813">
        <f t="shared" si="531"/>
        <v>6</v>
      </c>
    </row>
    <row r="2814" spans="1:25" x14ac:dyDescent="0.25">
      <c r="A2814">
        <v>5.8</v>
      </c>
      <c r="B2814">
        <v>0.32</v>
      </c>
      <c r="C2814">
        <v>0.31</v>
      </c>
      <c r="D2814">
        <v>2.7</v>
      </c>
      <c r="E2814">
        <v>4.9000000000000002E-2</v>
      </c>
      <c r="F2814">
        <v>25</v>
      </c>
      <c r="G2814">
        <v>153</v>
      </c>
      <c r="H2814">
        <v>0.99067000000000005</v>
      </c>
      <c r="I2814">
        <v>3.44</v>
      </c>
      <c r="J2814">
        <v>0.73</v>
      </c>
      <c r="K2814">
        <v>12.2</v>
      </c>
      <c r="L2814">
        <v>7</v>
      </c>
      <c r="N2814">
        <f t="shared" si="520"/>
        <v>-1.249943573923282</v>
      </c>
      <c r="O2814">
        <f t="shared" si="521"/>
        <v>0.41429702130289087</v>
      </c>
      <c r="P2814">
        <f t="shared" si="522"/>
        <v>-0.19989709037093109</v>
      </c>
      <c r="Q2814">
        <f t="shared" si="523"/>
        <v>-0.72779432340920192</v>
      </c>
      <c r="R2814">
        <f t="shared" si="524"/>
        <v>0.14773199605811657</v>
      </c>
      <c r="S2814">
        <f t="shared" si="525"/>
        <v>-0.60610346912010882</v>
      </c>
      <c r="T2814">
        <f t="shared" si="526"/>
        <v>0.34447080690371462</v>
      </c>
      <c r="U2814">
        <f t="shared" si="527"/>
        <v>-1.1225279065614979</v>
      </c>
      <c r="V2814">
        <f t="shared" si="528"/>
        <v>1.6671017280530915</v>
      </c>
      <c r="W2814">
        <f t="shared" si="529"/>
        <v>2.1042836263670348</v>
      </c>
      <c r="X2814">
        <f t="shared" si="530"/>
        <v>1.3698234828867035</v>
      </c>
      <c r="Y2814">
        <f t="shared" si="531"/>
        <v>7</v>
      </c>
    </row>
    <row r="2815" spans="1:25" x14ac:dyDescent="0.25">
      <c r="A2815">
        <v>7.8</v>
      </c>
      <c r="B2815">
        <v>0.26</v>
      </c>
      <c r="C2815">
        <v>0.31</v>
      </c>
      <c r="D2815">
        <v>3.6</v>
      </c>
      <c r="E2815">
        <v>2.5000000000000001E-2</v>
      </c>
      <c r="F2815">
        <v>22</v>
      </c>
      <c r="G2815">
        <v>100</v>
      </c>
      <c r="H2815">
        <v>0.99065999999999999</v>
      </c>
      <c r="I2815">
        <v>2.99</v>
      </c>
      <c r="J2815">
        <v>0.47</v>
      </c>
      <c r="K2815">
        <v>12.1</v>
      </c>
      <c r="L2815">
        <v>7</v>
      </c>
      <c r="N2815">
        <f t="shared" si="520"/>
        <v>1.1200947026458068</v>
      </c>
      <c r="O2815">
        <f t="shared" si="521"/>
        <v>-0.18097326798987887</v>
      </c>
      <c r="P2815">
        <f t="shared" si="522"/>
        <v>-0.19989709037093109</v>
      </c>
      <c r="Q2815">
        <f t="shared" si="523"/>
        <v>-0.55035155001721814</v>
      </c>
      <c r="R2815">
        <f t="shared" si="524"/>
        <v>-0.95076832658239585</v>
      </c>
      <c r="S2815">
        <f t="shared" si="525"/>
        <v>-0.78249999856713448</v>
      </c>
      <c r="T2815">
        <f t="shared" si="526"/>
        <v>-0.90264481014932896</v>
      </c>
      <c r="U2815">
        <f t="shared" si="527"/>
        <v>-1.1258713740373454</v>
      </c>
      <c r="V2815">
        <f t="shared" si="528"/>
        <v>-1.3130188883361638</v>
      </c>
      <c r="W2815">
        <f t="shared" si="529"/>
        <v>-0.17390345015953507</v>
      </c>
      <c r="X2815">
        <f t="shared" si="530"/>
        <v>1.2885636676191237</v>
      </c>
      <c r="Y2815">
        <f t="shared" si="531"/>
        <v>7</v>
      </c>
    </row>
    <row r="2816" spans="1:25" x14ac:dyDescent="0.25">
      <c r="A2816">
        <v>7.4</v>
      </c>
      <c r="B2816">
        <v>0.3</v>
      </c>
      <c r="C2816">
        <v>0.32</v>
      </c>
      <c r="D2816">
        <v>1.7</v>
      </c>
      <c r="E2816">
        <v>0.03</v>
      </c>
      <c r="F2816">
        <v>23</v>
      </c>
      <c r="G2816">
        <v>128</v>
      </c>
      <c r="H2816">
        <v>0.9929</v>
      </c>
      <c r="I2816">
        <v>3.17</v>
      </c>
      <c r="J2816">
        <v>0.66</v>
      </c>
      <c r="K2816">
        <v>10.9</v>
      </c>
      <c r="L2816">
        <v>5</v>
      </c>
      <c r="N2816">
        <f t="shared" si="520"/>
        <v>0.64608704733198974</v>
      </c>
      <c r="O2816">
        <f t="shared" si="521"/>
        <v>0.21587359153863409</v>
      </c>
      <c r="P2816">
        <f t="shared" si="522"/>
        <v>-0.11726598659533111</v>
      </c>
      <c r="Q2816">
        <f t="shared" si="523"/>
        <v>-0.92495296051140619</v>
      </c>
      <c r="R2816">
        <f t="shared" si="524"/>
        <v>-0.7219140926989559</v>
      </c>
      <c r="S2816">
        <f t="shared" si="525"/>
        <v>-0.72370115541812596</v>
      </c>
      <c r="T2816">
        <f t="shared" si="526"/>
        <v>-0.24379127661187194</v>
      </c>
      <c r="U2816">
        <f t="shared" si="527"/>
        <v>-0.37693465945243898</v>
      </c>
      <c r="V2816">
        <f t="shared" si="528"/>
        <v>-0.12097064178046285</v>
      </c>
      <c r="W2816">
        <f t="shared" si="529"/>
        <v>1.4909255673021895</v>
      </c>
      <c r="X2816">
        <f t="shared" si="530"/>
        <v>0.3134458844081609</v>
      </c>
      <c r="Y2816">
        <f t="shared" si="531"/>
        <v>5</v>
      </c>
    </row>
    <row r="2817" spans="1:25" x14ac:dyDescent="0.25">
      <c r="A2817">
        <v>6.7</v>
      </c>
      <c r="B2817">
        <v>0.16</v>
      </c>
      <c r="C2817">
        <v>0.34</v>
      </c>
      <c r="D2817">
        <v>1.6</v>
      </c>
      <c r="E2817">
        <v>2.5999999999999999E-2</v>
      </c>
      <c r="F2817">
        <v>27</v>
      </c>
      <c r="G2817">
        <v>109</v>
      </c>
      <c r="H2817">
        <v>0.99339999999999995</v>
      </c>
      <c r="I2817">
        <v>3.34</v>
      </c>
      <c r="J2817">
        <v>0.57999999999999996</v>
      </c>
      <c r="K2817">
        <v>10.1</v>
      </c>
      <c r="L2817">
        <v>6</v>
      </c>
      <c r="N2817">
        <f t="shared" si="520"/>
        <v>-0.18342634946719155</v>
      </c>
      <c r="O2817">
        <f t="shared" si="521"/>
        <v>-1.1730904168111618</v>
      </c>
      <c r="P2817">
        <f t="shared" si="522"/>
        <v>4.7996220955868835E-2</v>
      </c>
      <c r="Q2817">
        <f t="shared" si="523"/>
        <v>-0.94466882422162646</v>
      </c>
      <c r="R2817">
        <f t="shared" si="524"/>
        <v>-0.90499747980570799</v>
      </c>
      <c r="S2817">
        <f t="shared" si="525"/>
        <v>-0.48850578282209167</v>
      </c>
      <c r="T2817">
        <f t="shared" si="526"/>
        <v>-0.69087046008371777</v>
      </c>
      <c r="U2817">
        <f t="shared" si="527"/>
        <v>-0.20976128566118515</v>
      </c>
      <c r="V2817">
        <f t="shared" si="528"/>
        <v>1.0048527021888116</v>
      </c>
      <c r="W2817">
        <f t="shared" si="529"/>
        <v>0.78994492837093666</v>
      </c>
      <c r="X2817">
        <f t="shared" si="530"/>
        <v>-0.33663263773248187</v>
      </c>
      <c r="Y2817">
        <f t="shared" si="531"/>
        <v>6</v>
      </c>
    </row>
    <row r="2818" spans="1:25" x14ac:dyDescent="0.25">
      <c r="A2818">
        <v>5.8</v>
      </c>
      <c r="B2818">
        <v>0.32</v>
      </c>
      <c r="C2818">
        <v>0.31</v>
      </c>
      <c r="D2818">
        <v>2.7</v>
      </c>
      <c r="E2818">
        <v>4.9000000000000002E-2</v>
      </c>
      <c r="F2818">
        <v>25</v>
      </c>
      <c r="G2818">
        <v>153</v>
      </c>
      <c r="H2818">
        <v>0.99067000000000005</v>
      </c>
      <c r="I2818">
        <v>3.44</v>
      </c>
      <c r="J2818">
        <v>0.73</v>
      </c>
      <c r="K2818">
        <v>12.2</v>
      </c>
      <c r="L2818">
        <v>7</v>
      </c>
      <c r="N2818">
        <f t="shared" si="520"/>
        <v>-1.249943573923282</v>
      </c>
      <c r="O2818">
        <f t="shared" si="521"/>
        <v>0.41429702130289087</v>
      </c>
      <c r="P2818">
        <f t="shared" si="522"/>
        <v>-0.19989709037093109</v>
      </c>
      <c r="Q2818">
        <f t="shared" si="523"/>
        <v>-0.72779432340920192</v>
      </c>
      <c r="R2818">
        <f t="shared" si="524"/>
        <v>0.14773199605811657</v>
      </c>
      <c r="S2818">
        <f t="shared" si="525"/>
        <v>-0.60610346912010882</v>
      </c>
      <c r="T2818">
        <f t="shared" si="526"/>
        <v>0.34447080690371462</v>
      </c>
      <c r="U2818">
        <f t="shared" si="527"/>
        <v>-1.1225279065614979</v>
      </c>
      <c r="V2818">
        <f t="shared" si="528"/>
        <v>1.6671017280530915</v>
      </c>
      <c r="W2818">
        <f t="shared" si="529"/>
        <v>2.1042836263670348</v>
      </c>
      <c r="X2818">
        <f t="shared" si="530"/>
        <v>1.3698234828867035</v>
      </c>
      <c r="Y2818">
        <f t="shared" si="531"/>
        <v>7</v>
      </c>
    </row>
    <row r="2819" spans="1:25" x14ac:dyDescent="0.25">
      <c r="A2819">
        <v>6.7</v>
      </c>
      <c r="B2819">
        <v>0.19</v>
      </c>
      <c r="C2819">
        <v>0.39</v>
      </c>
      <c r="D2819">
        <v>1</v>
      </c>
      <c r="E2819">
        <v>3.2000000000000001E-2</v>
      </c>
      <c r="F2819">
        <v>14</v>
      </c>
      <c r="G2819">
        <v>71</v>
      </c>
      <c r="H2819">
        <v>0.98912</v>
      </c>
      <c r="I2819">
        <v>3.31</v>
      </c>
      <c r="J2819">
        <v>0.38</v>
      </c>
      <c r="K2819">
        <v>13</v>
      </c>
      <c r="L2819">
        <v>7</v>
      </c>
      <c r="N2819">
        <f t="shared" si="520"/>
        <v>-0.18342634946719155</v>
      </c>
      <c r="O2819">
        <f t="shared" si="521"/>
        <v>-0.87545527216477692</v>
      </c>
      <c r="P2819">
        <f t="shared" si="522"/>
        <v>0.46115173983386826</v>
      </c>
      <c r="Q2819">
        <f t="shared" si="523"/>
        <v>-1.0629640064829491</v>
      </c>
      <c r="R2819">
        <f t="shared" si="524"/>
        <v>-0.63037239914557974</v>
      </c>
      <c r="S2819">
        <f t="shared" si="525"/>
        <v>-1.252890743759203</v>
      </c>
      <c r="T2819">
        <f t="shared" si="526"/>
        <v>-1.5850288270274093</v>
      </c>
      <c r="U2819">
        <f t="shared" si="527"/>
        <v>-1.6407653653144592</v>
      </c>
      <c r="V2819">
        <f t="shared" si="528"/>
        <v>0.80617799442952909</v>
      </c>
      <c r="W2819">
        <f t="shared" si="529"/>
        <v>-0.96250666895719361</v>
      </c>
      <c r="X2819">
        <f t="shared" si="530"/>
        <v>2.0199020050273466</v>
      </c>
      <c r="Y2819">
        <f t="shared" si="531"/>
        <v>7</v>
      </c>
    </row>
    <row r="2820" spans="1:25" x14ac:dyDescent="0.25">
      <c r="A2820">
        <v>6.6</v>
      </c>
      <c r="B2820">
        <v>0.36</v>
      </c>
      <c r="C2820">
        <v>0.24</v>
      </c>
      <c r="D2820">
        <v>0.9</v>
      </c>
      <c r="E2820">
        <v>3.7999999999999999E-2</v>
      </c>
      <c r="F2820">
        <v>15</v>
      </c>
      <c r="G2820">
        <v>72</v>
      </c>
      <c r="H2820">
        <v>0.99065999999999999</v>
      </c>
      <c r="I2820">
        <v>3.23</v>
      </c>
      <c r="J2820">
        <v>0.39</v>
      </c>
      <c r="K2820">
        <v>11</v>
      </c>
      <c r="L2820">
        <v>5</v>
      </c>
      <c r="N2820">
        <f t="shared" si="520"/>
        <v>-0.30192826329564665</v>
      </c>
      <c r="O2820">
        <f t="shared" si="521"/>
        <v>0.81114388083140376</v>
      </c>
      <c r="P2820">
        <f t="shared" si="522"/>
        <v>-0.77831481680013048</v>
      </c>
      <c r="Q2820">
        <f t="shared" si="523"/>
        <v>-1.0826798701931695</v>
      </c>
      <c r="R2820">
        <f t="shared" si="524"/>
        <v>-0.35574731848545171</v>
      </c>
      <c r="S2820">
        <f t="shared" si="525"/>
        <v>-1.1940919006101944</v>
      </c>
      <c r="T2820">
        <f t="shared" si="526"/>
        <v>-1.561498343686786</v>
      </c>
      <c r="U2820">
        <f t="shared" si="527"/>
        <v>-1.1258713740373454</v>
      </c>
      <c r="V2820">
        <f t="shared" si="528"/>
        <v>0.2763787737381051</v>
      </c>
      <c r="W2820">
        <f t="shared" si="529"/>
        <v>-0.87488408909078696</v>
      </c>
      <c r="X2820">
        <f t="shared" si="530"/>
        <v>0.39470569967574087</v>
      </c>
      <c r="Y2820">
        <f t="shared" si="531"/>
        <v>5</v>
      </c>
    </row>
    <row r="2821" spans="1:25" x14ac:dyDescent="0.25">
      <c r="A2821">
        <v>7.2</v>
      </c>
      <c r="B2821">
        <v>0.17</v>
      </c>
      <c r="C2821">
        <v>0.41</v>
      </c>
      <c r="D2821">
        <v>1.6</v>
      </c>
      <c r="E2821">
        <v>5.1999999999999998E-2</v>
      </c>
      <c r="F2821">
        <v>24</v>
      </c>
      <c r="G2821">
        <v>126</v>
      </c>
      <c r="H2821">
        <v>0.99228000000000005</v>
      </c>
      <c r="I2821">
        <v>3.19</v>
      </c>
      <c r="J2821">
        <v>0.49</v>
      </c>
      <c r="K2821">
        <v>10.8</v>
      </c>
      <c r="L2821">
        <v>5</v>
      </c>
      <c r="N2821">
        <f t="shared" si="520"/>
        <v>0.40908321967508066</v>
      </c>
      <c r="O2821">
        <f t="shared" si="521"/>
        <v>-1.0738787019290335</v>
      </c>
      <c r="P2821">
        <f t="shared" si="522"/>
        <v>0.62641394738506773</v>
      </c>
      <c r="Q2821">
        <f t="shared" si="523"/>
        <v>-0.94466882422162646</v>
      </c>
      <c r="R2821">
        <f t="shared" si="524"/>
        <v>0.28504453638818045</v>
      </c>
      <c r="S2821">
        <f t="shared" si="525"/>
        <v>-0.66490231226911733</v>
      </c>
      <c r="T2821">
        <f t="shared" si="526"/>
        <v>-0.29085224329311887</v>
      </c>
      <c r="U2821">
        <f t="shared" si="527"/>
        <v>-0.58422964295360125</v>
      </c>
      <c r="V2821">
        <f t="shared" si="528"/>
        <v>1.1479163392393141E-2</v>
      </c>
      <c r="W2821">
        <f t="shared" si="529"/>
        <v>1.3417095732781606E-3</v>
      </c>
      <c r="X2821">
        <f t="shared" si="530"/>
        <v>0.2321860691405809</v>
      </c>
      <c r="Y2821">
        <f t="shared" si="531"/>
        <v>5</v>
      </c>
    </row>
    <row r="2822" spans="1:25" x14ac:dyDescent="0.25">
      <c r="A2822">
        <v>6.7</v>
      </c>
      <c r="B2822">
        <v>0.19</v>
      </c>
      <c r="C2822">
        <v>0.39</v>
      </c>
      <c r="D2822">
        <v>1</v>
      </c>
      <c r="E2822">
        <v>3.2000000000000001E-2</v>
      </c>
      <c r="F2822">
        <v>14</v>
      </c>
      <c r="G2822">
        <v>71</v>
      </c>
      <c r="H2822">
        <v>0.98912</v>
      </c>
      <c r="I2822">
        <v>3.31</v>
      </c>
      <c r="J2822">
        <v>0.38</v>
      </c>
      <c r="K2822">
        <v>13</v>
      </c>
      <c r="L2822">
        <v>7</v>
      </c>
      <c r="N2822">
        <f t="shared" ref="N2822:N2885" si="532">(A2822-A$2)/A$3</f>
        <v>-0.18342634946719155</v>
      </c>
      <c r="O2822">
        <f t="shared" ref="O2822:O2885" si="533">(B2822-B$2)/B$3</f>
        <v>-0.87545527216477692</v>
      </c>
      <c r="P2822">
        <f t="shared" ref="P2822:P2885" si="534">(C2822-C$2)/C$3</f>
        <v>0.46115173983386826</v>
      </c>
      <c r="Q2822">
        <f t="shared" ref="Q2822:Q2885" si="535">(D2822-D$2)/D$3</f>
        <v>-1.0629640064829491</v>
      </c>
      <c r="R2822">
        <f t="shared" ref="R2822:R2885" si="536">(E2822-E$2)/E$3</f>
        <v>-0.63037239914557974</v>
      </c>
      <c r="S2822">
        <f t="shared" ref="S2822:S2885" si="537">(F2822-F$2)/F$3</f>
        <v>-1.252890743759203</v>
      </c>
      <c r="T2822">
        <f t="shared" ref="T2822:T2885" si="538">(G2822-G$2)/G$3</f>
        <v>-1.5850288270274093</v>
      </c>
      <c r="U2822">
        <f t="shared" ref="U2822:U2885" si="539">(H2822-H$2)/H$3</f>
        <v>-1.6407653653144592</v>
      </c>
      <c r="V2822">
        <f t="shared" ref="V2822:V2885" si="540">(I2822-I$2)/I$3</f>
        <v>0.80617799442952909</v>
      </c>
      <c r="W2822">
        <f t="shared" ref="W2822:W2885" si="541">(J2822-J$2)/J$3</f>
        <v>-0.96250666895719361</v>
      </c>
      <c r="X2822">
        <f t="shared" ref="X2822:X2885" si="542">(K2822-K$2)/K$3</f>
        <v>2.0199020050273466</v>
      </c>
      <c r="Y2822">
        <f t="shared" ref="Y2822:Y2885" si="543">L2822</f>
        <v>7</v>
      </c>
    </row>
    <row r="2823" spans="1:25" x14ac:dyDescent="0.25">
      <c r="A2823">
        <v>6</v>
      </c>
      <c r="B2823">
        <v>0.11</v>
      </c>
      <c r="C2823">
        <v>0.47</v>
      </c>
      <c r="D2823">
        <v>10.6</v>
      </c>
      <c r="E2823">
        <v>5.1999999999999998E-2</v>
      </c>
      <c r="F2823">
        <v>69</v>
      </c>
      <c r="G2823">
        <v>148</v>
      </c>
      <c r="H2823">
        <v>0.99580000000000002</v>
      </c>
      <c r="I2823">
        <v>2.91</v>
      </c>
      <c r="J2823">
        <v>0.34</v>
      </c>
      <c r="K2823">
        <v>9.3000000000000007</v>
      </c>
      <c r="L2823">
        <v>4</v>
      </c>
      <c r="N2823">
        <f t="shared" si="532"/>
        <v>-1.0129397462663727</v>
      </c>
      <c r="O2823">
        <f t="shared" si="533"/>
        <v>-1.6691489912218034</v>
      </c>
      <c r="P2823">
        <f t="shared" si="534"/>
        <v>1.122200570038667</v>
      </c>
      <c r="Q2823">
        <f t="shared" si="535"/>
        <v>0.82975890969821142</v>
      </c>
      <c r="R2823">
        <f t="shared" si="536"/>
        <v>0.28504453638818045</v>
      </c>
      <c r="S2823">
        <f t="shared" si="537"/>
        <v>1.9810456294362675</v>
      </c>
      <c r="T2823">
        <f t="shared" si="538"/>
        <v>0.2268183902005973</v>
      </c>
      <c r="U2823">
        <f t="shared" si="539"/>
        <v>0.59267090853694471</v>
      </c>
      <c r="V2823">
        <f t="shared" si="540"/>
        <v>-1.8428181090275877</v>
      </c>
      <c r="W2823">
        <f t="shared" si="541"/>
        <v>-1.3129969884228194</v>
      </c>
      <c r="X2823">
        <f t="shared" si="542"/>
        <v>-0.98671115987312319</v>
      </c>
      <c r="Y2823">
        <f t="shared" si="543"/>
        <v>4</v>
      </c>
    </row>
    <row r="2824" spans="1:25" x14ac:dyDescent="0.25">
      <c r="A2824">
        <v>6</v>
      </c>
      <c r="B2824">
        <v>0.21</v>
      </c>
      <c r="C2824">
        <v>0.34</v>
      </c>
      <c r="D2824">
        <v>2</v>
      </c>
      <c r="E2824">
        <v>4.2000000000000003E-2</v>
      </c>
      <c r="F2824">
        <v>63</v>
      </c>
      <c r="G2824">
        <v>123</v>
      </c>
      <c r="H2824">
        <v>0.99051999999999996</v>
      </c>
      <c r="I2824">
        <v>3.44</v>
      </c>
      <c r="J2824">
        <v>0.42</v>
      </c>
      <c r="K2824">
        <v>11.4</v>
      </c>
      <c r="L2824">
        <v>6</v>
      </c>
      <c r="N2824">
        <f t="shared" si="532"/>
        <v>-1.0129397462663727</v>
      </c>
      <c r="O2824">
        <f t="shared" si="533"/>
        <v>-0.6770318424005205</v>
      </c>
      <c r="P2824">
        <f t="shared" si="534"/>
        <v>4.7996220955868835E-2</v>
      </c>
      <c r="Q2824">
        <f t="shared" si="535"/>
        <v>-0.86580536938074493</v>
      </c>
      <c r="R2824">
        <f t="shared" si="536"/>
        <v>-0.17266393137869951</v>
      </c>
      <c r="S2824">
        <f t="shared" si="537"/>
        <v>1.6282525705422162</v>
      </c>
      <c r="T2824">
        <f t="shared" si="538"/>
        <v>-0.36144369331498927</v>
      </c>
      <c r="U2824">
        <f t="shared" si="539"/>
        <v>-1.1726799186989112</v>
      </c>
      <c r="V2824">
        <f t="shared" si="540"/>
        <v>1.6671017280530915</v>
      </c>
      <c r="W2824">
        <f t="shared" si="541"/>
        <v>-0.61201634949156758</v>
      </c>
      <c r="X2824">
        <f t="shared" si="542"/>
        <v>0.71974496074606231</v>
      </c>
      <c r="Y2824">
        <f t="shared" si="543"/>
        <v>6</v>
      </c>
    </row>
    <row r="2825" spans="1:25" x14ac:dyDescent="0.25">
      <c r="A2825">
        <v>6.7</v>
      </c>
      <c r="B2825">
        <v>0.32500000000000001</v>
      </c>
      <c r="C2825">
        <v>0.82</v>
      </c>
      <c r="D2825">
        <v>1.2</v>
      </c>
      <c r="E2825">
        <v>0.152</v>
      </c>
      <c r="F2825">
        <v>49</v>
      </c>
      <c r="G2825">
        <v>120</v>
      </c>
      <c r="H2825">
        <v>0.99312</v>
      </c>
      <c r="I2825">
        <v>2.99</v>
      </c>
      <c r="J2825">
        <v>0.38</v>
      </c>
      <c r="K2825">
        <v>9.1999999999999993</v>
      </c>
      <c r="L2825">
        <v>5</v>
      </c>
      <c r="N2825">
        <f t="shared" si="532"/>
        <v>-0.18342634946719155</v>
      </c>
      <c r="O2825">
        <f t="shared" si="533"/>
        <v>0.46390287874395503</v>
      </c>
      <c r="P2825">
        <f t="shared" si="534"/>
        <v>4.0142892021846635</v>
      </c>
      <c r="Q2825">
        <f t="shared" si="535"/>
        <v>-1.0235322790625083</v>
      </c>
      <c r="R2825">
        <f t="shared" si="536"/>
        <v>4.8621292140569814</v>
      </c>
      <c r="S2825">
        <f t="shared" si="537"/>
        <v>0.80506876645609649</v>
      </c>
      <c r="T2825">
        <f t="shared" si="538"/>
        <v>-0.43203514333685966</v>
      </c>
      <c r="U2825">
        <f t="shared" si="539"/>
        <v>-0.30337837498427989</v>
      </c>
      <c r="V2825">
        <f t="shared" si="540"/>
        <v>-1.3130188883361638</v>
      </c>
      <c r="W2825">
        <f t="shared" si="541"/>
        <v>-0.96250666895719361</v>
      </c>
      <c r="X2825">
        <f t="shared" si="542"/>
        <v>-1.0679709751407047</v>
      </c>
      <c r="Y2825">
        <f t="shared" si="543"/>
        <v>5</v>
      </c>
    </row>
    <row r="2826" spans="1:25" x14ac:dyDescent="0.25">
      <c r="A2826">
        <v>6.6</v>
      </c>
      <c r="B2826">
        <v>0.4</v>
      </c>
      <c r="C2826">
        <v>0.46</v>
      </c>
      <c r="D2826">
        <v>6.2</v>
      </c>
      <c r="E2826">
        <v>5.6000000000000001E-2</v>
      </c>
      <c r="F2826">
        <v>42</v>
      </c>
      <c r="G2826">
        <v>241</v>
      </c>
      <c r="H2826">
        <v>0.99680000000000002</v>
      </c>
      <c r="I2826">
        <v>3.5</v>
      </c>
      <c r="J2826">
        <v>0.6</v>
      </c>
      <c r="K2826">
        <v>9.9</v>
      </c>
      <c r="L2826">
        <v>5</v>
      </c>
      <c r="N2826">
        <f t="shared" si="532"/>
        <v>-0.30192826329564665</v>
      </c>
      <c r="O2826">
        <f t="shared" si="533"/>
        <v>1.2079907403599173</v>
      </c>
      <c r="P2826">
        <f t="shared" si="534"/>
        <v>1.0395694662630677</v>
      </c>
      <c r="Q2826">
        <f t="shared" si="535"/>
        <v>-3.7739093551487128E-2</v>
      </c>
      <c r="R2826">
        <f t="shared" si="536"/>
        <v>0.46812792349493265</v>
      </c>
      <c r="S2826">
        <f t="shared" si="537"/>
        <v>0.39347686441303659</v>
      </c>
      <c r="T2826">
        <f t="shared" si="538"/>
        <v>2.4151533408785792</v>
      </c>
      <c r="U2826">
        <f t="shared" si="539"/>
        <v>0.9270176561194895</v>
      </c>
      <c r="V2826">
        <f t="shared" si="540"/>
        <v>2.0644511435716595</v>
      </c>
      <c r="W2826">
        <f t="shared" si="541"/>
        <v>0.96519008810374984</v>
      </c>
      <c r="X2826">
        <f t="shared" si="542"/>
        <v>-0.49915226826764186</v>
      </c>
      <c r="Y2826">
        <f t="shared" si="543"/>
        <v>5</v>
      </c>
    </row>
    <row r="2827" spans="1:25" x14ac:dyDescent="0.25">
      <c r="A2827">
        <v>6.5</v>
      </c>
      <c r="B2827">
        <v>0.2</v>
      </c>
      <c r="C2827">
        <v>0.24</v>
      </c>
      <c r="D2827">
        <v>9.1999999999999993</v>
      </c>
      <c r="E2827">
        <v>4.3999999999999997E-2</v>
      </c>
      <c r="F2827">
        <v>25</v>
      </c>
      <c r="G2827">
        <v>150</v>
      </c>
      <c r="H2827">
        <v>0.99502000000000002</v>
      </c>
      <c r="I2827">
        <v>3.22</v>
      </c>
      <c r="J2827">
        <v>0.44</v>
      </c>
      <c r="K2827">
        <v>10.5</v>
      </c>
      <c r="L2827">
        <v>5</v>
      </c>
      <c r="N2827">
        <f t="shared" si="532"/>
        <v>-0.42043017712410063</v>
      </c>
      <c r="O2827">
        <f t="shared" si="533"/>
        <v>-0.7762435572826486</v>
      </c>
      <c r="P2827">
        <f t="shared" si="534"/>
        <v>-0.77831481680013048</v>
      </c>
      <c r="Q2827">
        <f t="shared" si="535"/>
        <v>0.5537368177551254</v>
      </c>
      <c r="R2827">
        <f t="shared" si="536"/>
        <v>-8.1122237825323712E-2</v>
      </c>
      <c r="S2827">
        <f t="shared" si="537"/>
        <v>-0.60610346912010882</v>
      </c>
      <c r="T2827">
        <f t="shared" si="538"/>
        <v>0.27387935688184423</v>
      </c>
      <c r="U2827">
        <f t="shared" si="539"/>
        <v>0.33188044542255896</v>
      </c>
      <c r="V2827">
        <f t="shared" si="540"/>
        <v>0.21015387115167858</v>
      </c>
      <c r="W2827">
        <f t="shared" si="541"/>
        <v>-0.4367711897587544</v>
      </c>
      <c r="X2827">
        <f t="shared" si="542"/>
        <v>-1.159337666216049E-2</v>
      </c>
      <c r="Y2827">
        <f t="shared" si="543"/>
        <v>5</v>
      </c>
    </row>
    <row r="2828" spans="1:25" x14ac:dyDescent="0.25">
      <c r="A2828">
        <v>7.6</v>
      </c>
      <c r="B2828">
        <v>0.27</v>
      </c>
      <c r="C2828">
        <v>0.34</v>
      </c>
      <c r="D2828">
        <v>5</v>
      </c>
      <c r="E2828">
        <v>0.04</v>
      </c>
      <c r="F2828">
        <v>18</v>
      </c>
      <c r="G2828">
        <v>56</v>
      </c>
      <c r="H2828">
        <v>0.99084000000000005</v>
      </c>
      <c r="I2828">
        <v>3.06</v>
      </c>
      <c r="J2828">
        <v>0.48</v>
      </c>
      <c r="K2828">
        <v>12.4</v>
      </c>
      <c r="L2828">
        <v>6</v>
      </c>
      <c r="N2828">
        <f t="shared" si="532"/>
        <v>0.88309087498889771</v>
      </c>
      <c r="O2828">
        <f t="shared" si="533"/>
        <v>-8.176155310775049E-2</v>
      </c>
      <c r="P2828">
        <f t="shared" si="534"/>
        <v>4.7996220955868835E-2</v>
      </c>
      <c r="Q2828">
        <f t="shared" si="535"/>
        <v>-0.27432945807413223</v>
      </c>
      <c r="R2828">
        <f t="shared" si="536"/>
        <v>-0.26420562493207561</v>
      </c>
      <c r="S2828">
        <f t="shared" si="537"/>
        <v>-1.0176953711631687</v>
      </c>
      <c r="T2828">
        <f t="shared" si="538"/>
        <v>-1.9379860771367612</v>
      </c>
      <c r="U2828">
        <f t="shared" si="539"/>
        <v>-1.0656889594724643</v>
      </c>
      <c r="V2828">
        <f t="shared" si="540"/>
        <v>-0.84944457023116926</v>
      </c>
      <c r="W2828">
        <f t="shared" si="541"/>
        <v>-8.6280870293128448E-2</v>
      </c>
      <c r="X2828">
        <f t="shared" si="542"/>
        <v>1.532343113421865</v>
      </c>
      <c r="Y2828">
        <f t="shared" si="543"/>
        <v>6</v>
      </c>
    </row>
    <row r="2829" spans="1:25" x14ac:dyDescent="0.25">
      <c r="A2829">
        <v>7.2</v>
      </c>
      <c r="B2829">
        <v>0.26</v>
      </c>
      <c r="C2829">
        <v>0.4</v>
      </c>
      <c r="D2829">
        <v>6.3</v>
      </c>
      <c r="E2829">
        <v>4.7E-2</v>
      </c>
      <c r="F2829">
        <v>52</v>
      </c>
      <c r="G2829">
        <v>172</v>
      </c>
      <c r="H2829">
        <v>0.99573</v>
      </c>
      <c r="I2829">
        <v>3.18</v>
      </c>
      <c r="J2829">
        <v>0.53</v>
      </c>
      <c r="K2829">
        <v>9.5</v>
      </c>
      <c r="L2829">
        <v>6</v>
      </c>
      <c r="N2829">
        <f t="shared" si="532"/>
        <v>0.40908321967508066</v>
      </c>
      <c r="O2829">
        <f t="shared" si="533"/>
        <v>-0.18097326798987887</v>
      </c>
      <c r="P2829">
        <f t="shared" si="534"/>
        <v>0.54378284360946816</v>
      </c>
      <c r="Q2829">
        <f t="shared" si="535"/>
        <v>-1.8023229841266777E-2</v>
      </c>
      <c r="R2829">
        <f t="shared" si="536"/>
        <v>5.6190302504740462E-2</v>
      </c>
      <c r="S2829">
        <f t="shared" si="537"/>
        <v>0.98146529590312215</v>
      </c>
      <c r="T2829">
        <f t="shared" si="538"/>
        <v>0.7915499903755604</v>
      </c>
      <c r="U2829">
        <f t="shared" si="539"/>
        <v>0.56926663620616169</v>
      </c>
      <c r="V2829">
        <f t="shared" si="540"/>
        <v>-5.4745739194033381E-2</v>
      </c>
      <c r="W2829">
        <f t="shared" si="541"/>
        <v>0.35183202903890459</v>
      </c>
      <c r="X2829">
        <f t="shared" si="542"/>
        <v>-0.82419152933796325</v>
      </c>
      <c r="Y2829">
        <f t="shared" si="543"/>
        <v>6</v>
      </c>
    </row>
    <row r="2830" spans="1:25" x14ac:dyDescent="0.25">
      <c r="A2830">
        <v>6.3</v>
      </c>
      <c r="B2830">
        <v>0.25</v>
      </c>
      <c r="C2830">
        <v>0.22</v>
      </c>
      <c r="D2830">
        <v>3.3</v>
      </c>
      <c r="E2830">
        <v>4.8000000000000001E-2</v>
      </c>
      <c r="F2830">
        <v>41</v>
      </c>
      <c r="G2830">
        <v>161</v>
      </c>
      <c r="H2830">
        <v>0.99256</v>
      </c>
      <c r="I2830">
        <v>3.16</v>
      </c>
      <c r="J2830">
        <v>0.5</v>
      </c>
      <c r="K2830">
        <v>10.5</v>
      </c>
      <c r="L2830">
        <v>6</v>
      </c>
      <c r="N2830">
        <f t="shared" si="532"/>
        <v>-0.65743400478100977</v>
      </c>
      <c r="O2830">
        <f t="shared" si="533"/>
        <v>-0.28018498287200727</v>
      </c>
      <c r="P2830">
        <f t="shared" si="534"/>
        <v>-0.94357702435133017</v>
      </c>
      <c r="Q2830">
        <f t="shared" si="535"/>
        <v>-0.60949914114787951</v>
      </c>
      <c r="R2830">
        <f t="shared" si="536"/>
        <v>0.10196114928142852</v>
      </c>
      <c r="S2830">
        <f t="shared" si="537"/>
        <v>0.33467802126402807</v>
      </c>
      <c r="T2830">
        <f t="shared" si="538"/>
        <v>0.53271467362870228</v>
      </c>
      <c r="U2830">
        <f t="shared" si="539"/>
        <v>-0.49061255363050649</v>
      </c>
      <c r="V2830">
        <f t="shared" si="540"/>
        <v>-0.18719554436688937</v>
      </c>
      <c r="W2830">
        <f t="shared" si="541"/>
        <v>8.8964289439684777E-2</v>
      </c>
      <c r="X2830">
        <f t="shared" si="542"/>
        <v>-1.159337666216049E-2</v>
      </c>
      <c r="Y2830">
        <f t="shared" si="543"/>
        <v>6</v>
      </c>
    </row>
    <row r="2831" spans="1:25" x14ac:dyDescent="0.25">
      <c r="A2831">
        <v>6.5</v>
      </c>
      <c r="B2831">
        <v>0.22</v>
      </c>
      <c r="C2831">
        <v>0.45</v>
      </c>
      <c r="D2831">
        <v>8</v>
      </c>
      <c r="E2831">
        <v>5.2999999999999999E-2</v>
      </c>
      <c r="F2831">
        <v>52</v>
      </c>
      <c r="G2831">
        <v>196</v>
      </c>
      <c r="H2831">
        <v>0.99590000000000001</v>
      </c>
      <c r="I2831">
        <v>3.23</v>
      </c>
      <c r="J2831">
        <v>0.48</v>
      </c>
      <c r="K2831">
        <v>9.1</v>
      </c>
      <c r="L2831">
        <v>6</v>
      </c>
      <c r="N2831">
        <f t="shared" si="532"/>
        <v>-0.42043017712410063</v>
      </c>
      <c r="O2831">
        <f t="shared" si="533"/>
        <v>-0.57782012751839207</v>
      </c>
      <c r="P2831">
        <f t="shared" si="534"/>
        <v>0.95693836248746755</v>
      </c>
      <c r="Q2831">
        <f t="shared" si="535"/>
        <v>0.31714645323248042</v>
      </c>
      <c r="R2831">
        <f t="shared" si="536"/>
        <v>0.33081538316486847</v>
      </c>
      <c r="S2831">
        <f t="shared" si="537"/>
        <v>0.98146529590312215</v>
      </c>
      <c r="T2831">
        <f t="shared" si="538"/>
        <v>1.3562815905505234</v>
      </c>
      <c r="U2831">
        <f t="shared" si="539"/>
        <v>0.62610558329519539</v>
      </c>
      <c r="V2831">
        <f t="shared" si="540"/>
        <v>0.2763787737381051</v>
      </c>
      <c r="W2831">
        <f t="shared" si="541"/>
        <v>-8.6280870293128448E-2</v>
      </c>
      <c r="X2831">
        <f t="shared" si="542"/>
        <v>-1.1492307904082846</v>
      </c>
      <c r="Y2831">
        <f t="shared" si="543"/>
        <v>6</v>
      </c>
    </row>
    <row r="2832" spans="1:25" x14ac:dyDescent="0.25">
      <c r="A2832">
        <v>6.4</v>
      </c>
      <c r="B2832">
        <v>0.14000000000000001</v>
      </c>
      <c r="C2832">
        <v>0.31</v>
      </c>
      <c r="D2832">
        <v>1.2</v>
      </c>
      <c r="E2832">
        <v>3.4000000000000002E-2</v>
      </c>
      <c r="F2832">
        <v>53</v>
      </c>
      <c r="G2832">
        <v>138</v>
      </c>
      <c r="H2832">
        <v>0.99084000000000005</v>
      </c>
      <c r="I2832">
        <v>3.38</v>
      </c>
      <c r="J2832">
        <v>0.35</v>
      </c>
      <c r="K2832">
        <v>11.5</v>
      </c>
      <c r="L2832">
        <v>7</v>
      </c>
      <c r="N2832">
        <f t="shared" si="532"/>
        <v>-0.53893209095255468</v>
      </c>
      <c r="O2832">
        <f t="shared" si="533"/>
        <v>-1.3715138465754182</v>
      </c>
      <c r="P2832">
        <f t="shared" si="534"/>
        <v>-0.19989709037093109</v>
      </c>
      <c r="Q2832">
        <f t="shared" si="535"/>
        <v>-1.0235322790625083</v>
      </c>
      <c r="R2832">
        <f t="shared" si="536"/>
        <v>-0.5388307055922037</v>
      </c>
      <c r="S2832">
        <f t="shared" si="537"/>
        <v>1.0402641390521308</v>
      </c>
      <c r="T2832">
        <f t="shared" si="538"/>
        <v>-8.4864432056373229E-3</v>
      </c>
      <c r="U2832">
        <f t="shared" si="539"/>
        <v>-1.0656889594724643</v>
      </c>
      <c r="V2832">
        <f t="shared" si="540"/>
        <v>1.2697523125345236</v>
      </c>
      <c r="W2832">
        <f t="shared" si="541"/>
        <v>-1.2253744085564133</v>
      </c>
      <c r="X2832">
        <f t="shared" si="542"/>
        <v>0.80100477601364228</v>
      </c>
      <c r="Y2832">
        <f t="shared" si="543"/>
        <v>7</v>
      </c>
    </row>
    <row r="2833" spans="1:25" x14ac:dyDescent="0.25">
      <c r="A2833">
        <v>6.4</v>
      </c>
      <c r="B2833">
        <v>0.14000000000000001</v>
      </c>
      <c r="C2833">
        <v>0.31</v>
      </c>
      <c r="D2833">
        <v>1.2</v>
      </c>
      <c r="E2833">
        <v>3.4000000000000002E-2</v>
      </c>
      <c r="F2833">
        <v>53</v>
      </c>
      <c r="G2833">
        <v>138</v>
      </c>
      <c r="H2833">
        <v>0.99084000000000005</v>
      </c>
      <c r="I2833">
        <v>3.38</v>
      </c>
      <c r="J2833">
        <v>0.35</v>
      </c>
      <c r="K2833">
        <v>11.5</v>
      </c>
      <c r="L2833">
        <v>7</v>
      </c>
      <c r="N2833">
        <f t="shared" si="532"/>
        <v>-0.53893209095255468</v>
      </c>
      <c r="O2833">
        <f t="shared" si="533"/>
        <v>-1.3715138465754182</v>
      </c>
      <c r="P2833">
        <f t="shared" si="534"/>
        <v>-0.19989709037093109</v>
      </c>
      <c r="Q2833">
        <f t="shared" si="535"/>
        <v>-1.0235322790625083</v>
      </c>
      <c r="R2833">
        <f t="shared" si="536"/>
        <v>-0.5388307055922037</v>
      </c>
      <c r="S2833">
        <f t="shared" si="537"/>
        <v>1.0402641390521308</v>
      </c>
      <c r="T2833">
        <f t="shared" si="538"/>
        <v>-8.4864432056373229E-3</v>
      </c>
      <c r="U2833">
        <f t="shared" si="539"/>
        <v>-1.0656889594724643</v>
      </c>
      <c r="V2833">
        <f t="shared" si="540"/>
        <v>1.2697523125345236</v>
      </c>
      <c r="W2833">
        <f t="shared" si="541"/>
        <v>-1.2253744085564133</v>
      </c>
      <c r="X2833">
        <f t="shared" si="542"/>
        <v>0.80100477601364228</v>
      </c>
      <c r="Y2833">
        <f t="shared" si="543"/>
        <v>7</v>
      </c>
    </row>
    <row r="2834" spans="1:25" x14ac:dyDescent="0.25">
      <c r="A2834">
        <v>7.1</v>
      </c>
      <c r="B2834">
        <v>0.26</v>
      </c>
      <c r="C2834">
        <v>0.32</v>
      </c>
      <c r="D2834">
        <v>16.2</v>
      </c>
      <c r="E2834">
        <v>4.3999999999999997E-2</v>
      </c>
      <c r="F2834">
        <v>31</v>
      </c>
      <c r="G2834">
        <v>170</v>
      </c>
      <c r="H2834">
        <v>0.99643999999999999</v>
      </c>
      <c r="I2834">
        <v>3.17</v>
      </c>
      <c r="J2834">
        <v>0.37</v>
      </c>
      <c r="K2834">
        <v>11.2</v>
      </c>
      <c r="L2834">
        <v>5</v>
      </c>
      <c r="N2834">
        <f t="shared" si="532"/>
        <v>0.29058130584662556</v>
      </c>
      <c r="O2834">
        <f t="shared" si="533"/>
        <v>-0.18097326798987887</v>
      </c>
      <c r="P2834">
        <f t="shared" si="534"/>
        <v>-0.11726598659533111</v>
      </c>
      <c r="Q2834">
        <f t="shared" si="535"/>
        <v>1.9338472774705548</v>
      </c>
      <c r="R2834">
        <f t="shared" si="536"/>
        <v>-8.1122237825323712E-2</v>
      </c>
      <c r="S2834">
        <f t="shared" si="537"/>
        <v>-0.25331041022605749</v>
      </c>
      <c r="T2834">
        <f t="shared" si="538"/>
        <v>0.74448902369431347</v>
      </c>
      <c r="U2834">
        <f t="shared" si="539"/>
        <v>0.80665282698976448</v>
      </c>
      <c r="V2834">
        <f t="shared" si="540"/>
        <v>-0.12097064178046285</v>
      </c>
      <c r="W2834">
        <f t="shared" si="541"/>
        <v>-1.0501292488236003</v>
      </c>
      <c r="X2834">
        <f t="shared" si="542"/>
        <v>0.55722533021090082</v>
      </c>
      <c r="Y2834">
        <f t="shared" si="543"/>
        <v>5</v>
      </c>
    </row>
    <row r="2835" spans="1:25" x14ac:dyDescent="0.25">
      <c r="A2835">
        <v>6.6</v>
      </c>
      <c r="B2835">
        <v>0.22</v>
      </c>
      <c r="C2835">
        <v>0.34</v>
      </c>
      <c r="D2835">
        <v>11.6</v>
      </c>
      <c r="E2835">
        <v>0.05</v>
      </c>
      <c r="F2835">
        <v>59</v>
      </c>
      <c r="G2835">
        <v>140</v>
      </c>
      <c r="H2835">
        <v>0.99526000000000003</v>
      </c>
      <c r="I2835">
        <v>3.22</v>
      </c>
      <c r="J2835">
        <v>0.4</v>
      </c>
      <c r="K2835">
        <v>10.8</v>
      </c>
      <c r="L2835">
        <v>5</v>
      </c>
      <c r="N2835">
        <f t="shared" si="532"/>
        <v>-0.30192826329564665</v>
      </c>
      <c r="O2835">
        <f t="shared" si="533"/>
        <v>-0.57782012751839207</v>
      </c>
      <c r="P2835">
        <f t="shared" si="534"/>
        <v>4.7996220955868835E-2</v>
      </c>
      <c r="Q2835">
        <f t="shared" si="535"/>
        <v>1.0269175468004157</v>
      </c>
      <c r="R2835">
        <f t="shared" si="536"/>
        <v>0.19350284283480462</v>
      </c>
      <c r="S2835">
        <f t="shared" si="537"/>
        <v>1.3930571979461821</v>
      </c>
      <c r="T2835">
        <f t="shared" si="538"/>
        <v>3.85745234756096E-2</v>
      </c>
      <c r="U2835">
        <f t="shared" si="539"/>
        <v>0.41212366484237567</v>
      </c>
      <c r="V2835">
        <f t="shared" si="540"/>
        <v>0.21015387115167858</v>
      </c>
      <c r="W2835">
        <f t="shared" si="541"/>
        <v>-0.78726150922438032</v>
      </c>
      <c r="X2835">
        <f t="shared" si="542"/>
        <v>0.2321860691405809</v>
      </c>
      <c r="Y2835">
        <f t="shared" si="543"/>
        <v>5</v>
      </c>
    </row>
    <row r="2836" spans="1:25" x14ac:dyDescent="0.25">
      <c r="A2836">
        <v>6.6</v>
      </c>
      <c r="B2836">
        <v>0.45</v>
      </c>
      <c r="C2836">
        <v>0.43</v>
      </c>
      <c r="D2836">
        <v>7.2</v>
      </c>
      <c r="E2836">
        <v>6.4000000000000001E-2</v>
      </c>
      <c r="F2836">
        <v>31</v>
      </c>
      <c r="G2836">
        <v>186</v>
      </c>
      <c r="H2836">
        <v>0.99539999999999995</v>
      </c>
      <c r="I2836">
        <v>3.12</v>
      </c>
      <c r="J2836">
        <v>0.44</v>
      </c>
      <c r="K2836">
        <v>9.4</v>
      </c>
      <c r="L2836">
        <v>5</v>
      </c>
      <c r="N2836">
        <f t="shared" si="532"/>
        <v>-0.30192826329564665</v>
      </c>
      <c r="O2836">
        <f t="shared" si="533"/>
        <v>1.7040493147705587</v>
      </c>
      <c r="P2836">
        <f t="shared" si="534"/>
        <v>0.79167615493626764</v>
      </c>
      <c r="Q2836">
        <f t="shared" si="535"/>
        <v>0.15941954355071711</v>
      </c>
      <c r="R2836">
        <f t="shared" si="536"/>
        <v>0.83429469770843678</v>
      </c>
      <c r="S2836">
        <f t="shared" si="537"/>
        <v>-0.25331041022605749</v>
      </c>
      <c r="T2836">
        <f t="shared" si="538"/>
        <v>1.1209767571442888</v>
      </c>
      <c r="U2836">
        <f t="shared" si="539"/>
        <v>0.45893220950390445</v>
      </c>
      <c r="V2836">
        <f t="shared" si="540"/>
        <v>-0.45209515471260137</v>
      </c>
      <c r="W2836">
        <f t="shared" si="541"/>
        <v>-0.4367711897587544</v>
      </c>
      <c r="X2836">
        <f t="shared" si="542"/>
        <v>-0.90545134460554322</v>
      </c>
      <c r="Y2836">
        <f t="shared" si="543"/>
        <v>5</v>
      </c>
    </row>
    <row r="2837" spans="1:25" x14ac:dyDescent="0.25">
      <c r="A2837">
        <v>6.6</v>
      </c>
      <c r="B2837">
        <v>0.17</v>
      </c>
      <c r="C2837">
        <v>0.3</v>
      </c>
      <c r="D2837">
        <v>1.1000000000000001</v>
      </c>
      <c r="E2837">
        <v>3.1E-2</v>
      </c>
      <c r="F2837">
        <v>13</v>
      </c>
      <c r="G2837">
        <v>73</v>
      </c>
      <c r="H2837">
        <v>0.99095</v>
      </c>
      <c r="I2837">
        <v>3.17</v>
      </c>
      <c r="J2837">
        <v>0.57999999999999996</v>
      </c>
      <c r="K2837">
        <v>11</v>
      </c>
      <c r="L2837">
        <v>6</v>
      </c>
      <c r="N2837">
        <f t="shared" si="532"/>
        <v>-0.30192826329564665</v>
      </c>
      <c r="O2837">
        <f t="shared" si="533"/>
        <v>-1.0738787019290335</v>
      </c>
      <c r="P2837">
        <f t="shared" si="534"/>
        <v>-0.28252819414653108</v>
      </c>
      <c r="Q2837">
        <f t="shared" si="535"/>
        <v>-1.0432481427727287</v>
      </c>
      <c r="R2837">
        <f t="shared" si="536"/>
        <v>-0.67614324592226782</v>
      </c>
      <c r="S2837">
        <f t="shared" si="537"/>
        <v>-1.3116895869082115</v>
      </c>
      <c r="T2837">
        <f t="shared" si="538"/>
        <v>-1.5379678603461624</v>
      </c>
      <c r="U2837">
        <f t="shared" si="539"/>
        <v>-1.0289108172384032</v>
      </c>
      <c r="V2837">
        <f t="shared" si="540"/>
        <v>-0.12097064178046285</v>
      </c>
      <c r="W2837">
        <f t="shared" si="541"/>
        <v>0.78994492837093666</v>
      </c>
      <c r="X2837">
        <f t="shared" si="542"/>
        <v>0.39470569967574087</v>
      </c>
      <c r="Y2837">
        <f t="shared" si="543"/>
        <v>6</v>
      </c>
    </row>
    <row r="2838" spans="1:25" x14ac:dyDescent="0.25">
      <c r="A2838">
        <v>7.2</v>
      </c>
      <c r="B2838">
        <v>0.44</v>
      </c>
      <c r="C2838">
        <v>0.28000000000000003</v>
      </c>
      <c r="D2838">
        <v>3.4</v>
      </c>
      <c r="E2838">
        <v>4.8000000000000001E-2</v>
      </c>
      <c r="F2838">
        <v>22</v>
      </c>
      <c r="G2838">
        <v>112</v>
      </c>
      <c r="H2838">
        <v>0.99187999999999998</v>
      </c>
      <c r="I2838">
        <v>3.21</v>
      </c>
      <c r="J2838">
        <v>0.37</v>
      </c>
      <c r="K2838">
        <v>11.3</v>
      </c>
      <c r="L2838">
        <v>7</v>
      </c>
      <c r="N2838">
        <f t="shared" si="532"/>
        <v>0.40908321967508066</v>
      </c>
      <c r="O2838">
        <f t="shared" si="533"/>
        <v>1.6048375998884303</v>
      </c>
      <c r="P2838">
        <f t="shared" si="534"/>
        <v>-0.44779040169773054</v>
      </c>
      <c r="Q2838">
        <f t="shared" si="535"/>
        <v>-0.58978327743765901</v>
      </c>
      <c r="R2838">
        <f t="shared" si="536"/>
        <v>0.10196114928142852</v>
      </c>
      <c r="S2838">
        <f t="shared" si="537"/>
        <v>-0.78249999856713448</v>
      </c>
      <c r="T2838">
        <f t="shared" si="538"/>
        <v>-0.62027901006184738</v>
      </c>
      <c r="U2838">
        <f t="shared" si="539"/>
        <v>-0.71796834198664139</v>
      </c>
      <c r="V2838">
        <f t="shared" si="540"/>
        <v>0.14392896856524912</v>
      </c>
      <c r="W2838">
        <f t="shared" si="541"/>
        <v>-1.0501292488236003</v>
      </c>
      <c r="X2838">
        <f t="shared" si="542"/>
        <v>0.63848514547848234</v>
      </c>
      <c r="Y2838">
        <f t="shared" si="543"/>
        <v>7</v>
      </c>
    </row>
    <row r="2839" spans="1:25" x14ac:dyDescent="0.25">
      <c r="A2839">
        <v>6.2</v>
      </c>
      <c r="B2839">
        <v>0.15</v>
      </c>
      <c r="C2839">
        <v>0.27</v>
      </c>
      <c r="D2839">
        <v>1.4</v>
      </c>
      <c r="E2839">
        <v>4.1000000000000002E-2</v>
      </c>
      <c r="F2839">
        <v>51</v>
      </c>
      <c r="G2839">
        <v>117</v>
      </c>
      <c r="H2839">
        <v>0.9909</v>
      </c>
      <c r="I2839">
        <v>3.28</v>
      </c>
      <c r="J2839">
        <v>0.38</v>
      </c>
      <c r="K2839">
        <v>11.2</v>
      </c>
      <c r="L2839">
        <v>6</v>
      </c>
      <c r="N2839">
        <f t="shared" si="532"/>
        <v>-0.77593591860946376</v>
      </c>
      <c r="O2839">
        <f t="shared" si="533"/>
        <v>-1.2723021316932901</v>
      </c>
      <c r="P2839">
        <f t="shared" si="534"/>
        <v>-0.53042150547333056</v>
      </c>
      <c r="Q2839">
        <f t="shared" si="535"/>
        <v>-0.98410055164206756</v>
      </c>
      <c r="R2839">
        <f t="shared" si="536"/>
        <v>-0.21843477815538756</v>
      </c>
      <c r="S2839">
        <f t="shared" si="537"/>
        <v>0.92266645275411363</v>
      </c>
      <c r="T2839">
        <f t="shared" si="538"/>
        <v>-0.50262659335873006</v>
      </c>
      <c r="U2839">
        <f t="shared" si="539"/>
        <v>-1.0456281546175286</v>
      </c>
      <c r="V2839">
        <f t="shared" si="540"/>
        <v>0.60750328667024356</v>
      </c>
      <c r="W2839">
        <f t="shared" si="541"/>
        <v>-0.96250666895719361</v>
      </c>
      <c r="X2839">
        <f t="shared" si="542"/>
        <v>0.55722533021090082</v>
      </c>
      <c r="Y2839">
        <f t="shared" si="543"/>
        <v>6</v>
      </c>
    </row>
    <row r="2840" spans="1:25" x14ac:dyDescent="0.25">
      <c r="A2840">
        <v>6.3</v>
      </c>
      <c r="B2840">
        <v>0.25</v>
      </c>
      <c r="C2840">
        <v>0.22</v>
      </c>
      <c r="D2840">
        <v>3.3</v>
      </c>
      <c r="E2840">
        <v>4.8000000000000001E-2</v>
      </c>
      <c r="F2840">
        <v>41</v>
      </c>
      <c r="G2840">
        <v>161</v>
      </c>
      <c r="H2840">
        <v>0.99256</v>
      </c>
      <c r="I2840">
        <v>3.16</v>
      </c>
      <c r="J2840">
        <v>0.5</v>
      </c>
      <c r="K2840">
        <v>10.5</v>
      </c>
      <c r="L2840">
        <v>6</v>
      </c>
      <c r="N2840">
        <f t="shared" si="532"/>
        <v>-0.65743400478100977</v>
      </c>
      <c r="O2840">
        <f t="shared" si="533"/>
        <v>-0.28018498287200727</v>
      </c>
      <c r="P2840">
        <f t="shared" si="534"/>
        <v>-0.94357702435133017</v>
      </c>
      <c r="Q2840">
        <f t="shared" si="535"/>
        <v>-0.60949914114787951</v>
      </c>
      <c r="R2840">
        <f t="shared" si="536"/>
        <v>0.10196114928142852</v>
      </c>
      <c r="S2840">
        <f t="shared" si="537"/>
        <v>0.33467802126402807</v>
      </c>
      <c r="T2840">
        <f t="shared" si="538"/>
        <v>0.53271467362870228</v>
      </c>
      <c r="U2840">
        <f t="shared" si="539"/>
        <v>-0.49061255363050649</v>
      </c>
      <c r="V2840">
        <f t="shared" si="540"/>
        <v>-0.18719554436688937</v>
      </c>
      <c r="W2840">
        <f t="shared" si="541"/>
        <v>8.8964289439684777E-2</v>
      </c>
      <c r="X2840">
        <f t="shared" si="542"/>
        <v>-1.159337666216049E-2</v>
      </c>
      <c r="Y2840">
        <f t="shared" si="543"/>
        <v>6</v>
      </c>
    </row>
    <row r="2841" spans="1:25" x14ac:dyDescent="0.25">
      <c r="A2841">
        <v>6.5</v>
      </c>
      <c r="B2841">
        <v>0.22</v>
      </c>
      <c r="C2841">
        <v>0.45</v>
      </c>
      <c r="D2841">
        <v>8</v>
      </c>
      <c r="E2841">
        <v>5.2999999999999999E-2</v>
      </c>
      <c r="F2841">
        <v>52</v>
      </c>
      <c r="G2841">
        <v>196</v>
      </c>
      <c r="H2841">
        <v>0.99590000000000001</v>
      </c>
      <c r="I2841">
        <v>3.23</v>
      </c>
      <c r="J2841">
        <v>0.48</v>
      </c>
      <c r="K2841">
        <v>9.1</v>
      </c>
      <c r="L2841">
        <v>6</v>
      </c>
      <c r="N2841">
        <f t="shared" si="532"/>
        <v>-0.42043017712410063</v>
      </c>
      <c r="O2841">
        <f t="shared" si="533"/>
        <v>-0.57782012751839207</v>
      </c>
      <c r="P2841">
        <f t="shared" si="534"/>
        <v>0.95693836248746755</v>
      </c>
      <c r="Q2841">
        <f t="shared" si="535"/>
        <v>0.31714645323248042</v>
      </c>
      <c r="R2841">
        <f t="shared" si="536"/>
        <v>0.33081538316486847</v>
      </c>
      <c r="S2841">
        <f t="shared" si="537"/>
        <v>0.98146529590312215</v>
      </c>
      <c r="T2841">
        <f t="shared" si="538"/>
        <v>1.3562815905505234</v>
      </c>
      <c r="U2841">
        <f t="shared" si="539"/>
        <v>0.62610558329519539</v>
      </c>
      <c r="V2841">
        <f t="shared" si="540"/>
        <v>0.2763787737381051</v>
      </c>
      <c r="W2841">
        <f t="shared" si="541"/>
        <v>-8.6280870293128448E-2</v>
      </c>
      <c r="X2841">
        <f t="shared" si="542"/>
        <v>-1.1492307904082846</v>
      </c>
      <c r="Y2841">
        <f t="shared" si="543"/>
        <v>6</v>
      </c>
    </row>
    <row r="2842" spans="1:25" x14ac:dyDescent="0.25">
      <c r="A2842">
        <v>7.3</v>
      </c>
      <c r="B2842">
        <v>0.26</v>
      </c>
      <c r="C2842">
        <v>0.3</v>
      </c>
      <c r="D2842">
        <v>9.3000000000000007</v>
      </c>
      <c r="E2842">
        <v>0.05</v>
      </c>
      <c r="F2842">
        <v>35</v>
      </c>
      <c r="G2842">
        <v>154</v>
      </c>
      <c r="H2842">
        <v>0.99580999999999997</v>
      </c>
      <c r="I2842">
        <v>3.21</v>
      </c>
      <c r="J2842">
        <v>0.5</v>
      </c>
      <c r="K2842">
        <v>10.4</v>
      </c>
      <c r="L2842">
        <v>6</v>
      </c>
      <c r="N2842">
        <f t="shared" si="532"/>
        <v>0.52758513350353464</v>
      </c>
      <c r="O2842">
        <f t="shared" si="533"/>
        <v>-0.18097326798987887</v>
      </c>
      <c r="P2842">
        <f t="shared" si="534"/>
        <v>-0.28252819414653108</v>
      </c>
      <c r="Q2842">
        <f t="shared" si="535"/>
        <v>0.57345268146534611</v>
      </c>
      <c r="R2842">
        <f t="shared" si="536"/>
        <v>0.19350284283480462</v>
      </c>
      <c r="S2842">
        <f t="shared" si="537"/>
        <v>-1.811503763002327E-2</v>
      </c>
      <c r="T2842">
        <f t="shared" si="538"/>
        <v>0.36800129024433809</v>
      </c>
      <c r="U2842">
        <f t="shared" si="539"/>
        <v>0.59601437601275487</v>
      </c>
      <c r="V2842">
        <f t="shared" si="540"/>
        <v>0.14392896856524912</v>
      </c>
      <c r="W2842">
        <f t="shared" si="541"/>
        <v>8.8964289439684777E-2</v>
      </c>
      <c r="X2842">
        <f t="shared" si="542"/>
        <v>-9.2853191929740481E-2</v>
      </c>
      <c r="Y2842">
        <f t="shared" si="543"/>
        <v>6</v>
      </c>
    </row>
    <row r="2843" spans="1:25" x14ac:dyDescent="0.25">
      <c r="A2843">
        <v>6.9</v>
      </c>
      <c r="B2843">
        <v>0.15</v>
      </c>
      <c r="C2843">
        <v>0.28999999999999998</v>
      </c>
      <c r="D2843">
        <v>2.2999999999999998</v>
      </c>
      <c r="E2843">
        <v>3.3000000000000002E-2</v>
      </c>
      <c r="F2843">
        <v>14</v>
      </c>
      <c r="G2843">
        <v>82</v>
      </c>
      <c r="H2843">
        <v>0.99131999999999998</v>
      </c>
      <c r="I2843">
        <v>3.1</v>
      </c>
      <c r="J2843">
        <v>0.57999999999999996</v>
      </c>
      <c r="K2843">
        <v>11.2</v>
      </c>
      <c r="L2843">
        <v>7</v>
      </c>
      <c r="N2843">
        <f t="shared" si="532"/>
        <v>5.3577478189717524E-2</v>
      </c>
      <c r="O2843">
        <f t="shared" si="533"/>
        <v>-1.2723021316932901</v>
      </c>
      <c r="P2843">
        <f t="shared" si="534"/>
        <v>-0.36515929792213103</v>
      </c>
      <c r="Q2843">
        <f t="shared" si="535"/>
        <v>-0.80665777825008367</v>
      </c>
      <c r="R2843">
        <f t="shared" si="536"/>
        <v>-0.58460155236889166</v>
      </c>
      <c r="S2843">
        <f t="shared" si="537"/>
        <v>-1.252890743759203</v>
      </c>
      <c r="T2843">
        <f t="shared" si="538"/>
        <v>-1.3261935102805513</v>
      </c>
      <c r="U2843">
        <f t="shared" si="539"/>
        <v>-0.90520252063286799</v>
      </c>
      <c r="V2843">
        <f t="shared" si="540"/>
        <v>-0.58454495988545729</v>
      </c>
      <c r="W2843">
        <f t="shared" si="541"/>
        <v>0.78994492837093666</v>
      </c>
      <c r="X2843">
        <f t="shared" si="542"/>
        <v>0.55722533021090082</v>
      </c>
      <c r="Y2843">
        <f t="shared" si="543"/>
        <v>7</v>
      </c>
    </row>
    <row r="2844" spans="1:25" x14ac:dyDescent="0.25">
      <c r="A2844">
        <v>5.8</v>
      </c>
      <c r="B2844">
        <v>0.22</v>
      </c>
      <c r="C2844">
        <v>0.28999999999999998</v>
      </c>
      <c r="D2844">
        <v>0.9</v>
      </c>
      <c r="E2844">
        <v>3.4000000000000002E-2</v>
      </c>
      <c r="F2844">
        <v>34</v>
      </c>
      <c r="G2844">
        <v>89</v>
      </c>
      <c r="H2844">
        <v>0.98936000000000002</v>
      </c>
      <c r="I2844">
        <v>3.14</v>
      </c>
      <c r="J2844">
        <v>0.36</v>
      </c>
      <c r="K2844">
        <v>11.1</v>
      </c>
      <c r="L2844">
        <v>7</v>
      </c>
      <c r="N2844">
        <f t="shared" si="532"/>
        <v>-1.249943573923282</v>
      </c>
      <c r="O2844">
        <f t="shared" si="533"/>
        <v>-0.57782012751839207</v>
      </c>
      <c r="P2844">
        <f t="shared" si="534"/>
        <v>-0.36515929792213103</v>
      </c>
      <c r="Q2844">
        <f t="shared" si="535"/>
        <v>-1.0826798701931695</v>
      </c>
      <c r="R2844">
        <f t="shared" si="536"/>
        <v>-0.5388307055922037</v>
      </c>
      <c r="S2844">
        <f t="shared" si="537"/>
        <v>-7.6913880779031829E-2</v>
      </c>
      <c r="T2844">
        <f t="shared" si="538"/>
        <v>-1.161480126896187</v>
      </c>
      <c r="U2844">
        <f t="shared" si="539"/>
        <v>-1.5605221458946426</v>
      </c>
      <c r="V2844">
        <f t="shared" si="540"/>
        <v>-0.31964534953974538</v>
      </c>
      <c r="W2844">
        <f t="shared" si="541"/>
        <v>-1.1377518286900068</v>
      </c>
      <c r="X2844">
        <f t="shared" si="542"/>
        <v>0.4759655149433209</v>
      </c>
      <c r="Y2844">
        <f t="shared" si="543"/>
        <v>7</v>
      </c>
    </row>
    <row r="2845" spans="1:25" x14ac:dyDescent="0.25">
      <c r="A2845">
        <v>6.5</v>
      </c>
      <c r="B2845">
        <v>0.37</v>
      </c>
      <c r="C2845">
        <v>0.33</v>
      </c>
      <c r="D2845">
        <v>3.5</v>
      </c>
      <c r="E2845">
        <v>3.5999999999999997E-2</v>
      </c>
      <c r="F2845">
        <v>23</v>
      </c>
      <c r="G2845">
        <v>92</v>
      </c>
      <c r="H2845">
        <v>0.99136000000000002</v>
      </c>
      <c r="I2845">
        <v>3.18</v>
      </c>
      <c r="J2845">
        <v>0.38</v>
      </c>
      <c r="K2845">
        <v>11.2</v>
      </c>
      <c r="L2845">
        <v>6</v>
      </c>
      <c r="N2845">
        <f t="shared" si="532"/>
        <v>-0.42043017712410063</v>
      </c>
      <c r="O2845">
        <f t="shared" si="533"/>
        <v>0.9103555957135322</v>
      </c>
      <c r="P2845">
        <f t="shared" si="534"/>
        <v>-3.4634882819731143E-2</v>
      </c>
      <c r="Q2845">
        <f t="shared" si="535"/>
        <v>-0.57006741372743863</v>
      </c>
      <c r="R2845">
        <f t="shared" si="536"/>
        <v>-0.44728901203882787</v>
      </c>
      <c r="S2845">
        <f t="shared" si="537"/>
        <v>-0.72370115541812596</v>
      </c>
      <c r="T2845">
        <f t="shared" si="538"/>
        <v>-1.0908886768743167</v>
      </c>
      <c r="U2845">
        <f t="shared" si="539"/>
        <v>-0.89182865072955286</v>
      </c>
      <c r="V2845">
        <f t="shared" si="540"/>
        <v>-5.4745739194033381E-2</v>
      </c>
      <c r="W2845">
        <f t="shared" si="541"/>
        <v>-0.96250666895719361</v>
      </c>
      <c r="X2845">
        <f t="shared" si="542"/>
        <v>0.55722533021090082</v>
      </c>
      <c r="Y2845">
        <f t="shared" si="543"/>
        <v>6</v>
      </c>
    </row>
    <row r="2846" spans="1:25" x14ac:dyDescent="0.25">
      <c r="A2846">
        <v>5.5</v>
      </c>
      <c r="B2846">
        <v>0.375</v>
      </c>
      <c r="C2846">
        <v>0.38</v>
      </c>
      <c r="D2846">
        <v>1.7</v>
      </c>
      <c r="E2846">
        <v>3.5999999999999997E-2</v>
      </c>
      <c r="F2846">
        <v>17</v>
      </c>
      <c r="G2846">
        <v>98</v>
      </c>
      <c r="H2846">
        <v>0.99141999999999997</v>
      </c>
      <c r="I2846">
        <v>3.29</v>
      </c>
      <c r="J2846">
        <v>0.39</v>
      </c>
      <c r="K2846">
        <v>10.5</v>
      </c>
      <c r="L2846">
        <v>6</v>
      </c>
      <c r="N2846">
        <f t="shared" si="532"/>
        <v>-1.6054493154086451</v>
      </c>
      <c r="O2846">
        <f t="shared" si="533"/>
        <v>0.95996145315459636</v>
      </c>
      <c r="P2846">
        <f t="shared" si="534"/>
        <v>0.37852063605826824</v>
      </c>
      <c r="Q2846">
        <f t="shared" si="535"/>
        <v>-0.92495296051140619</v>
      </c>
      <c r="R2846">
        <f t="shared" si="536"/>
        <v>-0.44728901203882787</v>
      </c>
      <c r="S2846">
        <f t="shared" si="537"/>
        <v>-1.0764942143121772</v>
      </c>
      <c r="T2846">
        <f t="shared" si="538"/>
        <v>-0.94970577683057589</v>
      </c>
      <c r="U2846">
        <f t="shared" si="539"/>
        <v>-0.8717678458746172</v>
      </c>
      <c r="V2846">
        <f t="shared" si="540"/>
        <v>0.6737281892566731</v>
      </c>
      <c r="W2846">
        <f t="shared" si="541"/>
        <v>-0.87488408909078696</v>
      </c>
      <c r="X2846">
        <f t="shared" si="542"/>
        <v>-1.159337666216049E-2</v>
      </c>
      <c r="Y2846">
        <f t="shared" si="543"/>
        <v>6</v>
      </c>
    </row>
    <row r="2847" spans="1:25" x14ac:dyDescent="0.25">
      <c r="A2847">
        <v>5.9</v>
      </c>
      <c r="B2847">
        <v>0.2</v>
      </c>
      <c r="C2847">
        <v>0.4</v>
      </c>
      <c r="D2847">
        <v>1.3</v>
      </c>
      <c r="E2847">
        <v>4.7E-2</v>
      </c>
      <c r="F2847">
        <v>23</v>
      </c>
      <c r="G2847">
        <v>92</v>
      </c>
      <c r="H2847">
        <v>0.99231999999999998</v>
      </c>
      <c r="I2847">
        <v>3.2</v>
      </c>
      <c r="J2847">
        <v>0.45</v>
      </c>
      <c r="K2847">
        <v>10</v>
      </c>
      <c r="L2847">
        <v>6</v>
      </c>
      <c r="N2847">
        <f t="shared" si="532"/>
        <v>-1.1314416600948269</v>
      </c>
      <c r="O2847">
        <f t="shared" si="533"/>
        <v>-0.7762435572826486</v>
      </c>
      <c r="P2847">
        <f t="shared" si="534"/>
        <v>0.54378284360946816</v>
      </c>
      <c r="Q2847">
        <f t="shared" si="535"/>
        <v>-1.0038164153522879</v>
      </c>
      <c r="R2847">
        <f t="shared" si="536"/>
        <v>5.6190302504740462E-2</v>
      </c>
      <c r="S2847">
        <f t="shared" si="537"/>
        <v>-0.72370115541812596</v>
      </c>
      <c r="T2847">
        <f t="shared" si="538"/>
        <v>-1.0908886768743167</v>
      </c>
      <c r="U2847">
        <f t="shared" si="539"/>
        <v>-0.5708557730503232</v>
      </c>
      <c r="V2847">
        <f t="shared" si="540"/>
        <v>7.7704065978822609E-2</v>
      </c>
      <c r="W2847">
        <f t="shared" si="541"/>
        <v>-0.34914860989234781</v>
      </c>
      <c r="X2847">
        <f t="shared" si="542"/>
        <v>-0.41789245300006189</v>
      </c>
      <c r="Y2847">
        <f t="shared" si="543"/>
        <v>6</v>
      </c>
    </row>
    <row r="2848" spans="1:25" x14ac:dyDescent="0.25">
      <c r="A2848">
        <v>5.9</v>
      </c>
      <c r="B2848">
        <v>0.22</v>
      </c>
      <c r="C2848">
        <v>0.38</v>
      </c>
      <c r="D2848">
        <v>1.3</v>
      </c>
      <c r="E2848">
        <v>4.5999999999999999E-2</v>
      </c>
      <c r="F2848">
        <v>24</v>
      </c>
      <c r="G2848">
        <v>90</v>
      </c>
      <c r="H2848">
        <v>0.99231999999999998</v>
      </c>
      <c r="I2848">
        <v>3.2</v>
      </c>
      <c r="J2848">
        <v>0.47</v>
      </c>
      <c r="K2848">
        <v>10</v>
      </c>
      <c r="L2848">
        <v>6</v>
      </c>
      <c r="N2848">
        <f t="shared" si="532"/>
        <v>-1.1314416600948269</v>
      </c>
      <c r="O2848">
        <f t="shared" si="533"/>
        <v>-0.57782012751839207</v>
      </c>
      <c r="P2848">
        <f t="shared" si="534"/>
        <v>0.37852063605826824</v>
      </c>
      <c r="Q2848">
        <f t="shared" si="535"/>
        <v>-1.0038164153522879</v>
      </c>
      <c r="R2848">
        <f t="shared" si="536"/>
        <v>1.0419455728052404E-2</v>
      </c>
      <c r="S2848">
        <f t="shared" si="537"/>
        <v>-0.66490231226911733</v>
      </c>
      <c r="T2848">
        <f t="shared" si="538"/>
        <v>-1.1379496435555636</v>
      </c>
      <c r="U2848">
        <f t="shared" si="539"/>
        <v>-0.5708557730503232</v>
      </c>
      <c r="V2848">
        <f t="shared" si="540"/>
        <v>7.7704065978822609E-2</v>
      </c>
      <c r="W2848">
        <f t="shared" si="541"/>
        <v>-0.17390345015953507</v>
      </c>
      <c r="X2848">
        <f t="shared" si="542"/>
        <v>-0.41789245300006189</v>
      </c>
      <c r="Y2848">
        <f t="shared" si="543"/>
        <v>6</v>
      </c>
    </row>
    <row r="2849" spans="1:25" x14ac:dyDescent="0.25">
      <c r="A2849">
        <v>8</v>
      </c>
      <c r="B2849">
        <v>0.22</v>
      </c>
      <c r="C2849">
        <v>0.31</v>
      </c>
      <c r="D2849">
        <v>5.6</v>
      </c>
      <c r="E2849">
        <v>4.9000000000000002E-2</v>
      </c>
      <c r="F2849">
        <v>24</v>
      </c>
      <c r="G2849">
        <v>97</v>
      </c>
      <c r="H2849">
        <v>0.99299999999999999</v>
      </c>
      <c r="I2849">
        <v>3.1</v>
      </c>
      <c r="J2849">
        <v>0.42</v>
      </c>
      <c r="K2849">
        <v>10.9</v>
      </c>
      <c r="L2849">
        <v>5</v>
      </c>
      <c r="N2849">
        <f t="shared" si="532"/>
        <v>1.3570985303027159</v>
      </c>
      <c r="O2849">
        <f t="shared" si="533"/>
        <v>-0.57782012751839207</v>
      </c>
      <c r="P2849">
        <f t="shared" si="534"/>
        <v>-0.19989709037093109</v>
      </c>
      <c r="Q2849">
        <f t="shared" si="535"/>
        <v>-0.15603427581280976</v>
      </c>
      <c r="R2849">
        <f t="shared" si="536"/>
        <v>0.14773199605811657</v>
      </c>
      <c r="S2849">
        <f t="shared" si="537"/>
        <v>-0.66490231226911733</v>
      </c>
      <c r="T2849">
        <f t="shared" si="538"/>
        <v>-0.97323626017119935</v>
      </c>
      <c r="U2849">
        <f t="shared" si="539"/>
        <v>-0.34349998469418824</v>
      </c>
      <c r="V2849">
        <f t="shared" si="540"/>
        <v>-0.58454495988545729</v>
      </c>
      <c r="W2849">
        <f t="shared" si="541"/>
        <v>-0.61201634949156758</v>
      </c>
      <c r="X2849">
        <f t="shared" si="542"/>
        <v>0.3134458844081609</v>
      </c>
      <c r="Y2849">
        <f t="shared" si="543"/>
        <v>5</v>
      </c>
    </row>
    <row r="2850" spans="1:25" x14ac:dyDescent="0.25">
      <c r="A2850">
        <v>6.5</v>
      </c>
      <c r="B2850">
        <v>0.22</v>
      </c>
      <c r="C2850">
        <v>0.28999999999999998</v>
      </c>
      <c r="D2850">
        <v>7.4</v>
      </c>
      <c r="E2850">
        <v>2.8000000000000001E-2</v>
      </c>
      <c r="F2850">
        <v>16</v>
      </c>
      <c r="G2850">
        <v>87</v>
      </c>
      <c r="H2850">
        <v>0.99311000000000005</v>
      </c>
      <c r="I2850">
        <v>3.15</v>
      </c>
      <c r="J2850">
        <v>0.56000000000000005</v>
      </c>
      <c r="K2850">
        <v>10.9</v>
      </c>
      <c r="L2850">
        <v>7</v>
      </c>
      <c r="N2850">
        <f t="shared" si="532"/>
        <v>-0.42043017712410063</v>
      </c>
      <c r="O2850">
        <f t="shared" si="533"/>
        <v>-0.57782012751839207</v>
      </c>
      <c r="P2850">
        <f t="shared" si="534"/>
        <v>-0.36515929792213103</v>
      </c>
      <c r="Q2850">
        <f t="shared" si="535"/>
        <v>0.19885127097115798</v>
      </c>
      <c r="R2850">
        <f t="shared" si="536"/>
        <v>-0.81345578625233184</v>
      </c>
      <c r="S2850">
        <f t="shared" si="537"/>
        <v>-1.1352930574611857</v>
      </c>
      <c r="T2850">
        <f t="shared" si="538"/>
        <v>-1.2085410935774339</v>
      </c>
      <c r="U2850">
        <f t="shared" si="539"/>
        <v>-0.3067218424600901</v>
      </c>
      <c r="V2850">
        <f t="shared" si="540"/>
        <v>-0.25342044695331883</v>
      </c>
      <c r="W2850">
        <f t="shared" si="541"/>
        <v>0.61469976863812448</v>
      </c>
      <c r="X2850">
        <f t="shared" si="542"/>
        <v>0.3134458844081609</v>
      </c>
      <c r="Y2850">
        <f t="shared" si="543"/>
        <v>7</v>
      </c>
    </row>
    <row r="2851" spans="1:25" x14ac:dyDescent="0.25">
      <c r="A2851">
        <v>6.9</v>
      </c>
      <c r="B2851">
        <v>0.15</v>
      </c>
      <c r="C2851">
        <v>0.28999999999999998</v>
      </c>
      <c r="D2851">
        <v>2.2999999999999998</v>
      </c>
      <c r="E2851">
        <v>3.3000000000000002E-2</v>
      </c>
      <c r="F2851">
        <v>14</v>
      </c>
      <c r="G2851">
        <v>82</v>
      </c>
      <c r="H2851">
        <v>0.99131999999999998</v>
      </c>
      <c r="I2851">
        <v>3.1</v>
      </c>
      <c r="J2851">
        <v>0.57999999999999996</v>
      </c>
      <c r="K2851">
        <v>11.2</v>
      </c>
      <c r="L2851">
        <v>7</v>
      </c>
      <c r="N2851">
        <f t="shared" si="532"/>
        <v>5.3577478189717524E-2</v>
      </c>
      <c r="O2851">
        <f t="shared" si="533"/>
        <v>-1.2723021316932901</v>
      </c>
      <c r="P2851">
        <f t="shared" si="534"/>
        <v>-0.36515929792213103</v>
      </c>
      <c r="Q2851">
        <f t="shared" si="535"/>
        <v>-0.80665777825008367</v>
      </c>
      <c r="R2851">
        <f t="shared" si="536"/>
        <v>-0.58460155236889166</v>
      </c>
      <c r="S2851">
        <f t="shared" si="537"/>
        <v>-1.252890743759203</v>
      </c>
      <c r="T2851">
        <f t="shared" si="538"/>
        <v>-1.3261935102805513</v>
      </c>
      <c r="U2851">
        <f t="shared" si="539"/>
        <v>-0.90520252063286799</v>
      </c>
      <c r="V2851">
        <f t="shared" si="540"/>
        <v>-0.58454495988545729</v>
      </c>
      <c r="W2851">
        <f t="shared" si="541"/>
        <v>0.78994492837093666</v>
      </c>
      <c r="X2851">
        <f t="shared" si="542"/>
        <v>0.55722533021090082</v>
      </c>
      <c r="Y2851">
        <f t="shared" si="543"/>
        <v>7</v>
      </c>
    </row>
    <row r="2852" spans="1:25" x14ac:dyDescent="0.25">
      <c r="A2852">
        <v>5.8</v>
      </c>
      <c r="B2852">
        <v>0.2</v>
      </c>
      <c r="C2852">
        <v>0.34</v>
      </c>
      <c r="D2852">
        <v>1</v>
      </c>
      <c r="E2852">
        <v>3.5000000000000003E-2</v>
      </c>
      <c r="F2852">
        <v>40</v>
      </c>
      <c r="G2852">
        <v>86</v>
      </c>
      <c r="H2852">
        <v>0.98992999999999998</v>
      </c>
      <c r="I2852">
        <v>3.5</v>
      </c>
      <c r="J2852">
        <v>0.42</v>
      </c>
      <c r="K2852">
        <v>11.7</v>
      </c>
      <c r="L2852">
        <v>5</v>
      </c>
      <c r="N2852">
        <f t="shared" si="532"/>
        <v>-1.249943573923282</v>
      </c>
      <c r="O2852">
        <f t="shared" si="533"/>
        <v>-0.7762435572826486</v>
      </c>
      <c r="P2852">
        <f t="shared" si="534"/>
        <v>4.7996220955868835E-2</v>
      </c>
      <c r="Q2852">
        <f t="shared" si="535"/>
        <v>-1.0629640064829491</v>
      </c>
      <c r="R2852">
        <f t="shared" si="536"/>
        <v>-0.49305985881551562</v>
      </c>
      <c r="S2852">
        <f t="shared" si="537"/>
        <v>0.2758791781150195</v>
      </c>
      <c r="T2852">
        <f t="shared" si="538"/>
        <v>-1.2320715769180575</v>
      </c>
      <c r="U2852">
        <f t="shared" si="539"/>
        <v>-1.3699444997726056</v>
      </c>
      <c r="V2852">
        <f t="shared" si="540"/>
        <v>2.0644511435716595</v>
      </c>
      <c r="W2852">
        <f t="shared" si="541"/>
        <v>-0.61201634949156758</v>
      </c>
      <c r="X2852">
        <f t="shared" si="542"/>
        <v>0.96352440654880223</v>
      </c>
      <c r="Y2852">
        <f t="shared" si="543"/>
        <v>5</v>
      </c>
    </row>
    <row r="2853" spans="1:25" x14ac:dyDescent="0.25">
      <c r="A2853">
        <v>6.6</v>
      </c>
      <c r="B2853">
        <v>0.31</v>
      </c>
      <c r="C2853">
        <v>7.0000000000000007E-2</v>
      </c>
      <c r="D2853">
        <v>1.5</v>
      </c>
      <c r="E2853">
        <v>3.3000000000000002E-2</v>
      </c>
      <c r="F2853">
        <v>55</v>
      </c>
      <c r="G2853">
        <v>144</v>
      </c>
      <c r="H2853">
        <v>0.99207999999999996</v>
      </c>
      <c r="I2853">
        <v>3.16</v>
      </c>
      <c r="J2853">
        <v>0.42</v>
      </c>
      <c r="K2853">
        <v>10</v>
      </c>
      <c r="L2853">
        <v>5</v>
      </c>
      <c r="N2853">
        <f t="shared" si="532"/>
        <v>-0.30192826329564665</v>
      </c>
      <c r="O2853">
        <f t="shared" si="533"/>
        <v>0.31508530642076249</v>
      </c>
      <c r="P2853">
        <f t="shared" si="534"/>
        <v>-2.1830435809853284</v>
      </c>
      <c r="Q2853">
        <f t="shared" si="535"/>
        <v>-0.96438468793184706</v>
      </c>
      <c r="R2853">
        <f t="shared" si="536"/>
        <v>-0.58460155236889166</v>
      </c>
      <c r="S2853">
        <f t="shared" si="537"/>
        <v>1.1578618253501478</v>
      </c>
      <c r="T2853">
        <f t="shared" si="538"/>
        <v>0.13269645683810347</v>
      </c>
      <c r="U2853">
        <f t="shared" si="539"/>
        <v>-0.65109899247013991</v>
      </c>
      <c r="V2853">
        <f t="shared" si="540"/>
        <v>-0.18719554436688937</v>
      </c>
      <c r="W2853">
        <f t="shared" si="541"/>
        <v>-0.61201634949156758</v>
      </c>
      <c r="X2853">
        <f t="shared" si="542"/>
        <v>-0.41789245300006189</v>
      </c>
      <c r="Y2853">
        <f t="shared" si="543"/>
        <v>5</v>
      </c>
    </row>
    <row r="2854" spans="1:25" x14ac:dyDescent="0.25">
      <c r="A2854">
        <v>7.7</v>
      </c>
      <c r="B2854">
        <v>0.43</v>
      </c>
      <c r="C2854">
        <v>0.37</v>
      </c>
      <c r="D2854">
        <v>10</v>
      </c>
      <c r="E2854">
        <v>0.16900000000000001</v>
      </c>
      <c r="F2854">
        <v>22</v>
      </c>
      <c r="G2854">
        <v>210</v>
      </c>
      <c r="H2854">
        <v>0.99775999999999998</v>
      </c>
      <c r="I2854">
        <v>3.02</v>
      </c>
      <c r="J2854">
        <v>0.64</v>
      </c>
      <c r="K2854">
        <v>9.5</v>
      </c>
      <c r="L2854">
        <v>5</v>
      </c>
      <c r="N2854">
        <f t="shared" si="532"/>
        <v>1.0015927888173528</v>
      </c>
      <c r="O2854">
        <f t="shared" si="533"/>
        <v>1.5056258850063018</v>
      </c>
      <c r="P2854">
        <f t="shared" si="534"/>
        <v>0.29588953228266829</v>
      </c>
      <c r="Q2854">
        <f t="shared" si="535"/>
        <v>0.7114637274368889</v>
      </c>
      <c r="R2854">
        <f t="shared" si="536"/>
        <v>5.6402336092606786</v>
      </c>
      <c r="S2854">
        <f t="shared" si="537"/>
        <v>-0.78249999856713448</v>
      </c>
      <c r="T2854">
        <f t="shared" si="538"/>
        <v>1.6857083573192519</v>
      </c>
      <c r="U2854">
        <f t="shared" si="539"/>
        <v>1.2479905337987192</v>
      </c>
      <c r="V2854">
        <f t="shared" si="540"/>
        <v>-1.1143441805768812</v>
      </c>
      <c r="W2854">
        <f t="shared" si="541"/>
        <v>1.3156804075693764</v>
      </c>
      <c r="X2854">
        <f t="shared" si="542"/>
        <v>-0.82419152933796325</v>
      </c>
      <c r="Y2854">
        <f t="shared" si="543"/>
        <v>5</v>
      </c>
    </row>
    <row r="2855" spans="1:25" x14ac:dyDescent="0.25">
      <c r="A2855">
        <v>6.7</v>
      </c>
      <c r="B2855">
        <v>0.24</v>
      </c>
      <c r="C2855">
        <v>0.28999999999999998</v>
      </c>
      <c r="D2855">
        <v>14.9</v>
      </c>
      <c r="E2855">
        <v>5.2999999999999999E-2</v>
      </c>
      <c r="F2855">
        <v>55</v>
      </c>
      <c r="G2855">
        <v>136</v>
      </c>
      <c r="H2855">
        <v>0.99839</v>
      </c>
      <c r="I2855">
        <v>3.03</v>
      </c>
      <c r="J2855">
        <v>0.52</v>
      </c>
      <c r="K2855">
        <v>9</v>
      </c>
      <c r="L2855">
        <v>5</v>
      </c>
      <c r="N2855">
        <f t="shared" si="532"/>
        <v>-0.18342634946719155</v>
      </c>
      <c r="O2855">
        <f t="shared" si="533"/>
        <v>-0.37939669775413565</v>
      </c>
      <c r="P2855">
        <f t="shared" si="534"/>
        <v>-0.36515929792213103</v>
      </c>
      <c r="Q2855">
        <f t="shared" si="535"/>
        <v>1.6775410492376899</v>
      </c>
      <c r="R2855">
        <f t="shared" si="536"/>
        <v>0.33081538316486847</v>
      </c>
      <c r="S2855">
        <f t="shared" si="537"/>
        <v>1.1578618253501478</v>
      </c>
      <c r="T2855">
        <f t="shared" si="538"/>
        <v>-5.5547409886884246E-2</v>
      </c>
      <c r="U2855">
        <f t="shared" si="539"/>
        <v>1.4586289847757288</v>
      </c>
      <c r="V2855">
        <f t="shared" si="540"/>
        <v>-1.0481192779904547</v>
      </c>
      <c r="W2855">
        <f t="shared" si="541"/>
        <v>0.264209449172498</v>
      </c>
      <c r="X2855">
        <f t="shared" si="542"/>
        <v>-1.2304906056758647</v>
      </c>
      <c r="Y2855">
        <f t="shared" si="543"/>
        <v>5</v>
      </c>
    </row>
    <row r="2856" spans="1:25" x14ac:dyDescent="0.25">
      <c r="A2856">
        <v>7.3</v>
      </c>
      <c r="B2856">
        <v>0.23</v>
      </c>
      <c r="C2856">
        <v>0.34</v>
      </c>
      <c r="D2856">
        <v>9.3000000000000007</v>
      </c>
      <c r="E2856">
        <v>5.1999999999999998E-2</v>
      </c>
      <c r="F2856">
        <v>19</v>
      </c>
      <c r="G2856">
        <v>86</v>
      </c>
      <c r="H2856">
        <v>0.99573999999999996</v>
      </c>
      <c r="I2856">
        <v>3.04</v>
      </c>
      <c r="J2856">
        <v>0.56000000000000005</v>
      </c>
      <c r="K2856">
        <v>10</v>
      </c>
      <c r="L2856">
        <v>5</v>
      </c>
      <c r="N2856">
        <f t="shared" si="532"/>
        <v>0.52758513350353464</v>
      </c>
      <c r="O2856">
        <f t="shared" si="533"/>
        <v>-0.47860841263626375</v>
      </c>
      <c r="P2856">
        <f t="shared" si="534"/>
        <v>4.7996220955868835E-2</v>
      </c>
      <c r="Q2856">
        <f t="shared" si="535"/>
        <v>0.57345268146534611</v>
      </c>
      <c r="R2856">
        <f t="shared" si="536"/>
        <v>0.28504453638818045</v>
      </c>
      <c r="S2856">
        <f t="shared" si="537"/>
        <v>-0.95889652801416014</v>
      </c>
      <c r="T2856">
        <f t="shared" si="538"/>
        <v>-1.2320715769180575</v>
      </c>
      <c r="U2856">
        <f t="shared" si="539"/>
        <v>0.57261010368197196</v>
      </c>
      <c r="V2856">
        <f t="shared" si="540"/>
        <v>-0.98189437540402524</v>
      </c>
      <c r="W2856">
        <f t="shared" si="541"/>
        <v>0.61469976863812448</v>
      </c>
      <c r="X2856">
        <f t="shared" si="542"/>
        <v>-0.41789245300006189</v>
      </c>
      <c r="Y2856">
        <f t="shared" si="543"/>
        <v>5</v>
      </c>
    </row>
    <row r="2857" spans="1:25" x14ac:dyDescent="0.25">
      <c r="A2857">
        <v>7.9</v>
      </c>
      <c r="B2857">
        <v>0.2</v>
      </c>
      <c r="C2857">
        <v>0.39</v>
      </c>
      <c r="D2857">
        <v>1</v>
      </c>
      <c r="E2857">
        <v>4.1000000000000002E-2</v>
      </c>
      <c r="F2857">
        <v>37</v>
      </c>
      <c r="G2857">
        <v>154</v>
      </c>
      <c r="H2857">
        <v>0.99092999999999998</v>
      </c>
      <c r="I2857">
        <v>3.08</v>
      </c>
      <c r="J2857">
        <v>0.43</v>
      </c>
      <c r="K2857">
        <v>11.9</v>
      </c>
      <c r="L2857">
        <v>5</v>
      </c>
      <c r="N2857">
        <f t="shared" si="532"/>
        <v>1.2385966164742619</v>
      </c>
      <c r="O2857">
        <f t="shared" si="533"/>
        <v>-0.7762435572826486</v>
      </c>
      <c r="P2857">
        <f t="shared" si="534"/>
        <v>0.46115173983386826</v>
      </c>
      <c r="Q2857">
        <f t="shared" si="535"/>
        <v>-1.0629640064829491</v>
      </c>
      <c r="R2857">
        <f t="shared" si="536"/>
        <v>-0.21843477815538756</v>
      </c>
      <c r="S2857">
        <f t="shared" si="537"/>
        <v>9.9482648667993834E-2</v>
      </c>
      <c r="T2857">
        <f t="shared" si="538"/>
        <v>0.36800129024433809</v>
      </c>
      <c r="U2857">
        <f t="shared" si="539"/>
        <v>-1.0355977521900608</v>
      </c>
      <c r="V2857">
        <f t="shared" si="540"/>
        <v>-0.71699476505831328</v>
      </c>
      <c r="W2857">
        <f t="shared" si="541"/>
        <v>-0.52439376962516104</v>
      </c>
      <c r="X2857">
        <f t="shared" si="542"/>
        <v>1.1260440370839637</v>
      </c>
      <c r="Y2857">
        <f t="shared" si="543"/>
        <v>5</v>
      </c>
    </row>
    <row r="2858" spans="1:25" x14ac:dyDescent="0.25">
      <c r="A2858">
        <v>5.3</v>
      </c>
      <c r="B2858">
        <v>0.16</v>
      </c>
      <c r="C2858">
        <v>0.39</v>
      </c>
      <c r="D2858">
        <v>1</v>
      </c>
      <c r="E2858">
        <v>2.8000000000000001E-2</v>
      </c>
      <c r="F2858">
        <v>40</v>
      </c>
      <c r="G2858">
        <v>101</v>
      </c>
      <c r="H2858">
        <v>0.99156</v>
      </c>
      <c r="I2858">
        <v>3.57</v>
      </c>
      <c r="J2858">
        <v>0.59</v>
      </c>
      <c r="K2858">
        <v>10.6</v>
      </c>
      <c r="L2858">
        <v>6</v>
      </c>
      <c r="N2858">
        <f t="shared" si="532"/>
        <v>-1.8424531430655542</v>
      </c>
      <c r="O2858">
        <f t="shared" si="533"/>
        <v>-1.1730904168111618</v>
      </c>
      <c r="P2858">
        <f t="shared" si="534"/>
        <v>0.46115173983386826</v>
      </c>
      <c r="Q2858">
        <f t="shared" si="535"/>
        <v>-1.0629640064829491</v>
      </c>
      <c r="R2858">
        <f t="shared" si="536"/>
        <v>-0.81345578625233184</v>
      </c>
      <c r="S2858">
        <f t="shared" si="537"/>
        <v>0.2758791781150195</v>
      </c>
      <c r="T2858">
        <f t="shared" si="538"/>
        <v>-0.87911432680870549</v>
      </c>
      <c r="U2858">
        <f t="shared" si="539"/>
        <v>-0.82495930121305128</v>
      </c>
      <c r="V2858">
        <f t="shared" si="540"/>
        <v>2.5280254616766538</v>
      </c>
      <c r="W2858">
        <f t="shared" si="541"/>
        <v>0.87756750823734331</v>
      </c>
      <c r="X2858">
        <f t="shared" si="542"/>
        <v>6.9666438605419503E-2</v>
      </c>
      <c r="Y2858">
        <f t="shared" si="543"/>
        <v>6</v>
      </c>
    </row>
    <row r="2859" spans="1:25" x14ac:dyDescent="0.25">
      <c r="A2859">
        <v>6.4</v>
      </c>
      <c r="B2859">
        <v>0.21</v>
      </c>
      <c r="C2859">
        <v>0.28000000000000003</v>
      </c>
      <c r="D2859">
        <v>5.9</v>
      </c>
      <c r="E2859">
        <v>4.7E-2</v>
      </c>
      <c r="F2859">
        <v>29</v>
      </c>
      <c r="G2859">
        <v>101</v>
      </c>
      <c r="H2859">
        <v>0.99278</v>
      </c>
      <c r="I2859">
        <v>3.15</v>
      </c>
      <c r="J2859">
        <v>0.4</v>
      </c>
      <c r="K2859">
        <v>11</v>
      </c>
      <c r="L2859">
        <v>6</v>
      </c>
      <c r="N2859">
        <f t="shared" si="532"/>
        <v>-0.53893209095255468</v>
      </c>
      <c r="O2859">
        <f t="shared" si="533"/>
        <v>-0.6770318424005205</v>
      </c>
      <c r="P2859">
        <f t="shared" si="534"/>
        <v>-0.44779040169773054</v>
      </c>
      <c r="Q2859">
        <f t="shared" si="535"/>
        <v>-9.6886684682148366E-2</v>
      </c>
      <c r="R2859">
        <f t="shared" si="536"/>
        <v>5.6190302504740462E-2</v>
      </c>
      <c r="S2859">
        <f t="shared" si="537"/>
        <v>-0.37090809652407458</v>
      </c>
      <c r="T2859">
        <f t="shared" si="538"/>
        <v>-0.87911432680870549</v>
      </c>
      <c r="U2859">
        <f t="shared" si="539"/>
        <v>-0.41705626916234734</v>
      </c>
      <c r="V2859">
        <f t="shared" si="540"/>
        <v>-0.25342044695331883</v>
      </c>
      <c r="W2859">
        <f t="shared" si="541"/>
        <v>-0.78726150922438032</v>
      </c>
      <c r="X2859">
        <f t="shared" si="542"/>
        <v>0.39470569967574087</v>
      </c>
      <c r="Y2859">
        <f t="shared" si="543"/>
        <v>6</v>
      </c>
    </row>
    <row r="2860" spans="1:25" x14ac:dyDescent="0.25">
      <c r="A2860">
        <v>6.9</v>
      </c>
      <c r="B2860">
        <v>0.33</v>
      </c>
      <c r="C2860">
        <v>0.26</v>
      </c>
      <c r="D2860">
        <v>5</v>
      </c>
      <c r="E2860">
        <v>2.7E-2</v>
      </c>
      <c r="F2860">
        <v>46</v>
      </c>
      <c r="G2860">
        <v>143</v>
      </c>
      <c r="H2860">
        <v>0.99239999999999995</v>
      </c>
      <c r="I2860">
        <v>3.25</v>
      </c>
      <c r="J2860">
        <v>0.43</v>
      </c>
      <c r="K2860">
        <v>11.2</v>
      </c>
      <c r="L2860">
        <v>7</v>
      </c>
      <c r="N2860">
        <f t="shared" si="532"/>
        <v>5.3577478189717524E-2</v>
      </c>
      <c r="O2860">
        <f t="shared" si="533"/>
        <v>0.51350873618501924</v>
      </c>
      <c r="P2860">
        <f t="shared" si="534"/>
        <v>-0.61305260924893046</v>
      </c>
      <c r="Q2860">
        <f t="shared" si="535"/>
        <v>-0.27432945807413223</v>
      </c>
      <c r="R2860">
        <f t="shared" si="536"/>
        <v>-0.85922663302901991</v>
      </c>
      <c r="S2860">
        <f t="shared" si="537"/>
        <v>0.62867223700907082</v>
      </c>
      <c r="T2860">
        <f t="shared" si="538"/>
        <v>0.10916597349747999</v>
      </c>
      <c r="U2860">
        <f t="shared" si="539"/>
        <v>-0.54410803324373003</v>
      </c>
      <c r="V2860">
        <f t="shared" si="540"/>
        <v>0.40882857891096108</v>
      </c>
      <c r="W2860">
        <f t="shared" si="541"/>
        <v>-0.52439376962516104</v>
      </c>
      <c r="X2860">
        <f t="shared" si="542"/>
        <v>0.55722533021090082</v>
      </c>
      <c r="Y2860">
        <f t="shared" si="543"/>
        <v>7</v>
      </c>
    </row>
    <row r="2861" spans="1:25" x14ac:dyDescent="0.25">
      <c r="A2861">
        <v>5.6</v>
      </c>
      <c r="B2861">
        <v>0.18</v>
      </c>
      <c r="C2861">
        <v>0.57999999999999996</v>
      </c>
      <c r="D2861">
        <v>1.25</v>
      </c>
      <c r="E2861">
        <v>3.4000000000000002E-2</v>
      </c>
      <c r="F2861">
        <v>29</v>
      </c>
      <c r="G2861">
        <v>129</v>
      </c>
      <c r="H2861">
        <v>0.98984000000000005</v>
      </c>
      <c r="I2861">
        <v>3.51</v>
      </c>
      <c r="J2861">
        <v>0.6</v>
      </c>
      <c r="K2861">
        <v>12</v>
      </c>
      <c r="L2861">
        <v>7</v>
      </c>
      <c r="N2861">
        <f t="shared" si="532"/>
        <v>-1.4869474015801911</v>
      </c>
      <c r="O2861">
        <f t="shared" si="533"/>
        <v>-0.97466698704690535</v>
      </c>
      <c r="P2861">
        <f t="shared" si="534"/>
        <v>2.0311427115702658</v>
      </c>
      <c r="Q2861">
        <f t="shared" si="535"/>
        <v>-1.0136743472073981</v>
      </c>
      <c r="R2861">
        <f t="shared" si="536"/>
        <v>-0.5388307055922037</v>
      </c>
      <c r="S2861">
        <f t="shared" si="537"/>
        <v>-0.37090809652407458</v>
      </c>
      <c r="T2861">
        <f t="shared" si="538"/>
        <v>-0.22026079327124848</v>
      </c>
      <c r="U2861">
        <f t="shared" si="539"/>
        <v>-1.4000357070550091</v>
      </c>
      <c r="V2861">
        <f t="shared" si="540"/>
        <v>2.130676046158086</v>
      </c>
      <c r="W2861">
        <f t="shared" si="541"/>
        <v>0.96519008810374984</v>
      </c>
      <c r="X2861">
        <f t="shared" si="542"/>
        <v>1.2073038523515436</v>
      </c>
      <c r="Y2861">
        <f t="shared" si="543"/>
        <v>7</v>
      </c>
    </row>
    <row r="2862" spans="1:25" x14ac:dyDescent="0.25">
      <c r="A2862">
        <v>6.6</v>
      </c>
      <c r="B2862">
        <v>0.28999999999999998</v>
      </c>
      <c r="C2862">
        <v>0.31</v>
      </c>
      <c r="D2862">
        <v>3.9</v>
      </c>
      <c r="E2862">
        <v>2.7E-2</v>
      </c>
      <c r="F2862">
        <v>39</v>
      </c>
      <c r="G2862">
        <v>96</v>
      </c>
      <c r="H2862">
        <v>0.99034999999999995</v>
      </c>
      <c r="I2862">
        <v>3.24</v>
      </c>
      <c r="J2862">
        <v>0.6</v>
      </c>
      <c r="K2862">
        <v>12.6</v>
      </c>
      <c r="L2862">
        <v>8</v>
      </c>
      <c r="N2862">
        <f t="shared" si="532"/>
        <v>-0.30192826329564665</v>
      </c>
      <c r="O2862">
        <f t="shared" si="533"/>
        <v>0.11666187665650571</v>
      </c>
      <c r="P2862">
        <f t="shared" si="534"/>
        <v>-0.19989709037093109</v>
      </c>
      <c r="Q2862">
        <f t="shared" si="535"/>
        <v>-0.49120395888655694</v>
      </c>
      <c r="R2862">
        <f t="shared" si="536"/>
        <v>-0.85922663302901991</v>
      </c>
      <c r="S2862">
        <f t="shared" si="537"/>
        <v>0.21708033496601095</v>
      </c>
      <c r="T2862">
        <f t="shared" si="538"/>
        <v>-0.99676674351182282</v>
      </c>
      <c r="U2862">
        <f t="shared" si="539"/>
        <v>-1.229518865787945</v>
      </c>
      <c r="V2862">
        <f t="shared" si="540"/>
        <v>0.34260367632453459</v>
      </c>
      <c r="W2862">
        <f t="shared" si="541"/>
        <v>0.96519008810374984</v>
      </c>
      <c r="X2862">
        <f t="shared" si="542"/>
        <v>1.694862743957025</v>
      </c>
      <c r="Y2862">
        <f t="shared" si="543"/>
        <v>8</v>
      </c>
    </row>
    <row r="2863" spans="1:25" x14ac:dyDescent="0.25">
      <c r="A2863">
        <v>6.9</v>
      </c>
      <c r="B2863">
        <v>0.33</v>
      </c>
      <c r="C2863">
        <v>0.26</v>
      </c>
      <c r="D2863">
        <v>5</v>
      </c>
      <c r="E2863">
        <v>2.7E-2</v>
      </c>
      <c r="F2863">
        <v>46</v>
      </c>
      <c r="G2863">
        <v>143</v>
      </c>
      <c r="H2863">
        <v>0.99239999999999995</v>
      </c>
      <c r="I2863">
        <v>3.25</v>
      </c>
      <c r="J2863">
        <v>0.43</v>
      </c>
      <c r="K2863">
        <v>11.2</v>
      </c>
      <c r="L2863">
        <v>7</v>
      </c>
      <c r="N2863">
        <f t="shared" si="532"/>
        <v>5.3577478189717524E-2</v>
      </c>
      <c r="O2863">
        <f t="shared" si="533"/>
        <v>0.51350873618501924</v>
      </c>
      <c r="P2863">
        <f t="shared" si="534"/>
        <v>-0.61305260924893046</v>
      </c>
      <c r="Q2863">
        <f t="shared" si="535"/>
        <v>-0.27432945807413223</v>
      </c>
      <c r="R2863">
        <f t="shared" si="536"/>
        <v>-0.85922663302901991</v>
      </c>
      <c r="S2863">
        <f t="shared" si="537"/>
        <v>0.62867223700907082</v>
      </c>
      <c r="T2863">
        <f t="shared" si="538"/>
        <v>0.10916597349747999</v>
      </c>
      <c r="U2863">
        <f t="shared" si="539"/>
        <v>-0.54410803324373003</v>
      </c>
      <c r="V2863">
        <f t="shared" si="540"/>
        <v>0.40882857891096108</v>
      </c>
      <c r="W2863">
        <f t="shared" si="541"/>
        <v>-0.52439376962516104</v>
      </c>
      <c r="X2863">
        <f t="shared" si="542"/>
        <v>0.55722533021090082</v>
      </c>
      <c r="Y2863">
        <f t="shared" si="543"/>
        <v>7</v>
      </c>
    </row>
    <row r="2864" spans="1:25" x14ac:dyDescent="0.25">
      <c r="A2864">
        <v>6.6</v>
      </c>
      <c r="B2864">
        <v>0.21</v>
      </c>
      <c r="C2864">
        <v>0.36</v>
      </c>
      <c r="D2864">
        <v>0.8</v>
      </c>
      <c r="E2864">
        <v>3.4000000000000002E-2</v>
      </c>
      <c r="F2864">
        <v>48</v>
      </c>
      <c r="G2864">
        <v>113</v>
      </c>
      <c r="H2864">
        <v>0.99165000000000003</v>
      </c>
      <c r="I2864">
        <v>3.24</v>
      </c>
      <c r="J2864">
        <v>0.68</v>
      </c>
      <c r="K2864">
        <v>10.5</v>
      </c>
      <c r="L2864">
        <v>6</v>
      </c>
      <c r="N2864">
        <f t="shared" si="532"/>
        <v>-0.30192826329564665</v>
      </c>
      <c r="O2864">
        <f t="shared" si="533"/>
        <v>-0.6770318424005205</v>
      </c>
      <c r="P2864">
        <f t="shared" si="534"/>
        <v>0.2132584285070683</v>
      </c>
      <c r="Q2864">
        <f t="shared" si="535"/>
        <v>-1.1023957339033901</v>
      </c>
      <c r="R2864">
        <f t="shared" si="536"/>
        <v>-0.5388307055922037</v>
      </c>
      <c r="S2864">
        <f t="shared" si="537"/>
        <v>0.74626992330708797</v>
      </c>
      <c r="T2864">
        <f t="shared" si="538"/>
        <v>-0.59674852672122392</v>
      </c>
      <c r="U2864">
        <f t="shared" si="539"/>
        <v>-0.79486809393061075</v>
      </c>
      <c r="V2864">
        <f t="shared" si="540"/>
        <v>0.34260367632453459</v>
      </c>
      <c r="W2864">
        <f t="shared" si="541"/>
        <v>1.6661707270350028</v>
      </c>
      <c r="X2864">
        <f t="shared" si="542"/>
        <v>-1.159337666216049E-2</v>
      </c>
      <c r="Y2864">
        <f t="shared" si="543"/>
        <v>6</v>
      </c>
    </row>
    <row r="2865" spans="1:25" x14ac:dyDescent="0.25">
      <c r="A2865">
        <v>7.3</v>
      </c>
      <c r="B2865">
        <v>0.21</v>
      </c>
      <c r="C2865">
        <v>0.33</v>
      </c>
      <c r="D2865">
        <v>1</v>
      </c>
      <c r="E2865">
        <v>3.6999999999999998E-2</v>
      </c>
      <c r="F2865">
        <v>66</v>
      </c>
      <c r="G2865">
        <v>144</v>
      </c>
      <c r="H2865">
        <v>0.99229999999999996</v>
      </c>
      <c r="I2865">
        <v>3.11</v>
      </c>
      <c r="J2865">
        <v>0.52</v>
      </c>
      <c r="K2865">
        <v>10.199999999999999</v>
      </c>
      <c r="L2865">
        <v>6</v>
      </c>
      <c r="N2865">
        <f t="shared" si="532"/>
        <v>0.52758513350353464</v>
      </c>
      <c r="O2865">
        <f t="shared" si="533"/>
        <v>-0.6770318424005205</v>
      </c>
      <c r="P2865">
        <f t="shared" si="534"/>
        <v>-3.4634882819731143E-2</v>
      </c>
      <c r="Q2865">
        <f t="shared" si="535"/>
        <v>-1.0629640064829491</v>
      </c>
      <c r="R2865">
        <f t="shared" si="536"/>
        <v>-0.40151816526213979</v>
      </c>
      <c r="S2865">
        <f t="shared" si="537"/>
        <v>1.8046490999892419</v>
      </c>
      <c r="T2865">
        <f t="shared" si="538"/>
        <v>0.13269645683810347</v>
      </c>
      <c r="U2865">
        <f t="shared" si="539"/>
        <v>-0.57754270800198071</v>
      </c>
      <c r="V2865">
        <f t="shared" si="540"/>
        <v>-0.51832005729903086</v>
      </c>
      <c r="W2865">
        <f t="shared" si="541"/>
        <v>0.264209449172498</v>
      </c>
      <c r="X2865">
        <f t="shared" si="542"/>
        <v>-0.25537282246490189</v>
      </c>
      <c r="Y2865">
        <f t="shared" si="543"/>
        <v>6</v>
      </c>
    </row>
    <row r="2866" spans="1:25" x14ac:dyDescent="0.25">
      <c r="A2866">
        <v>6.4</v>
      </c>
      <c r="B2866">
        <v>0.21</v>
      </c>
      <c r="C2866">
        <v>0.28000000000000003</v>
      </c>
      <c r="D2866">
        <v>5.9</v>
      </c>
      <c r="E2866">
        <v>4.7E-2</v>
      </c>
      <c r="F2866">
        <v>29</v>
      </c>
      <c r="G2866">
        <v>101</v>
      </c>
      <c r="H2866">
        <v>0.99278</v>
      </c>
      <c r="I2866">
        <v>3.15</v>
      </c>
      <c r="J2866">
        <v>0.4</v>
      </c>
      <c r="K2866">
        <v>11</v>
      </c>
      <c r="L2866">
        <v>6</v>
      </c>
      <c r="N2866">
        <f t="shared" si="532"/>
        <v>-0.53893209095255468</v>
      </c>
      <c r="O2866">
        <f t="shared" si="533"/>
        <v>-0.6770318424005205</v>
      </c>
      <c r="P2866">
        <f t="shared" si="534"/>
        <v>-0.44779040169773054</v>
      </c>
      <c r="Q2866">
        <f t="shared" si="535"/>
        <v>-9.6886684682148366E-2</v>
      </c>
      <c r="R2866">
        <f t="shared" si="536"/>
        <v>5.6190302504740462E-2</v>
      </c>
      <c r="S2866">
        <f t="shared" si="537"/>
        <v>-0.37090809652407458</v>
      </c>
      <c r="T2866">
        <f t="shared" si="538"/>
        <v>-0.87911432680870549</v>
      </c>
      <c r="U2866">
        <f t="shared" si="539"/>
        <v>-0.41705626916234734</v>
      </c>
      <c r="V2866">
        <f t="shared" si="540"/>
        <v>-0.25342044695331883</v>
      </c>
      <c r="W2866">
        <f t="shared" si="541"/>
        <v>-0.78726150922438032</v>
      </c>
      <c r="X2866">
        <f t="shared" si="542"/>
        <v>0.39470569967574087</v>
      </c>
      <c r="Y2866">
        <f t="shared" si="543"/>
        <v>6</v>
      </c>
    </row>
    <row r="2867" spans="1:25" x14ac:dyDescent="0.25">
      <c r="A2867">
        <v>5.0999999999999996</v>
      </c>
      <c r="B2867">
        <v>0.11</v>
      </c>
      <c r="C2867">
        <v>0.32</v>
      </c>
      <c r="D2867">
        <v>1.6</v>
      </c>
      <c r="E2867">
        <v>2.8000000000000001E-2</v>
      </c>
      <c r="F2867">
        <v>12</v>
      </c>
      <c r="G2867">
        <v>90</v>
      </c>
      <c r="H2867">
        <v>0.99007999999999996</v>
      </c>
      <c r="I2867">
        <v>3.57</v>
      </c>
      <c r="J2867">
        <v>0.52</v>
      </c>
      <c r="K2867">
        <v>12.2</v>
      </c>
      <c r="L2867">
        <v>6</v>
      </c>
      <c r="N2867">
        <f t="shared" si="532"/>
        <v>-2.0794569707224633</v>
      </c>
      <c r="O2867">
        <f t="shared" si="533"/>
        <v>-1.6691489912218034</v>
      </c>
      <c r="P2867">
        <f t="shared" si="534"/>
        <v>-0.11726598659533111</v>
      </c>
      <c r="Q2867">
        <f t="shared" si="535"/>
        <v>-0.94466882422162646</v>
      </c>
      <c r="R2867">
        <f t="shared" si="536"/>
        <v>-0.81345578625233184</v>
      </c>
      <c r="S2867">
        <f t="shared" si="537"/>
        <v>-1.37048843005722</v>
      </c>
      <c r="T2867">
        <f t="shared" si="538"/>
        <v>-1.1379496435555636</v>
      </c>
      <c r="U2867">
        <f t="shared" si="539"/>
        <v>-1.3197924876352294</v>
      </c>
      <c r="V2867">
        <f t="shared" si="540"/>
        <v>2.5280254616766538</v>
      </c>
      <c r="W2867">
        <f t="shared" si="541"/>
        <v>0.264209449172498</v>
      </c>
      <c r="X2867">
        <f t="shared" si="542"/>
        <v>1.3698234828867035</v>
      </c>
      <c r="Y2867">
        <f t="shared" si="543"/>
        <v>6</v>
      </c>
    </row>
    <row r="2868" spans="1:25" x14ac:dyDescent="0.25">
      <c r="A2868">
        <v>6.5</v>
      </c>
      <c r="B2868">
        <v>0.15</v>
      </c>
      <c r="C2868">
        <v>0.32</v>
      </c>
      <c r="D2868">
        <v>1.3</v>
      </c>
      <c r="E2868">
        <v>3.5999999999999997E-2</v>
      </c>
      <c r="F2868">
        <v>19</v>
      </c>
      <c r="G2868">
        <v>76</v>
      </c>
      <c r="H2868">
        <v>0.98963999999999996</v>
      </c>
      <c r="I2868">
        <v>3.18</v>
      </c>
      <c r="J2868">
        <v>0.41</v>
      </c>
      <c r="K2868">
        <v>12.3</v>
      </c>
      <c r="L2868">
        <v>6</v>
      </c>
      <c r="N2868">
        <f t="shared" si="532"/>
        <v>-0.42043017712410063</v>
      </c>
      <c r="O2868">
        <f t="shared" si="533"/>
        <v>-1.2723021316932901</v>
      </c>
      <c r="P2868">
        <f t="shared" si="534"/>
        <v>-0.11726598659533111</v>
      </c>
      <c r="Q2868">
        <f t="shared" si="535"/>
        <v>-1.0038164153522879</v>
      </c>
      <c r="R2868">
        <f t="shared" si="536"/>
        <v>-0.44728901203882787</v>
      </c>
      <c r="S2868">
        <f t="shared" si="537"/>
        <v>-0.95889652801416014</v>
      </c>
      <c r="T2868">
        <f t="shared" si="538"/>
        <v>-1.4673764103242921</v>
      </c>
      <c r="U2868">
        <f t="shared" si="539"/>
        <v>-1.4669050565715478</v>
      </c>
      <c r="V2868">
        <f t="shared" si="540"/>
        <v>-5.4745739194033381E-2</v>
      </c>
      <c r="W2868">
        <f t="shared" si="541"/>
        <v>-0.69963892935797423</v>
      </c>
      <c r="X2868">
        <f t="shared" si="542"/>
        <v>1.4510832981542852</v>
      </c>
      <c r="Y2868">
        <f t="shared" si="543"/>
        <v>6</v>
      </c>
    </row>
    <row r="2869" spans="1:25" x14ac:dyDescent="0.25">
      <c r="A2869">
        <v>5.3</v>
      </c>
      <c r="B2869">
        <v>0.16</v>
      </c>
      <c r="C2869">
        <v>0.39</v>
      </c>
      <c r="D2869">
        <v>1</v>
      </c>
      <c r="E2869">
        <v>2.8000000000000001E-2</v>
      </c>
      <c r="F2869">
        <v>40</v>
      </c>
      <c r="G2869">
        <v>101</v>
      </c>
      <c r="H2869">
        <v>0.99156</v>
      </c>
      <c r="I2869">
        <v>3.57</v>
      </c>
      <c r="J2869">
        <v>0.59</v>
      </c>
      <c r="K2869">
        <v>10.6</v>
      </c>
      <c r="L2869">
        <v>6</v>
      </c>
      <c r="N2869">
        <f t="shared" si="532"/>
        <v>-1.8424531430655542</v>
      </c>
      <c r="O2869">
        <f t="shared" si="533"/>
        <v>-1.1730904168111618</v>
      </c>
      <c r="P2869">
        <f t="shared" si="534"/>
        <v>0.46115173983386826</v>
      </c>
      <c r="Q2869">
        <f t="shared" si="535"/>
        <v>-1.0629640064829491</v>
      </c>
      <c r="R2869">
        <f t="shared" si="536"/>
        <v>-0.81345578625233184</v>
      </c>
      <c r="S2869">
        <f t="shared" si="537"/>
        <v>0.2758791781150195</v>
      </c>
      <c r="T2869">
        <f t="shared" si="538"/>
        <v>-0.87911432680870549</v>
      </c>
      <c r="U2869">
        <f t="shared" si="539"/>
        <v>-0.82495930121305128</v>
      </c>
      <c r="V2869">
        <f t="shared" si="540"/>
        <v>2.5280254616766538</v>
      </c>
      <c r="W2869">
        <f t="shared" si="541"/>
        <v>0.87756750823734331</v>
      </c>
      <c r="X2869">
        <f t="shared" si="542"/>
        <v>6.9666438605419503E-2</v>
      </c>
      <c r="Y2869">
        <f t="shared" si="543"/>
        <v>6</v>
      </c>
    </row>
    <row r="2870" spans="1:25" x14ac:dyDescent="0.25">
      <c r="A2870">
        <v>5.6</v>
      </c>
      <c r="B2870">
        <v>0.19</v>
      </c>
      <c r="C2870">
        <v>0.46</v>
      </c>
      <c r="D2870">
        <v>1.1000000000000001</v>
      </c>
      <c r="E2870">
        <v>3.2000000000000001E-2</v>
      </c>
      <c r="F2870">
        <v>33</v>
      </c>
      <c r="G2870">
        <v>115</v>
      </c>
      <c r="H2870">
        <v>0.9909</v>
      </c>
      <c r="I2870">
        <v>3.36</v>
      </c>
      <c r="J2870">
        <v>0.5</v>
      </c>
      <c r="K2870">
        <v>10.4</v>
      </c>
      <c r="L2870">
        <v>6</v>
      </c>
      <c r="N2870">
        <f t="shared" si="532"/>
        <v>-1.4869474015801911</v>
      </c>
      <c r="O2870">
        <f t="shared" si="533"/>
        <v>-0.87545527216477692</v>
      </c>
      <c r="P2870">
        <f t="shared" si="534"/>
        <v>1.0395694662630677</v>
      </c>
      <c r="Q2870">
        <f t="shared" si="535"/>
        <v>-1.0432481427727287</v>
      </c>
      <c r="R2870">
        <f t="shared" si="536"/>
        <v>-0.63037239914557974</v>
      </c>
      <c r="S2870">
        <f t="shared" si="537"/>
        <v>-0.13571272392804037</v>
      </c>
      <c r="T2870">
        <f t="shared" si="538"/>
        <v>-0.54968756003997699</v>
      </c>
      <c r="U2870">
        <f t="shared" si="539"/>
        <v>-1.0456281546175286</v>
      </c>
      <c r="V2870">
        <f t="shared" si="540"/>
        <v>1.1373025073616676</v>
      </c>
      <c r="W2870">
        <f t="shared" si="541"/>
        <v>8.8964289439684777E-2</v>
      </c>
      <c r="X2870">
        <f t="shared" si="542"/>
        <v>-9.2853191929740481E-2</v>
      </c>
      <c r="Y2870">
        <f t="shared" si="543"/>
        <v>6</v>
      </c>
    </row>
    <row r="2871" spans="1:25" x14ac:dyDescent="0.25">
      <c r="A2871">
        <v>5.6</v>
      </c>
      <c r="B2871">
        <v>0.18</v>
      </c>
      <c r="C2871">
        <v>0.57999999999999996</v>
      </c>
      <c r="D2871">
        <v>1.25</v>
      </c>
      <c r="E2871">
        <v>3.4000000000000002E-2</v>
      </c>
      <c r="F2871">
        <v>29</v>
      </c>
      <c r="G2871">
        <v>129</v>
      </c>
      <c r="H2871">
        <v>0.98984000000000005</v>
      </c>
      <c r="I2871">
        <v>3.51</v>
      </c>
      <c r="J2871">
        <v>0.6</v>
      </c>
      <c r="K2871">
        <v>12</v>
      </c>
      <c r="L2871">
        <v>7</v>
      </c>
      <c r="N2871">
        <f t="shared" si="532"/>
        <v>-1.4869474015801911</v>
      </c>
      <c r="O2871">
        <f t="shared" si="533"/>
        <v>-0.97466698704690535</v>
      </c>
      <c r="P2871">
        <f t="shared" si="534"/>
        <v>2.0311427115702658</v>
      </c>
      <c r="Q2871">
        <f t="shared" si="535"/>
        <v>-1.0136743472073981</v>
      </c>
      <c r="R2871">
        <f t="shared" si="536"/>
        <v>-0.5388307055922037</v>
      </c>
      <c r="S2871">
        <f t="shared" si="537"/>
        <v>-0.37090809652407458</v>
      </c>
      <c r="T2871">
        <f t="shared" si="538"/>
        <v>-0.22026079327124848</v>
      </c>
      <c r="U2871">
        <f t="shared" si="539"/>
        <v>-1.4000357070550091</v>
      </c>
      <c r="V2871">
        <f t="shared" si="540"/>
        <v>2.130676046158086</v>
      </c>
      <c r="W2871">
        <f t="shared" si="541"/>
        <v>0.96519008810374984</v>
      </c>
      <c r="X2871">
        <f t="shared" si="542"/>
        <v>1.2073038523515436</v>
      </c>
      <c r="Y2871">
        <f t="shared" si="543"/>
        <v>7</v>
      </c>
    </row>
    <row r="2872" spans="1:25" x14ac:dyDescent="0.25">
      <c r="A2872">
        <v>6.7</v>
      </c>
      <c r="B2872">
        <v>0.48</v>
      </c>
      <c r="C2872">
        <v>0.32</v>
      </c>
      <c r="D2872">
        <v>1.4</v>
      </c>
      <c r="E2872">
        <v>2.1000000000000001E-2</v>
      </c>
      <c r="F2872">
        <v>22</v>
      </c>
      <c r="G2872">
        <v>121</v>
      </c>
      <c r="H2872">
        <v>0.9889</v>
      </c>
      <c r="I2872">
        <v>3.15</v>
      </c>
      <c r="J2872">
        <v>0.53</v>
      </c>
      <c r="K2872">
        <v>12.7</v>
      </c>
      <c r="L2872">
        <v>7</v>
      </c>
      <c r="N2872">
        <f t="shared" si="532"/>
        <v>-0.18342634946719155</v>
      </c>
      <c r="O2872">
        <f t="shared" si="533"/>
        <v>2.0016844594169432</v>
      </c>
      <c r="P2872">
        <f t="shared" si="534"/>
        <v>-0.11726598659533111</v>
      </c>
      <c r="Q2872">
        <f t="shared" si="535"/>
        <v>-0.98410055164206756</v>
      </c>
      <c r="R2872">
        <f t="shared" si="536"/>
        <v>-1.1338517136891479</v>
      </c>
      <c r="S2872">
        <f t="shared" si="537"/>
        <v>-0.78249999856713448</v>
      </c>
      <c r="T2872">
        <f t="shared" si="538"/>
        <v>-0.4085046599962362</v>
      </c>
      <c r="U2872">
        <f t="shared" si="539"/>
        <v>-1.7143216497826184</v>
      </c>
      <c r="V2872">
        <f t="shared" si="540"/>
        <v>-0.25342044695331883</v>
      </c>
      <c r="W2872">
        <f t="shared" si="541"/>
        <v>0.35183202903890459</v>
      </c>
      <c r="X2872">
        <f t="shared" si="542"/>
        <v>1.776122559224605</v>
      </c>
      <c r="Y2872">
        <f t="shared" si="543"/>
        <v>7</v>
      </c>
    </row>
    <row r="2873" spans="1:25" x14ac:dyDescent="0.25">
      <c r="A2873">
        <v>6.2</v>
      </c>
      <c r="B2873">
        <v>0.23</v>
      </c>
      <c r="C2873">
        <v>0.23</v>
      </c>
      <c r="D2873">
        <v>1.2</v>
      </c>
      <c r="E2873">
        <v>1.7999999999999999E-2</v>
      </c>
      <c r="F2873">
        <v>18</v>
      </c>
      <c r="G2873">
        <v>128</v>
      </c>
      <c r="H2873">
        <v>0.99177999999999999</v>
      </c>
      <c r="I2873">
        <v>3.05</v>
      </c>
      <c r="J2873">
        <v>0.28000000000000003</v>
      </c>
      <c r="K2873">
        <v>10.6</v>
      </c>
      <c r="L2873">
        <v>5</v>
      </c>
      <c r="N2873">
        <f t="shared" si="532"/>
        <v>-0.77593591860946376</v>
      </c>
      <c r="O2873">
        <f t="shared" si="533"/>
        <v>-0.47860841263626375</v>
      </c>
      <c r="P2873">
        <f t="shared" si="534"/>
        <v>-0.86094592057573016</v>
      </c>
      <c r="Q2873">
        <f t="shared" si="535"/>
        <v>-1.0235322790625083</v>
      </c>
      <c r="R2873">
        <f t="shared" si="536"/>
        <v>-1.2711642540192121</v>
      </c>
      <c r="S2873">
        <f t="shared" si="537"/>
        <v>-1.0176953711631687</v>
      </c>
      <c r="T2873">
        <f t="shared" si="538"/>
        <v>-0.24379127661187194</v>
      </c>
      <c r="U2873">
        <f t="shared" si="539"/>
        <v>-0.75140301674489218</v>
      </c>
      <c r="V2873">
        <f t="shared" si="540"/>
        <v>-0.91566947281759881</v>
      </c>
      <c r="W2873">
        <f t="shared" si="541"/>
        <v>-1.8387324676212586</v>
      </c>
      <c r="X2873">
        <f t="shared" si="542"/>
        <v>6.9666438605419503E-2</v>
      </c>
      <c r="Y2873">
        <f t="shared" si="543"/>
        <v>5</v>
      </c>
    </row>
    <row r="2874" spans="1:25" x14ac:dyDescent="0.25">
      <c r="A2874">
        <v>6</v>
      </c>
      <c r="B2874">
        <v>0.17</v>
      </c>
      <c r="C2874">
        <v>0.28999999999999998</v>
      </c>
      <c r="D2874">
        <v>5</v>
      </c>
      <c r="E2874">
        <v>2.8000000000000001E-2</v>
      </c>
      <c r="F2874">
        <v>25</v>
      </c>
      <c r="G2874">
        <v>108</v>
      </c>
      <c r="H2874">
        <v>0.99075999999999997</v>
      </c>
      <c r="I2874">
        <v>3.14</v>
      </c>
      <c r="J2874">
        <v>0.34</v>
      </c>
      <c r="K2874">
        <v>12.3</v>
      </c>
      <c r="L2874">
        <v>6</v>
      </c>
      <c r="N2874">
        <f t="shared" si="532"/>
        <v>-1.0129397462663727</v>
      </c>
      <c r="O2874">
        <f t="shared" si="533"/>
        <v>-1.0738787019290335</v>
      </c>
      <c r="P2874">
        <f t="shared" si="534"/>
        <v>-0.36515929792213103</v>
      </c>
      <c r="Q2874">
        <f t="shared" si="535"/>
        <v>-0.27432945807413223</v>
      </c>
      <c r="R2874">
        <f t="shared" si="536"/>
        <v>-0.81345578625233184</v>
      </c>
      <c r="S2874">
        <f t="shared" si="537"/>
        <v>-0.60610346912010882</v>
      </c>
      <c r="T2874">
        <f t="shared" si="538"/>
        <v>-0.71440094342434124</v>
      </c>
      <c r="U2874">
        <f t="shared" si="539"/>
        <v>-1.0924366992790946</v>
      </c>
      <c r="V2874">
        <f t="shared" si="540"/>
        <v>-0.31964534953974538</v>
      </c>
      <c r="W2874">
        <f t="shared" si="541"/>
        <v>-1.3129969884228194</v>
      </c>
      <c r="X2874">
        <f t="shared" si="542"/>
        <v>1.4510832981542852</v>
      </c>
      <c r="Y2874">
        <f t="shared" si="543"/>
        <v>6</v>
      </c>
    </row>
    <row r="2875" spans="1:25" x14ac:dyDescent="0.25">
      <c r="A2875">
        <v>6.7</v>
      </c>
      <c r="B2875">
        <v>0.48</v>
      </c>
      <c r="C2875">
        <v>0.32</v>
      </c>
      <c r="D2875">
        <v>1.4</v>
      </c>
      <c r="E2875">
        <v>2.1000000000000001E-2</v>
      </c>
      <c r="F2875">
        <v>22</v>
      </c>
      <c r="G2875">
        <v>121</v>
      </c>
      <c r="H2875">
        <v>0.9889</v>
      </c>
      <c r="I2875">
        <v>3.15</v>
      </c>
      <c r="J2875">
        <v>0.53</v>
      </c>
      <c r="K2875">
        <v>12.7</v>
      </c>
      <c r="L2875">
        <v>7</v>
      </c>
      <c r="N2875">
        <f t="shared" si="532"/>
        <v>-0.18342634946719155</v>
      </c>
      <c r="O2875">
        <f t="shared" si="533"/>
        <v>2.0016844594169432</v>
      </c>
      <c r="P2875">
        <f t="shared" si="534"/>
        <v>-0.11726598659533111</v>
      </c>
      <c r="Q2875">
        <f t="shared" si="535"/>
        <v>-0.98410055164206756</v>
      </c>
      <c r="R2875">
        <f t="shared" si="536"/>
        <v>-1.1338517136891479</v>
      </c>
      <c r="S2875">
        <f t="shared" si="537"/>
        <v>-0.78249999856713448</v>
      </c>
      <c r="T2875">
        <f t="shared" si="538"/>
        <v>-0.4085046599962362</v>
      </c>
      <c r="U2875">
        <f t="shared" si="539"/>
        <v>-1.7143216497826184</v>
      </c>
      <c r="V2875">
        <f t="shared" si="540"/>
        <v>-0.25342044695331883</v>
      </c>
      <c r="W2875">
        <f t="shared" si="541"/>
        <v>0.35183202903890459</v>
      </c>
      <c r="X2875">
        <f t="shared" si="542"/>
        <v>1.776122559224605</v>
      </c>
      <c r="Y2875">
        <f t="shared" si="543"/>
        <v>7</v>
      </c>
    </row>
    <row r="2876" spans="1:25" x14ac:dyDescent="0.25">
      <c r="A2876">
        <v>6.7</v>
      </c>
      <c r="B2876">
        <v>0.15</v>
      </c>
      <c r="C2876">
        <v>0.38</v>
      </c>
      <c r="D2876">
        <v>1.7</v>
      </c>
      <c r="E2876">
        <v>3.6999999999999998E-2</v>
      </c>
      <c r="F2876">
        <v>20</v>
      </c>
      <c r="G2876">
        <v>84</v>
      </c>
      <c r="H2876">
        <v>0.99046000000000001</v>
      </c>
      <c r="I2876">
        <v>3.09</v>
      </c>
      <c r="J2876">
        <v>0.53</v>
      </c>
      <c r="K2876">
        <v>11.4</v>
      </c>
      <c r="L2876">
        <v>6</v>
      </c>
      <c r="N2876">
        <f t="shared" si="532"/>
        <v>-0.18342634946719155</v>
      </c>
      <c r="O2876">
        <f t="shared" si="533"/>
        <v>-1.2723021316932901</v>
      </c>
      <c r="P2876">
        <f t="shared" si="534"/>
        <v>0.37852063605826824</v>
      </c>
      <c r="Q2876">
        <f t="shared" si="535"/>
        <v>-0.92495296051140619</v>
      </c>
      <c r="R2876">
        <f t="shared" si="536"/>
        <v>-0.40151816526213979</v>
      </c>
      <c r="S2876">
        <f t="shared" si="537"/>
        <v>-0.90009768486515151</v>
      </c>
      <c r="T2876">
        <f t="shared" si="538"/>
        <v>-1.2791325435993044</v>
      </c>
      <c r="U2876">
        <f t="shared" si="539"/>
        <v>-1.192740723553847</v>
      </c>
      <c r="V2876">
        <f t="shared" si="540"/>
        <v>-0.65076986247188684</v>
      </c>
      <c r="W2876">
        <f t="shared" si="541"/>
        <v>0.35183202903890459</v>
      </c>
      <c r="X2876">
        <f t="shared" si="542"/>
        <v>0.71974496074606231</v>
      </c>
      <c r="Y2876">
        <f t="shared" si="543"/>
        <v>6</v>
      </c>
    </row>
    <row r="2877" spans="1:25" x14ac:dyDescent="0.25">
      <c r="A2877">
        <v>4.2</v>
      </c>
      <c r="B2877">
        <v>0.17</v>
      </c>
      <c r="C2877">
        <v>0.36</v>
      </c>
      <c r="D2877">
        <v>1.8</v>
      </c>
      <c r="E2877">
        <v>2.9000000000000001E-2</v>
      </c>
      <c r="F2877">
        <v>93</v>
      </c>
      <c r="G2877">
        <v>161</v>
      </c>
      <c r="H2877">
        <v>0.98999000000000004</v>
      </c>
      <c r="I2877">
        <v>3.65</v>
      </c>
      <c r="J2877">
        <v>0.89</v>
      </c>
      <c r="K2877">
        <v>12</v>
      </c>
      <c r="L2877">
        <v>7</v>
      </c>
      <c r="N2877">
        <f t="shared" si="532"/>
        <v>-3.1459741951785527</v>
      </c>
      <c r="O2877">
        <f t="shared" si="533"/>
        <v>-1.0738787019290335</v>
      </c>
      <c r="P2877">
        <f t="shared" si="534"/>
        <v>0.2132584285070683</v>
      </c>
      <c r="Q2877">
        <f t="shared" si="535"/>
        <v>-0.9052370968011858</v>
      </c>
      <c r="R2877">
        <f t="shared" si="536"/>
        <v>-0.76768493947564376</v>
      </c>
      <c r="S2877">
        <f t="shared" si="537"/>
        <v>3.3922178650124728</v>
      </c>
      <c r="T2877">
        <f t="shared" si="538"/>
        <v>0.53271467362870228</v>
      </c>
      <c r="U2877">
        <f t="shared" si="539"/>
        <v>-1.3498836949176329</v>
      </c>
      <c r="V2877">
        <f t="shared" si="540"/>
        <v>3.0578246823680777</v>
      </c>
      <c r="W2877">
        <f t="shared" si="541"/>
        <v>3.5062449042295398</v>
      </c>
      <c r="X2877">
        <f t="shared" si="542"/>
        <v>1.2073038523515436</v>
      </c>
      <c r="Y2877">
        <f t="shared" si="543"/>
        <v>7</v>
      </c>
    </row>
    <row r="2878" spans="1:25" x14ac:dyDescent="0.25">
      <c r="A2878">
        <v>5.8</v>
      </c>
      <c r="B2878">
        <v>0.21</v>
      </c>
      <c r="C2878">
        <v>0.32</v>
      </c>
      <c r="D2878">
        <v>1.6</v>
      </c>
      <c r="E2878">
        <v>4.4999999999999998E-2</v>
      </c>
      <c r="F2878">
        <v>38</v>
      </c>
      <c r="G2878">
        <v>95</v>
      </c>
      <c r="H2878">
        <v>0.98946000000000001</v>
      </c>
      <c r="I2878">
        <v>3.23</v>
      </c>
      <c r="J2878">
        <v>0.94</v>
      </c>
      <c r="K2878">
        <v>12.4</v>
      </c>
      <c r="L2878">
        <v>8</v>
      </c>
      <c r="N2878">
        <f t="shared" si="532"/>
        <v>-1.249943573923282</v>
      </c>
      <c r="O2878">
        <f t="shared" si="533"/>
        <v>-0.6770318424005205</v>
      </c>
      <c r="P2878">
        <f t="shared" si="534"/>
        <v>-0.11726598659533111</v>
      </c>
      <c r="Q2878">
        <f t="shared" si="535"/>
        <v>-0.94466882422162646</v>
      </c>
      <c r="R2878">
        <f t="shared" si="536"/>
        <v>-3.5351391048635654E-2</v>
      </c>
      <c r="S2878">
        <f t="shared" si="537"/>
        <v>0.15828149181700238</v>
      </c>
      <c r="T2878">
        <f t="shared" si="538"/>
        <v>-1.0202972268524462</v>
      </c>
      <c r="U2878">
        <f t="shared" si="539"/>
        <v>-1.5270874711363918</v>
      </c>
      <c r="V2878">
        <f t="shared" si="540"/>
        <v>0.2763787737381051</v>
      </c>
      <c r="W2878">
        <f t="shared" si="541"/>
        <v>3.9443578035615716</v>
      </c>
      <c r="X2878">
        <f t="shared" si="542"/>
        <v>1.532343113421865</v>
      </c>
      <c r="Y2878">
        <f t="shared" si="543"/>
        <v>8</v>
      </c>
    </row>
    <row r="2879" spans="1:25" x14ac:dyDescent="0.25">
      <c r="A2879">
        <v>5.4</v>
      </c>
      <c r="B2879">
        <v>0.23</v>
      </c>
      <c r="C2879">
        <v>0.36</v>
      </c>
      <c r="D2879">
        <v>1.5</v>
      </c>
      <c r="E2879">
        <v>0.03</v>
      </c>
      <c r="F2879">
        <v>74</v>
      </c>
      <c r="G2879">
        <v>121</v>
      </c>
      <c r="H2879">
        <v>0.98975999999999997</v>
      </c>
      <c r="I2879">
        <v>3.24</v>
      </c>
      <c r="J2879">
        <v>0.99</v>
      </c>
      <c r="K2879">
        <v>12.1</v>
      </c>
      <c r="L2879">
        <v>7</v>
      </c>
      <c r="N2879">
        <f t="shared" si="532"/>
        <v>-1.7239512292370991</v>
      </c>
      <c r="O2879">
        <f t="shared" si="533"/>
        <v>-0.47860841263626375</v>
      </c>
      <c r="P2879">
        <f t="shared" si="534"/>
        <v>0.2132584285070683</v>
      </c>
      <c r="Q2879">
        <f t="shared" si="535"/>
        <v>-0.96438468793184706</v>
      </c>
      <c r="R2879">
        <f t="shared" si="536"/>
        <v>-0.7219140926989559</v>
      </c>
      <c r="S2879">
        <f t="shared" si="537"/>
        <v>2.2750398451813103</v>
      </c>
      <c r="T2879">
        <f t="shared" si="538"/>
        <v>-0.4085046599962362</v>
      </c>
      <c r="U2879">
        <f t="shared" si="539"/>
        <v>-1.4267834468616394</v>
      </c>
      <c r="V2879">
        <f t="shared" si="540"/>
        <v>0.34260367632453459</v>
      </c>
      <c r="W2879">
        <f t="shared" si="541"/>
        <v>4.3824707028936052</v>
      </c>
      <c r="X2879">
        <f t="shared" si="542"/>
        <v>1.2885636676191237</v>
      </c>
      <c r="Y2879">
        <f t="shared" si="543"/>
        <v>7</v>
      </c>
    </row>
    <row r="2880" spans="1:25" x14ac:dyDescent="0.25">
      <c r="A2880">
        <v>6.7</v>
      </c>
      <c r="B2880">
        <v>0.15</v>
      </c>
      <c r="C2880">
        <v>0.38</v>
      </c>
      <c r="D2880">
        <v>1.7</v>
      </c>
      <c r="E2880">
        <v>3.6999999999999998E-2</v>
      </c>
      <c r="F2880">
        <v>20</v>
      </c>
      <c r="G2880">
        <v>84</v>
      </c>
      <c r="H2880">
        <v>0.99046000000000001</v>
      </c>
      <c r="I2880">
        <v>3.09</v>
      </c>
      <c r="J2880">
        <v>0.53</v>
      </c>
      <c r="K2880">
        <v>11.4</v>
      </c>
      <c r="L2880">
        <v>6</v>
      </c>
      <c r="N2880">
        <f t="shared" si="532"/>
        <v>-0.18342634946719155</v>
      </c>
      <c r="O2880">
        <f t="shared" si="533"/>
        <v>-1.2723021316932901</v>
      </c>
      <c r="P2880">
        <f t="shared" si="534"/>
        <v>0.37852063605826824</v>
      </c>
      <c r="Q2880">
        <f t="shared" si="535"/>
        <v>-0.92495296051140619</v>
      </c>
      <c r="R2880">
        <f t="shared" si="536"/>
        <v>-0.40151816526213979</v>
      </c>
      <c r="S2880">
        <f t="shared" si="537"/>
        <v>-0.90009768486515151</v>
      </c>
      <c r="T2880">
        <f t="shared" si="538"/>
        <v>-1.2791325435993044</v>
      </c>
      <c r="U2880">
        <f t="shared" si="539"/>
        <v>-1.192740723553847</v>
      </c>
      <c r="V2880">
        <f t="shared" si="540"/>
        <v>-0.65076986247188684</v>
      </c>
      <c r="W2880">
        <f t="shared" si="541"/>
        <v>0.35183202903890459</v>
      </c>
      <c r="X2880">
        <f t="shared" si="542"/>
        <v>0.71974496074606231</v>
      </c>
      <c r="Y2880">
        <f t="shared" si="543"/>
        <v>6</v>
      </c>
    </row>
    <row r="2881" spans="1:25" x14ac:dyDescent="0.25">
      <c r="A2881">
        <v>6.4</v>
      </c>
      <c r="B2881">
        <v>0.22</v>
      </c>
      <c r="C2881">
        <v>0.31</v>
      </c>
      <c r="D2881">
        <v>13.9</v>
      </c>
      <c r="E2881">
        <v>0.04</v>
      </c>
      <c r="F2881">
        <v>57</v>
      </c>
      <c r="G2881">
        <v>135</v>
      </c>
      <c r="H2881">
        <v>0.99672000000000005</v>
      </c>
      <c r="I2881">
        <v>3.21</v>
      </c>
      <c r="J2881">
        <v>0.38</v>
      </c>
      <c r="K2881">
        <v>10.7</v>
      </c>
      <c r="L2881">
        <v>5</v>
      </c>
      <c r="N2881">
        <f t="shared" si="532"/>
        <v>-0.53893209095255468</v>
      </c>
      <c r="O2881">
        <f t="shared" si="533"/>
        <v>-0.57782012751839207</v>
      </c>
      <c r="P2881">
        <f t="shared" si="534"/>
        <v>-0.19989709037093109</v>
      </c>
      <c r="Q2881">
        <f t="shared" si="535"/>
        <v>1.4803824121354854</v>
      </c>
      <c r="R2881">
        <f t="shared" si="536"/>
        <v>-0.26420562493207561</v>
      </c>
      <c r="S2881">
        <f t="shared" si="537"/>
        <v>1.2754595116481648</v>
      </c>
      <c r="T2881">
        <f t="shared" si="538"/>
        <v>-7.9077893227507717E-2</v>
      </c>
      <c r="U2881">
        <f t="shared" si="539"/>
        <v>0.90026991631289632</v>
      </c>
      <c r="V2881">
        <f t="shared" si="540"/>
        <v>0.14392896856524912</v>
      </c>
      <c r="W2881">
        <f t="shared" si="541"/>
        <v>-0.96250666895719361</v>
      </c>
      <c r="X2881">
        <f t="shared" si="542"/>
        <v>0.15092625387299949</v>
      </c>
      <c r="Y2881">
        <f t="shared" si="543"/>
        <v>5</v>
      </c>
    </row>
    <row r="2882" spans="1:25" x14ac:dyDescent="0.25">
      <c r="A2882">
        <v>6.5</v>
      </c>
      <c r="B2882">
        <v>0.15</v>
      </c>
      <c r="C2882">
        <v>0.55000000000000004</v>
      </c>
      <c r="D2882">
        <v>5.9</v>
      </c>
      <c r="E2882">
        <v>4.4999999999999998E-2</v>
      </c>
      <c r="F2882">
        <v>75</v>
      </c>
      <c r="G2882">
        <v>162</v>
      </c>
      <c r="H2882">
        <v>0.99482000000000004</v>
      </c>
      <c r="I2882">
        <v>2.97</v>
      </c>
      <c r="J2882">
        <v>0.4</v>
      </c>
      <c r="K2882">
        <v>9.3000000000000007</v>
      </c>
      <c r="L2882">
        <v>5</v>
      </c>
      <c r="N2882">
        <f t="shared" si="532"/>
        <v>-0.42043017712410063</v>
      </c>
      <c r="O2882">
        <f t="shared" si="533"/>
        <v>-1.2723021316932901</v>
      </c>
      <c r="P2882">
        <f t="shared" si="534"/>
        <v>1.7832494002434669</v>
      </c>
      <c r="Q2882">
        <f t="shared" si="535"/>
        <v>-9.6886684682148366E-2</v>
      </c>
      <c r="R2882">
        <f t="shared" si="536"/>
        <v>-3.5351391048635654E-2</v>
      </c>
      <c r="S2882">
        <f t="shared" si="537"/>
        <v>2.333838688330319</v>
      </c>
      <c r="T2882">
        <f t="shared" si="538"/>
        <v>0.55624515696932575</v>
      </c>
      <c r="U2882">
        <f t="shared" si="539"/>
        <v>0.26501109590605743</v>
      </c>
      <c r="V2882">
        <f t="shared" si="540"/>
        <v>-1.4454686935090197</v>
      </c>
      <c r="W2882">
        <f t="shared" si="541"/>
        <v>-0.78726150922438032</v>
      </c>
      <c r="X2882">
        <f t="shared" si="542"/>
        <v>-0.98671115987312319</v>
      </c>
      <c r="Y2882">
        <f t="shared" si="543"/>
        <v>5</v>
      </c>
    </row>
    <row r="2883" spans="1:25" x14ac:dyDescent="0.25">
      <c r="A2883">
        <v>5.9</v>
      </c>
      <c r="B2883">
        <v>0.32</v>
      </c>
      <c r="C2883">
        <v>0.33</v>
      </c>
      <c r="D2883">
        <v>2.1</v>
      </c>
      <c r="E2883">
        <v>2.7E-2</v>
      </c>
      <c r="F2883">
        <v>35</v>
      </c>
      <c r="G2883">
        <v>138</v>
      </c>
      <c r="H2883">
        <v>0.98945000000000005</v>
      </c>
      <c r="I2883">
        <v>3.37</v>
      </c>
      <c r="J2883">
        <v>0.42</v>
      </c>
      <c r="K2883">
        <v>12.7</v>
      </c>
      <c r="L2883">
        <v>6</v>
      </c>
      <c r="N2883">
        <f t="shared" si="532"/>
        <v>-1.1314416600948269</v>
      </c>
      <c r="O2883">
        <f t="shared" si="533"/>
        <v>0.41429702130289087</v>
      </c>
      <c r="P2883">
        <f t="shared" si="534"/>
        <v>-3.4634882819731143E-2</v>
      </c>
      <c r="Q2883">
        <f t="shared" si="535"/>
        <v>-0.84608950567052443</v>
      </c>
      <c r="R2883">
        <f t="shared" si="536"/>
        <v>-0.85922663302901991</v>
      </c>
      <c r="S2883">
        <f t="shared" si="537"/>
        <v>-1.811503763002327E-2</v>
      </c>
      <c r="T2883">
        <f t="shared" si="538"/>
        <v>-8.4864432056373229E-3</v>
      </c>
      <c r="U2883">
        <f t="shared" si="539"/>
        <v>-1.5304309386122019</v>
      </c>
      <c r="V2883">
        <f t="shared" si="540"/>
        <v>1.203527409948097</v>
      </c>
      <c r="W2883">
        <f t="shared" si="541"/>
        <v>-0.61201634949156758</v>
      </c>
      <c r="X2883">
        <f t="shared" si="542"/>
        <v>1.776122559224605</v>
      </c>
      <c r="Y2883">
        <f t="shared" si="543"/>
        <v>6</v>
      </c>
    </row>
    <row r="2884" spans="1:25" x14ac:dyDescent="0.25">
      <c r="A2884">
        <v>5.7</v>
      </c>
      <c r="B2884">
        <v>0.37</v>
      </c>
      <c r="C2884">
        <v>0.3</v>
      </c>
      <c r="D2884">
        <v>1.1000000000000001</v>
      </c>
      <c r="E2884">
        <v>2.9000000000000001E-2</v>
      </c>
      <c r="F2884">
        <v>24</v>
      </c>
      <c r="G2884">
        <v>88</v>
      </c>
      <c r="H2884">
        <v>0.98882999999999999</v>
      </c>
      <c r="I2884">
        <v>3.18</v>
      </c>
      <c r="J2884">
        <v>0.39</v>
      </c>
      <c r="K2884">
        <v>11.7</v>
      </c>
      <c r="L2884">
        <v>6</v>
      </c>
      <c r="N2884">
        <f t="shared" si="532"/>
        <v>-1.368445487751736</v>
      </c>
      <c r="O2884">
        <f t="shared" si="533"/>
        <v>0.9103555957135322</v>
      </c>
      <c r="P2884">
        <f t="shared" si="534"/>
        <v>-0.28252819414653108</v>
      </c>
      <c r="Q2884">
        <f t="shared" si="535"/>
        <v>-1.0432481427727287</v>
      </c>
      <c r="R2884">
        <f t="shared" si="536"/>
        <v>-0.76768493947564376</v>
      </c>
      <c r="S2884">
        <f t="shared" si="537"/>
        <v>-0.66490231226911733</v>
      </c>
      <c r="T2884">
        <f t="shared" si="538"/>
        <v>-1.1850106102368105</v>
      </c>
      <c r="U2884">
        <f t="shared" si="539"/>
        <v>-1.7377259221134012</v>
      </c>
      <c r="V2884">
        <f t="shared" si="540"/>
        <v>-5.4745739194033381E-2</v>
      </c>
      <c r="W2884">
        <f t="shared" si="541"/>
        <v>-0.87488408909078696</v>
      </c>
      <c r="X2884">
        <f t="shared" si="542"/>
        <v>0.96352440654880223</v>
      </c>
      <c r="Y2884">
        <f t="shared" si="543"/>
        <v>6</v>
      </c>
    </row>
    <row r="2885" spans="1:25" x14ac:dyDescent="0.25">
      <c r="A2885">
        <v>7.9</v>
      </c>
      <c r="B2885">
        <v>0.25</v>
      </c>
      <c r="C2885">
        <v>0.35</v>
      </c>
      <c r="D2885">
        <v>6.7</v>
      </c>
      <c r="E2885">
        <v>3.9E-2</v>
      </c>
      <c r="F2885">
        <v>22</v>
      </c>
      <c r="G2885">
        <v>64</v>
      </c>
      <c r="H2885">
        <v>0.99361999999999995</v>
      </c>
      <c r="I2885">
        <v>2.93</v>
      </c>
      <c r="J2885">
        <v>0.49</v>
      </c>
      <c r="K2885">
        <v>10.7</v>
      </c>
      <c r="L2885">
        <v>5</v>
      </c>
      <c r="N2885">
        <f t="shared" si="532"/>
        <v>1.2385966164742619</v>
      </c>
      <c r="O2885">
        <f t="shared" si="533"/>
        <v>-0.28018498287200727</v>
      </c>
      <c r="P2885">
        <f t="shared" si="534"/>
        <v>0.13062732473146835</v>
      </c>
      <c r="Q2885">
        <f t="shared" si="535"/>
        <v>6.0840224999614986E-2</v>
      </c>
      <c r="R2885">
        <f t="shared" si="536"/>
        <v>-0.30997647170876369</v>
      </c>
      <c r="S2885">
        <f t="shared" si="537"/>
        <v>-0.78249999856713448</v>
      </c>
      <c r="T2885">
        <f t="shared" si="538"/>
        <v>-1.7497422104117735</v>
      </c>
      <c r="U2885">
        <f t="shared" si="539"/>
        <v>-0.13620500119302603</v>
      </c>
      <c r="V2885">
        <f t="shared" si="540"/>
        <v>-1.7103683038547317</v>
      </c>
      <c r="W2885">
        <f t="shared" si="541"/>
        <v>1.3417095732781606E-3</v>
      </c>
      <c r="X2885">
        <f t="shared" si="542"/>
        <v>0.15092625387299949</v>
      </c>
      <c r="Y2885">
        <f t="shared" si="543"/>
        <v>5</v>
      </c>
    </row>
    <row r="2886" spans="1:25" x14ac:dyDescent="0.25">
      <c r="A2886">
        <v>7.2</v>
      </c>
      <c r="B2886">
        <v>0.21</v>
      </c>
      <c r="C2886">
        <v>0.28000000000000003</v>
      </c>
      <c r="D2886">
        <v>2.7</v>
      </c>
      <c r="E2886">
        <v>3.3000000000000002E-2</v>
      </c>
      <c r="F2886">
        <v>38</v>
      </c>
      <c r="G2886">
        <v>94</v>
      </c>
      <c r="H2886">
        <v>0.99075000000000002</v>
      </c>
      <c r="I2886">
        <v>2.99</v>
      </c>
      <c r="J2886">
        <v>0.43</v>
      </c>
      <c r="K2886">
        <v>11.8</v>
      </c>
      <c r="L2886">
        <v>7</v>
      </c>
      <c r="N2886">
        <f t="shared" ref="N2886:N2949" si="544">(A2886-A$2)/A$3</f>
        <v>0.40908321967508066</v>
      </c>
      <c r="O2886">
        <f t="shared" ref="O2886:O2949" si="545">(B2886-B$2)/B$3</f>
        <v>-0.6770318424005205</v>
      </c>
      <c r="P2886">
        <f t="shared" ref="P2886:P2949" si="546">(C2886-C$2)/C$3</f>
        <v>-0.44779040169773054</v>
      </c>
      <c r="Q2886">
        <f t="shared" ref="Q2886:Q2949" si="547">(D2886-D$2)/D$3</f>
        <v>-0.72779432340920192</v>
      </c>
      <c r="R2886">
        <f t="shared" ref="R2886:R2949" si="548">(E2886-E$2)/E$3</f>
        <v>-0.58460155236889166</v>
      </c>
      <c r="S2886">
        <f t="shared" ref="S2886:S2949" si="549">(F2886-F$2)/F$3</f>
        <v>0.15828149181700238</v>
      </c>
      <c r="T2886">
        <f t="shared" ref="T2886:T2949" si="550">(G2886-G$2)/G$3</f>
        <v>-1.0438277101930697</v>
      </c>
      <c r="U2886">
        <f t="shared" ref="U2886:U2949" si="551">(H2886-H$2)/H$3</f>
        <v>-1.0957801667549047</v>
      </c>
      <c r="V2886">
        <f t="shared" ref="V2886:V2949" si="552">(I2886-I$2)/I$3</f>
        <v>-1.3130188883361638</v>
      </c>
      <c r="W2886">
        <f t="shared" ref="W2886:W2949" si="553">(J2886-J$2)/J$3</f>
        <v>-0.52439376962516104</v>
      </c>
      <c r="X2886">
        <f t="shared" ref="X2886:X2949" si="554">(K2886-K$2)/K$3</f>
        <v>1.0447842218163836</v>
      </c>
      <c r="Y2886">
        <f t="shared" ref="Y2886:Y2949" si="555">L2886</f>
        <v>7</v>
      </c>
    </row>
    <row r="2887" spans="1:25" x14ac:dyDescent="0.25">
      <c r="A2887">
        <v>7</v>
      </c>
      <c r="B2887">
        <v>0.24</v>
      </c>
      <c r="C2887">
        <v>0.3</v>
      </c>
      <c r="D2887">
        <v>6.7</v>
      </c>
      <c r="E2887">
        <v>3.9E-2</v>
      </c>
      <c r="F2887">
        <v>37</v>
      </c>
      <c r="G2887">
        <v>125</v>
      </c>
      <c r="H2887">
        <v>0.99436000000000002</v>
      </c>
      <c r="I2887">
        <v>3.2</v>
      </c>
      <c r="J2887">
        <v>0.39</v>
      </c>
      <c r="K2887">
        <v>9.9</v>
      </c>
      <c r="L2887">
        <v>5</v>
      </c>
      <c r="N2887">
        <f t="shared" si="544"/>
        <v>0.17207939201817155</v>
      </c>
      <c r="O2887">
        <f t="shared" si="545"/>
        <v>-0.37939669775413565</v>
      </c>
      <c r="P2887">
        <f t="shared" si="546"/>
        <v>-0.28252819414653108</v>
      </c>
      <c r="Q2887">
        <f t="shared" si="547"/>
        <v>6.0840224999614986E-2</v>
      </c>
      <c r="R2887">
        <f t="shared" si="548"/>
        <v>-0.30997647170876369</v>
      </c>
      <c r="S2887">
        <f t="shared" si="549"/>
        <v>9.9482648667993834E-2</v>
      </c>
      <c r="T2887">
        <f t="shared" si="550"/>
        <v>-0.31438272663374234</v>
      </c>
      <c r="U2887">
        <f t="shared" si="551"/>
        <v>0.11121159201808162</v>
      </c>
      <c r="V2887">
        <f t="shared" si="552"/>
        <v>7.7704065978822609E-2</v>
      </c>
      <c r="W2887">
        <f t="shared" si="553"/>
        <v>-0.87488408909078696</v>
      </c>
      <c r="X2887">
        <f t="shared" si="554"/>
        <v>-0.49915226826764186</v>
      </c>
      <c r="Y2887">
        <f t="shared" si="555"/>
        <v>5</v>
      </c>
    </row>
    <row r="2888" spans="1:25" x14ac:dyDescent="0.25">
      <c r="A2888">
        <v>6.8</v>
      </c>
      <c r="B2888">
        <v>0.47499999999999998</v>
      </c>
      <c r="C2888">
        <v>0.33</v>
      </c>
      <c r="D2888">
        <v>3.95</v>
      </c>
      <c r="E2888">
        <v>4.7E-2</v>
      </c>
      <c r="F2888">
        <v>16</v>
      </c>
      <c r="G2888">
        <v>81</v>
      </c>
      <c r="H2888">
        <v>0.98987999999999998</v>
      </c>
      <c r="I2888">
        <v>3.23</v>
      </c>
      <c r="J2888">
        <v>0.53</v>
      </c>
      <c r="K2888">
        <v>13.4</v>
      </c>
      <c r="L2888">
        <v>7</v>
      </c>
      <c r="N2888">
        <f t="shared" si="544"/>
        <v>-6.4924435638737552E-2</v>
      </c>
      <c r="O2888">
        <f t="shared" si="545"/>
        <v>1.9520786019758791</v>
      </c>
      <c r="P2888">
        <f t="shared" si="546"/>
        <v>-3.4634882819731143E-2</v>
      </c>
      <c r="Q2888">
        <f t="shared" si="547"/>
        <v>-0.48134602703144663</v>
      </c>
      <c r="R2888">
        <f t="shared" si="548"/>
        <v>5.6190302504740462E-2</v>
      </c>
      <c r="S2888">
        <f t="shared" si="549"/>
        <v>-1.1352930574611857</v>
      </c>
      <c r="T2888">
        <f t="shared" si="550"/>
        <v>-1.3497239936211747</v>
      </c>
      <c r="U2888">
        <f t="shared" si="551"/>
        <v>-1.386661837151731</v>
      </c>
      <c r="V2888">
        <f t="shared" si="552"/>
        <v>0.2763787737381051</v>
      </c>
      <c r="W2888">
        <f t="shared" si="553"/>
        <v>0.35183202903890459</v>
      </c>
      <c r="X2888">
        <f t="shared" si="554"/>
        <v>2.3449412660976678</v>
      </c>
      <c r="Y2888">
        <f t="shared" si="555"/>
        <v>7</v>
      </c>
    </row>
    <row r="2889" spans="1:25" x14ac:dyDescent="0.25">
      <c r="A2889">
        <v>7</v>
      </c>
      <c r="B2889">
        <v>0.28000000000000003</v>
      </c>
      <c r="C2889">
        <v>0.32</v>
      </c>
      <c r="D2889">
        <v>7.75</v>
      </c>
      <c r="E2889">
        <v>3.2000000000000001E-2</v>
      </c>
      <c r="F2889">
        <v>30</v>
      </c>
      <c r="G2889">
        <v>114</v>
      </c>
      <c r="H2889">
        <v>0.99158000000000002</v>
      </c>
      <c r="I2889">
        <v>3.12</v>
      </c>
      <c r="J2889">
        <v>0.64</v>
      </c>
      <c r="K2889">
        <v>12.8</v>
      </c>
      <c r="L2889">
        <v>7</v>
      </c>
      <c r="N2889">
        <f t="shared" si="544"/>
        <v>0.17207939201817155</v>
      </c>
      <c r="O2889">
        <f t="shared" si="545"/>
        <v>1.745016177437788E-2</v>
      </c>
      <c r="P2889">
        <f t="shared" si="546"/>
        <v>-0.11726598659533111</v>
      </c>
      <c r="Q2889">
        <f t="shared" si="547"/>
        <v>0.26785679395692941</v>
      </c>
      <c r="R2889">
        <f t="shared" si="548"/>
        <v>-0.63037239914557974</v>
      </c>
      <c r="S2889">
        <f t="shared" si="549"/>
        <v>-0.31210925337506601</v>
      </c>
      <c r="T2889">
        <f t="shared" si="550"/>
        <v>-0.57321804338060045</v>
      </c>
      <c r="U2889">
        <f t="shared" si="551"/>
        <v>-0.81827236626139366</v>
      </c>
      <c r="V2889">
        <f t="shared" si="552"/>
        <v>-0.45209515471260137</v>
      </c>
      <c r="W2889">
        <f t="shared" si="553"/>
        <v>1.3156804075693764</v>
      </c>
      <c r="X2889">
        <f t="shared" si="554"/>
        <v>1.8573823744921865</v>
      </c>
      <c r="Y2889">
        <f t="shared" si="555"/>
        <v>7</v>
      </c>
    </row>
    <row r="2890" spans="1:25" x14ac:dyDescent="0.25">
      <c r="A2890">
        <v>6.9</v>
      </c>
      <c r="B2890">
        <v>0.4</v>
      </c>
      <c r="C2890">
        <v>0.3</v>
      </c>
      <c r="D2890">
        <v>10.6</v>
      </c>
      <c r="E2890">
        <v>3.3000000000000002E-2</v>
      </c>
      <c r="F2890">
        <v>24</v>
      </c>
      <c r="G2890">
        <v>87</v>
      </c>
      <c r="H2890">
        <v>0.99265000000000003</v>
      </c>
      <c r="I2890">
        <v>3.15</v>
      </c>
      <c r="J2890">
        <v>0.45</v>
      </c>
      <c r="K2890">
        <v>12.8</v>
      </c>
      <c r="L2890">
        <v>6</v>
      </c>
      <c r="N2890">
        <f t="shared" si="544"/>
        <v>5.3577478189717524E-2</v>
      </c>
      <c r="O2890">
        <f t="shared" si="545"/>
        <v>1.2079907403599173</v>
      </c>
      <c r="P2890">
        <f t="shared" si="546"/>
        <v>-0.28252819414653108</v>
      </c>
      <c r="Q2890">
        <f t="shared" si="547"/>
        <v>0.82975890969821142</v>
      </c>
      <c r="R2890">
        <f t="shared" si="548"/>
        <v>-0.58460155236889166</v>
      </c>
      <c r="S2890">
        <f t="shared" si="549"/>
        <v>-0.66490231226911733</v>
      </c>
      <c r="T2890">
        <f t="shared" si="550"/>
        <v>-1.2085410935774339</v>
      </c>
      <c r="U2890">
        <f t="shared" si="551"/>
        <v>-0.46052134634806591</v>
      </c>
      <c r="V2890">
        <f t="shared" si="552"/>
        <v>-0.25342044695331883</v>
      </c>
      <c r="W2890">
        <f t="shared" si="553"/>
        <v>-0.34914860989234781</v>
      </c>
      <c r="X2890">
        <f t="shared" si="554"/>
        <v>1.8573823744921865</v>
      </c>
      <c r="Y2890">
        <f t="shared" si="555"/>
        <v>6</v>
      </c>
    </row>
    <row r="2891" spans="1:25" x14ac:dyDescent="0.25">
      <c r="A2891">
        <v>6.6</v>
      </c>
      <c r="B2891">
        <v>0.41</v>
      </c>
      <c r="C2891">
        <v>0.31</v>
      </c>
      <c r="D2891">
        <v>1.6</v>
      </c>
      <c r="E2891">
        <v>4.2000000000000003E-2</v>
      </c>
      <c r="F2891">
        <v>18</v>
      </c>
      <c r="G2891">
        <v>101</v>
      </c>
      <c r="H2891">
        <v>0.99195</v>
      </c>
      <c r="I2891">
        <v>3.13</v>
      </c>
      <c r="J2891">
        <v>0.41</v>
      </c>
      <c r="K2891">
        <v>10.5</v>
      </c>
      <c r="L2891">
        <v>5</v>
      </c>
      <c r="N2891">
        <f t="shared" si="544"/>
        <v>-0.30192826329564665</v>
      </c>
      <c r="O2891">
        <f t="shared" si="545"/>
        <v>1.3072024552420451</v>
      </c>
      <c r="P2891">
        <f t="shared" si="546"/>
        <v>-0.19989709037093109</v>
      </c>
      <c r="Q2891">
        <f t="shared" si="547"/>
        <v>-0.94466882422162646</v>
      </c>
      <c r="R2891">
        <f t="shared" si="548"/>
        <v>-0.17266393137869951</v>
      </c>
      <c r="S2891">
        <f t="shared" si="549"/>
        <v>-1.0176953711631687</v>
      </c>
      <c r="T2891">
        <f t="shared" si="550"/>
        <v>-0.87911432680870549</v>
      </c>
      <c r="U2891">
        <f t="shared" si="551"/>
        <v>-0.69456406965585848</v>
      </c>
      <c r="V2891">
        <f t="shared" si="552"/>
        <v>-0.38587025212617482</v>
      </c>
      <c r="W2891">
        <f t="shared" si="553"/>
        <v>-0.69963892935797423</v>
      </c>
      <c r="X2891">
        <f t="shared" si="554"/>
        <v>-1.159337666216049E-2</v>
      </c>
      <c r="Y2891">
        <f t="shared" si="555"/>
        <v>5</v>
      </c>
    </row>
    <row r="2892" spans="1:25" x14ac:dyDescent="0.25">
      <c r="A2892">
        <v>6.4</v>
      </c>
      <c r="B2892">
        <v>0.2</v>
      </c>
      <c r="C2892">
        <v>0.28000000000000003</v>
      </c>
      <c r="D2892">
        <v>2.5</v>
      </c>
      <c r="E2892">
        <v>3.2000000000000001E-2</v>
      </c>
      <c r="F2892">
        <v>24</v>
      </c>
      <c r="G2892">
        <v>84</v>
      </c>
      <c r="H2892">
        <v>0.99168000000000001</v>
      </c>
      <c r="I2892">
        <v>3.31</v>
      </c>
      <c r="J2892">
        <v>0.55000000000000004</v>
      </c>
      <c r="K2892">
        <v>11.5</v>
      </c>
      <c r="L2892">
        <v>5</v>
      </c>
      <c r="N2892">
        <f t="shared" si="544"/>
        <v>-0.53893209095255468</v>
      </c>
      <c r="O2892">
        <f t="shared" si="545"/>
        <v>-0.7762435572826486</v>
      </c>
      <c r="P2892">
        <f t="shared" si="546"/>
        <v>-0.44779040169773054</v>
      </c>
      <c r="Q2892">
        <f t="shared" si="547"/>
        <v>-0.76722605082964279</v>
      </c>
      <c r="R2892">
        <f t="shared" si="548"/>
        <v>-0.63037239914557974</v>
      </c>
      <c r="S2892">
        <f t="shared" si="549"/>
        <v>-0.66490231226911733</v>
      </c>
      <c r="T2892">
        <f t="shared" si="550"/>
        <v>-1.2791325435993044</v>
      </c>
      <c r="U2892">
        <f t="shared" si="551"/>
        <v>-0.78483769150314298</v>
      </c>
      <c r="V2892">
        <f t="shared" si="552"/>
        <v>0.80617799442952909</v>
      </c>
      <c r="W2892">
        <f t="shared" si="553"/>
        <v>0.52707718877171783</v>
      </c>
      <c r="X2892">
        <f t="shared" si="554"/>
        <v>0.80100477601364228</v>
      </c>
      <c r="Y2892">
        <f t="shared" si="555"/>
        <v>5</v>
      </c>
    </row>
    <row r="2893" spans="1:25" x14ac:dyDescent="0.25">
      <c r="A2893">
        <v>8.5</v>
      </c>
      <c r="B2893">
        <v>0.22</v>
      </c>
      <c r="C2893">
        <v>0.34</v>
      </c>
      <c r="D2893">
        <v>0.7</v>
      </c>
      <c r="E2893">
        <v>0.04</v>
      </c>
      <c r="F2893">
        <v>5</v>
      </c>
      <c r="G2893">
        <v>25</v>
      </c>
      <c r="H2893">
        <v>0.99180000000000001</v>
      </c>
      <c r="I2893">
        <v>3.04</v>
      </c>
      <c r="J2893">
        <v>0.37</v>
      </c>
      <c r="K2893">
        <v>10.5</v>
      </c>
      <c r="L2893">
        <v>4</v>
      </c>
      <c r="N2893">
        <f t="shared" si="544"/>
        <v>1.949608099444988</v>
      </c>
      <c r="O2893">
        <f t="shared" si="545"/>
        <v>-0.57782012751839207</v>
      </c>
      <c r="P2893">
        <f t="shared" si="546"/>
        <v>4.7996220955868835E-2</v>
      </c>
      <c r="Q2893">
        <f t="shared" si="547"/>
        <v>-1.1221115976136105</v>
      </c>
      <c r="R2893">
        <f t="shared" si="548"/>
        <v>-0.26420562493207561</v>
      </c>
      <c r="S2893">
        <f t="shared" si="549"/>
        <v>-1.7820803321002798</v>
      </c>
      <c r="T2893">
        <f t="shared" si="550"/>
        <v>-2.6674310606960887</v>
      </c>
      <c r="U2893">
        <f t="shared" si="551"/>
        <v>-0.74471608179323456</v>
      </c>
      <c r="V2893">
        <f t="shared" si="552"/>
        <v>-0.98189437540402524</v>
      </c>
      <c r="W2893">
        <f t="shared" si="553"/>
        <v>-1.0501292488236003</v>
      </c>
      <c r="X2893">
        <f t="shared" si="554"/>
        <v>-1.159337666216049E-2</v>
      </c>
      <c r="Y2893">
        <f t="shared" si="555"/>
        <v>4</v>
      </c>
    </row>
    <row r="2894" spans="1:25" x14ac:dyDescent="0.25">
      <c r="A2894">
        <v>8.4</v>
      </c>
      <c r="B2894">
        <v>0.36</v>
      </c>
      <c r="C2894">
        <v>0.36</v>
      </c>
      <c r="D2894">
        <v>11.1</v>
      </c>
      <c r="E2894">
        <v>3.2000000000000001E-2</v>
      </c>
      <c r="F2894">
        <v>21</v>
      </c>
      <c r="G2894">
        <v>132</v>
      </c>
      <c r="H2894">
        <v>0.99312999999999996</v>
      </c>
      <c r="I2894">
        <v>2.95</v>
      </c>
      <c r="J2894">
        <v>0.39</v>
      </c>
      <c r="K2894">
        <v>13</v>
      </c>
      <c r="L2894">
        <v>6</v>
      </c>
      <c r="N2894">
        <f t="shared" si="544"/>
        <v>1.831106185616534</v>
      </c>
      <c r="O2894">
        <f t="shared" si="545"/>
        <v>0.81114388083140376</v>
      </c>
      <c r="P2894">
        <f t="shared" si="546"/>
        <v>0.2132584285070683</v>
      </c>
      <c r="Q2894">
        <f t="shared" si="547"/>
        <v>0.92833822824931345</v>
      </c>
      <c r="R2894">
        <f t="shared" si="548"/>
        <v>-0.63037239914557974</v>
      </c>
      <c r="S2894">
        <f t="shared" si="549"/>
        <v>-0.841298841716143</v>
      </c>
      <c r="T2894">
        <f t="shared" si="550"/>
        <v>-0.14966934324937811</v>
      </c>
      <c r="U2894">
        <f t="shared" si="551"/>
        <v>-0.30003490750846967</v>
      </c>
      <c r="V2894">
        <f t="shared" si="552"/>
        <v>-1.5779184986818757</v>
      </c>
      <c r="W2894">
        <f t="shared" si="553"/>
        <v>-0.87488408909078696</v>
      </c>
      <c r="X2894">
        <f t="shared" si="554"/>
        <v>2.0199020050273466</v>
      </c>
      <c r="Y2894">
        <f t="shared" si="555"/>
        <v>6</v>
      </c>
    </row>
    <row r="2895" spans="1:25" x14ac:dyDescent="0.25">
      <c r="A2895">
        <v>5.2</v>
      </c>
      <c r="B2895">
        <v>0.28499999999999998</v>
      </c>
      <c r="C2895">
        <v>0.28999999999999998</v>
      </c>
      <c r="D2895">
        <v>5.15</v>
      </c>
      <c r="E2895">
        <v>3.5000000000000003E-2</v>
      </c>
      <c r="F2895">
        <v>64</v>
      </c>
      <c r="G2895">
        <v>138</v>
      </c>
      <c r="H2895">
        <v>0.98950000000000005</v>
      </c>
      <c r="I2895">
        <v>3.19</v>
      </c>
      <c r="J2895">
        <v>0.34</v>
      </c>
      <c r="K2895">
        <v>12.4</v>
      </c>
      <c r="L2895">
        <v>8</v>
      </c>
      <c r="N2895">
        <f t="shared" si="544"/>
        <v>-1.9609550568940082</v>
      </c>
      <c r="O2895">
        <f t="shared" si="545"/>
        <v>6.705601921544152E-2</v>
      </c>
      <c r="P2895">
        <f t="shared" si="546"/>
        <v>-0.36515929792213103</v>
      </c>
      <c r="Q2895">
        <f t="shared" si="547"/>
        <v>-0.24475566250880154</v>
      </c>
      <c r="R2895">
        <f t="shared" si="548"/>
        <v>-0.49305985881551562</v>
      </c>
      <c r="S2895">
        <f t="shared" si="549"/>
        <v>1.6870514136912247</v>
      </c>
      <c r="T2895">
        <f t="shared" si="550"/>
        <v>-8.4864432056373229E-3</v>
      </c>
      <c r="U2895">
        <f t="shared" si="551"/>
        <v>-1.5137136012330765</v>
      </c>
      <c r="V2895">
        <f t="shared" si="552"/>
        <v>1.1479163392393141E-2</v>
      </c>
      <c r="W2895">
        <f t="shared" si="553"/>
        <v>-1.3129969884228194</v>
      </c>
      <c r="X2895">
        <f t="shared" si="554"/>
        <v>1.532343113421865</v>
      </c>
      <c r="Y2895">
        <f t="shared" si="555"/>
        <v>8</v>
      </c>
    </row>
    <row r="2896" spans="1:25" x14ac:dyDescent="0.25">
      <c r="A2896">
        <v>6.9</v>
      </c>
      <c r="B2896">
        <v>0.2</v>
      </c>
      <c r="C2896">
        <v>0.3</v>
      </c>
      <c r="D2896">
        <v>4.7</v>
      </c>
      <c r="E2896">
        <v>4.1000000000000002E-2</v>
      </c>
      <c r="F2896">
        <v>40</v>
      </c>
      <c r="G2896">
        <v>148</v>
      </c>
      <c r="H2896">
        <v>0.99319999999999997</v>
      </c>
      <c r="I2896">
        <v>3.16</v>
      </c>
      <c r="J2896">
        <v>0.35</v>
      </c>
      <c r="K2896">
        <v>10.199999999999999</v>
      </c>
      <c r="L2896">
        <v>6</v>
      </c>
      <c r="N2896">
        <f t="shared" si="544"/>
        <v>5.3577478189717524E-2</v>
      </c>
      <c r="O2896">
        <f t="shared" si="545"/>
        <v>-0.7762435572826486</v>
      </c>
      <c r="P2896">
        <f t="shared" si="546"/>
        <v>-0.28252819414653108</v>
      </c>
      <c r="Q2896">
        <f t="shared" si="547"/>
        <v>-0.33347704920479349</v>
      </c>
      <c r="R2896">
        <f t="shared" si="548"/>
        <v>-0.21843477815538756</v>
      </c>
      <c r="S2896">
        <f t="shared" si="549"/>
        <v>0.2758791781150195</v>
      </c>
      <c r="T2896">
        <f t="shared" si="550"/>
        <v>0.2268183902005973</v>
      </c>
      <c r="U2896">
        <f t="shared" si="551"/>
        <v>-0.27663063517768671</v>
      </c>
      <c r="V2896">
        <f t="shared" si="552"/>
        <v>-0.18719554436688937</v>
      </c>
      <c r="W2896">
        <f t="shared" si="553"/>
        <v>-1.2253744085564133</v>
      </c>
      <c r="X2896">
        <f t="shared" si="554"/>
        <v>-0.25537282246490189</v>
      </c>
      <c r="Y2896">
        <f t="shared" si="555"/>
        <v>6</v>
      </c>
    </row>
    <row r="2897" spans="1:25" x14ac:dyDescent="0.25">
      <c r="A2897">
        <v>6.7</v>
      </c>
      <c r="B2897">
        <v>0.42</v>
      </c>
      <c r="C2897">
        <v>0.46</v>
      </c>
      <c r="D2897">
        <v>9.6999999999999993</v>
      </c>
      <c r="E2897">
        <v>5.3999999999999999E-2</v>
      </c>
      <c r="F2897">
        <v>67</v>
      </c>
      <c r="G2897">
        <v>234</v>
      </c>
      <c r="H2897">
        <v>0.99848000000000003</v>
      </c>
      <c r="I2897">
        <v>3.23</v>
      </c>
      <c r="J2897">
        <v>0.5</v>
      </c>
      <c r="K2897">
        <v>9</v>
      </c>
      <c r="L2897">
        <v>5</v>
      </c>
      <c r="N2897">
        <f t="shared" si="544"/>
        <v>-0.18342634946719155</v>
      </c>
      <c r="O2897">
        <f t="shared" si="545"/>
        <v>1.4064141701241735</v>
      </c>
      <c r="P2897">
        <f t="shared" si="546"/>
        <v>1.0395694662630677</v>
      </c>
      <c r="Q2897">
        <f t="shared" si="547"/>
        <v>0.65231613630622753</v>
      </c>
      <c r="R2897">
        <f t="shared" si="548"/>
        <v>0.37658622994155655</v>
      </c>
      <c r="S2897">
        <f t="shared" si="549"/>
        <v>1.8634479431382505</v>
      </c>
      <c r="T2897">
        <f t="shared" si="550"/>
        <v>2.2504399574942151</v>
      </c>
      <c r="U2897">
        <f t="shared" si="551"/>
        <v>1.4887201920581692</v>
      </c>
      <c r="V2897">
        <f t="shared" si="552"/>
        <v>0.2763787737381051</v>
      </c>
      <c r="W2897">
        <f t="shared" si="553"/>
        <v>8.8964289439684777E-2</v>
      </c>
      <c r="X2897">
        <f t="shared" si="554"/>
        <v>-1.2304906056758647</v>
      </c>
      <c r="Y2897">
        <f t="shared" si="555"/>
        <v>5</v>
      </c>
    </row>
    <row r="2898" spans="1:25" x14ac:dyDescent="0.25">
      <c r="A2898">
        <v>6.2</v>
      </c>
      <c r="B2898">
        <v>0.16</v>
      </c>
      <c r="C2898">
        <v>0.34</v>
      </c>
      <c r="D2898">
        <v>1.7</v>
      </c>
      <c r="E2898">
        <v>3.7999999999999999E-2</v>
      </c>
      <c r="F2898">
        <v>85</v>
      </c>
      <c r="G2898">
        <v>153</v>
      </c>
      <c r="H2898">
        <v>0.9909</v>
      </c>
      <c r="I2898">
        <v>3.33</v>
      </c>
      <c r="J2898">
        <v>0.86</v>
      </c>
      <c r="K2898">
        <v>12</v>
      </c>
      <c r="L2898">
        <v>7</v>
      </c>
      <c r="N2898">
        <f t="shared" si="544"/>
        <v>-0.77593591860946376</v>
      </c>
      <c r="O2898">
        <f t="shared" si="545"/>
        <v>-1.1730904168111618</v>
      </c>
      <c r="P2898">
        <f t="shared" si="546"/>
        <v>4.7996220955868835E-2</v>
      </c>
      <c r="Q2898">
        <f t="shared" si="547"/>
        <v>-0.92495296051140619</v>
      </c>
      <c r="R2898">
        <f t="shared" si="548"/>
        <v>-0.35574731848545171</v>
      </c>
      <c r="S2898">
        <f t="shared" si="549"/>
        <v>2.9218271198204042</v>
      </c>
      <c r="T2898">
        <f t="shared" si="550"/>
        <v>0.34447080690371462</v>
      </c>
      <c r="U2898">
        <f t="shared" si="551"/>
        <v>-1.0456281546175286</v>
      </c>
      <c r="V2898">
        <f t="shared" si="552"/>
        <v>0.93862779960238507</v>
      </c>
      <c r="W2898">
        <f t="shared" si="553"/>
        <v>3.2433771646303198</v>
      </c>
      <c r="X2898">
        <f t="shared" si="554"/>
        <v>1.2073038523515436</v>
      </c>
      <c r="Y2898">
        <f t="shared" si="555"/>
        <v>7</v>
      </c>
    </row>
    <row r="2899" spans="1:25" x14ac:dyDescent="0.25">
      <c r="A2899">
        <v>6.4</v>
      </c>
      <c r="B2899">
        <v>0.125</v>
      </c>
      <c r="C2899">
        <v>0.36</v>
      </c>
      <c r="D2899">
        <v>1.4</v>
      </c>
      <c r="E2899">
        <v>4.3999999999999997E-2</v>
      </c>
      <c r="F2899">
        <v>22</v>
      </c>
      <c r="G2899">
        <v>68</v>
      </c>
      <c r="H2899">
        <v>0.99014000000000002</v>
      </c>
      <c r="I2899">
        <v>3.15</v>
      </c>
      <c r="J2899">
        <v>0.5</v>
      </c>
      <c r="K2899">
        <v>11.7</v>
      </c>
      <c r="L2899">
        <v>7</v>
      </c>
      <c r="N2899">
        <f t="shared" si="544"/>
        <v>-0.53893209095255468</v>
      </c>
      <c r="O2899">
        <f t="shared" si="545"/>
        <v>-1.5203314188986108</v>
      </c>
      <c r="P2899">
        <f t="shared" si="546"/>
        <v>0.2132584285070683</v>
      </c>
      <c r="Q2899">
        <f t="shared" si="547"/>
        <v>-0.98410055164206756</v>
      </c>
      <c r="R2899">
        <f t="shared" si="548"/>
        <v>-8.1122237825323712E-2</v>
      </c>
      <c r="S2899">
        <f t="shared" si="549"/>
        <v>-0.78249999856713448</v>
      </c>
      <c r="T2899">
        <f t="shared" si="550"/>
        <v>-1.6556202770492798</v>
      </c>
      <c r="U2899">
        <f t="shared" si="551"/>
        <v>-1.2997316827802567</v>
      </c>
      <c r="V2899">
        <f t="shared" si="552"/>
        <v>-0.25342044695331883</v>
      </c>
      <c r="W2899">
        <f t="shared" si="553"/>
        <v>8.8964289439684777E-2</v>
      </c>
      <c r="X2899">
        <f t="shared" si="554"/>
        <v>0.96352440654880223</v>
      </c>
      <c r="Y2899">
        <f t="shared" si="555"/>
        <v>7</v>
      </c>
    </row>
    <row r="2900" spans="1:25" x14ac:dyDescent="0.25">
      <c r="A2900">
        <v>6.4</v>
      </c>
      <c r="B2900">
        <v>0.44</v>
      </c>
      <c r="C2900">
        <v>0.26</v>
      </c>
      <c r="D2900">
        <v>2</v>
      </c>
      <c r="E2900">
        <v>5.3999999999999999E-2</v>
      </c>
      <c r="F2900">
        <v>20</v>
      </c>
      <c r="G2900">
        <v>180</v>
      </c>
      <c r="H2900">
        <v>0.99519999999999997</v>
      </c>
      <c r="I2900">
        <v>3.58</v>
      </c>
      <c r="J2900">
        <v>0.56999999999999995</v>
      </c>
      <c r="K2900">
        <v>10</v>
      </c>
      <c r="L2900">
        <v>5</v>
      </c>
      <c r="N2900">
        <f t="shared" si="544"/>
        <v>-0.53893209095255468</v>
      </c>
      <c r="O2900">
        <f t="shared" si="545"/>
        <v>1.6048375998884303</v>
      </c>
      <c r="P2900">
        <f t="shared" si="546"/>
        <v>-0.61305260924893046</v>
      </c>
      <c r="Q2900">
        <f t="shared" si="547"/>
        <v>-0.86580536938074493</v>
      </c>
      <c r="R2900">
        <f t="shared" si="548"/>
        <v>0.37658622994155655</v>
      </c>
      <c r="S2900">
        <f t="shared" si="549"/>
        <v>-0.90009768486515151</v>
      </c>
      <c r="T2900">
        <f t="shared" si="550"/>
        <v>0.97979385710054812</v>
      </c>
      <c r="U2900">
        <f t="shared" si="551"/>
        <v>0.39206285998740292</v>
      </c>
      <c r="V2900">
        <f t="shared" si="552"/>
        <v>2.5942503642630834</v>
      </c>
      <c r="W2900">
        <f t="shared" si="553"/>
        <v>0.70232234850453001</v>
      </c>
      <c r="X2900">
        <f t="shared" si="554"/>
        <v>-0.41789245300006189</v>
      </c>
      <c r="Y2900">
        <f t="shared" si="555"/>
        <v>5</v>
      </c>
    </row>
    <row r="2901" spans="1:25" x14ac:dyDescent="0.25">
      <c r="A2901">
        <v>7</v>
      </c>
      <c r="B2901">
        <v>0.31</v>
      </c>
      <c r="C2901">
        <v>0.39</v>
      </c>
      <c r="D2901">
        <v>7.5</v>
      </c>
      <c r="E2901">
        <v>5.5E-2</v>
      </c>
      <c r="F2901">
        <v>42</v>
      </c>
      <c r="G2901">
        <v>218</v>
      </c>
      <c r="H2901">
        <v>0.99651999999999996</v>
      </c>
      <c r="I2901">
        <v>3.37</v>
      </c>
      <c r="J2901">
        <v>0.54</v>
      </c>
      <c r="K2901">
        <v>10.3</v>
      </c>
      <c r="L2901">
        <v>5</v>
      </c>
      <c r="N2901">
        <f t="shared" si="544"/>
        <v>0.17207939201817155</v>
      </c>
      <c r="O2901">
        <f t="shared" si="545"/>
        <v>0.31508530642076249</v>
      </c>
      <c r="P2901">
        <f t="shared" si="546"/>
        <v>0.46115173983386826</v>
      </c>
      <c r="Q2901">
        <f t="shared" si="547"/>
        <v>0.21856713468137834</v>
      </c>
      <c r="R2901">
        <f t="shared" si="548"/>
        <v>0.42235707671824463</v>
      </c>
      <c r="S2901">
        <f t="shared" si="549"/>
        <v>0.39347686441303659</v>
      </c>
      <c r="T2901">
        <f t="shared" si="550"/>
        <v>1.8739522240442397</v>
      </c>
      <c r="U2901">
        <f t="shared" si="551"/>
        <v>0.83340056679635766</v>
      </c>
      <c r="V2901">
        <f t="shared" si="552"/>
        <v>1.203527409948097</v>
      </c>
      <c r="W2901">
        <f t="shared" si="553"/>
        <v>0.43945460890531118</v>
      </c>
      <c r="X2901">
        <f t="shared" si="554"/>
        <v>-0.17411300719732045</v>
      </c>
      <c r="Y2901">
        <f t="shared" si="555"/>
        <v>5</v>
      </c>
    </row>
    <row r="2902" spans="1:25" x14ac:dyDescent="0.25">
      <c r="A2902">
        <v>6.7</v>
      </c>
      <c r="B2902">
        <v>0.42</v>
      </c>
      <c r="C2902">
        <v>0.46</v>
      </c>
      <c r="D2902">
        <v>9.6999999999999993</v>
      </c>
      <c r="E2902">
        <v>5.3999999999999999E-2</v>
      </c>
      <c r="F2902">
        <v>67</v>
      </c>
      <c r="G2902">
        <v>234</v>
      </c>
      <c r="H2902">
        <v>0.99848000000000003</v>
      </c>
      <c r="I2902">
        <v>3.23</v>
      </c>
      <c r="J2902">
        <v>0.5</v>
      </c>
      <c r="K2902">
        <v>9</v>
      </c>
      <c r="L2902">
        <v>5</v>
      </c>
      <c r="N2902">
        <f t="shared" si="544"/>
        <v>-0.18342634946719155</v>
      </c>
      <c r="O2902">
        <f t="shared" si="545"/>
        <v>1.4064141701241735</v>
      </c>
      <c r="P2902">
        <f t="shared" si="546"/>
        <v>1.0395694662630677</v>
      </c>
      <c r="Q2902">
        <f t="shared" si="547"/>
        <v>0.65231613630622753</v>
      </c>
      <c r="R2902">
        <f t="shared" si="548"/>
        <v>0.37658622994155655</v>
      </c>
      <c r="S2902">
        <f t="shared" si="549"/>
        <v>1.8634479431382505</v>
      </c>
      <c r="T2902">
        <f t="shared" si="550"/>
        <v>2.2504399574942151</v>
      </c>
      <c r="U2902">
        <f t="shared" si="551"/>
        <v>1.4887201920581692</v>
      </c>
      <c r="V2902">
        <f t="shared" si="552"/>
        <v>0.2763787737381051</v>
      </c>
      <c r="W2902">
        <f t="shared" si="553"/>
        <v>8.8964289439684777E-2</v>
      </c>
      <c r="X2902">
        <f t="shared" si="554"/>
        <v>-1.2304906056758647</v>
      </c>
      <c r="Y2902">
        <f t="shared" si="555"/>
        <v>5</v>
      </c>
    </row>
    <row r="2903" spans="1:25" x14ac:dyDescent="0.25">
      <c r="A2903">
        <v>8.6</v>
      </c>
      <c r="B2903">
        <v>0.18</v>
      </c>
      <c r="C2903">
        <v>0.28000000000000003</v>
      </c>
      <c r="D2903">
        <v>0.8</v>
      </c>
      <c r="E2903">
        <v>3.2000000000000001E-2</v>
      </c>
      <c r="F2903">
        <v>25</v>
      </c>
      <c r="G2903">
        <v>78</v>
      </c>
      <c r="H2903">
        <v>0.99104000000000003</v>
      </c>
      <c r="I2903">
        <v>2.99</v>
      </c>
      <c r="J2903">
        <v>0.38</v>
      </c>
      <c r="K2903">
        <v>11.1</v>
      </c>
      <c r="L2903">
        <v>5</v>
      </c>
      <c r="N2903">
        <f t="shared" si="544"/>
        <v>2.0681100132734422</v>
      </c>
      <c r="O2903">
        <f t="shared" si="545"/>
        <v>-0.97466698704690535</v>
      </c>
      <c r="P2903">
        <f t="shared" si="546"/>
        <v>-0.44779040169773054</v>
      </c>
      <c r="Q2903">
        <f t="shared" si="547"/>
        <v>-1.1023957339033901</v>
      </c>
      <c r="R2903">
        <f t="shared" si="548"/>
        <v>-0.63037239914557974</v>
      </c>
      <c r="S2903">
        <f t="shared" si="549"/>
        <v>-0.60610346912010882</v>
      </c>
      <c r="T2903">
        <f t="shared" si="550"/>
        <v>-1.4203154436430452</v>
      </c>
      <c r="U2903">
        <f t="shared" si="551"/>
        <v>-0.99881960995596275</v>
      </c>
      <c r="V2903">
        <f t="shared" si="552"/>
        <v>-1.3130188883361638</v>
      </c>
      <c r="W2903">
        <f t="shared" si="553"/>
        <v>-0.96250666895719361</v>
      </c>
      <c r="X2903">
        <f t="shared" si="554"/>
        <v>0.4759655149433209</v>
      </c>
      <c r="Y2903">
        <f t="shared" si="555"/>
        <v>5</v>
      </c>
    </row>
    <row r="2904" spans="1:25" x14ac:dyDescent="0.25">
      <c r="A2904">
        <v>6.2</v>
      </c>
      <c r="B2904">
        <v>0.21</v>
      </c>
      <c r="C2904">
        <v>0.26</v>
      </c>
      <c r="D2904">
        <v>13.1</v>
      </c>
      <c r="E2904">
        <v>0.05</v>
      </c>
      <c r="F2904">
        <v>59</v>
      </c>
      <c r="G2904">
        <v>150</v>
      </c>
      <c r="H2904">
        <v>0.99772000000000005</v>
      </c>
      <c r="I2904">
        <v>3.31</v>
      </c>
      <c r="J2904">
        <v>0.46</v>
      </c>
      <c r="K2904">
        <v>9</v>
      </c>
      <c r="L2904">
        <v>5</v>
      </c>
      <c r="N2904">
        <f t="shared" si="544"/>
        <v>-0.77593591860946376</v>
      </c>
      <c r="O2904">
        <f t="shared" si="545"/>
        <v>-0.6770318424005205</v>
      </c>
      <c r="P2904">
        <f t="shared" si="546"/>
        <v>-0.61305260924893046</v>
      </c>
      <c r="Q2904">
        <f t="shared" si="547"/>
        <v>1.3226555024537219</v>
      </c>
      <c r="R2904">
        <f t="shared" si="548"/>
        <v>0.19350284283480462</v>
      </c>
      <c r="S2904">
        <f t="shared" si="549"/>
        <v>1.3930571979461821</v>
      </c>
      <c r="T2904">
        <f t="shared" si="550"/>
        <v>0.27387935688184423</v>
      </c>
      <c r="U2904">
        <f t="shared" si="551"/>
        <v>1.234616663895441</v>
      </c>
      <c r="V2904">
        <f t="shared" si="552"/>
        <v>0.80617799442952909</v>
      </c>
      <c r="W2904">
        <f t="shared" si="553"/>
        <v>-0.26152603002594116</v>
      </c>
      <c r="X2904">
        <f t="shared" si="554"/>
        <v>-1.2304906056758647</v>
      </c>
      <c r="Y2904">
        <f t="shared" si="555"/>
        <v>5</v>
      </c>
    </row>
    <row r="2905" spans="1:25" x14ac:dyDescent="0.25">
      <c r="A2905">
        <v>6.1</v>
      </c>
      <c r="B2905">
        <v>0.16</v>
      </c>
      <c r="C2905">
        <v>0.37</v>
      </c>
      <c r="D2905">
        <v>1.1000000000000001</v>
      </c>
      <c r="E2905">
        <v>3.1E-2</v>
      </c>
      <c r="F2905">
        <v>37</v>
      </c>
      <c r="G2905">
        <v>97</v>
      </c>
      <c r="H2905">
        <v>0.99219999999999997</v>
      </c>
      <c r="I2905">
        <v>3.4</v>
      </c>
      <c r="J2905">
        <v>0.57999999999999996</v>
      </c>
      <c r="K2905">
        <v>10.5</v>
      </c>
      <c r="L2905">
        <v>6</v>
      </c>
      <c r="N2905">
        <f t="shared" si="544"/>
        <v>-0.89443783243791886</v>
      </c>
      <c r="O2905">
        <f t="shared" si="545"/>
        <v>-1.1730904168111618</v>
      </c>
      <c r="P2905">
        <f t="shared" si="546"/>
        <v>0.29588953228266829</v>
      </c>
      <c r="Q2905">
        <f t="shared" si="547"/>
        <v>-1.0432481427727287</v>
      </c>
      <c r="R2905">
        <f t="shared" si="548"/>
        <v>-0.67614324592226782</v>
      </c>
      <c r="S2905">
        <f t="shared" si="549"/>
        <v>9.9482648667993834E-2</v>
      </c>
      <c r="T2905">
        <f t="shared" si="550"/>
        <v>-0.97323626017119935</v>
      </c>
      <c r="U2905">
        <f t="shared" si="551"/>
        <v>-0.6109773827602315</v>
      </c>
      <c r="V2905">
        <f t="shared" si="552"/>
        <v>1.4022021177073796</v>
      </c>
      <c r="W2905">
        <f t="shared" si="553"/>
        <v>0.78994492837093666</v>
      </c>
      <c r="X2905">
        <f t="shared" si="554"/>
        <v>-1.159337666216049E-2</v>
      </c>
      <c r="Y2905">
        <f t="shared" si="555"/>
        <v>6</v>
      </c>
    </row>
    <row r="2906" spans="1:25" x14ac:dyDescent="0.25">
      <c r="A2906">
        <v>6.5</v>
      </c>
      <c r="B2906">
        <v>0.22</v>
      </c>
      <c r="C2906">
        <v>0.32</v>
      </c>
      <c r="D2906">
        <v>2.2000000000000002</v>
      </c>
      <c r="E2906">
        <v>2.8000000000000001E-2</v>
      </c>
      <c r="F2906">
        <v>36</v>
      </c>
      <c r="G2906">
        <v>92</v>
      </c>
      <c r="H2906">
        <v>0.99075999999999997</v>
      </c>
      <c r="I2906">
        <v>3.27</v>
      </c>
      <c r="J2906">
        <v>0.59</v>
      </c>
      <c r="K2906">
        <v>11.9</v>
      </c>
      <c r="L2906">
        <v>7</v>
      </c>
      <c r="N2906">
        <f t="shared" si="544"/>
        <v>-0.42043017712410063</v>
      </c>
      <c r="O2906">
        <f t="shared" si="545"/>
        <v>-0.57782012751839207</v>
      </c>
      <c r="P2906">
        <f t="shared" si="546"/>
        <v>-0.11726598659533111</v>
      </c>
      <c r="Q2906">
        <f t="shared" si="547"/>
        <v>-0.82637364196030405</v>
      </c>
      <c r="R2906">
        <f t="shared" si="548"/>
        <v>-0.81345578625233184</v>
      </c>
      <c r="S2906">
        <f t="shared" si="549"/>
        <v>4.0683805518985282E-2</v>
      </c>
      <c r="T2906">
        <f t="shared" si="550"/>
        <v>-1.0908886768743167</v>
      </c>
      <c r="U2906">
        <f t="shared" si="551"/>
        <v>-1.0924366992790946</v>
      </c>
      <c r="V2906">
        <f t="shared" si="552"/>
        <v>0.54127838408381712</v>
      </c>
      <c r="W2906">
        <f t="shared" si="553"/>
        <v>0.87756750823734331</v>
      </c>
      <c r="X2906">
        <f t="shared" si="554"/>
        <v>1.1260440370839637</v>
      </c>
      <c r="Y2906">
        <f t="shared" si="555"/>
        <v>7</v>
      </c>
    </row>
    <row r="2907" spans="1:25" x14ac:dyDescent="0.25">
      <c r="A2907">
        <v>6.2</v>
      </c>
      <c r="B2907">
        <v>0.36</v>
      </c>
      <c r="C2907">
        <v>0.14000000000000001</v>
      </c>
      <c r="D2907">
        <v>8.9</v>
      </c>
      <c r="E2907">
        <v>3.5999999999999997E-2</v>
      </c>
      <c r="F2907">
        <v>38</v>
      </c>
      <c r="G2907">
        <v>155</v>
      </c>
      <c r="H2907">
        <v>0.99621999999999999</v>
      </c>
      <c r="I2907">
        <v>3.27</v>
      </c>
      <c r="J2907">
        <v>0.5</v>
      </c>
      <c r="K2907">
        <v>9.4</v>
      </c>
      <c r="L2907">
        <v>5</v>
      </c>
      <c r="N2907">
        <f t="shared" si="544"/>
        <v>-0.77593591860946376</v>
      </c>
      <c r="O2907">
        <f t="shared" si="545"/>
        <v>0.81114388083140376</v>
      </c>
      <c r="P2907">
        <f t="shared" si="546"/>
        <v>-1.6046258545561292</v>
      </c>
      <c r="Q2907">
        <f t="shared" si="547"/>
        <v>0.49458922662446431</v>
      </c>
      <c r="R2907">
        <f t="shared" si="548"/>
        <v>-0.44728901203882787</v>
      </c>
      <c r="S2907">
        <f t="shared" si="549"/>
        <v>0.15828149181700238</v>
      </c>
      <c r="T2907">
        <f t="shared" si="550"/>
        <v>0.39153177358496155</v>
      </c>
      <c r="U2907">
        <f t="shared" si="551"/>
        <v>0.73309654252160528</v>
      </c>
      <c r="V2907">
        <f t="shared" si="552"/>
        <v>0.54127838408381712</v>
      </c>
      <c r="W2907">
        <f t="shared" si="553"/>
        <v>8.8964289439684777E-2</v>
      </c>
      <c r="X2907">
        <f t="shared" si="554"/>
        <v>-0.90545134460554322</v>
      </c>
      <c r="Y2907">
        <f t="shared" si="555"/>
        <v>5</v>
      </c>
    </row>
    <row r="2908" spans="1:25" x14ac:dyDescent="0.25">
      <c r="A2908">
        <v>5.7</v>
      </c>
      <c r="B2908">
        <v>0.21</v>
      </c>
      <c r="C2908">
        <v>0.25</v>
      </c>
      <c r="D2908">
        <v>1.1000000000000001</v>
      </c>
      <c r="E2908">
        <v>3.5000000000000003E-2</v>
      </c>
      <c r="F2908">
        <v>26</v>
      </c>
      <c r="G2908">
        <v>81</v>
      </c>
      <c r="H2908">
        <v>0.99019999999999997</v>
      </c>
      <c r="I2908">
        <v>3.31</v>
      </c>
      <c r="J2908">
        <v>0.52</v>
      </c>
      <c r="K2908">
        <v>11.4</v>
      </c>
      <c r="L2908">
        <v>6</v>
      </c>
      <c r="N2908">
        <f t="shared" si="544"/>
        <v>-1.368445487751736</v>
      </c>
      <c r="O2908">
        <f t="shared" si="545"/>
        <v>-0.6770318424005205</v>
      </c>
      <c r="P2908">
        <f t="shared" si="546"/>
        <v>-0.69568371302453047</v>
      </c>
      <c r="Q2908">
        <f t="shared" si="547"/>
        <v>-1.0432481427727287</v>
      </c>
      <c r="R2908">
        <f t="shared" si="548"/>
        <v>-0.49305985881551562</v>
      </c>
      <c r="S2908">
        <f t="shared" si="549"/>
        <v>-0.5473046259711003</v>
      </c>
      <c r="T2908">
        <f t="shared" si="550"/>
        <v>-1.3497239936211747</v>
      </c>
      <c r="U2908">
        <f t="shared" si="551"/>
        <v>-1.2796708779253212</v>
      </c>
      <c r="V2908">
        <f t="shared" si="552"/>
        <v>0.80617799442952909</v>
      </c>
      <c r="W2908">
        <f t="shared" si="553"/>
        <v>0.264209449172498</v>
      </c>
      <c r="X2908">
        <f t="shared" si="554"/>
        <v>0.71974496074606231</v>
      </c>
      <c r="Y2908">
        <f t="shared" si="555"/>
        <v>6</v>
      </c>
    </row>
    <row r="2909" spans="1:25" x14ac:dyDescent="0.25">
      <c r="A2909">
        <v>6.4</v>
      </c>
      <c r="B2909">
        <v>0.25</v>
      </c>
      <c r="C2909">
        <v>0.32</v>
      </c>
      <c r="D2909">
        <v>0.9</v>
      </c>
      <c r="E2909">
        <v>3.4000000000000002E-2</v>
      </c>
      <c r="F2909">
        <v>40</v>
      </c>
      <c r="G2909">
        <v>114</v>
      </c>
      <c r="H2909">
        <v>0.99114000000000002</v>
      </c>
      <c r="I2909">
        <v>3.31</v>
      </c>
      <c r="J2909">
        <v>0.57999999999999996</v>
      </c>
      <c r="K2909">
        <v>10.8</v>
      </c>
      <c r="L2909">
        <v>7</v>
      </c>
      <c r="N2909">
        <f t="shared" si="544"/>
        <v>-0.53893209095255468</v>
      </c>
      <c r="O2909">
        <f t="shared" si="545"/>
        <v>-0.28018498287200727</v>
      </c>
      <c r="P2909">
        <f t="shared" si="546"/>
        <v>-0.11726598659533111</v>
      </c>
      <c r="Q2909">
        <f t="shared" si="547"/>
        <v>-1.0826798701931695</v>
      </c>
      <c r="R2909">
        <f t="shared" si="548"/>
        <v>-0.5388307055922037</v>
      </c>
      <c r="S2909">
        <f t="shared" si="549"/>
        <v>0.2758791781150195</v>
      </c>
      <c r="T2909">
        <f t="shared" si="550"/>
        <v>-0.57321804338060045</v>
      </c>
      <c r="U2909">
        <f t="shared" si="551"/>
        <v>-0.96538493519771196</v>
      </c>
      <c r="V2909">
        <f t="shared" si="552"/>
        <v>0.80617799442952909</v>
      </c>
      <c r="W2909">
        <f t="shared" si="553"/>
        <v>0.78994492837093666</v>
      </c>
      <c r="X2909">
        <f t="shared" si="554"/>
        <v>0.2321860691405809</v>
      </c>
      <c r="Y2909">
        <f t="shared" si="555"/>
        <v>7</v>
      </c>
    </row>
    <row r="2910" spans="1:25" x14ac:dyDescent="0.25">
      <c r="A2910">
        <v>7.6</v>
      </c>
      <c r="B2910">
        <v>0.31</v>
      </c>
      <c r="C2910">
        <v>0.26</v>
      </c>
      <c r="D2910">
        <v>1.7</v>
      </c>
      <c r="E2910">
        <v>7.2999999999999995E-2</v>
      </c>
      <c r="F2910">
        <v>40</v>
      </c>
      <c r="G2910">
        <v>157</v>
      </c>
      <c r="H2910">
        <v>0.99380000000000002</v>
      </c>
      <c r="I2910">
        <v>3.1</v>
      </c>
      <c r="J2910">
        <v>0.46</v>
      </c>
      <c r="K2910">
        <v>9.8000000000000007</v>
      </c>
      <c r="L2910">
        <v>5</v>
      </c>
      <c r="N2910">
        <f t="shared" si="544"/>
        <v>0.88309087498889771</v>
      </c>
      <c r="O2910">
        <f t="shared" si="545"/>
        <v>0.31508530642076249</v>
      </c>
      <c r="P2910">
        <f t="shared" si="546"/>
        <v>-0.61305260924893046</v>
      </c>
      <c r="Q2910">
        <f t="shared" si="547"/>
        <v>-0.92495296051140619</v>
      </c>
      <c r="R2910">
        <f t="shared" si="548"/>
        <v>1.2462323186986286</v>
      </c>
      <c r="S2910">
        <f t="shared" si="549"/>
        <v>0.2758791781150195</v>
      </c>
      <c r="T2910">
        <f t="shared" si="550"/>
        <v>0.43859274026620848</v>
      </c>
      <c r="U2910">
        <f t="shared" si="551"/>
        <v>-7.6022586628144956E-2</v>
      </c>
      <c r="V2910">
        <f t="shared" si="552"/>
        <v>-0.58454495988545729</v>
      </c>
      <c r="W2910">
        <f t="shared" si="553"/>
        <v>-0.26152603002594116</v>
      </c>
      <c r="X2910">
        <f t="shared" si="554"/>
        <v>-0.58041208353522189</v>
      </c>
      <c r="Y2910">
        <f t="shared" si="555"/>
        <v>5</v>
      </c>
    </row>
    <row r="2911" spans="1:25" x14ac:dyDescent="0.25">
      <c r="A2911">
        <v>6.6</v>
      </c>
      <c r="B2911">
        <v>0.26</v>
      </c>
      <c r="C2911">
        <v>0.46</v>
      </c>
      <c r="D2911">
        <v>6.9</v>
      </c>
      <c r="E2911">
        <v>4.7E-2</v>
      </c>
      <c r="F2911">
        <v>59</v>
      </c>
      <c r="G2911">
        <v>183</v>
      </c>
      <c r="H2911">
        <v>0.99594000000000005</v>
      </c>
      <c r="I2911">
        <v>3.2</v>
      </c>
      <c r="J2911">
        <v>0.45</v>
      </c>
      <c r="K2911">
        <v>9.3000000000000007</v>
      </c>
      <c r="L2911">
        <v>5</v>
      </c>
      <c r="N2911">
        <f t="shared" si="544"/>
        <v>-0.30192826329564665</v>
      </c>
      <c r="O2911">
        <f t="shared" si="545"/>
        <v>-0.18097326798987887</v>
      </c>
      <c r="P2911">
        <f t="shared" si="546"/>
        <v>1.0395694662630677</v>
      </c>
      <c r="Q2911">
        <f t="shared" si="547"/>
        <v>0.10027195242005586</v>
      </c>
      <c r="R2911">
        <f t="shared" si="548"/>
        <v>5.6190302504740462E-2</v>
      </c>
      <c r="S2911">
        <f t="shared" si="549"/>
        <v>1.3930571979461821</v>
      </c>
      <c r="T2911">
        <f t="shared" si="550"/>
        <v>1.0503853071224185</v>
      </c>
      <c r="U2911">
        <f t="shared" si="551"/>
        <v>0.63947945319851063</v>
      </c>
      <c r="V2911">
        <f t="shared" si="552"/>
        <v>7.7704065978822609E-2</v>
      </c>
      <c r="W2911">
        <f t="shared" si="553"/>
        <v>-0.34914860989234781</v>
      </c>
      <c r="X2911">
        <f t="shared" si="554"/>
        <v>-0.98671115987312319</v>
      </c>
      <c r="Y2911">
        <f t="shared" si="555"/>
        <v>5</v>
      </c>
    </row>
    <row r="2912" spans="1:25" x14ac:dyDescent="0.25">
      <c r="A2912">
        <v>5.7</v>
      </c>
      <c r="B2912">
        <v>0.21</v>
      </c>
      <c r="C2912">
        <v>0.25</v>
      </c>
      <c r="D2912">
        <v>1.1000000000000001</v>
      </c>
      <c r="E2912">
        <v>3.5000000000000003E-2</v>
      </c>
      <c r="F2912">
        <v>26</v>
      </c>
      <c r="G2912">
        <v>81</v>
      </c>
      <c r="H2912">
        <v>0.99019999999999997</v>
      </c>
      <c r="I2912">
        <v>3.31</v>
      </c>
      <c r="J2912">
        <v>0.52</v>
      </c>
      <c r="K2912">
        <v>11.4</v>
      </c>
      <c r="L2912">
        <v>6</v>
      </c>
      <c r="N2912">
        <f t="shared" si="544"/>
        <v>-1.368445487751736</v>
      </c>
      <c r="O2912">
        <f t="shared" si="545"/>
        <v>-0.6770318424005205</v>
      </c>
      <c r="P2912">
        <f t="shared" si="546"/>
        <v>-0.69568371302453047</v>
      </c>
      <c r="Q2912">
        <f t="shared" si="547"/>
        <v>-1.0432481427727287</v>
      </c>
      <c r="R2912">
        <f t="shared" si="548"/>
        <v>-0.49305985881551562</v>
      </c>
      <c r="S2912">
        <f t="shared" si="549"/>
        <v>-0.5473046259711003</v>
      </c>
      <c r="T2912">
        <f t="shared" si="550"/>
        <v>-1.3497239936211747</v>
      </c>
      <c r="U2912">
        <f t="shared" si="551"/>
        <v>-1.2796708779253212</v>
      </c>
      <c r="V2912">
        <f t="shared" si="552"/>
        <v>0.80617799442952909</v>
      </c>
      <c r="W2912">
        <f t="shared" si="553"/>
        <v>0.264209449172498</v>
      </c>
      <c r="X2912">
        <f t="shared" si="554"/>
        <v>0.71974496074606231</v>
      </c>
      <c r="Y2912">
        <f t="shared" si="555"/>
        <v>6</v>
      </c>
    </row>
    <row r="2913" spans="1:25" x14ac:dyDescent="0.25">
      <c r="A2913">
        <v>6.2</v>
      </c>
      <c r="B2913">
        <v>0.2</v>
      </c>
      <c r="C2913">
        <v>0.31</v>
      </c>
      <c r="D2913">
        <v>1</v>
      </c>
      <c r="E2913">
        <v>3.1E-2</v>
      </c>
      <c r="F2913">
        <v>22</v>
      </c>
      <c r="G2913">
        <v>73</v>
      </c>
      <c r="H2913">
        <v>0.99034999999999995</v>
      </c>
      <c r="I2913">
        <v>3.24</v>
      </c>
      <c r="J2913">
        <v>0.52</v>
      </c>
      <c r="K2913">
        <v>11.3</v>
      </c>
      <c r="L2913">
        <v>6</v>
      </c>
      <c r="N2913">
        <f t="shared" si="544"/>
        <v>-0.77593591860946376</v>
      </c>
      <c r="O2913">
        <f t="shared" si="545"/>
        <v>-0.7762435572826486</v>
      </c>
      <c r="P2913">
        <f t="shared" si="546"/>
        <v>-0.19989709037093109</v>
      </c>
      <c r="Q2913">
        <f t="shared" si="547"/>
        <v>-1.0629640064829491</v>
      </c>
      <c r="R2913">
        <f t="shared" si="548"/>
        <v>-0.67614324592226782</v>
      </c>
      <c r="S2913">
        <f t="shared" si="549"/>
        <v>-0.78249999856713448</v>
      </c>
      <c r="T2913">
        <f t="shared" si="550"/>
        <v>-1.5379678603461624</v>
      </c>
      <c r="U2913">
        <f t="shared" si="551"/>
        <v>-1.229518865787945</v>
      </c>
      <c r="V2913">
        <f t="shared" si="552"/>
        <v>0.34260367632453459</v>
      </c>
      <c r="W2913">
        <f t="shared" si="553"/>
        <v>0.264209449172498</v>
      </c>
      <c r="X2913">
        <f t="shared" si="554"/>
        <v>0.63848514547848234</v>
      </c>
      <c r="Y2913">
        <f t="shared" si="555"/>
        <v>6</v>
      </c>
    </row>
    <row r="2914" spans="1:25" x14ac:dyDescent="0.25">
      <c r="A2914">
        <v>6.2</v>
      </c>
      <c r="B2914">
        <v>0.18</v>
      </c>
      <c r="C2914">
        <v>0.3</v>
      </c>
      <c r="D2914">
        <v>1</v>
      </c>
      <c r="E2914">
        <v>3.1E-2</v>
      </c>
      <c r="F2914">
        <v>23</v>
      </c>
      <c r="G2914">
        <v>73</v>
      </c>
      <c r="H2914">
        <v>0.99031999999999998</v>
      </c>
      <c r="I2914">
        <v>3.23</v>
      </c>
      <c r="J2914">
        <v>0.52</v>
      </c>
      <c r="K2914">
        <v>11.3</v>
      </c>
      <c r="L2914">
        <v>6</v>
      </c>
      <c r="N2914">
        <f t="shared" si="544"/>
        <v>-0.77593591860946376</v>
      </c>
      <c r="O2914">
        <f t="shared" si="545"/>
        <v>-0.97466698704690535</v>
      </c>
      <c r="P2914">
        <f t="shared" si="546"/>
        <v>-0.28252819414653108</v>
      </c>
      <c r="Q2914">
        <f t="shared" si="547"/>
        <v>-1.0629640064829491</v>
      </c>
      <c r="R2914">
        <f t="shared" si="548"/>
        <v>-0.67614324592226782</v>
      </c>
      <c r="S2914">
        <f t="shared" si="549"/>
        <v>-0.72370115541812596</v>
      </c>
      <c r="T2914">
        <f t="shared" si="550"/>
        <v>-1.5379678603461624</v>
      </c>
      <c r="U2914">
        <f t="shared" si="551"/>
        <v>-1.2395492682154128</v>
      </c>
      <c r="V2914">
        <f t="shared" si="552"/>
        <v>0.2763787737381051</v>
      </c>
      <c r="W2914">
        <f t="shared" si="553"/>
        <v>0.264209449172498</v>
      </c>
      <c r="X2914">
        <f t="shared" si="554"/>
        <v>0.63848514547848234</v>
      </c>
      <c r="Y2914">
        <f t="shared" si="555"/>
        <v>6</v>
      </c>
    </row>
    <row r="2915" spans="1:25" x14ac:dyDescent="0.25">
      <c r="A2915">
        <v>6.1</v>
      </c>
      <c r="B2915">
        <v>0.37</v>
      </c>
      <c r="C2915">
        <v>0.2</v>
      </c>
      <c r="D2915">
        <v>7.6</v>
      </c>
      <c r="E2915">
        <v>3.1E-2</v>
      </c>
      <c r="F2915">
        <v>49</v>
      </c>
      <c r="G2915">
        <v>170</v>
      </c>
      <c r="H2915">
        <v>0.99558000000000002</v>
      </c>
      <c r="I2915">
        <v>3.22</v>
      </c>
      <c r="J2915">
        <v>0.48</v>
      </c>
      <c r="K2915">
        <v>9.5</v>
      </c>
      <c r="L2915">
        <v>5</v>
      </c>
      <c r="N2915">
        <f t="shared" si="544"/>
        <v>-0.89443783243791886</v>
      </c>
      <c r="O2915">
        <f t="shared" si="545"/>
        <v>0.9103555957135322</v>
      </c>
      <c r="P2915">
        <f t="shared" si="546"/>
        <v>-1.1088392319025298</v>
      </c>
      <c r="Q2915">
        <f t="shared" si="547"/>
        <v>0.23828299839159869</v>
      </c>
      <c r="R2915">
        <f t="shared" si="548"/>
        <v>-0.67614324592226782</v>
      </c>
      <c r="S2915">
        <f t="shared" si="549"/>
        <v>0.80506876645609649</v>
      </c>
      <c r="T2915">
        <f t="shared" si="550"/>
        <v>0.74448902369431347</v>
      </c>
      <c r="U2915">
        <f t="shared" si="551"/>
        <v>0.5191146240687855</v>
      </c>
      <c r="V2915">
        <f t="shared" si="552"/>
        <v>0.21015387115167858</v>
      </c>
      <c r="W2915">
        <f t="shared" si="553"/>
        <v>-8.6280870293128448E-2</v>
      </c>
      <c r="X2915">
        <f t="shared" si="554"/>
        <v>-0.82419152933796325</v>
      </c>
      <c r="Y2915">
        <f t="shared" si="555"/>
        <v>5</v>
      </c>
    </row>
    <row r="2916" spans="1:25" x14ac:dyDescent="0.25">
      <c r="A2916">
        <v>6.2</v>
      </c>
      <c r="B2916">
        <v>0.36</v>
      </c>
      <c r="C2916">
        <v>0.14000000000000001</v>
      </c>
      <c r="D2916">
        <v>8.9</v>
      </c>
      <c r="E2916">
        <v>3.5999999999999997E-2</v>
      </c>
      <c r="F2916">
        <v>38</v>
      </c>
      <c r="G2916">
        <v>155</v>
      </c>
      <c r="H2916">
        <v>0.99621999999999999</v>
      </c>
      <c r="I2916">
        <v>3.27</v>
      </c>
      <c r="J2916">
        <v>0.5</v>
      </c>
      <c r="K2916">
        <v>9.4</v>
      </c>
      <c r="L2916">
        <v>5</v>
      </c>
      <c r="N2916">
        <f t="shared" si="544"/>
        <v>-0.77593591860946376</v>
      </c>
      <c r="O2916">
        <f t="shared" si="545"/>
        <v>0.81114388083140376</v>
      </c>
      <c r="P2916">
        <f t="shared" si="546"/>
        <v>-1.6046258545561292</v>
      </c>
      <c r="Q2916">
        <f t="shared" si="547"/>
        <v>0.49458922662446431</v>
      </c>
      <c r="R2916">
        <f t="shared" si="548"/>
        <v>-0.44728901203882787</v>
      </c>
      <c r="S2916">
        <f t="shared" si="549"/>
        <v>0.15828149181700238</v>
      </c>
      <c r="T2916">
        <f t="shared" si="550"/>
        <v>0.39153177358496155</v>
      </c>
      <c r="U2916">
        <f t="shared" si="551"/>
        <v>0.73309654252160528</v>
      </c>
      <c r="V2916">
        <f t="shared" si="552"/>
        <v>0.54127838408381712</v>
      </c>
      <c r="W2916">
        <f t="shared" si="553"/>
        <v>8.8964289439684777E-2</v>
      </c>
      <c r="X2916">
        <f t="shared" si="554"/>
        <v>-0.90545134460554322</v>
      </c>
      <c r="Y2916">
        <f t="shared" si="555"/>
        <v>5</v>
      </c>
    </row>
    <row r="2917" spans="1:25" x14ac:dyDescent="0.25">
      <c r="A2917">
        <v>6.5</v>
      </c>
      <c r="B2917">
        <v>0.22</v>
      </c>
      <c r="C2917">
        <v>0.32</v>
      </c>
      <c r="D2917">
        <v>2.2000000000000002</v>
      </c>
      <c r="E2917">
        <v>2.8000000000000001E-2</v>
      </c>
      <c r="F2917">
        <v>36</v>
      </c>
      <c r="G2917">
        <v>92</v>
      </c>
      <c r="H2917">
        <v>0.99075999999999997</v>
      </c>
      <c r="I2917">
        <v>3.27</v>
      </c>
      <c r="J2917">
        <v>0.59</v>
      </c>
      <c r="K2917">
        <v>11.9</v>
      </c>
      <c r="L2917">
        <v>7</v>
      </c>
      <c r="N2917">
        <f t="shared" si="544"/>
        <v>-0.42043017712410063</v>
      </c>
      <c r="O2917">
        <f t="shared" si="545"/>
        <v>-0.57782012751839207</v>
      </c>
      <c r="P2917">
        <f t="shared" si="546"/>
        <v>-0.11726598659533111</v>
      </c>
      <c r="Q2917">
        <f t="shared" si="547"/>
        <v>-0.82637364196030405</v>
      </c>
      <c r="R2917">
        <f t="shared" si="548"/>
        <v>-0.81345578625233184</v>
      </c>
      <c r="S2917">
        <f t="shared" si="549"/>
        <v>4.0683805518985282E-2</v>
      </c>
      <c r="T2917">
        <f t="shared" si="550"/>
        <v>-1.0908886768743167</v>
      </c>
      <c r="U2917">
        <f t="shared" si="551"/>
        <v>-1.0924366992790946</v>
      </c>
      <c r="V2917">
        <f t="shared" si="552"/>
        <v>0.54127838408381712</v>
      </c>
      <c r="W2917">
        <f t="shared" si="553"/>
        <v>0.87756750823734331</v>
      </c>
      <c r="X2917">
        <f t="shared" si="554"/>
        <v>1.1260440370839637</v>
      </c>
      <c r="Y2917">
        <f t="shared" si="555"/>
        <v>7</v>
      </c>
    </row>
    <row r="2918" spans="1:25" x14ac:dyDescent="0.25">
      <c r="A2918">
        <v>7.7</v>
      </c>
      <c r="B2918">
        <v>0.18</v>
      </c>
      <c r="C2918">
        <v>0.3</v>
      </c>
      <c r="D2918">
        <v>1.2</v>
      </c>
      <c r="E2918">
        <v>4.5999999999999999E-2</v>
      </c>
      <c r="F2918">
        <v>49</v>
      </c>
      <c r="G2918">
        <v>199</v>
      </c>
      <c r="H2918">
        <v>0.99412999999999996</v>
      </c>
      <c r="I2918">
        <v>3.03</v>
      </c>
      <c r="J2918">
        <v>0.38</v>
      </c>
      <c r="K2918">
        <v>9.3000000000000007</v>
      </c>
      <c r="L2918">
        <v>5</v>
      </c>
      <c r="N2918">
        <f t="shared" si="544"/>
        <v>1.0015927888173528</v>
      </c>
      <c r="O2918">
        <f t="shared" si="545"/>
        <v>-0.97466698704690535</v>
      </c>
      <c r="P2918">
        <f t="shared" si="546"/>
        <v>-0.28252819414653108</v>
      </c>
      <c r="Q2918">
        <f t="shared" si="547"/>
        <v>-1.0235322790625083</v>
      </c>
      <c r="R2918">
        <f t="shared" si="548"/>
        <v>1.0419455728052404E-2</v>
      </c>
      <c r="S2918">
        <f t="shared" si="549"/>
        <v>0.80506876645609649</v>
      </c>
      <c r="T2918">
        <f t="shared" si="550"/>
        <v>1.4268730405723939</v>
      </c>
      <c r="U2918">
        <f t="shared" si="551"/>
        <v>3.4311840074075152E-2</v>
      </c>
      <c r="V2918">
        <f t="shared" si="552"/>
        <v>-1.0481192779904547</v>
      </c>
      <c r="W2918">
        <f t="shared" si="553"/>
        <v>-0.96250666895719361</v>
      </c>
      <c r="X2918">
        <f t="shared" si="554"/>
        <v>-0.98671115987312319</v>
      </c>
      <c r="Y2918">
        <f t="shared" si="555"/>
        <v>5</v>
      </c>
    </row>
    <row r="2919" spans="1:25" x14ac:dyDescent="0.25">
      <c r="A2919">
        <v>6.9</v>
      </c>
      <c r="B2919">
        <v>0.14000000000000001</v>
      </c>
      <c r="C2919">
        <v>0.38</v>
      </c>
      <c r="D2919">
        <v>1</v>
      </c>
      <c r="E2919">
        <v>4.1000000000000002E-2</v>
      </c>
      <c r="F2919">
        <v>22</v>
      </c>
      <c r="G2919">
        <v>81</v>
      </c>
      <c r="H2919">
        <v>0.99043000000000003</v>
      </c>
      <c r="I2919">
        <v>3.03</v>
      </c>
      <c r="J2919">
        <v>0.54</v>
      </c>
      <c r="K2919">
        <v>11.4</v>
      </c>
      <c r="L2919">
        <v>6</v>
      </c>
      <c r="N2919">
        <f t="shared" si="544"/>
        <v>5.3577478189717524E-2</v>
      </c>
      <c r="O2919">
        <f t="shared" si="545"/>
        <v>-1.3715138465754182</v>
      </c>
      <c r="P2919">
        <f t="shared" si="546"/>
        <v>0.37852063605826824</v>
      </c>
      <c r="Q2919">
        <f t="shared" si="547"/>
        <v>-1.0629640064829491</v>
      </c>
      <c r="R2919">
        <f t="shared" si="548"/>
        <v>-0.21843477815538756</v>
      </c>
      <c r="S2919">
        <f t="shared" si="549"/>
        <v>-0.78249999856713448</v>
      </c>
      <c r="T2919">
        <f t="shared" si="550"/>
        <v>-1.3497239936211747</v>
      </c>
      <c r="U2919">
        <f t="shared" si="551"/>
        <v>-1.2027711259813147</v>
      </c>
      <c r="V2919">
        <f t="shared" si="552"/>
        <v>-1.0481192779904547</v>
      </c>
      <c r="W2919">
        <f t="shared" si="553"/>
        <v>0.43945460890531118</v>
      </c>
      <c r="X2919">
        <f t="shared" si="554"/>
        <v>0.71974496074606231</v>
      </c>
      <c r="Y2919">
        <f t="shared" si="555"/>
        <v>6</v>
      </c>
    </row>
    <row r="2920" spans="1:25" x14ac:dyDescent="0.25">
      <c r="A2920">
        <v>6.9</v>
      </c>
      <c r="B2920">
        <v>0.14000000000000001</v>
      </c>
      <c r="C2920">
        <v>0.38</v>
      </c>
      <c r="D2920">
        <v>1</v>
      </c>
      <c r="E2920">
        <v>4.1000000000000002E-2</v>
      </c>
      <c r="F2920">
        <v>22</v>
      </c>
      <c r="G2920">
        <v>81</v>
      </c>
      <c r="H2920">
        <v>0.99043000000000003</v>
      </c>
      <c r="I2920">
        <v>3.03</v>
      </c>
      <c r="J2920">
        <v>0.54</v>
      </c>
      <c r="K2920">
        <v>11.4</v>
      </c>
      <c r="L2920">
        <v>6</v>
      </c>
      <c r="N2920">
        <f t="shared" si="544"/>
        <v>5.3577478189717524E-2</v>
      </c>
      <c r="O2920">
        <f t="shared" si="545"/>
        <v>-1.3715138465754182</v>
      </c>
      <c r="P2920">
        <f t="shared" si="546"/>
        <v>0.37852063605826824</v>
      </c>
      <c r="Q2920">
        <f t="shared" si="547"/>
        <v>-1.0629640064829491</v>
      </c>
      <c r="R2920">
        <f t="shared" si="548"/>
        <v>-0.21843477815538756</v>
      </c>
      <c r="S2920">
        <f t="shared" si="549"/>
        <v>-0.78249999856713448</v>
      </c>
      <c r="T2920">
        <f t="shared" si="550"/>
        <v>-1.3497239936211747</v>
      </c>
      <c r="U2920">
        <f t="shared" si="551"/>
        <v>-1.2027711259813147</v>
      </c>
      <c r="V2920">
        <f t="shared" si="552"/>
        <v>-1.0481192779904547</v>
      </c>
      <c r="W2920">
        <f t="shared" si="553"/>
        <v>0.43945460890531118</v>
      </c>
      <c r="X2920">
        <f t="shared" si="554"/>
        <v>0.71974496074606231</v>
      </c>
      <c r="Y2920">
        <f t="shared" si="555"/>
        <v>6</v>
      </c>
    </row>
    <row r="2921" spans="1:25" x14ac:dyDescent="0.25">
      <c r="A2921">
        <v>6</v>
      </c>
      <c r="B2921">
        <v>0.44</v>
      </c>
      <c r="C2921">
        <v>0.26</v>
      </c>
      <c r="D2921">
        <v>3.1</v>
      </c>
      <c r="E2921">
        <v>5.2999999999999999E-2</v>
      </c>
      <c r="F2921">
        <v>57</v>
      </c>
      <c r="G2921">
        <v>128</v>
      </c>
      <c r="H2921">
        <v>0.98982000000000003</v>
      </c>
      <c r="I2921">
        <v>3.22</v>
      </c>
      <c r="J2921">
        <v>0.39</v>
      </c>
      <c r="K2921">
        <v>12.7</v>
      </c>
      <c r="L2921">
        <v>6</v>
      </c>
      <c r="N2921">
        <f t="shared" si="544"/>
        <v>-1.0129397462663727</v>
      </c>
      <c r="O2921">
        <f t="shared" si="545"/>
        <v>1.6048375998884303</v>
      </c>
      <c r="P2921">
        <f t="shared" si="546"/>
        <v>-0.61305260924893046</v>
      </c>
      <c r="Q2921">
        <f t="shared" si="547"/>
        <v>-0.64893086856832027</v>
      </c>
      <c r="R2921">
        <f t="shared" si="548"/>
        <v>0.33081538316486847</v>
      </c>
      <c r="S2921">
        <f t="shared" si="549"/>
        <v>1.2754595116481648</v>
      </c>
      <c r="T2921">
        <f t="shared" si="550"/>
        <v>-0.24379127661187194</v>
      </c>
      <c r="U2921">
        <f t="shared" si="551"/>
        <v>-1.4067226420066667</v>
      </c>
      <c r="V2921">
        <f t="shared" si="552"/>
        <v>0.21015387115167858</v>
      </c>
      <c r="W2921">
        <f t="shared" si="553"/>
        <v>-0.87488408909078696</v>
      </c>
      <c r="X2921">
        <f t="shared" si="554"/>
        <v>1.776122559224605</v>
      </c>
      <c r="Y2921">
        <f t="shared" si="555"/>
        <v>6</v>
      </c>
    </row>
    <row r="2922" spans="1:25" x14ac:dyDescent="0.25">
      <c r="A2922">
        <v>7.1</v>
      </c>
      <c r="B2922">
        <v>0.36</v>
      </c>
      <c r="C2922">
        <v>0.4</v>
      </c>
      <c r="D2922">
        <v>1.95</v>
      </c>
      <c r="E2922">
        <v>3.3000000000000002E-2</v>
      </c>
      <c r="F2922">
        <v>26</v>
      </c>
      <c r="G2922">
        <v>118</v>
      </c>
      <c r="H2922">
        <v>0.98934</v>
      </c>
      <c r="I2922">
        <v>3.2</v>
      </c>
      <c r="J2922">
        <v>0.45</v>
      </c>
      <c r="K2922">
        <v>13.5</v>
      </c>
      <c r="L2922">
        <v>7</v>
      </c>
      <c r="N2922">
        <f t="shared" si="544"/>
        <v>0.29058130584662556</v>
      </c>
      <c r="O2922">
        <f t="shared" si="545"/>
        <v>0.81114388083140376</v>
      </c>
      <c r="P2922">
        <f t="shared" si="546"/>
        <v>0.54378284360946816</v>
      </c>
      <c r="Q2922">
        <f t="shared" si="547"/>
        <v>-0.87566330123585512</v>
      </c>
      <c r="R2922">
        <f t="shared" si="548"/>
        <v>-0.58460155236889166</v>
      </c>
      <c r="S2922">
        <f t="shared" si="549"/>
        <v>-0.5473046259711003</v>
      </c>
      <c r="T2922">
        <f t="shared" si="550"/>
        <v>-0.47909611001810659</v>
      </c>
      <c r="U2922">
        <f t="shared" si="551"/>
        <v>-1.5672090808463</v>
      </c>
      <c r="V2922">
        <f t="shared" si="552"/>
        <v>7.7704065978822609E-2</v>
      </c>
      <c r="W2922">
        <f t="shared" si="553"/>
        <v>-0.34914860989234781</v>
      </c>
      <c r="X2922">
        <f t="shared" si="554"/>
        <v>2.4262010813652477</v>
      </c>
      <c r="Y2922">
        <f t="shared" si="555"/>
        <v>7</v>
      </c>
    </row>
    <row r="2923" spans="1:25" x14ac:dyDescent="0.25">
      <c r="A2923">
        <v>5.7</v>
      </c>
      <c r="B2923">
        <v>0.28000000000000003</v>
      </c>
      <c r="C2923">
        <v>0.28000000000000003</v>
      </c>
      <c r="D2923">
        <v>2.2000000000000002</v>
      </c>
      <c r="E2923">
        <v>1.9E-2</v>
      </c>
      <c r="F2923">
        <v>15</v>
      </c>
      <c r="G2923">
        <v>65</v>
      </c>
      <c r="H2923">
        <v>0.99019999999999997</v>
      </c>
      <c r="I2923">
        <v>3.06</v>
      </c>
      <c r="J2923">
        <v>0.52</v>
      </c>
      <c r="K2923">
        <v>11.2</v>
      </c>
      <c r="L2923">
        <v>6</v>
      </c>
      <c r="N2923">
        <f t="shared" si="544"/>
        <v>-1.368445487751736</v>
      </c>
      <c r="O2923">
        <f t="shared" si="545"/>
        <v>1.745016177437788E-2</v>
      </c>
      <c r="P2923">
        <f t="shared" si="546"/>
        <v>-0.44779040169773054</v>
      </c>
      <c r="Q2923">
        <f t="shared" si="547"/>
        <v>-0.82637364196030405</v>
      </c>
      <c r="R2923">
        <f t="shared" si="548"/>
        <v>-1.2253934072425241</v>
      </c>
      <c r="S2923">
        <f t="shared" si="549"/>
        <v>-1.1940919006101944</v>
      </c>
      <c r="T2923">
        <f t="shared" si="550"/>
        <v>-1.7262117270711501</v>
      </c>
      <c r="U2923">
        <f t="shared" si="551"/>
        <v>-1.2796708779253212</v>
      </c>
      <c r="V2923">
        <f t="shared" si="552"/>
        <v>-0.84944457023116926</v>
      </c>
      <c r="W2923">
        <f t="shared" si="553"/>
        <v>0.264209449172498</v>
      </c>
      <c r="X2923">
        <f t="shared" si="554"/>
        <v>0.55722533021090082</v>
      </c>
      <c r="Y2923">
        <f t="shared" si="555"/>
        <v>6</v>
      </c>
    </row>
    <row r="2924" spans="1:25" x14ac:dyDescent="0.25">
      <c r="A2924">
        <v>6.4</v>
      </c>
      <c r="B2924">
        <v>0.16</v>
      </c>
      <c r="C2924">
        <v>0.32</v>
      </c>
      <c r="D2924">
        <v>8.75</v>
      </c>
      <c r="E2924">
        <v>3.7999999999999999E-2</v>
      </c>
      <c r="F2924">
        <v>38</v>
      </c>
      <c r="G2924">
        <v>118</v>
      </c>
      <c r="H2924">
        <v>0.99448999999999999</v>
      </c>
      <c r="I2924">
        <v>3.19</v>
      </c>
      <c r="J2924">
        <v>0.41</v>
      </c>
      <c r="K2924">
        <v>10.7</v>
      </c>
      <c r="L2924">
        <v>5</v>
      </c>
      <c r="N2924">
        <f t="shared" si="544"/>
        <v>-0.53893209095255468</v>
      </c>
      <c r="O2924">
        <f t="shared" si="545"/>
        <v>-1.1730904168111618</v>
      </c>
      <c r="P2924">
        <f t="shared" si="546"/>
        <v>-0.11726598659533111</v>
      </c>
      <c r="Q2924">
        <f t="shared" si="547"/>
        <v>0.46501543105913362</v>
      </c>
      <c r="R2924">
        <f t="shared" si="548"/>
        <v>-0.35574731848545171</v>
      </c>
      <c r="S2924">
        <f t="shared" si="549"/>
        <v>0.15828149181700238</v>
      </c>
      <c r="T2924">
        <f t="shared" si="550"/>
        <v>-0.47909611001810659</v>
      </c>
      <c r="U2924">
        <f t="shared" si="551"/>
        <v>0.15467666920380019</v>
      </c>
      <c r="V2924">
        <f t="shared" si="552"/>
        <v>1.1479163392393141E-2</v>
      </c>
      <c r="W2924">
        <f t="shared" si="553"/>
        <v>-0.69963892935797423</v>
      </c>
      <c r="X2924">
        <f t="shared" si="554"/>
        <v>0.15092625387299949</v>
      </c>
      <c r="Y2924">
        <f t="shared" si="555"/>
        <v>5</v>
      </c>
    </row>
    <row r="2925" spans="1:25" x14ac:dyDescent="0.25">
      <c r="A2925">
        <v>7.4</v>
      </c>
      <c r="B2925">
        <v>0.28000000000000003</v>
      </c>
      <c r="C2925">
        <v>0.4</v>
      </c>
      <c r="D2925">
        <v>11.9</v>
      </c>
      <c r="E2925">
        <v>3.2000000000000001E-2</v>
      </c>
      <c r="F2925">
        <v>13</v>
      </c>
      <c r="G2925">
        <v>92</v>
      </c>
      <c r="H2925">
        <v>0.99629000000000001</v>
      </c>
      <c r="I2925">
        <v>3.01</v>
      </c>
      <c r="J2925">
        <v>0.46</v>
      </c>
      <c r="K2925">
        <v>10.8</v>
      </c>
      <c r="L2925">
        <v>4</v>
      </c>
      <c r="N2925">
        <f t="shared" si="544"/>
        <v>0.64608704733198974</v>
      </c>
      <c r="O2925">
        <f t="shared" si="545"/>
        <v>1.745016177437788E-2</v>
      </c>
      <c r="P2925">
        <f t="shared" si="546"/>
        <v>0.54378284360946816</v>
      </c>
      <c r="Q2925">
        <f t="shared" si="547"/>
        <v>1.0860651379310771</v>
      </c>
      <c r="R2925">
        <f t="shared" si="548"/>
        <v>-0.63037239914557974</v>
      </c>
      <c r="S2925">
        <f t="shared" si="549"/>
        <v>-1.3116895869082115</v>
      </c>
      <c r="T2925">
        <f t="shared" si="550"/>
        <v>-1.0908886768743167</v>
      </c>
      <c r="U2925">
        <f t="shared" si="551"/>
        <v>0.75650081485238829</v>
      </c>
      <c r="V2925">
        <f t="shared" si="552"/>
        <v>-1.1805690831633107</v>
      </c>
      <c r="W2925">
        <f t="shared" si="553"/>
        <v>-0.26152603002594116</v>
      </c>
      <c r="X2925">
        <f t="shared" si="554"/>
        <v>0.2321860691405809</v>
      </c>
      <c r="Y2925">
        <f t="shared" si="555"/>
        <v>4</v>
      </c>
    </row>
    <row r="2926" spans="1:25" x14ac:dyDescent="0.25">
      <c r="A2926">
        <v>6.7</v>
      </c>
      <c r="B2926">
        <v>0.39</v>
      </c>
      <c r="C2926">
        <v>0.31</v>
      </c>
      <c r="D2926">
        <v>2.7</v>
      </c>
      <c r="E2926">
        <v>5.3999999999999999E-2</v>
      </c>
      <c r="F2926">
        <v>27</v>
      </c>
      <c r="G2926">
        <v>202</v>
      </c>
      <c r="H2926">
        <v>0.99480000000000002</v>
      </c>
      <c r="I2926">
        <v>3.46</v>
      </c>
      <c r="J2926">
        <v>0.56999999999999995</v>
      </c>
      <c r="K2926">
        <v>10.5</v>
      </c>
      <c r="L2926">
        <v>6</v>
      </c>
      <c r="N2926">
        <f t="shared" si="544"/>
        <v>-0.18342634946719155</v>
      </c>
      <c r="O2926">
        <f t="shared" si="545"/>
        <v>1.1087790254777889</v>
      </c>
      <c r="P2926">
        <f t="shared" si="546"/>
        <v>-0.19989709037093109</v>
      </c>
      <c r="Q2926">
        <f t="shared" si="547"/>
        <v>-0.72779432340920192</v>
      </c>
      <c r="R2926">
        <f t="shared" si="548"/>
        <v>0.37658622994155655</v>
      </c>
      <c r="S2926">
        <f t="shared" si="549"/>
        <v>-0.48850578282209167</v>
      </c>
      <c r="T2926">
        <f t="shared" si="550"/>
        <v>1.4974644905942642</v>
      </c>
      <c r="U2926">
        <f t="shared" si="551"/>
        <v>0.25832416095439986</v>
      </c>
      <c r="V2926">
        <f t="shared" si="552"/>
        <v>1.7995515332259475</v>
      </c>
      <c r="W2926">
        <f t="shared" si="553"/>
        <v>0.70232234850453001</v>
      </c>
      <c r="X2926">
        <f t="shared" si="554"/>
        <v>-1.159337666216049E-2</v>
      </c>
      <c r="Y2926">
        <f t="shared" si="555"/>
        <v>6</v>
      </c>
    </row>
    <row r="2927" spans="1:25" x14ac:dyDescent="0.25">
      <c r="A2927">
        <v>6.5</v>
      </c>
      <c r="B2927">
        <v>0.44</v>
      </c>
      <c r="C2927">
        <v>0.47</v>
      </c>
      <c r="D2927">
        <v>5.45</v>
      </c>
      <c r="E2927">
        <v>1.4E-2</v>
      </c>
      <c r="F2927">
        <v>44</v>
      </c>
      <c r="G2927">
        <v>137</v>
      </c>
      <c r="H2927">
        <v>0.98984000000000005</v>
      </c>
      <c r="I2927">
        <v>3.13</v>
      </c>
      <c r="J2927">
        <v>0.32</v>
      </c>
      <c r="K2927">
        <v>13</v>
      </c>
      <c r="L2927">
        <v>8</v>
      </c>
      <c r="N2927">
        <f t="shared" si="544"/>
        <v>-0.42043017712410063</v>
      </c>
      <c r="O2927">
        <f t="shared" si="545"/>
        <v>1.6048375998884303</v>
      </c>
      <c r="P2927">
        <f t="shared" si="546"/>
        <v>1.122200570038667</v>
      </c>
      <c r="Q2927">
        <f t="shared" si="547"/>
        <v>-0.18560807137814031</v>
      </c>
      <c r="R2927">
        <f t="shared" si="548"/>
        <v>-1.4542476411259642</v>
      </c>
      <c r="S2927">
        <f t="shared" si="549"/>
        <v>0.51107455071105368</v>
      </c>
      <c r="T2927">
        <f t="shared" si="550"/>
        <v>-3.2016926546260788E-2</v>
      </c>
      <c r="U2927">
        <f t="shared" si="551"/>
        <v>-1.4000357070550091</v>
      </c>
      <c r="V2927">
        <f t="shared" si="552"/>
        <v>-0.38587025212617482</v>
      </c>
      <c r="W2927">
        <f t="shared" si="553"/>
        <v>-1.4882421481556327</v>
      </c>
      <c r="X2927">
        <f t="shared" si="554"/>
        <v>2.0199020050273466</v>
      </c>
      <c r="Y2927">
        <f t="shared" si="555"/>
        <v>8</v>
      </c>
    </row>
    <row r="2928" spans="1:25" x14ac:dyDescent="0.25">
      <c r="A2928">
        <v>6.9</v>
      </c>
      <c r="B2928">
        <v>0.22</v>
      </c>
      <c r="C2928">
        <v>0.31</v>
      </c>
      <c r="D2928">
        <v>6.3</v>
      </c>
      <c r="E2928">
        <v>2.9000000000000001E-2</v>
      </c>
      <c r="F2928">
        <v>41</v>
      </c>
      <c r="G2928">
        <v>131</v>
      </c>
      <c r="H2928">
        <v>0.99326000000000003</v>
      </c>
      <c r="I2928">
        <v>3.08</v>
      </c>
      <c r="J2928">
        <v>0.49</v>
      </c>
      <c r="K2928">
        <v>10.8</v>
      </c>
      <c r="L2928">
        <v>6</v>
      </c>
      <c r="N2928">
        <f t="shared" si="544"/>
        <v>5.3577478189717524E-2</v>
      </c>
      <c r="O2928">
        <f t="shared" si="545"/>
        <v>-0.57782012751839207</v>
      </c>
      <c r="P2928">
        <f t="shared" si="546"/>
        <v>-0.19989709037093109</v>
      </c>
      <c r="Q2928">
        <f t="shared" si="547"/>
        <v>-1.8023229841266777E-2</v>
      </c>
      <c r="R2928">
        <f t="shared" si="548"/>
        <v>-0.76768493947564376</v>
      </c>
      <c r="S2928">
        <f t="shared" si="549"/>
        <v>0.33467802126402807</v>
      </c>
      <c r="T2928">
        <f t="shared" si="550"/>
        <v>-0.17319982659000158</v>
      </c>
      <c r="U2928">
        <f t="shared" si="551"/>
        <v>-0.25656983032271397</v>
      </c>
      <c r="V2928">
        <f t="shared" si="552"/>
        <v>-0.71699476505831328</v>
      </c>
      <c r="W2928">
        <f t="shared" si="553"/>
        <v>1.3417095732781606E-3</v>
      </c>
      <c r="X2928">
        <f t="shared" si="554"/>
        <v>0.2321860691405809</v>
      </c>
      <c r="Y2928">
        <f t="shared" si="555"/>
        <v>6</v>
      </c>
    </row>
    <row r="2929" spans="1:25" x14ac:dyDescent="0.25">
      <c r="A2929">
        <v>6.6</v>
      </c>
      <c r="B2929">
        <v>0.22</v>
      </c>
      <c r="C2929">
        <v>0.28999999999999998</v>
      </c>
      <c r="D2929">
        <v>14.4</v>
      </c>
      <c r="E2929">
        <v>4.5999999999999999E-2</v>
      </c>
      <c r="F2929">
        <v>39</v>
      </c>
      <c r="G2929">
        <v>118</v>
      </c>
      <c r="H2929">
        <v>0.99834000000000001</v>
      </c>
      <c r="I2929">
        <v>3.05</v>
      </c>
      <c r="J2929">
        <v>0.5</v>
      </c>
      <c r="K2929">
        <v>9.1</v>
      </c>
      <c r="L2929">
        <v>6</v>
      </c>
      <c r="N2929">
        <f t="shared" si="544"/>
        <v>-0.30192826329564665</v>
      </c>
      <c r="O2929">
        <f t="shared" si="545"/>
        <v>-0.57782012751839207</v>
      </c>
      <c r="P2929">
        <f t="shared" si="546"/>
        <v>-0.36515929792213103</v>
      </c>
      <c r="Q2929">
        <f t="shared" si="547"/>
        <v>1.5789617306865877</v>
      </c>
      <c r="R2929">
        <f t="shared" si="548"/>
        <v>1.0419455728052404E-2</v>
      </c>
      <c r="S2929">
        <f t="shared" si="549"/>
        <v>0.21708033496601095</v>
      </c>
      <c r="T2929">
        <f t="shared" si="550"/>
        <v>-0.47909611001810659</v>
      </c>
      <c r="U2929">
        <f t="shared" si="551"/>
        <v>1.4419116473966034</v>
      </c>
      <c r="V2929">
        <f t="shared" si="552"/>
        <v>-0.91566947281759881</v>
      </c>
      <c r="W2929">
        <f t="shared" si="553"/>
        <v>8.8964289439684777E-2</v>
      </c>
      <c r="X2929">
        <f t="shared" si="554"/>
        <v>-1.1492307904082846</v>
      </c>
      <c r="Y2929">
        <f t="shared" si="555"/>
        <v>6</v>
      </c>
    </row>
    <row r="2930" spans="1:25" x14ac:dyDescent="0.25">
      <c r="A2930">
        <v>7.7</v>
      </c>
      <c r="B2930">
        <v>0.25</v>
      </c>
      <c r="C2930">
        <v>0.3</v>
      </c>
      <c r="D2930">
        <v>7.8</v>
      </c>
      <c r="E2930">
        <v>3.7999999999999999E-2</v>
      </c>
      <c r="F2930">
        <v>67</v>
      </c>
      <c r="G2930">
        <v>196</v>
      </c>
      <c r="H2930">
        <v>0.99555000000000005</v>
      </c>
      <c r="I2930">
        <v>3.1</v>
      </c>
      <c r="J2930">
        <v>0.5</v>
      </c>
      <c r="K2930">
        <v>10.1</v>
      </c>
      <c r="L2930">
        <v>5</v>
      </c>
      <c r="N2930">
        <f t="shared" si="544"/>
        <v>1.0015927888173528</v>
      </c>
      <c r="O2930">
        <f t="shared" si="545"/>
        <v>-0.28018498287200727</v>
      </c>
      <c r="P2930">
        <f t="shared" si="546"/>
        <v>-0.28252819414653108</v>
      </c>
      <c r="Q2930">
        <f t="shared" si="547"/>
        <v>0.27771472581203954</v>
      </c>
      <c r="R2930">
        <f t="shared" si="548"/>
        <v>-0.35574731848545171</v>
      </c>
      <c r="S2930">
        <f t="shared" si="549"/>
        <v>1.8634479431382505</v>
      </c>
      <c r="T2930">
        <f t="shared" si="550"/>
        <v>1.3562815905505234</v>
      </c>
      <c r="U2930">
        <f t="shared" si="551"/>
        <v>0.50908422164131772</v>
      </c>
      <c r="V2930">
        <f t="shared" si="552"/>
        <v>-0.58454495988545729</v>
      </c>
      <c r="W2930">
        <f t="shared" si="553"/>
        <v>8.8964289439684777E-2</v>
      </c>
      <c r="X2930">
        <f t="shared" si="554"/>
        <v>-0.33663263773248187</v>
      </c>
      <c r="Y2930">
        <f t="shared" si="555"/>
        <v>5</v>
      </c>
    </row>
    <row r="2931" spans="1:25" x14ac:dyDescent="0.25">
      <c r="A2931">
        <v>5.2</v>
      </c>
      <c r="B2931">
        <v>0.155</v>
      </c>
      <c r="C2931">
        <v>0.33</v>
      </c>
      <c r="D2931">
        <v>1.6</v>
      </c>
      <c r="E2931">
        <v>2.8000000000000001E-2</v>
      </c>
      <c r="F2931">
        <v>13</v>
      </c>
      <c r="G2931">
        <v>59</v>
      </c>
      <c r="H2931">
        <v>0.98975000000000002</v>
      </c>
      <c r="I2931">
        <v>3.3</v>
      </c>
      <c r="J2931">
        <v>0.84</v>
      </c>
      <c r="K2931">
        <v>11.9</v>
      </c>
      <c r="L2931">
        <v>8</v>
      </c>
      <c r="N2931">
        <f t="shared" si="544"/>
        <v>-1.9609550568940082</v>
      </c>
      <c r="O2931">
        <f t="shared" si="545"/>
        <v>-1.222696274252226</v>
      </c>
      <c r="P2931">
        <f t="shared" si="546"/>
        <v>-3.4634882819731143E-2</v>
      </c>
      <c r="Q2931">
        <f t="shared" si="547"/>
        <v>-0.94466882422162646</v>
      </c>
      <c r="R2931">
        <f t="shared" si="548"/>
        <v>-0.81345578625233184</v>
      </c>
      <c r="S2931">
        <f t="shared" si="549"/>
        <v>-1.3116895869082115</v>
      </c>
      <c r="T2931">
        <f t="shared" si="550"/>
        <v>-1.8673946271148909</v>
      </c>
      <c r="U2931">
        <f t="shared" si="551"/>
        <v>-1.4301269143374495</v>
      </c>
      <c r="V2931">
        <f t="shared" si="552"/>
        <v>0.73995309184309954</v>
      </c>
      <c r="W2931">
        <f t="shared" si="553"/>
        <v>3.0681320048975067</v>
      </c>
      <c r="X2931">
        <f t="shared" si="554"/>
        <v>1.1260440370839637</v>
      </c>
      <c r="Y2931">
        <f t="shared" si="555"/>
        <v>8</v>
      </c>
    </row>
    <row r="2932" spans="1:25" x14ac:dyDescent="0.25">
      <c r="A2932">
        <v>7</v>
      </c>
      <c r="B2932">
        <v>0.31</v>
      </c>
      <c r="C2932">
        <v>0.31</v>
      </c>
      <c r="D2932">
        <v>9.1</v>
      </c>
      <c r="E2932">
        <v>3.5999999999999997E-2</v>
      </c>
      <c r="F2932">
        <v>45</v>
      </c>
      <c r="G2932">
        <v>140</v>
      </c>
      <c r="H2932">
        <v>0.99216000000000004</v>
      </c>
      <c r="I2932">
        <v>2.98</v>
      </c>
      <c r="J2932">
        <v>0.31</v>
      </c>
      <c r="K2932">
        <v>12</v>
      </c>
      <c r="L2932">
        <v>7</v>
      </c>
      <c r="N2932">
        <f t="shared" si="544"/>
        <v>0.17207939201817155</v>
      </c>
      <c r="O2932">
        <f t="shared" si="545"/>
        <v>0.31508530642076249</v>
      </c>
      <c r="P2932">
        <f t="shared" si="546"/>
        <v>-0.19989709037093109</v>
      </c>
      <c r="Q2932">
        <f t="shared" si="547"/>
        <v>0.53402095404490502</v>
      </c>
      <c r="R2932">
        <f t="shared" si="548"/>
        <v>-0.44728901203882787</v>
      </c>
      <c r="S2932">
        <f t="shared" si="549"/>
        <v>0.56987339386006231</v>
      </c>
      <c r="T2932">
        <f t="shared" si="550"/>
        <v>3.85745234756096E-2</v>
      </c>
      <c r="U2932">
        <f t="shared" si="551"/>
        <v>-0.62435125266350955</v>
      </c>
      <c r="V2932">
        <f t="shared" si="552"/>
        <v>-1.3792437909225932</v>
      </c>
      <c r="W2932">
        <f t="shared" si="553"/>
        <v>-1.5758647280220393</v>
      </c>
      <c r="X2932">
        <f t="shared" si="554"/>
        <v>1.2073038523515436</v>
      </c>
      <c r="Y2932">
        <f t="shared" si="555"/>
        <v>7</v>
      </c>
    </row>
    <row r="2933" spans="1:25" x14ac:dyDescent="0.25">
      <c r="A2933">
        <v>7</v>
      </c>
      <c r="B2933">
        <v>0.31</v>
      </c>
      <c r="C2933">
        <v>0.31</v>
      </c>
      <c r="D2933">
        <v>9.1</v>
      </c>
      <c r="E2933">
        <v>3.5999999999999997E-2</v>
      </c>
      <c r="F2933">
        <v>45</v>
      </c>
      <c r="G2933">
        <v>140</v>
      </c>
      <c r="H2933">
        <v>0.99216000000000004</v>
      </c>
      <c r="I2933">
        <v>2.98</v>
      </c>
      <c r="J2933">
        <v>0.31</v>
      </c>
      <c r="K2933">
        <v>12</v>
      </c>
      <c r="L2933">
        <v>7</v>
      </c>
      <c r="N2933">
        <f t="shared" si="544"/>
        <v>0.17207939201817155</v>
      </c>
      <c r="O2933">
        <f t="shared" si="545"/>
        <v>0.31508530642076249</v>
      </c>
      <c r="P2933">
        <f t="shared" si="546"/>
        <v>-0.19989709037093109</v>
      </c>
      <c r="Q2933">
        <f t="shared" si="547"/>
        <v>0.53402095404490502</v>
      </c>
      <c r="R2933">
        <f t="shared" si="548"/>
        <v>-0.44728901203882787</v>
      </c>
      <c r="S2933">
        <f t="shared" si="549"/>
        <v>0.56987339386006231</v>
      </c>
      <c r="T2933">
        <f t="shared" si="550"/>
        <v>3.85745234756096E-2</v>
      </c>
      <c r="U2933">
        <f t="shared" si="551"/>
        <v>-0.62435125266350955</v>
      </c>
      <c r="V2933">
        <f t="shared" si="552"/>
        <v>-1.3792437909225932</v>
      </c>
      <c r="W2933">
        <f t="shared" si="553"/>
        <v>-1.5758647280220393</v>
      </c>
      <c r="X2933">
        <f t="shared" si="554"/>
        <v>1.2073038523515436</v>
      </c>
      <c r="Y2933">
        <f t="shared" si="555"/>
        <v>7</v>
      </c>
    </row>
    <row r="2934" spans="1:25" x14ac:dyDescent="0.25">
      <c r="A2934">
        <v>6.6</v>
      </c>
      <c r="B2934">
        <v>0.22</v>
      </c>
      <c r="C2934">
        <v>0.28999999999999998</v>
      </c>
      <c r="D2934">
        <v>14.4</v>
      </c>
      <c r="E2934">
        <v>4.5999999999999999E-2</v>
      </c>
      <c r="F2934">
        <v>39</v>
      </c>
      <c r="G2934">
        <v>118</v>
      </c>
      <c r="H2934">
        <v>0.99834000000000001</v>
      </c>
      <c r="I2934">
        <v>3.05</v>
      </c>
      <c r="J2934">
        <v>0.5</v>
      </c>
      <c r="K2934">
        <v>9.1</v>
      </c>
      <c r="L2934">
        <v>6</v>
      </c>
      <c r="N2934">
        <f t="shared" si="544"/>
        <v>-0.30192826329564665</v>
      </c>
      <c r="O2934">
        <f t="shared" si="545"/>
        <v>-0.57782012751839207</v>
      </c>
      <c r="P2934">
        <f t="shared" si="546"/>
        <v>-0.36515929792213103</v>
      </c>
      <c r="Q2934">
        <f t="shared" si="547"/>
        <v>1.5789617306865877</v>
      </c>
      <c r="R2934">
        <f t="shared" si="548"/>
        <v>1.0419455728052404E-2</v>
      </c>
      <c r="S2934">
        <f t="shared" si="549"/>
        <v>0.21708033496601095</v>
      </c>
      <c r="T2934">
        <f t="shared" si="550"/>
        <v>-0.47909611001810659</v>
      </c>
      <c r="U2934">
        <f t="shared" si="551"/>
        <v>1.4419116473966034</v>
      </c>
      <c r="V2934">
        <f t="shared" si="552"/>
        <v>-0.91566947281759881</v>
      </c>
      <c r="W2934">
        <f t="shared" si="553"/>
        <v>8.8964289439684777E-2</v>
      </c>
      <c r="X2934">
        <f t="shared" si="554"/>
        <v>-1.1492307904082846</v>
      </c>
      <c r="Y2934">
        <f t="shared" si="555"/>
        <v>6</v>
      </c>
    </row>
    <row r="2935" spans="1:25" x14ac:dyDescent="0.25">
      <c r="A2935">
        <v>5.6</v>
      </c>
      <c r="B2935">
        <v>0.21</v>
      </c>
      <c r="C2935">
        <v>0.4</v>
      </c>
      <c r="D2935">
        <v>1.3</v>
      </c>
      <c r="E2935">
        <v>4.1000000000000002E-2</v>
      </c>
      <c r="F2935">
        <v>81</v>
      </c>
      <c r="G2935">
        <v>147</v>
      </c>
      <c r="H2935">
        <v>0.99009999999999998</v>
      </c>
      <c r="I2935">
        <v>3.22</v>
      </c>
      <c r="J2935">
        <v>0.95</v>
      </c>
      <c r="K2935">
        <v>11.6</v>
      </c>
      <c r="L2935">
        <v>8</v>
      </c>
      <c r="N2935">
        <f t="shared" si="544"/>
        <v>-1.4869474015801911</v>
      </c>
      <c r="O2935">
        <f t="shared" si="545"/>
        <v>-0.6770318424005205</v>
      </c>
      <c r="P2935">
        <f t="shared" si="546"/>
        <v>0.54378284360946816</v>
      </c>
      <c r="Q2935">
        <f t="shared" si="547"/>
        <v>-1.0038164153522879</v>
      </c>
      <c r="R2935">
        <f t="shared" si="548"/>
        <v>-0.21843477815538756</v>
      </c>
      <c r="S2935">
        <f t="shared" si="549"/>
        <v>2.6866317472243701</v>
      </c>
      <c r="T2935">
        <f t="shared" si="550"/>
        <v>0.20328790685997383</v>
      </c>
      <c r="U2935">
        <f t="shared" si="551"/>
        <v>-1.313105552683572</v>
      </c>
      <c r="V2935">
        <f t="shared" si="552"/>
        <v>0.21015387115167858</v>
      </c>
      <c r="W2935">
        <f t="shared" si="553"/>
        <v>4.0319803834279782</v>
      </c>
      <c r="X2935">
        <f t="shared" si="554"/>
        <v>0.88226459128122225</v>
      </c>
      <c r="Y2935">
        <f t="shared" si="555"/>
        <v>8</v>
      </c>
    </row>
    <row r="2936" spans="1:25" x14ac:dyDescent="0.25">
      <c r="A2936">
        <v>5.2</v>
      </c>
      <c r="B2936">
        <v>0.155</v>
      </c>
      <c r="C2936">
        <v>0.33</v>
      </c>
      <c r="D2936">
        <v>1.6</v>
      </c>
      <c r="E2936">
        <v>2.8000000000000001E-2</v>
      </c>
      <c r="F2936">
        <v>13</v>
      </c>
      <c r="G2936">
        <v>59</v>
      </c>
      <c r="H2936">
        <v>0.98975000000000002</v>
      </c>
      <c r="I2936">
        <v>3.3</v>
      </c>
      <c r="J2936">
        <v>0.84</v>
      </c>
      <c r="K2936">
        <v>11.9</v>
      </c>
      <c r="L2936">
        <v>8</v>
      </c>
      <c r="N2936">
        <f t="shared" si="544"/>
        <v>-1.9609550568940082</v>
      </c>
      <c r="O2936">
        <f t="shared" si="545"/>
        <v>-1.222696274252226</v>
      </c>
      <c r="P2936">
        <f t="shared" si="546"/>
        <v>-3.4634882819731143E-2</v>
      </c>
      <c r="Q2936">
        <f t="shared" si="547"/>
        <v>-0.94466882422162646</v>
      </c>
      <c r="R2936">
        <f t="shared" si="548"/>
        <v>-0.81345578625233184</v>
      </c>
      <c r="S2936">
        <f t="shared" si="549"/>
        <v>-1.3116895869082115</v>
      </c>
      <c r="T2936">
        <f t="shared" si="550"/>
        <v>-1.8673946271148909</v>
      </c>
      <c r="U2936">
        <f t="shared" si="551"/>
        <v>-1.4301269143374495</v>
      </c>
      <c r="V2936">
        <f t="shared" si="552"/>
        <v>0.73995309184309954</v>
      </c>
      <c r="W2936">
        <f t="shared" si="553"/>
        <v>3.0681320048975067</v>
      </c>
      <c r="X2936">
        <f t="shared" si="554"/>
        <v>1.1260440370839637</v>
      </c>
      <c r="Y2936">
        <f t="shared" si="555"/>
        <v>8</v>
      </c>
    </row>
    <row r="2937" spans="1:25" x14ac:dyDescent="0.25">
      <c r="A2937">
        <v>6.4</v>
      </c>
      <c r="B2937">
        <v>0.25</v>
      </c>
      <c r="C2937">
        <v>0.32</v>
      </c>
      <c r="D2937">
        <v>11.3</v>
      </c>
      <c r="E2937">
        <v>3.7999999999999999E-2</v>
      </c>
      <c r="F2937">
        <v>69</v>
      </c>
      <c r="G2937">
        <v>192</v>
      </c>
      <c r="H2937">
        <v>0.99573</v>
      </c>
      <c r="I2937">
        <v>3.14</v>
      </c>
      <c r="J2937">
        <v>0.5</v>
      </c>
      <c r="K2937">
        <v>10.199999999999999</v>
      </c>
      <c r="L2937">
        <v>6</v>
      </c>
      <c r="N2937">
        <f t="shared" si="544"/>
        <v>-0.53893209095255468</v>
      </c>
      <c r="O2937">
        <f t="shared" si="545"/>
        <v>-0.28018498287200727</v>
      </c>
      <c r="P2937">
        <f t="shared" si="546"/>
        <v>-0.11726598659533111</v>
      </c>
      <c r="Q2937">
        <f t="shared" si="547"/>
        <v>0.96776995566975454</v>
      </c>
      <c r="R2937">
        <f t="shared" si="548"/>
        <v>-0.35574731848545171</v>
      </c>
      <c r="S2937">
        <f t="shared" si="549"/>
        <v>1.9810456294362675</v>
      </c>
      <c r="T2937">
        <f t="shared" si="550"/>
        <v>1.2621596571880296</v>
      </c>
      <c r="U2937">
        <f t="shared" si="551"/>
        <v>0.56926663620616169</v>
      </c>
      <c r="V2937">
        <f t="shared" si="552"/>
        <v>-0.31964534953974538</v>
      </c>
      <c r="W2937">
        <f t="shared" si="553"/>
        <v>8.8964289439684777E-2</v>
      </c>
      <c r="X2937">
        <f t="shared" si="554"/>
        <v>-0.25537282246490189</v>
      </c>
      <c r="Y2937">
        <f t="shared" si="555"/>
        <v>6</v>
      </c>
    </row>
    <row r="2938" spans="1:25" x14ac:dyDescent="0.25">
      <c r="A2938">
        <v>6.9</v>
      </c>
      <c r="B2938">
        <v>0.22</v>
      </c>
      <c r="C2938">
        <v>0.31</v>
      </c>
      <c r="D2938">
        <v>6.3</v>
      </c>
      <c r="E2938">
        <v>2.9000000000000001E-2</v>
      </c>
      <c r="F2938">
        <v>41</v>
      </c>
      <c r="G2938">
        <v>131</v>
      </c>
      <c r="H2938">
        <v>0.99326000000000003</v>
      </c>
      <c r="I2938">
        <v>3.08</v>
      </c>
      <c r="J2938">
        <v>0.49</v>
      </c>
      <c r="K2938">
        <v>10.8</v>
      </c>
      <c r="L2938">
        <v>6</v>
      </c>
      <c r="N2938">
        <f t="shared" si="544"/>
        <v>5.3577478189717524E-2</v>
      </c>
      <c r="O2938">
        <f t="shared" si="545"/>
        <v>-0.57782012751839207</v>
      </c>
      <c r="P2938">
        <f t="shared" si="546"/>
        <v>-0.19989709037093109</v>
      </c>
      <c r="Q2938">
        <f t="shared" si="547"/>
        <v>-1.8023229841266777E-2</v>
      </c>
      <c r="R2938">
        <f t="shared" si="548"/>
        <v>-0.76768493947564376</v>
      </c>
      <c r="S2938">
        <f t="shared" si="549"/>
        <v>0.33467802126402807</v>
      </c>
      <c r="T2938">
        <f t="shared" si="550"/>
        <v>-0.17319982659000158</v>
      </c>
      <c r="U2938">
        <f t="shared" si="551"/>
        <v>-0.25656983032271397</v>
      </c>
      <c r="V2938">
        <f t="shared" si="552"/>
        <v>-0.71699476505831328</v>
      </c>
      <c r="W2938">
        <f t="shared" si="553"/>
        <v>1.3417095732781606E-3</v>
      </c>
      <c r="X2938">
        <f t="shared" si="554"/>
        <v>0.2321860691405809</v>
      </c>
      <c r="Y2938">
        <f t="shared" si="555"/>
        <v>6</v>
      </c>
    </row>
    <row r="2939" spans="1:25" x14ac:dyDescent="0.25">
      <c r="A2939">
        <v>5.3</v>
      </c>
      <c r="B2939">
        <v>0.21</v>
      </c>
      <c r="C2939">
        <v>0.28999999999999998</v>
      </c>
      <c r="D2939">
        <v>0.7</v>
      </c>
      <c r="E2939">
        <v>2.8000000000000001E-2</v>
      </c>
      <c r="F2939">
        <v>11</v>
      </c>
      <c r="G2939">
        <v>66</v>
      </c>
      <c r="H2939">
        <v>0.99214999999999998</v>
      </c>
      <c r="I2939">
        <v>3.3</v>
      </c>
      <c r="J2939">
        <v>0.4</v>
      </c>
      <c r="K2939">
        <v>9.8000000000000007</v>
      </c>
      <c r="L2939">
        <v>5</v>
      </c>
      <c r="N2939">
        <f t="shared" si="544"/>
        <v>-1.8424531430655542</v>
      </c>
      <c r="O2939">
        <f t="shared" si="545"/>
        <v>-0.6770318424005205</v>
      </c>
      <c r="P2939">
        <f t="shared" si="546"/>
        <v>-0.36515929792213103</v>
      </c>
      <c r="Q2939">
        <f t="shared" si="547"/>
        <v>-1.1221115976136105</v>
      </c>
      <c r="R2939">
        <f t="shared" si="548"/>
        <v>-0.81345578625233184</v>
      </c>
      <c r="S2939">
        <f t="shared" si="549"/>
        <v>-1.4292872732062285</v>
      </c>
      <c r="T2939">
        <f t="shared" si="550"/>
        <v>-1.7026812437305268</v>
      </c>
      <c r="U2939">
        <f t="shared" si="551"/>
        <v>-0.6276947201393569</v>
      </c>
      <c r="V2939">
        <f t="shared" si="552"/>
        <v>0.73995309184309954</v>
      </c>
      <c r="W2939">
        <f t="shared" si="553"/>
        <v>-0.78726150922438032</v>
      </c>
      <c r="X2939">
        <f t="shared" si="554"/>
        <v>-0.58041208353522189</v>
      </c>
      <c r="Y2939">
        <f t="shared" si="555"/>
        <v>5</v>
      </c>
    </row>
    <row r="2940" spans="1:25" x14ac:dyDescent="0.25">
      <c r="A2940">
        <v>7.1</v>
      </c>
      <c r="B2940">
        <v>0.27</v>
      </c>
      <c r="C2940">
        <v>0.28000000000000003</v>
      </c>
      <c r="D2940">
        <v>1.25</v>
      </c>
      <c r="E2940">
        <v>2.3E-2</v>
      </c>
      <c r="F2940">
        <v>3</v>
      </c>
      <c r="G2940">
        <v>89</v>
      </c>
      <c r="H2940">
        <v>0.98992999999999998</v>
      </c>
      <c r="I2940">
        <v>2.95</v>
      </c>
      <c r="J2940">
        <v>0.3</v>
      </c>
      <c r="K2940">
        <v>11.4</v>
      </c>
      <c r="L2940">
        <v>4</v>
      </c>
      <c r="N2940">
        <f t="shared" si="544"/>
        <v>0.29058130584662556</v>
      </c>
      <c r="O2940">
        <f t="shared" si="545"/>
        <v>-8.176155310775049E-2</v>
      </c>
      <c r="P2940">
        <f t="shared" si="546"/>
        <v>-0.44779040169773054</v>
      </c>
      <c r="Q2940">
        <f t="shared" si="547"/>
        <v>-1.0136743472073981</v>
      </c>
      <c r="R2940">
        <f t="shared" si="548"/>
        <v>-1.042310020135772</v>
      </c>
      <c r="S2940">
        <f t="shared" si="549"/>
        <v>-1.8996780183982971</v>
      </c>
      <c r="T2940">
        <f t="shared" si="550"/>
        <v>-1.161480126896187</v>
      </c>
      <c r="U2940">
        <f t="shared" si="551"/>
        <v>-1.3699444997726056</v>
      </c>
      <c r="V2940">
        <f t="shared" si="552"/>
        <v>-1.5779184986818757</v>
      </c>
      <c r="W2940">
        <f t="shared" si="553"/>
        <v>-1.663487307888446</v>
      </c>
      <c r="X2940">
        <f t="shared" si="554"/>
        <v>0.71974496074606231</v>
      </c>
      <c r="Y2940">
        <f t="shared" si="555"/>
        <v>4</v>
      </c>
    </row>
    <row r="2941" spans="1:25" x14ac:dyDescent="0.25">
      <c r="A2941">
        <v>5.2</v>
      </c>
      <c r="B2941">
        <v>0.17</v>
      </c>
      <c r="C2941">
        <v>0.27</v>
      </c>
      <c r="D2941">
        <v>0.7</v>
      </c>
      <c r="E2941">
        <v>0.03</v>
      </c>
      <c r="F2941">
        <v>11</v>
      </c>
      <c r="G2941">
        <v>68</v>
      </c>
      <c r="H2941">
        <v>0.99217999999999995</v>
      </c>
      <c r="I2941">
        <v>3.3</v>
      </c>
      <c r="J2941">
        <v>0.41</v>
      </c>
      <c r="K2941">
        <v>9.8000000000000007</v>
      </c>
      <c r="L2941">
        <v>5</v>
      </c>
      <c r="N2941">
        <f t="shared" si="544"/>
        <v>-1.9609550568940082</v>
      </c>
      <c r="O2941">
        <f t="shared" si="545"/>
        <v>-1.0738787019290335</v>
      </c>
      <c r="P2941">
        <f t="shared" si="546"/>
        <v>-0.53042150547333056</v>
      </c>
      <c r="Q2941">
        <f t="shared" si="547"/>
        <v>-1.1221115976136105</v>
      </c>
      <c r="R2941">
        <f t="shared" si="548"/>
        <v>-0.7219140926989559</v>
      </c>
      <c r="S2941">
        <f t="shared" si="549"/>
        <v>-1.4292872732062285</v>
      </c>
      <c r="T2941">
        <f t="shared" si="550"/>
        <v>-1.6556202770492798</v>
      </c>
      <c r="U2941">
        <f t="shared" si="551"/>
        <v>-0.61766431771188912</v>
      </c>
      <c r="V2941">
        <f t="shared" si="552"/>
        <v>0.73995309184309954</v>
      </c>
      <c r="W2941">
        <f t="shared" si="553"/>
        <v>-0.69963892935797423</v>
      </c>
      <c r="X2941">
        <f t="shared" si="554"/>
        <v>-0.58041208353522189</v>
      </c>
      <c r="Y2941">
        <f t="shared" si="555"/>
        <v>5</v>
      </c>
    </row>
    <row r="2942" spans="1:25" x14ac:dyDescent="0.25">
      <c r="A2942">
        <v>7.7</v>
      </c>
      <c r="B2942">
        <v>0.25</v>
      </c>
      <c r="C2942">
        <v>0.3</v>
      </c>
      <c r="D2942">
        <v>7.8</v>
      </c>
      <c r="E2942">
        <v>3.7999999999999999E-2</v>
      </c>
      <c r="F2942">
        <v>67</v>
      </c>
      <c r="G2942">
        <v>196</v>
      </c>
      <c r="H2942">
        <v>0.99555000000000005</v>
      </c>
      <c r="I2942">
        <v>3.1</v>
      </c>
      <c r="J2942">
        <v>0.5</v>
      </c>
      <c r="K2942">
        <v>10.1</v>
      </c>
      <c r="L2942">
        <v>5</v>
      </c>
      <c r="N2942">
        <f t="shared" si="544"/>
        <v>1.0015927888173528</v>
      </c>
      <c r="O2942">
        <f t="shared" si="545"/>
        <v>-0.28018498287200727</v>
      </c>
      <c r="P2942">
        <f t="shared" si="546"/>
        <v>-0.28252819414653108</v>
      </c>
      <c r="Q2942">
        <f t="shared" si="547"/>
        <v>0.27771472581203954</v>
      </c>
      <c r="R2942">
        <f t="shared" si="548"/>
        <v>-0.35574731848545171</v>
      </c>
      <c r="S2942">
        <f t="shared" si="549"/>
        <v>1.8634479431382505</v>
      </c>
      <c r="T2942">
        <f t="shared" si="550"/>
        <v>1.3562815905505234</v>
      </c>
      <c r="U2942">
        <f t="shared" si="551"/>
        <v>0.50908422164131772</v>
      </c>
      <c r="V2942">
        <f t="shared" si="552"/>
        <v>-0.58454495988545729</v>
      </c>
      <c r="W2942">
        <f t="shared" si="553"/>
        <v>8.8964289439684777E-2</v>
      </c>
      <c r="X2942">
        <f t="shared" si="554"/>
        <v>-0.33663263773248187</v>
      </c>
      <c r="Y2942">
        <f t="shared" si="555"/>
        <v>5</v>
      </c>
    </row>
    <row r="2943" spans="1:25" x14ac:dyDescent="0.25">
      <c r="A2943">
        <v>7</v>
      </c>
      <c r="B2943">
        <v>0.12</v>
      </c>
      <c r="C2943">
        <v>0.28999999999999998</v>
      </c>
      <c r="D2943">
        <v>10.3</v>
      </c>
      <c r="E2943">
        <v>3.9E-2</v>
      </c>
      <c r="F2943">
        <v>41</v>
      </c>
      <c r="G2943">
        <v>98</v>
      </c>
      <c r="H2943">
        <v>0.99563999999999997</v>
      </c>
      <c r="I2943">
        <v>3.19</v>
      </c>
      <c r="J2943">
        <v>0.38</v>
      </c>
      <c r="K2943">
        <v>9.8000000000000007</v>
      </c>
      <c r="L2943">
        <v>8</v>
      </c>
      <c r="N2943">
        <f t="shared" si="544"/>
        <v>0.17207939201817155</v>
      </c>
      <c r="O2943">
        <f t="shared" si="545"/>
        <v>-1.5699372763396751</v>
      </c>
      <c r="P2943">
        <f t="shared" si="546"/>
        <v>-0.36515929792213103</v>
      </c>
      <c r="Q2943">
        <f t="shared" si="547"/>
        <v>0.77061131856755027</v>
      </c>
      <c r="R2943">
        <f t="shared" si="548"/>
        <v>-0.30997647170876369</v>
      </c>
      <c r="S2943">
        <f t="shared" si="549"/>
        <v>0.33467802126402807</v>
      </c>
      <c r="T2943">
        <f t="shared" si="550"/>
        <v>-0.94970577683057589</v>
      </c>
      <c r="U2943">
        <f t="shared" si="551"/>
        <v>0.53917542892372117</v>
      </c>
      <c r="V2943">
        <f t="shared" si="552"/>
        <v>1.1479163392393141E-2</v>
      </c>
      <c r="W2943">
        <f t="shared" si="553"/>
        <v>-0.96250666895719361</v>
      </c>
      <c r="X2943">
        <f t="shared" si="554"/>
        <v>-0.58041208353522189</v>
      </c>
      <c r="Y2943">
        <f t="shared" si="555"/>
        <v>8</v>
      </c>
    </row>
    <row r="2944" spans="1:25" x14ac:dyDescent="0.25">
      <c r="A2944">
        <v>7</v>
      </c>
      <c r="B2944">
        <v>0.12</v>
      </c>
      <c r="C2944">
        <v>0.28999999999999998</v>
      </c>
      <c r="D2944">
        <v>10.3</v>
      </c>
      <c r="E2944">
        <v>3.9E-2</v>
      </c>
      <c r="F2944">
        <v>41</v>
      </c>
      <c r="G2944">
        <v>98</v>
      </c>
      <c r="H2944">
        <v>0.99563999999999997</v>
      </c>
      <c r="I2944">
        <v>3.19</v>
      </c>
      <c r="J2944">
        <v>0.38</v>
      </c>
      <c r="K2944">
        <v>9.8000000000000007</v>
      </c>
      <c r="L2944">
        <v>8</v>
      </c>
      <c r="N2944">
        <f t="shared" si="544"/>
        <v>0.17207939201817155</v>
      </c>
      <c r="O2944">
        <f t="shared" si="545"/>
        <v>-1.5699372763396751</v>
      </c>
      <c r="P2944">
        <f t="shared" si="546"/>
        <v>-0.36515929792213103</v>
      </c>
      <c r="Q2944">
        <f t="shared" si="547"/>
        <v>0.77061131856755027</v>
      </c>
      <c r="R2944">
        <f t="shared" si="548"/>
        <v>-0.30997647170876369</v>
      </c>
      <c r="S2944">
        <f t="shared" si="549"/>
        <v>0.33467802126402807</v>
      </c>
      <c r="T2944">
        <f t="shared" si="550"/>
        <v>-0.94970577683057589</v>
      </c>
      <c r="U2944">
        <f t="shared" si="551"/>
        <v>0.53917542892372117</v>
      </c>
      <c r="V2944">
        <f t="shared" si="552"/>
        <v>1.1479163392393141E-2</v>
      </c>
      <c r="W2944">
        <f t="shared" si="553"/>
        <v>-0.96250666895719361</v>
      </c>
      <c r="X2944">
        <f t="shared" si="554"/>
        <v>-0.58041208353522189</v>
      </c>
      <c r="Y2944">
        <f t="shared" si="555"/>
        <v>8</v>
      </c>
    </row>
    <row r="2945" spans="1:25" x14ac:dyDescent="0.25">
      <c r="A2945">
        <v>7.1</v>
      </c>
      <c r="B2945">
        <v>0.28999999999999998</v>
      </c>
      <c r="C2945">
        <v>0.34</v>
      </c>
      <c r="D2945">
        <v>7.8</v>
      </c>
      <c r="E2945">
        <v>3.5999999999999997E-2</v>
      </c>
      <c r="F2945">
        <v>49</v>
      </c>
      <c r="G2945">
        <v>128</v>
      </c>
      <c r="H2945">
        <v>0.99397000000000002</v>
      </c>
      <c r="I2945">
        <v>3.21</v>
      </c>
      <c r="J2945">
        <v>0.4</v>
      </c>
      <c r="K2945">
        <v>10.7</v>
      </c>
      <c r="L2945">
        <v>6</v>
      </c>
      <c r="N2945">
        <f t="shared" si="544"/>
        <v>0.29058130584662556</v>
      </c>
      <c r="O2945">
        <f t="shared" si="545"/>
        <v>0.11666187665650571</v>
      </c>
      <c r="P2945">
        <f t="shared" si="546"/>
        <v>4.7996220955868835E-2</v>
      </c>
      <c r="Q2945">
        <f t="shared" si="547"/>
        <v>0.27771472581203954</v>
      </c>
      <c r="R2945">
        <f t="shared" si="548"/>
        <v>-0.44728901203882787</v>
      </c>
      <c r="S2945">
        <f t="shared" si="549"/>
        <v>0.80506876645609649</v>
      </c>
      <c r="T2945">
        <f t="shared" si="550"/>
        <v>-0.24379127661187194</v>
      </c>
      <c r="U2945">
        <f t="shared" si="551"/>
        <v>-1.918363953911123E-2</v>
      </c>
      <c r="V2945">
        <f t="shared" si="552"/>
        <v>0.14392896856524912</v>
      </c>
      <c r="W2945">
        <f t="shared" si="553"/>
        <v>-0.78726150922438032</v>
      </c>
      <c r="X2945">
        <f t="shared" si="554"/>
        <v>0.15092625387299949</v>
      </c>
      <c r="Y2945">
        <f t="shared" si="555"/>
        <v>6</v>
      </c>
    </row>
    <row r="2946" spans="1:25" x14ac:dyDescent="0.25">
      <c r="A2946">
        <v>7.2</v>
      </c>
      <c r="B2946">
        <v>0.3</v>
      </c>
      <c r="C2946">
        <v>0.3</v>
      </c>
      <c r="D2946">
        <v>8.6999999999999993</v>
      </c>
      <c r="E2946">
        <v>2.1999999999999999E-2</v>
      </c>
      <c r="F2946">
        <v>14</v>
      </c>
      <c r="G2946">
        <v>111</v>
      </c>
      <c r="H2946">
        <v>0.99575999999999998</v>
      </c>
      <c r="I2946">
        <v>3.11</v>
      </c>
      <c r="J2946">
        <v>0.61</v>
      </c>
      <c r="K2946">
        <v>10.6</v>
      </c>
      <c r="L2946">
        <v>5</v>
      </c>
      <c r="N2946">
        <f t="shared" si="544"/>
        <v>0.40908321967508066</v>
      </c>
      <c r="O2946">
        <f t="shared" si="545"/>
        <v>0.21587359153863409</v>
      </c>
      <c r="P2946">
        <f t="shared" si="546"/>
        <v>-0.28252819414653108</v>
      </c>
      <c r="Q2946">
        <f t="shared" si="547"/>
        <v>0.45515749920402326</v>
      </c>
      <c r="R2946">
        <f t="shared" si="548"/>
        <v>-1.08808086691246</v>
      </c>
      <c r="S2946">
        <f t="shared" si="549"/>
        <v>-1.252890743759203</v>
      </c>
      <c r="T2946">
        <f t="shared" si="550"/>
        <v>-0.64380949340247084</v>
      </c>
      <c r="U2946">
        <f t="shared" si="551"/>
        <v>0.57929703863362947</v>
      </c>
      <c r="V2946">
        <f t="shared" si="552"/>
        <v>-0.51832005729903086</v>
      </c>
      <c r="W2946">
        <f t="shared" si="553"/>
        <v>1.0528126679701566</v>
      </c>
      <c r="X2946">
        <f t="shared" si="554"/>
        <v>6.9666438605419503E-2</v>
      </c>
      <c r="Y2946">
        <f t="shared" si="555"/>
        <v>5</v>
      </c>
    </row>
    <row r="2947" spans="1:25" x14ac:dyDescent="0.25">
      <c r="A2947">
        <v>6.8</v>
      </c>
      <c r="B2947">
        <v>0.26</v>
      </c>
      <c r="C2947">
        <v>0.46</v>
      </c>
      <c r="D2947">
        <v>8.3000000000000007</v>
      </c>
      <c r="E2947">
        <v>3.6999999999999998E-2</v>
      </c>
      <c r="F2947">
        <v>49</v>
      </c>
      <c r="G2947">
        <v>173</v>
      </c>
      <c r="H2947">
        <v>0.99600999999999995</v>
      </c>
      <c r="I2947">
        <v>3.17</v>
      </c>
      <c r="J2947">
        <v>0.47</v>
      </c>
      <c r="K2947">
        <v>9.3000000000000007</v>
      </c>
      <c r="L2947">
        <v>5</v>
      </c>
      <c r="N2947">
        <f t="shared" si="544"/>
        <v>-6.4924435638737552E-2</v>
      </c>
      <c r="O2947">
        <f t="shared" si="545"/>
        <v>-0.18097326798987887</v>
      </c>
      <c r="P2947">
        <f t="shared" si="546"/>
        <v>1.0395694662630677</v>
      </c>
      <c r="Q2947">
        <f t="shared" si="547"/>
        <v>0.37629404436314184</v>
      </c>
      <c r="R2947">
        <f t="shared" si="548"/>
        <v>-0.40151816526213979</v>
      </c>
      <c r="S2947">
        <f t="shared" si="549"/>
        <v>0.80506876645609649</v>
      </c>
      <c r="T2947">
        <f t="shared" si="550"/>
        <v>0.81508047371618386</v>
      </c>
      <c r="U2947">
        <f t="shared" si="551"/>
        <v>0.66288372552925645</v>
      </c>
      <c r="V2947">
        <f t="shared" si="552"/>
        <v>-0.12097064178046285</v>
      </c>
      <c r="W2947">
        <f t="shared" si="553"/>
        <v>-0.17390345015953507</v>
      </c>
      <c r="X2947">
        <f t="shared" si="554"/>
        <v>-0.98671115987312319</v>
      </c>
      <c r="Y2947">
        <f t="shared" si="555"/>
        <v>5</v>
      </c>
    </row>
    <row r="2948" spans="1:25" x14ac:dyDescent="0.25">
      <c r="A2948">
        <v>7</v>
      </c>
      <c r="B2948">
        <v>0.12</v>
      </c>
      <c r="C2948">
        <v>0.28999999999999998</v>
      </c>
      <c r="D2948">
        <v>10.3</v>
      </c>
      <c r="E2948">
        <v>3.9E-2</v>
      </c>
      <c r="F2948">
        <v>41</v>
      </c>
      <c r="G2948">
        <v>98</v>
      </c>
      <c r="H2948">
        <v>0.99563999999999997</v>
      </c>
      <c r="I2948">
        <v>3.19</v>
      </c>
      <c r="J2948">
        <v>0.38</v>
      </c>
      <c r="K2948">
        <v>9.8000000000000007</v>
      </c>
      <c r="L2948">
        <v>8</v>
      </c>
      <c r="N2948">
        <f t="shared" si="544"/>
        <v>0.17207939201817155</v>
      </c>
      <c r="O2948">
        <f t="shared" si="545"/>
        <v>-1.5699372763396751</v>
      </c>
      <c r="P2948">
        <f t="shared" si="546"/>
        <v>-0.36515929792213103</v>
      </c>
      <c r="Q2948">
        <f t="shared" si="547"/>
        <v>0.77061131856755027</v>
      </c>
      <c r="R2948">
        <f t="shared" si="548"/>
        <v>-0.30997647170876369</v>
      </c>
      <c r="S2948">
        <f t="shared" si="549"/>
        <v>0.33467802126402807</v>
      </c>
      <c r="T2948">
        <f t="shared" si="550"/>
        <v>-0.94970577683057589</v>
      </c>
      <c r="U2948">
        <f t="shared" si="551"/>
        <v>0.53917542892372117</v>
      </c>
      <c r="V2948">
        <f t="shared" si="552"/>
        <v>1.1479163392393141E-2</v>
      </c>
      <c r="W2948">
        <f t="shared" si="553"/>
        <v>-0.96250666895719361</v>
      </c>
      <c r="X2948">
        <f t="shared" si="554"/>
        <v>-0.58041208353522189</v>
      </c>
      <c r="Y2948">
        <f t="shared" si="555"/>
        <v>8</v>
      </c>
    </row>
    <row r="2949" spans="1:25" x14ac:dyDescent="0.25">
      <c r="A2949">
        <v>7.1</v>
      </c>
      <c r="B2949">
        <v>0.28999999999999998</v>
      </c>
      <c r="C2949">
        <v>0.34</v>
      </c>
      <c r="D2949">
        <v>7.8</v>
      </c>
      <c r="E2949">
        <v>3.5999999999999997E-2</v>
      </c>
      <c r="F2949">
        <v>49</v>
      </c>
      <c r="G2949">
        <v>128</v>
      </c>
      <c r="H2949">
        <v>0.99397000000000002</v>
      </c>
      <c r="I2949">
        <v>3.21</v>
      </c>
      <c r="J2949">
        <v>0.4</v>
      </c>
      <c r="K2949">
        <v>10.7</v>
      </c>
      <c r="L2949">
        <v>6</v>
      </c>
      <c r="N2949">
        <f t="shared" si="544"/>
        <v>0.29058130584662556</v>
      </c>
      <c r="O2949">
        <f t="shared" si="545"/>
        <v>0.11666187665650571</v>
      </c>
      <c r="P2949">
        <f t="shared" si="546"/>
        <v>4.7996220955868835E-2</v>
      </c>
      <c r="Q2949">
        <f t="shared" si="547"/>
        <v>0.27771472581203954</v>
      </c>
      <c r="R2949">
        <f t="shared" si="548"/>
        <v>-0.44728901203882787</v>
      </c>
      <c r="S2949">
        <f t="shared" si="549"/>
        <v>0.80506876645609649</v>
      </c>
      <c r="T2949">
        <f t="shared" si="550"/>
        <v>-0.24379127661187194</v>
      </c>
      <c r="U2949">
        <f t="shared" si="551"/>
        <v>-1.918363953911123E-2</v>
      </c>
      <c r="V2949">
        <f t="shared" si="552"/>
        <v>0.14392896856524912</v>
      </c>
      <c r="W2949">
        <f t="shared" si="553"/>
        <v>-0.78726150922438032</v>
      </c>
      <c r="X2949">
        <f t="shared" si="554"/>
        <v>0.15092625387299949</v>
      </c>
      <c r="Y2949">
        <f t="shared" si="555"/>
        <v>6</v>
      </c>
    </row>
    <row r="2950" spans="1:25" x14ac:dyDescent="0.25">
      <c r="A2950">
        <v>4.9000000000000004</v>
      </c>
      <c r="B2950">
        <v>0.33</v>
      </c>
      <c r="C2950">
        <v>0.31</v>
      </c>
      <c r="D2950">
        <v>1.2</v>
      </c>
      <c r="E2950">
        <v>1.6E-2</v>
      </c>
      <c r="F2950">
        <v>39</v>
      </c>
      <c r="G2950">
        <v>150</v>
      </c>
      <c r="H2950">
        <v>0.98712999999999995</v>
      </c>
      <c r="I2950">
        <v>3.33</v>
      </c>
      <c r="J2950">
        <v>0.59</v>
      </c>
      <c r="K2950">
        <v>14</v>
      </c>
      <c r="L2950">
        <v>8</v>
      </c>
      <c r="N2950">
        <f t="shared" ref="N2950:N3013" si="556">(A2950-A$2)/A$3</f>
        <v>-2.3164607983793712</v>
      </c>
      <c r="O2950">
        <f t="shared" ref="O2950:O3013" si="557">(B2950-B$2)/B$3</f>
        <v>0.51350873618501924</v>
      </c>
      <c r="P2950">
        <f t="shared" ref="P2950:P3013" si="558">(C2950-C$2)/C$3</f>
        <v>-0.19989709037093109</v>
      </c>
      <c r="Q2950">
        <f t="shared" ref="Q2950:Q3013" si="559">(D2950-D$2)/D$3</f>
        <v>-1.0235322790625083</v>
      </c>
      <c r="R2950">
        <f t="shared" ref="R2950:R3013" si="560">(E2950-E$2)/E$3</f>
        <v>-1.362705947572588</v>
      </c>
      <c r="S2950">
        <f t="shared" ref="S2950:S3013" si="561">(F2950-F$2)/F$3</f>
        <v>0.21708033496601095</v>
      </c>
      <c r="T2950">
        <f t="shared" ref="T2950:T3013" si="562">(G2950-G$2)/G$3</f>
        <v>0.27387935688184423</v>
      </c>
      <c r="U2950">
        <f t="shared" ref="U2950:U3013" si="563">(H2950-H$2)/H$3</f>
        <v>-2.3061153930037386</v>
      </c>
      <c r="V2950">
        <f t="shared" ref="V2950:V3013" si="564">(I2950-I$2)/I$3</f>
        <v>0.93862779960238507</v>
      </c>
      <c r="W2950">
        <f t="shared" ref="W2950:W3013" si="565">(J2950-J$2)/J$3</f>
        <v>0.87756750823734331</v>
      </c>
      <c r="X2950">
        <f t="shared" ref="X2950:X3013" si="566">(K2950-K$2)/K$3</f>
        <v>2.8325001577031492</v>
      </c>
      <c r="Y2950">
        <f t="shared" ref="Y2950:Y3013" si="567">L2950</f>
        <v>8</v>
      </c>
    </row>
    <row r="2951" spans="1:25" x14ac:dyDescent="0.25">
      <c r="A2951">
        <v>5.0999999999999996</v>
      </c>
      <c r="B2951">
        <v>0.28999999999999998</v>
      </c>
      <c r="C2951">
        <v>0.28000000000000003</v>
      </c>
      <c r="D2951">
        <v>8.3000000000000007</v>
      </c>
      <c r="E2951">
        <v>2.5999999999999999E-2</v>
      </c>
      <c r="F2951">
        <v>27</v>
      </c>
      <c r="G2951">
        <v>107</v>
      </c>
      <c r="H2951">
        <v>0.99307999999999996</v>
      </c>
      <c r="I2951">
        <v>3.36</v>
      </c>
      <c r="J2951">
        <v>0.37</v>
      </c>
      <c r="K2951">
        <v>11</v>
      </c>
      <c r="L2951">
        <v>6</v>
      </c>
      <c r="N2951">
        <f t="shared" si="556"/>
        <v>-2.0794569707224633</v>
      </c>
      <c r="O2951">
        <f t="shared" si="557"/>
        <v>0.11666187665650571</v>
      </c>
      <c r="P2951">
        <f t="shared" si="558"/>
        <v>-0.44779040169773054</v>
      </c>
      <c r="Q2951">
        <f t="shared" si="559"/>
        <v>0.37629404436314184</v>
      </c>
      <c r="R2951">
        <f t="shared" si="560"/>
        <v>-0.90499747980570799</v>
      </c>
      <c r="S2951">
        <f t="shared" si="561"/>
        <v>-0.48850578282209167</v>
      </c>
      <c r="T2951">
        <f t="shared" si="562"/>
        <v>-0.7379314267649647</v>
      </c>
      <c r="U2951">
        <f t="shared" si="563"/>
        <v>-0.31675224488759507</v>
      </c>
      <c r="V2951">
        <f t="shared" si="564"/>
        <v>1.1373025073616676</v>
      </c>
      <c r="W2951">
        <f t="shared" si="565"/>
        <v>-1.0501292488236003</v>
      </c>
      <c r="X2951">
        <f t="shared" si="566"/>
        <v>0.39470569967574087</v>
      </c>
      <c r="Y2951">
        <f t="shared" si="567"/>
        <v>6</v>
      </c>
    </row>
    <row r="2952" spans="1:25" x14ac:dyDescent="0.25">
      <c r="A2952">
        <v>5.0999999999999996</v>
      </c>
      <c r="B2952">
        <v>0.28999999999999998</v>
      </c>
      <c r="C2952">
        <v>0.28000000000000003</v>
      </c>
      <c r="D2952">
        <v>8.3000000000000007</v>
      </c>
      <c r="E2952">
        <v>2.5999999999999999E-2</v>
      </c>
      <c r="F2952">
        <v>27</v>
      </c>
      <c r="G2952">
        <v>107</v>
      </c>
      <c r="H2952">
        <v>0.99307999999999996</v>
      </c>
      <c r="I2952">
        <v>3.36</v>
      </c>
      <c r="J2952">
        <v>0.37</v>
      </c>
      <c r="K2952">
        <v>11</v>
      </c>
      <c r="L2952">
        <v>6</v>
      </c>
      <c r="N2952">
        <f t="shared" si="556"/>
        <v>-2.0794569707224633</v>
      </c>
      <c r="O2952">
        <f t="shared" si="557"/>
        <v>0.11666187665650571</v>
      </c>
      <c r="P2952">
        <f t="shared" si="558"/>
        <v>-0.44779040169773054</v>
      </c>
      <c r="Q2952">
        <f t="shared" si="559"/>
        <v>0.37629404436314184</v>
      </c>
      <c r="R2952">
        <f t="shared" si="560"/>
        <v>-0.90499747980570799</v>
      </c>
      <c r="S2952">
        <f t="shared" si="561"/>
        <v>-0.48850578282209167</v>
      </c>
      <c r="T2952">
        <f t="shared" si="562"/>
        <v>-0.7379314267649647</v>
      </c>
      <c r="U2952">
        <f t="shared" si="563"/>
        <v>-0.31675224488759507</v>
      </c>
      <c r="V2952">
        <f t="shared" si="564"/>
        <v>1.1373025073616676</v>
      </c>
      <c r="W2952">
        <f t="shared" si="565"/>
        <v>-1.0501292488236003</v>
      </c>
      <c r="X2952">
        <f t="shared" si="566"/>
        <v>0.39470569967574087</v>
      </c>
      <c r="Y2952">
        <f t="shared" si="567"/>
        <v>6</v>
      </c>
    </row>
    <row r="2953" spans="1:25" x14ac:dyDescent="0.25">
      <c r="A2953">
        <v>6.8</v>
      </c>
      <c r="B2953">
        <v>0.26</v>
      </c>
      <c r="C2953">
        <v>0.48</v>
      </c>
      <c r="D2953">
        <v>6.2</v>
      </c>
      <c r="E2953">
        <v>4.9000000000000002E-2</v>
      </c>
      <c r="F2953">
        <v>55</v>
      </c>
      <c r="G2953">
        <v>182</v>
      </c>
      <c r="H2953">
        <v>0.99582000000000004</v>
      </c>
      <c r="I2953">
        <v>3.21</v>
      </c>
      <c r="J2953">
        <v>0.45</v>
      </c>
      <c r="K2953">
        <v>9.4</v>
      </c>
      <c r="L2953">
        <v>6</v>
      </c>
      <c r="N2953">
        <f t="shared" si="556"/>
        <v>-6.4924435638737552E-2</v>
      </c>
      <c r="O2953">
        <f t="shared" si="557"/>
        <v>-0.18097326798987887</v>
      </c>
      <c r="P2953">
        <f t="shared" si="558"/>
        <v>1.204831673814267</v>
      </c>
      <c r="Q2953">
        <f t="shared" si="559"/>
        <v>-3.7739093551487128E-2</v>
      </c>
      <c r="R2953">
        <f t="shared" si="560"/>
        <v>0.14773199605811657</v>
      </c>
      <c r="S2953">
        <f t="shared" si="561"/>
        <v>1.1578618253501478</v>
      </c>
      <c r="T2953">
        <f t="shared" si="562"/>
        <v>1.0268548237817952</v>
      </c>
      <c r="U2953">
        <f t="shared" si="563"/>
        <v>0.59935784348860222</v>
      </c>
      <c r="V2953">
        <f t="shared" si="564"/>
        <v>0.14392896856524912</v>
      </c>
      <c r="W2953">
        <f t="shared" si="565"/>
        <v>-0.34914860989234781</v>
      </c>
      <c r="X2953">
        <f t="shared" si="566"/>
        <v>-0.90545134460554322</v>
      </c>
      <c r="Y2953">
        <f t="shared" si="567"/>
        <v>6</v>
      </c>
    </row>
    <row r="2954" spans="1:25" x14ac:dyDescent="0.25">
      <c r="A2954">
        <v>6</v>
      </c>
      <c r="B2954">
        <v>0.28000000000000003</v>
      </c>
      <c r="C2954">
        <v>0.52</v>
      </c>
      <c r="D2954">
        <v>5</v>
      </c>
      <c r="E2954">
        <v>7.8E-2</v>
      </c>
      <c r="F2954">
        <v>30</v>
      </c>
      <c r="G2954">
        <v>139</v>
      </c>
      <c r="H2954">
        <v>0.99494000000000005</v>
      </c>
      <c r="I2954">
        <v>3.1</v>
      </c>
      <c r="J2954">
        <v>0.36</v>
      </c>
      <c r="K2954">
        <v>9</v>
      </c>
      <c r="L2954">
        <v>6</v>
      </c>
      <c r="N2954">
        <f t="shared" si="556"/>
        <v>-1.0129397462663727</v>
      </c>
      <c r="O2954">
        <f t="shared" si="557"/>
        <v>1.745016177437788E-2</v>
      </c>
      <c r="P2954">
        <f t="shared" si="558"/>
        <v>1.5353560889166669</v>
      </c>
      <c r="Q2954">
        <f t="shared" si="559"/>
        <v>-0.27432945807413223</v>
      </c>
      <c r="R2954">
        <f t="shared" si="560"/>
        <v>1.4750865525820689</v>
      </c>
      <c r="S2954">
        <f t="shared" si="561"/>
        <v>-0.31210925337506601</v>
      </c>
      <c r="T2954">
        <f t="shared" si="562"/>
        <v>1.504404013498614E-2</v>
      </c>
      <c r="U2954">
        <f t="shared" si="563"/>
        <v>0.30513270561596578</v>
      </c>
      <c r="V2954">
        <f t="shared" si="564"/>
        <v>-0.58454495988545729</v>
      </c>
      <c r="W2954">
        <f t="shared" si="565"/>
        <v>-1.1377518286900068</v>
      </c>
      <c r="X2954">
        <f t="shared" si="566"/>
        <v>-1.2304906056758647</v>
      </c>
      <c r="Y2954">
        <f t="shared" si="567"/>
        <v>6</v>
      </c>
    </row>
    <row r="2955" spans="1:25" x14ac:dyDescent="0.25">
      <c r="A2955">
        <v>6</v>
      </c>
      <c r="B2955">
        <v>0.28000000000000003</v>
      </c>
      <c r="C2955">
        <v>0.25</v>
      </c>
      <c r="D2955">
        <v>1.8</v>
      </c>
      <c r="E2955">
        <v>4.2000000000000003E-2</v>
      </c>
      <c r="F2955">
        <v>8</v>
      </c>
      <c r="G2955">
        <v>108</v>
      </c>
      <c r="H2955">
        <v>0.9929</v>
      </c>
      <c r="I2955">
        <v>3.08</v>
      </c>
      <c r="J2955">
        <v>0.55000000000000004</v>
      </c>
      <c r="K2955">
        <v>9</v>
      </c>
      <c r="L2955">
        <v>5</v>
      </c>
      <c r="N2955">
        <f t="shared" si="556"/>
        <v>-1.0129397462663727</v>
      </c>
      <c r="O2955">
        <f t="shared" si="557"/>
        <v>1.745016177437788E-2</v>
      </c>
      <c r="P2955">
        <f t="shared" si="558"/>
        <v>-0.69568371302453047</v>
      </c>
      <c r="Q2955">
        <f t="shared" si="559"/>
        <v>-0.9052370968011858</v>
      </c>
      <c r="R2955">
        <f t="shared" si="560"/>
        <v>-0.17266393137869951</v>
      </c>
      <c r="S2955">
        <f t="shared" si="561"/>
        <v>-1.6056838026532543</v>
      </c>
      <c r="T2955">
        <f t="shared" si="562"/>
        <v>-0.71440094342434124</v>
      </c>
      <c r="U2955">
        <f t="shared" si="563"/>
        <v>-0.37693465945243898</v>
      </c>
      <c r="V2955">
        <f t="shared" si="564"/>
        <v>-0.71699476505831328</v>
      </c>
      <c r="W2955">
        <f t="shared" si="565"/>
        <v>0.52707718877171783</v>
      </c>
      <c r="X2955">
        <f t="shared" si="566"/>
        <v>-1.2304906056758647</v>
      </c>
      <c r="Y2955">
        <f t="shared" si="567"/>
        <v>5</v>
      </c>
    </row>
    <row r="2956" spans="1:25" x14ac:dyDescent="0.25">
      <c r="A2956">
        <v>7.2</v>
      </c>
      <c r="B2956">
        <v>0.2</v>
      </c>
      <c r="C2956">
        <v>0.22</v>
      </c>
      <c r="D2956">
        <v>1.6</v>
      </c>
      <c r="E2956">
        <v>4.3999999999999997E-2</v>
      </c>
      <c r="F2956">
        <v>17</v>
      </c>
      <c r="G2956">
        <v>101</v>
      </c>
      <c r="H2956">
        <v>0.99470999999999998</v>
      </c>
      <c r="I2956">
        <v>3.37</v>
      </c>
      <c r="J2956">
        <v>0.53</v>
      </c>
      <c r="K2956">
        <v>10</v>
      </c>
      <c r="L2956">
        <v>5</v>
      </c>
      <c r="N2956">
        <f t="shared" si="556"/>
        <v>0.40908321967508066</v>
      </c>
      <c r="O2956">
        <f t="shared" si="557"/>
        <v>-0.7762435572826486</v>
      </c>
      <c r="P2956">
        <f t="shared" si="558"/>
        <v>-0.94357702435133017</v>
      </c>
      <c r="Q2956">
        <f t="shared" si="559"/>
        <v>-0.94466882422162646</v>
      </c>
      <c r="R2956">
        <f t="shared" si="560"/>
        <v>-8.1122237825323712E-2</v>
      </c>
      <c r="S2956">
        <f t="shared" si="561"/>
        <v>-1.0764942143121772</v>
      </c>
      <c r="T2956">
        <f t="shared" si="562"/>
        <v>-0.87911432680870549</v>
      </c>
      <c r="U2956">
        <f t="shared" si="563"/>
        <v>0.22823295367195931</v>
      </c>
      <c r="V2956">
        <f t="shared" si="564"/>
        <v>1.203527409948097</v>
      </c>
      <c r="W2956">
        <f t="shared" si="565"/>
        <v>0.35183202903890459</v>
      </c>
      <c r="X2956">
        <f t="shared" si="566"/>
        <v>-0.41789245300006189</v>
      </c>
      <c r="Y2956">
        <f t="shared" si="567"/>
        <v>5</v>
      </c>
    </row>
    <row r="2957" spans="1:25" x14ac:dyDescent="0.25">
      <c r="A2957">
        <v>6.1</v>
      </c>
      <c r="B2957">
        <v>0.27</v>
      </c>
      <c r="C2957">
        <v>0.25</v>
      </c>
      <c r="D2957">
        <v>1.8</v>
      </c>
      <c r="E2957">
        <v>4.1000000000000002E-2</v>
      </c>
      <c r="F2957">
        <v>9</v>
      </c>
      <c r="G2957">
        <v>109</v>
      </c>
      <c r="H2957">
        <v>0.9929</v>
      </c>
      <c r="I2957">
        <v>3.08</v>
      </c>
      <c r="J2957">
        <v>0.54</v>
      </c>
      <c r="K2957">
        <v>9</v>
      </c>
      <c r="L2957">
        <v>5</v>
      </c>
      <c r="N2957">
        <f t="shared" si="556"/>
        <v>-0.89443783243791886</v>
      </c>
      <c r="O2957">
        <f t="shared" si="557"/>
        <v>-8.176155310775049E-2</v>
      </c>
      <c r="P2957">
        <f t="shared" si="558"/>
        <v>-0.69568371302453047</v>
      </c>
      <c r="Q2957">
        <f t="shared" si="559"/>
        <v>-0.9052370968011858</v>
      </c>
      <c r="R2957">
        <f t="shared" si="560"/>
        <v>-0.21843477815538756</v>
      </c>
      <c r="S2957">
        <f t="shared" si="561"/>
        <v>-1.5468849595042458</v>
      </c>
      <c r="T2957">
        <f t="shared" si="562"/>
        <v>-0.69087046008371777</v>
      </c>
      <c r="U2957">
        <f t="shared" si="563"/>
        <v>-0.37693465945243898</v>
      </c>
      <c r="V2957">
        <f t="shared" si="564"/>
        <v>-0.71699476505831328</v>
      </c>
      <c r="W2957">
        <f t="shared" si="565"/>
        <v>0.43945460890531118</v>
      </c>
      <c r="X2957">
        <f t="shared" si="566"/>
        <v>-1.2304906056758647</v>
      </c>
      <c r="Y2957">
        <f t="shared" si="567"/>
        <v>5</v>
      </c>
    </row>
    <row r="2958" spans="1:25" x14ac:dyDescent="0.25">
      <c r="A2958">
        <v>6</v>
      </c>
      <c r="B2958">
        <v>0.28000000000000003</v>
      </c>
      <c r="C2958">
        <v>0.25</v>
      </c>
      <c r="D2958">
        <v>1.8</v>
      </c>
      <c r="E2958">
        <v>4.2000000000000003E-2</v>
      </c>
      <c r="F2958">
        <v>8</v>
      </c>
      <c r="G2958">
        <v>108</v>
      </c>
      <c r="H2958">
        <v>0.9929</v>
      </c>
      <c r="I2958">
        <v>3.08</v>
      </c>
      <c r="J2958">
        <v>0.55000000000000004</v>
      </c>
      <c r="K2958">
        <v>9</v>
      </c>
      <c r="L2958">
        <v>5</v>
      </c>
      <c r="N2958">
        <f t="shared" si="556"/>
        <v>-1.0129397462663727</v>
      </c>
      <c r="O2958">
        <f t="shared" si="557"/>
        <v>1.745016177437788E-2</v>
      </c>
      <c r="P2958">
        <f t="shared" si="558"/>
        <v>-0.69568371302453047</v>
      </c>
      <c r="Q2958">
        <f t="shared" si="559"/>
        <v>-0.9052370968011858</v>
      </c>
      <c r="R2958">
        <f t="shared" si="560"/>
        <v>-0.17266393137869951</v>
      </c>
      <c r="S2958">
        <f t="shared" si="561"/>
        <v>-1.6056838026532543</v>
      </c>
      <c r="T2958">
        <f t="shared" si="562"/>
        <v>-0.71440094342434124</v>
      </c>
      <c r="U2958">
        <f t="shared" si="563"/>
        <v>-0.37693465945243898</v>
      </c>
      <c r="V2958">
        <f t="shared" si="564"/>
        <v>-0.71699476505831328</v>
      </c>
      <c r="W2958">
        <f t="shared" si="565"/>
        <v>0.52707718877171783</v>
      </c>
      <c r="X2958">
        <f t="shared" si="566"/>
        <v>-1.2304906056758647</v>
      </c>
      <c r="Y2958">
        <f t="shared" si="567"/>
        <v>5</v>
      </c>
    </row>
    <row r="2959" spans="1:25" x14ac:dyDescent="0.25">
      <c r="A2959">
        <v>6.4</v>
      </c>
      <c r="B2959">
        <v>0.28999999999999998</v>
      </c>
      <c r="C2959">
        <v>0.3</v>
      </c>
      <c r="D2959">
        <v>2.9</v>
      </c>
      <c r="E2959">
        <v>3.5999999999999997E-2</v>
      </c>
      <c r="F2959">
        <v>25</v>
      </c>
      <c r="G2959">
        <v>79</v>
      </c>
      <c r="H2959">
        <v>0.99036999999999997</v>
      </c>
      <c r="I2959">
        <v>3.29</v>
      </c>
      <c r="J2959">
        <v>0.6</v>
      </c>
      <c r="K2959">
        <v>12.4</v>
      </c>
      <c r="L2959">
        <v>7</v>
      </c>
      <c r="N2959">
        <f t="shared" si="556"/>
        <v>-0.53893209095255468</v>
      </c>
      <c r="O2959">
        <f t="shared" si="557"/>
        <v>0.11666187665650571</v>
      </c>
      <c r="P2959">
        <f t="shared" si="558"/>
        <v>-0.28252819414653108</v>
      </c>
      <c r="Q2959">
        <f t="shared" si="559"/>
        <v>-0.68836259598876115</v>
      </c>
      <c r="R2959">
        <f t="shared" si="560"/>
        <v>-0.44728901203882787</v>
      </c>
      <c r="S2959">
        <f t="shared" si="561"/>
        <v>-0.60610346912010882</v>
      </c>
      <c r="T2959">
        <f t="shared" si="562"/>
        <v>-1.3967849603024216</v>
      </c>
      <c r="U2959">
        <f t="shared" si="563"/>
        <v>-1.2228319308362874</v>
      </c>
      <c r="V2959">
        <f t="shared" si="564"/>
        <v>0.6737281892566731</v>
      </c>
      <c r="W2959">
        <f t="shared" si="565"/>
        <v>0.96519008810374984</v>
      </c>
      <c r="X2959">
        <f t="shared" si="566"/>
        <v>1.532343113421865</v>
      </c>
      <c r="Y2959">
        <f t="shared" si="567"/>
        <v>7</v>
      </c>
    </row>
    <row r="2960" spans="1:25" x14ac:dyDescent="0.25">
      <c r="A2960">
        <v>7.4</v>
      </c>
      <c r="B2960">
        <v>0.35</v>
      </c>
      <c r="C2960">
        <v>0.24</v>
      </c>
      <c r="D2960">
        <v>6</v>
      </c>
      <c r="E2960">
        <v>4.2000000000000003E-2</v>
      </c>
      <c r="F2960">
        <v>28</v>
      </c>
      <c r="G2960">
        <v>123</v>
      </c>
      <c r="H2960">
        <v>0.99304000000000003</v>
      </c>
      <c r="I2960">
        <v>3.14</v>
      </c>
      <c r="J2960">
        <v>0.44</v>
      </c>
      <c r="K2960">
        <v>11.3</v>
      </c>
      <c r="L2960">
        <v>5</v>
      </c>
      <c r="N2960">
        <f t="shared" si="556"/>
        <v>0.64608704733198974</v>
      </c>
      <c r="O2960">
        <f t="shared" si="557"/>
        <v>0.71193216594927544</v>
      </c>
      <c r="P2960">
        <f t="shared" si="558"/>
        <v>-0.77831481680013048</v>
      </c>
      <c r="Q2960">
        <f t="shared" si="559"/>
        <v>-7.7170820971928011E-2</v>
      </c>
      <c r="R2960">
        <f t="shared" si="560"/>
        <v>-0.17266393137869951</v>
      </c>
      <c r="S2960">
        <f t="shared" si="561"/>
        <v>-0.42970693967308315</v>
      </c>
      <c r="T2960">
        <f t="shared" si="562"/>
        <v>-0.36144369331498927</v>
      </c>
      <c r="U2960">
        <f t="shared" si="563"/>
        <v>-0.33012611479087306</v>
      </c>
      <c r="V2960">
        <f t="shared" si="564"/>
        <v>-0.31964534953974538</v>
      </c>
      <c r="W2960">
        <f t="shared" si="565"/>
        <v>-0.4367711897587544</v>
      </c>
      <c r="X2960">
        <f t="shared" si="566"/>
        <v>0.63848514547848234</v>
      </c>
      <c r="Y2960">
        <f t="shared" si="567"/>
        <v>5</v>
      </c>
    </row>
    <row r="2961" spans="1:25" x14ac:dyDescent="0.25">
      <c r="A2961">
        <v>8.1</v>
      </c>
      <c r="B2961">
        <v>0.12</v>
      </c>
      <c r="C2961">
        <v>0.38</v>
      </c>
      <c r="D2961">
        <v>0.9</v>
      </c>
      <c r="E2961">
        <v>3.4000000000000002E-2</v>
      </c>
      <c r="F2961">
        <v>36</v>
      </c>
      <c r="G2961">
        <v>86</v>
      </c>
      <c r="H2961">
        <v>0.99026000000000003</v>
      </c>
      <c r="I2961">
        <v>2.8</v>
      </c>
      <c r="J2961">
        <v>0.55000000000000004</v>
      </c>
      <c r="K2961">
        <v>12</v>
      </c>
      <c r="L2961">
        <v>6</v>
      </c>
      <c r="N2961">
        <f t="shared" si="556"/>
        <v>1.4756004441311699</v>
      </c>
      <c r="O2961">
        <f t="shared" si="557"/>
        <v>-1.5699372763396751</v>
      </c>
      <c r="P2961">
        <f t="shared" si="558"/>
        <v>0.37852063605826824</v>
      </c>
      <c r="Q2961">
        <f t="shared" si="559"/>
        <v>-1.0826798701931695</v>
      </c>
      <c r="R2961">
        <f t="shared" si="560"/>
        <v>-0.5388307055922037</v>
      </c>
      <c r="S2961">
        <f t="shared" si="561"/>
        <v>4.0683805518985282E-2</v>
      </c>
      <c r="T2961">
        <f t="shared" si="562"/>
        <v>-1.2320715769180575</v>
      </c>
      <c r="U2961">
        <f t="shared" si="563"/>
        <v>-1.2596100730703483</v>
      </c>
      <c r="V2961">
        <f t="shared" si="564"/>
        <v>-2.571292037478297</v>
      </c>
      <c r="W2961">
        <f t="shared" si="565"/>
        <v>0.52707718877171783</v>
      </c>
      <c r="X2961">
        <f t="shared" si="566"/>
        <v>1.2073038523515436</v>
      </c>
      <c r="Y2961">
        <f t="shared" si="567"/>
        <v>6</v>
      </c>
    </row>
    <row r="2962" spans="1:25" x14ac:dyDescent="0.25">
      <c r="A2962">
        <v>6.4</v>
      </c>
      <c r="B2962">
        <v>0.12</v>
      </c>
      <c r="C2962">
        <v>0.3</v>
      </c>
      <c r="D2962">
        <v>1.1000000000000001</v>
      </c>
      <c r="E2962">
        <v>3.1E-2</v>
      </c>
      <c r="F2962">
        <v>37</v>
      </c>
      <c r="G2962">
        <v>94</v>
      </c>
      <c r="H2962">
        <v>0.98985999999999996</v>
      </c>
      <c r="I2962">
        <v>3.01</v>
      </c>
      <c r="J2962">
        <v>0.56000000000000005</v>
      </c>
      <c r="K2962">
        <v>11.7</v>
      </c>
      <c r="L2962">
        <v>6</v>
      </c>
      <c r="N2962">
        <f t="shared" si="556"/>
        <v>-0.53893209095255468</v>
      </c>
      <c r="O2962">
        <f t="shared" si="557"/>
        <v>-1.5699372763396751</v>
      </c>
      <c r="P2962">
        <f t="shared" si="558"/>
        <v>-0.28252819414653108</v>
      </c>
      <c r="Q2962">
        <f t="shared" si="559"/>
        <v>-1.0432481427727287</v>
      </c>
      <c r="R2962">
        <f t="shared" si="560"/>
        <v>-0.67614324592226782</v>
      </c>
      <c r="S2962">
        <f t="shared" si="561"/>
        <v>9.9482648667993834E-2</v>
      </c>
      <c r="T2962">
        <f t="shared" si="562"/>
        <v>-1.0438277101930697</v>
      </c>
      <c r="U2962">
        <f t="shared" si="563"/>
        <v>-1.3933487721033886</v>
      </c>
      <c r="V2962">
        <f t="shared" si="564"/>
        <v>-1.1805690831633107</v>
      </c>
      <c r="W2962">
        <f t="shared" si="565"/>
        <v>0.61469976863812448</v>
      </c>
      <c r="X2962">
        <f t="shared" si="566"/>
        <v>0.96352440654880223</v>
      </c>
      <c r="Y2962">
        <f t="shared" si="567"/>
        <v>6</v>
      </c>
    </row>
    <row r="2963" spans="1:25" x14ac:dyDescent="0.25">
      <c r="A2963">
        <v>7.2</v>
      </c>
      <c r="B2963">
        <v>0.2</v>
      </c>
      <c r="C2963">
        <v>0.22</v>
      </c>
      <c r="D2963">
        <v>1.6</v>
      </c>
      <c r="E2963">
        <v>4.3999999999999997E-2</v>
      </c>
      <c r="F2963">
        <v>17</v>
      </c>
      <c r="G2963">
        <v>101</v>
      </c>
      <c r="H2963">
        <v>0.99470999999999998</v>
      </c>
      <c r="I2963">
        <v>3.37</v>
      </c>
      <c r="J2963">
        <v>0.53</v>
      </c>
      <c r="K2963">
        <v>10</v>
      </c>
      <c r="L2963">
        <v>5</v>
      </c>
      <c r="N2963">
        <f t="shared" si="556"/>
        <v>0.40908321967508066</v>
      </c>
      <c r="O2963">
        <f t="shared" si="557"/>
        <v>-0.7762435572826486</v>
      </c>
      <c r="P2963">
        <f t="shared" si="558"/>
        <v>-0.94357702435133017</v>
      </c>
      <c r="Q2963">
        <f t="shared" si="559"/>
        <v>-0.94466882422162646</v>
      </c>
      <c r="R2963">
        <f t="shared" si="560"/>
        <v>-8.1122237825323712E-2</v>
      </c>
      <c r="S2963">
        <f t="shared" si="561"/>
        <v>-1.0764942143121772</v>
      </c>
      <c r="T2963">
        <f t="shared" si="562"/>
        <v>-0.87911432680870549</v>
      </c>
      <c r="U2963">
        <f t="shared" si="563"/>
        <v>0.22823295367195931</v>
      </c>
      <c r="V2963">
        <f t="shared" si="564"/>
        <v>1.203527409948097</v>
      </c>
      <c r="W2963">
        <f t="shared" si="565"/>
        <v>0.35183202903890459</v>
      </c>
      <c r="X2963">
        <f t="shared" si="566"/>
        <v>-0.41789245300006189</v>
      </c>
      <c r="Y2963">
        <f t="shared" si="567"/>
        <v>5</v>
      </c>
    </row>
    <row r="2964" spans="1:25" x14ac:dyDescent="0.25">
      <c r="A2964">
        <v>7.3</v>
      </c>
      <c r="B2964">
        <v>0.4</v>
      </c>
      <c r="C2964">
        <v>0.26</v>
      </c>
      <c r="D2964">
        <v>5.45</v>
      </c>
      <c r="E2964">
        <v>1.6E-2</v>
      </c>
      <c r="F2964">
        <v>26</v>
      </c>
      <c r="G2964">
        <v>90</v>
      </c>
      <c r="H2964">
        <v>0.98951</v>
      </c>
      <c r="I2964">
        <v>2.84</v>
      </c>
      <c r="J2964">
        <v>0.54</v>
      </c>
      <c r="K2964">
        <v>13.2</v>
      </c>
      <c r="L2964">
        <v>7</v>
      </c>
      <c r="N2964">
        <f t="shared" si="556"/>
        <v>0.52758513350353464</v>
      </c>
      <c r="O2964">
        <f t="shared" si="557"/>
        <v>1.2079907403599173</v>
      </c>
      <c r="P2964">
        <f t="shared" si="558"/>
        <v>-0.61305260924893046</v>
      </c>
      <c r="Q2964">
        <f t="shared" si="559"/>
        <v>-0.18560807137814031</v>
      </c>
      <c r="R2964">
        <f t="shared" si="560"/>
        <v>-1.362705947572588</v>
      </c>
      <c r="S2964">
        <f t="shared" si="561"/>
        <v>-0.5473046259711003</v>
      </c>
      <c r="T2964">
        <f t="shared" si="562"/>
        <v>-1.1379496435555636</v>
      </c>
      <c r="U2964">
        <f t="shared" si="563"/>
        <v>-1.5103701337572664</v>
      </c>
      <c r="V2964">
        <f t="shared" si="564"/>
        <v>-2.3063924271325851</v>
      </c>
      <c r="W2964">
        <f t="shared" si="565"/>
        <v>0.43945460890531118</v>
      </c>
      <c r="X2964">
        <f t="shared" si="566"/>
        <v>2.1824216355625063</v>
      </c>
      <c r="Y2964">
        <f t="shared" si="567"/>
        <v>7</v>
      </c>
    </row>
    <row r="2965" spans="1:25" x14ac:dyDescent="0.25">
      <c r="A2965">
        <v>7.7</v>
      </c>
      <c r="B2965">
        <v>0.11</v>
      </c>
      <c r="C2965">
        <v>0.34</v>
      </c>
      <c r="D2965">
        <v>14.05</v>
      </c>
      <c r="E2965">
        <v>0.04</v>
      </c>
      <c r="F2965">
        <v>41</v>
      </c>
      <c r="G2965">
        <v>114</v>
      </c>
      <c r="H2965">
        <v>0.99634</v>
      </c>
      <c r="I2965">
        <v>3.07</v>
      </c>
      <c r="J2965">
        <v>0.59</v>
      </c>
      <c r="K2965">
        <v>11</v>
      </c>
      <c r="L2965">
        <v>7</v>
      </c>
      <c r="N2965">
        <f t="shared" si="556"/>
        <v>1.0015927888173528</v>
      </c>
      <c r="O2965">
        <f t="shared" si="557"/>
        <v>-1.6691489912218034</v>
      </c>
      <c r="P2965">
        <f t="shared" si="558"/>
        <v>4.7996220955868835E-2</v>
      </c>
      <c r="Q2965">
        <f t="shared" si="559"/>
        <v>1.5099562077008162</v>
      </c>
      <c r="R2965">
        <f t="shared" si="560"/>
        <v>-0.26420562493207561</v>
      </c>
      <c r="S2965">
        <f t="shared" si="561"/>
        <v>0.33467802126402807</v>
      </c>
      <c r="T2965">
        <f t="shared" si="562"/>
        <v>-0.57321804338060045</v>
      </c>
      <c r="U2965">
        <f t="shared" si="563"/>
        <v>0.77321815223151369</v>
      </c>
      <c r="V2965">
        <f t="shared" si="564"/>
        <v>-0.78321966764474282</v>
      </c>
      <c r="W2965">
        <f t="shared" si="565"/>
        <v>0.87756750823734331</v>
      </c>
      <c r="X2965">
        <f t="shared" si="566"/>
        <v>0.39470569967574087</v>
      </c>
      <c r="Y2965">
        <f t="shared" si="567"/>
        <v>7</v>
      </c>
    </row>
    <row r="2966" spans="1:25" x14ac:dyDescent="0.25">
      <c r="A2966">
        <v>6.9</v>
      </c>
      <c r="B2966">
        <v>0.23</v>
      </c>
      <c r="C2966">
        <v>0.41</v>
      </c>
      <c r="D2966">
        <v>8</v>
      </c>
      <c r="E2966">
        <v>0.03</v>
      </c>
      <c r="F2966">
        <v>30</v>
      </c>
      <c r="G2966">
        <v>114</v>
      </c>
      <c r="H2966">
        <v>0.99368000000000001</v>
      </c>
      <c r="I2966">
        <v>3.22</v>
      </c>
      <c r="J2966">
        <v>0.54</v>
      </c>
      <c r="K2966">
        <v>11</v>
      </c>
      <c r="L2966">
        <v>6</v>
      </c>
      <c r="N2966">
        <f t="shared" si="556"/>
        <v>5.3577478189717524E-2</v>
      </c>
      <c r="O2966">
        <f t="shared" si="557"/>
        <v>-0.47860841263626375</v>
      </c>
      <c r="P2966">
        <f t="shared" si="558"/>
        <v>0.62641394738506773</v>
      </c>
      <c r="Q2966">
        <f t="shared" si="559"/>
        <v>0.31714645323248042</v>
      </c>
      <c r="R2966">
        <f t="shared" si="560"/>
        <v>-0.7219140926989559</v>
      </c>
      <c r="S2966">
        <f t="shared" si="561"/>
        <v>-0.31210925337506601</v>
      </c>
      <c r="T2966">
        <f t="shared" si="562"/>
        <v>-0.57321804338060045</v>
      </c>
      <c r="U2966">
        <f t="shared" si="563"/>
        <v>-0.11614419633805331</v>
      </c>
      <c r="V2966">
        <f t="shared" si="564"/>
        <v>0.21015387115167858</v>
      </c>
      <c r="W2966">
        <f t="shared" si="565"/>
        <v>0.43945460890531118</v>
      </c>
      <c r="X2966">
        <f t="shared" si="566"/>
        <v>0.39470569967574087</v>
      </c>
      <c r="Y2966">
        <f t="shared" si="567"/>
        <v>6</v>
      </c>
    </row>
    <row r="2967" spans="1:25" x14ac:dyDescent="0.25">
      <c r="A2967">
        <v>6.9</v>
      </c>
      <c r="B2967">
        <v>0.38</v>
      </c>
      <c r="C2967">
        <v>0.38</v>
      </c>
      <c r="D2967">
        <v>13.1</v>
      </c>
      <c r="E2967">
        <v>0.112</v>
      </c>
      <c r="F2967">
        <v>14</v>
      </c>
      <c r="G2967">
        <v>94</v>
      </c>
      <c r="H2967">
        <v>0.99792000000000003</v>
      </c>
      <c r="I2967">
        <v>3.02</v>
      </c>
      <c r="J2967">
        <v>0.48</v>
      </c>
      <c r="K2967">
        <v>9.1999999999999993</v>
      </c>
      <c r="L2967">
        <v>5</v>
      </c>
      <c r="N2967">
        <f t="shared" si="556"/>
        <v>5.3577478189717524E-2</v>
      </c>
      <c r="O2967">
        <f t="shared" si="557"/>
        <v>1.0095673105956606</v>
      </c>
      <c r="P2967">
        <f t="shared" si="558"/>
        <v>0.37852063605826824</v>
      </c>
      <c r="Q2967">
        <f t="shared" si="559"/>
        <v>1.3226555024537219</v>
      </c>
      <c r="R2967">
        <f t="shared" si="560"/>
        <v>3.0312953429894618</v>
      </c>
      <c r="S2967">
        <f t="shared" si="561"/>
        <v>-1.252890743759203</v>
      </c>
      <c r="T2967">
        <f t="shared" si="562"/>
        <v>-1.0438277101930697</v>
      </c>
      <c r="U2967">
        <f t="shared" si="563"/>
        <v>1.3014860134119426</v>
      </c>
      <c r="V2967">
        <f t="shared" si="564"/>
        <v>-1.1143441805768812</v>
      </c>
      <c r="W2967">
        <f t="shared" si="565"/>
        <v>-8.6280870293128448E-2</v>
      </c>
      <c r="X2967">
        <f t="shared" si="566"/>
        <v>-1.0679709751407047</v>
      </c>
      <c r="Y2967">
        <f t="shared" si="567"/>
        <v>5</v>
      </c>
    </row>
    <row r="2968" spans="1:25" x14ac:dyDescent="0.25">
      <c r="A2968">
        <v>7.5</v>
      </c>
      <c r="B2968">
        <v>0.38</v>
      </c>
      <c r="C2968">
        <v>0.28999999999999998</v>
      </c>
      <c r="D2968">
        <v>4.9000000000000004</v>
      </c>
      <c r="E2968">
        <v>2.1000000000000001E-2</v>
      </c>
      <c r="F2968">
        <v>38</v>
      </c>
      <c r="G2968">
        <v>113</v>
      </c>
      <c r="H2968">
        <v>0.99026000000000003</v>
      </c>
      <c r="I2968">
        <v>3.08</v>
      </c>
      <c r="J2968">
        <v>0.48</v>
      </c>
      <c r="K2968">
        <v>13</v>
      </c>
      <c r="L2968">
        <v>7</v>
      </c>
      <c r="N2968">
        <f t="shared" si="556"/>
        <v>0.76458896116044373</v>
      </c>
      <c r="O2968">
        <f t="shared" si="557"/>
        <v>1.0095673105956606</v>
      </c>
      <c r="P2968">
        <f t="shared" si="558"/>
        <v>-0.36515929792213103</v>
      </c>
      <c r="Q2968">
        <f t="shared" si="559"/>
        <v>-0.29404532178435261</v>
      </c>
      <c r="R2968">
        <f t="shared" si="560"/>
        <v>-1.1338517136891479</v>
      </c>
      <c r="S2968">
        <f t="shared" si="561"/>
        <v>0.15828149181700238</v>
      </c>
      <c r="T2968">
        <f t="shared" si="562"/>
        <v>-0.59674852672122392</v>
      </c>
      <c r="U2968">
        <f t="shared" si="563"/>
        <v>-1.2596100730703483</v>
      </c>
      <c r="V2968">
        <f t="shared" si="564"/>
        <v>-0.71699476505831328</v>
      </c>
      <c r="W2968">
        <f t="shared" si="565"/>
        <v>-8.6280870293128448E-2</v>
      </c>
      <c r="X2968">
        <f t="shared" si="566"/>
        <v>2.0199020050273466</v>
      </c>
      <c r="Y2968">
        <f t="shared" si="567"/>
        <v>7</v>
      </c>
    </row>
    <row r="2969" spans="1:25" x14ac:dyDescent="0.25">
      <c r="A2969">
        <v>5.8</v>
      </c>
      <c r="B2969">
        <v>0.19</v>
      </c>
      <c r="C2969">
        <v>0.24</v>
      </c>
      <c r="D2969">
        <v>1.3</v>
      </c>
      <c r="E2969">
        <v>4.3999999999999997E-2</v>
      </c>
      <c r="F2969">
        <v>38</v>
      </c>
      <c r="G2969">
        <v>128</v>
      </c>
      <c r="H2969">
        <v>0.99361999999999995</v>
      </c>
      <c r="I2969">
        <v>3.77</v>
      </c>
      <c r="J2969">
        <v>0.6</v>
      </c>
      <c r="K2969">
        <v>10.6</v>
      </c>
      <c r="L2969">
        <v>5</v>
      </c>
      <c r="N2969">
        <f t="shared" si="556"/>
        <v>-1.249943573923282</v>
      </c>
      <c r="O2969">
        <f t="shared" si="557"/>
        <v>-0.87545527216477692</v>
      </c>
      <c r="P2969">
        <f t="shared" si="558"/>
        <v>-0.77831481680013048</v>
      </c>
      <c r="Q2969">
        <f t="shared" si="559"/>
        <v>-1.0038164153522879</v>
      </c>
      <c r="R2969">
        <f t="shared" si="560"/>
        <v>-8.1122237825323712E-2</v>
      </c>
      <c r="S2969">
        <f t="shared" si="561"/>
        <v>0.15828149181700238</v>
      </c>
      <c r="T2969">
        <f t="shared" si="562"/>
        <v>-0.24379127661187194</v>
      </c>
      <c r="U2969">
        <f t="shared" si="563"/>
        <v>-0.13620500119302603</v>
      </c>
      <c r="V2969">
        <f t="shared" si="564"/>
        <v>3.8525235134052136</v>
      </c>
      <c r="W2969">
        <f t="shared" si="565"/>
        <v>0.96519008810374984</v>
      </c>
      <c r="X2969">
        <f t="shared" si="566"/>
        <v>6.9666438605419503E-2</v>
      </c>
      <c r="Y2969">
        <f t="shared" si="567"/>
        <v>5</v>
      </c>
    </row>
    <row r="2970" spans="1:25" x14ac:dyDescent="0.25">
      <c r="A2970">
        <v>5.5</v>
      </c>
      <c r="B2970">
        <v>0.34</v>
      </c>
      <c r="C2970">
        <v>0.26</v>
      </c>
      <c r="D2970">
        <v>2.2000000000000002</v>
      </c>
      <c r="E2970">
        <v>2.1000000000000001E-2</v>
      </c>
      <c r="F2970">
        <v>31</v>
      </c>
      <c r="G2970">
        <v>119</v>
      </c>
      <c r="H2970">
        <v>0.98919000000000001</v>
      </c>
      <c r="I2970">
        <v>3.55</v>
      </c>
      <c r="J2970">
        <v>0.49</v>
      </c>
      <c r="K2970">
        <v>13</v>
      </c>
      <c r="L2970">
        <v>8</v>
      </c>
      <c r="N2970">
        <f t="shared" si="556"/>
        <v>-1.6054493154086451</v>
      </c>
      <c r="O2970">
        <f t="shared" si="557"/>
        <v>0.61272045106714756</v>
      </c>
      <c r="P2970">
        <f t="shared" si="558"/>
        <v>-0.61305260924893046</v>
      </c>
      <c r="Q2970">
        <f t="shared" si="559"/>
        <v>-0.82637364196030405</v>
      </c>
      <c r="R2970">
        <f t="shared" si="560"/>
        <v>-1.1338517136891479</v>
      </c>
      <c r="S2970">
        <f t="shared" si="561"/>
        <v>-0.25331041022605749</v>
      </c>
      <c r="T2970">
        <f t="shared" si="562"/>
        <v>-0.45556562667748313</v>
      </c>
      <c r="U2970">
        <f t="shared" si="563"/>
        <v>-1.6173610929836761</v>
      </c>
      <c r="V2970">
        <f t="shared" si="564"/>
        <v>2.395575656503798</v>
      </c>
      <c r="W2970">
        <f t="shared" si="565"/>
        <v>1.3417095732781606E-3</v>
      </c>
      <c r="X2970">
        <f t="shared" si="566"/>
        <v>2.0199020050273466</v>
      </c>
      <c r="Y2970">
        <f t="shared" si="567"/>
        <v>8</v>
      </c>
    </row>
    <row r="2971" spans="1:25" x14ac:dyDescent="0.25">
      <c r="A2971">
        <v>6.6</v>
      </c>
      <c r="B2971">
        <v>0.23</v>
      </c>
      <c r="C2971">
        <v>0.3</v>
      </c>
      <c r="D2971">
        <v>14.9</v>
      </c>
      <c r="E2971">
        <v>5.0999999999999997E-2</v>
      </c>
      <c r="F2971">
        <v>33</v>
      </c>
      <c r="G2971">
        <v>118</v>
      </c>
      <c r="H2971">
        <v>0.99834999999999996</v>
      </c>
      <c r="I2971">
        <v>3.04</v>
      </c>
      <c r="J2971">
        <v>0.54</v>
      </c>
      <c r="K2971">
        <v>9</v>
      </c>
      <c r="L2971">
        <v>6</v>
      </c>
      <c r="N2971">
        <f t="shared" si="556"/>
        <v>-0.30192826329564665</v>
      </c>
      <c r="O2971">
        <f t="shared" si="557"/>
        <v>-0.47860841263626375</v>
      </c>
      <c r="P2971">
        <f t="shared" si="558"/>
        <v>-0.28252819414653108</v>
      </c>
      <c r="Q2971">
        <f t="shared" si="559"/>
        <v>1.6775410492376899</v>
      </c>
      <c r="R2971">
        <f t="shared" si="560"/>
        <v>0.23927368961149237</v>
      </c>
      <c r="S2971">
        <f t="shared" si="561"/>
        <v>-0.13571272392804037</v>
      </c>
      <c r="T2971">
        <f t="shared" si="562"/>
        <v>-0.47909611001810659</v>
      </c>
      <c r="U2971">
        <f t="shared" si="563"/>
        <v>1.4452551148724135</v>
      </c>
      <c r="V2971">
        <f t="shared" si="564"/>
        <v>-0.98189437540402524</v>
      </c>
      <c r="W2971">
        <f t="shared" si="565"/>
        <v>0.43945460890531118</v>
      </c>
      <c r="X2971">
        <f t="shared" si="566"/>
        <v>-1.2304906056758647</v>
      </c>
      <c r="Y2971">
        <f t="shared" si="567"/>
        <v>6</v>
      </c>
    </row>
    <row r="2972" spans="1:25" x14ac:dyDescent="0.25">
      <c r="A2972">
        <v>6.6</v>
      </c>
      <c r="B2972">
        <v>0.23</v>
      </c>
      <c r="C2972">
        <v>0.3</v>
      </c>
      <c r="D2972">
        <v>14.9</v>
      </c>
      <c r="E2972">
        <v>5.0999999999999997E-2</v>
      </c>
      <c r="F2972">
        <v>33</v>
      </c>
      <c r="G2972">
        <v>118</v>
      </c>
      <c r="H2972">
        <v>0.99834999999999996</v>
      </c>
      <c r="I2972">
        <v>3.04</v>
      </c>
      <c r="J2972">
        <v>0.54</v>
      </c>
      <c r="K2972">
        <v>9</v>
      </c>
      <c r="L2972">
        <v>6</v>
      </c>
      <c r="N2972">
        <f t="shared" si="556"/>
        <v>-0.30192826329564665</v>
      </c>
      <c r="O2972">
        <f t="shared" si="557"/>
        <v>-0.47860841263626375</v>
      </c>
      <c r="P2972">
        <f t="shared" si="558"/>
        <v>-0.28252819414653108</v>
      </c>
      <c r="Q2972">
        <f t="shared" si="559"/>
        <v>1.6775410492376899</v>
      </c>
      <c r="R2972">
        <f t="shared" si="560"/>
        <v>0.23927368961149237</v>
      </c>
      <c r="S2972">
        <f t="shared" si="561"/>
        <v>-0.13571272392804037</v>
      </c>
      <c r="T2972">
        <f t="shared" si="562"/>
        <v>-0.47909611001810659</v>
      </c>
      <c r="U2972">
        <f t="shared" si="563"/>
        <v>1.4452551148724135</v>
      </c>
      <c r="V2972">
        <f t="shared" si="564"/>
        <v>-0.98189437540402524</v>
      </c>
      <c r="W2972">
        <f t="shared" si="565"/>
        <v>0.43945460890531118</v>
      </c>
      <c r="X2972">
        <f t="shared" si="566"/>
        <v>-1.2304906056758647</v>
      </c>
      <c r="Y2972">
        <f t="shared" si="567"/>
        <v>6</v>
      </c>
    </row>
    <row r="2973" spans="1:25" x14ac:dyDescent="0.25">
      <c r="A2973">
        <v>8.4</v>
      </c>
      <c r="B2973">
        <v>0.31</v>
      </c>
      <c r="C2973">
        <v>0.31</v>
      </c>
      <c r="D2973">
        <v>0.95</v>
      </c>
      <c r="E2973">
        <v>2.1000000000000001E-2</v>
      </c>
      <c r="F2973">
        <v>52</v>
      </c>
      <c r="G2973">
        <v>148</v>
      </c>
      <c r="H2973">
        <v>0.99038000000000004</v>
      </c>
      <c r="I2973">
        <v>2.93</v>
      </c>
      <c r="J2973">
        <v>0.32</v>
      </c>
      <c r="K2973">
        <v>11.5</v>
      </c>
      <c r="L2973">
        <v>5</v>
      </c>
      <c r="N2973">
        <f t="shared" si="556"/>
        <v>1.831106185616534</v>
      </c>
      <c r="O2973">
        <f t="shared" si="557"/>
        <v>0.31508530642076249</v>
      </c>
      <c r="P2973">
        <f t="shared" si="558"/>
        <v>-0.19989709037093109</v>
      </c>
      <c r="Q2973">
        <f t="shared" si="559"/>
        <v>-1.0728219383380593</v>
      </c>
      <c r="R2973">
        <f t="shared" si="560"/>
        <v>-1.1338517136891479</v>
      </c>
      <c r="S2973">
        <f t="shared" si="561"/>
        <v>0.98146529590312215</v>
      </c>
      <c r="T2973">
        <f t="shared" si="562"/>
        <v>0.2268183902005973</v>
      </c>
      <c r="U2973">
        <f t="shared" si="563"/>
        <v>-1.2194884633604401</v>
      </c>
      <c r="V2973">
        <f t="shared" si="564"/>
        <v>-1.7103683038547317</v>
      </c>
      <c r="W2973">
        <f t="shared" si="565"/>
        <v>-1.4882421481556327</v>
      </c>
      <c r="X2973">
        <f t="shared" si="566"/>
        <v>0.80100477601364228</v>
      </c>
      <c r="Y2973">
        <f t="shared" si="567"/>
        <v>5</v>
      </c>
    </row>
    <row r="2974" spans="1:25" x14ac:dyDescent="0.25">
      <c r="A2974">
        <v>6.7</v>
      </c>
      <c r="B2974">
        <v>0.2</v>
      </c>
      <c r="C2974">
        <v>0.3</v>
      </c>
      <c r="D2974">
        <v>1.4</v>
      </c>
      <c r="E2974">
        <v>2.5000000000000001E-2</v>
      </c>
      <c r="F2974">
        <v>17</v>
      </c>
      <c r="G2974">
        <v>76</v>
      </c>
      <c r="H2974">
        <v>0.99104000000000003</v>
      </c>
      <c r="I2974">
        <v>3.11</v>
      </c>
      <c r="J2974">
        <v>0.44</v>
      </c>
      <c r="K2974">
        <v>11</v>
      </c>
      <c r="L2974">
        <v>6</v>
      </c>
      <c r="N2974">
        <f t="shared" si="556"/>
        <v>-0.18342634946719155</v>
      </c>
      <c r="O2974">
        <f t="shared" si="557"/>
        <v>-0.7762435572826486</v>
      </c>
      <c r="P2974">
        <f t="shared" si="558"/>
        <v>-0.28252819414653108</v>
      </c>
      <c r="Q2974">
        <f t="shared" si="559"/>
        <v>-0.98410055164206756</v>
      </c>
      <c r="R2974">
        <f t="shared" si="560"/>
        <v>-0.95076832658239585</v>
      </c>
      <c r="S2974">
        <f t="shared" si="561"/>
        <v>-1.0764942143121772</v>
      </c>
      <c r="T2974">
        <f t="shared" si="562"/>
        <v>-1.4673764103242921</v>
      </c>
      <c r="U2974">
        <f t="shared" si="563"/>
        <v>-0.99881960995596275</v>
      </c>
      <c r="V2974">
        <f t="shared" si="564"/>
        <v>-0.51832005729903086</v>
      </c>
      <c r="W2974">
        <f t="shared" si="565"/>
        <v>-0.4367711897587544</v>
      </c>
      <c r="X2974">
        <f t="shared" si="566"/>
        <v>0.39470569967574087</v>
      </c>
      <c r="Y2974">
        <f t="shared" si="567"/>
        <v>6</v>
      </c>
    </row>
    <row r="2975" spans="1:25" x14ac:dyDescent="0.25">
      <c r="A2975">
        <v>8.4</v>
      </c>
      <c r="B2975">
        <v>0.31</v>
      </c>
      <c r="C2975">
        <v>0.31</v>
      </c>
      <c r="D2975">
        <v>0.95</v>
      </c>
      <c r="E2975">
        <v>2.1000000000000001E-2</v>
      </c>
      <c r="F2975">
        <v>52</v>
      </c>
      <c r="G2975">
        <v>148</v>
      </c>
      <c r="H2975">
        <v>0.99038000000000004</v>
      </c>
      <c r="I2975">
        <v>2.93</v>
      </c>
      <c r="J2975">
        <v>0.32</v>
      </c>
      <c r="K2975">
        <v>11.5</v>
      </c>
      <c r="L2975">
        <v>5</v>
      </c>
      <c r="N2975">
        <f t="shared" si="556"/>
        <v>1.831106185616534</v>
      </c>
      <c r="O2975">
        <f t="shared" si="557"/>
        <v>0.31508530642076249</v>
      </c>
      <c r="P2975">
        <f t="shared" si="558"/>
        <v>-0.19989709037093109</v>
      </c>
      <c r="Q2975">
        <f t="shared" si="559"/>
        <v>-1.0728219383380593</v>
      </c>
      <c r="R2975">
        <f t="shared" si="560"/>
        <v>-1.1338517136891479</v>
      </c>
      <c r="S2975">
        <f t="shared" si="561"/>
        <v>0.98146529590312215</v>
      </c>
      <c r="T2975">
        <f t="shared" si="562"/>
        <v>0.2268183902005973</v>
      </c>
      <c r="U2975">
        <f t="shared" si="563"/>
        <v>-1.2194884633604401</v>
      </c>
      <c r="V2975">
        <f t="shared" si="564"/>
        <v>-1.7103683038547317</v>
      </c>
      <c r="W2975">
        <f t="shared" si="565"/>
        <v>-1.4882421481556327</v>
      </c>
      <c r="X2975">
        <f t="shared" si="566"/>
        <v>0.80100477601364228</v>
      </c>
      <c r="Y2975">
        <f t="shared" si="567"/>
        <v>5</v>
      </c>
    </row>
    <row r="2976" spans="1:25" x14ac:dyDescent="0.25">
      <c r="A2976">
        <v>7.3</v>
      </c>
      <c r="B2976">
        <v>0.26</v>
      </c>
      <c r="C2976">
        <v>0.24</v>
      </c>
      <c r="D2976">
        <v>1.7</v>
      </c>
      <c r="E2976">
        <v>0.05</v>
      </c>
      <c r="F2976">
        <v>10</v>
      </c>
      <c r="G2976">
        <v>112</v>
      </c>
      <c r="H2976">
        <v>0.99285999999999996</v>
      </c>
      <c r="I2976">
        <v>3.11</v>
      </c>
      <c r="J2976">
        <v>0.43</v>
      </c>
      <c r="K2976">
        <v>9.9</v>
      </c>
      <c r="L2976">
        <v>5</v>
      </c>
      <c r="N2976">
        <f t="shared" si="556"/>
        <v>0.52758513350353464</v>
      </c>
      <c r="O2976">
        <f t="shared" si="557"/>
        <v>-0.18097326798987887</v>
      </c>
      <c r="P2976">
        <f t="shared" si="558"/>
        <v>-0.77831481680013048</v>
      </c>
      <c r="Q2976">
        <f t="shared" si="559"/>
        <v>-0.92495296051140619</v>
      </c>
      <c r="R2976">
        <f t="shared" si="560"/>
        <v>0.19350284283480462</v>
      </c>
      <c r="S2976">
        <f t="shared" si="561"/>
        <v>-1.488086116355237</v>
      </c>
      <c r="T2976">
        <f t="shared" si="562"/>
        <v>-0.62027901006184738</v>
      </c>
      <c r="U2976">
        <f t="shared" si="563"/>
        <v>-0.39030852935575416</v>
      </c>
      <c r="V2976">
        <f t="shared" si="564"/>
        <v>-0.51832005729903086</v>
      </c>
      <c r="W2976">
        <f t="shared" si="565"/>
        <v>-0.52439376962516104</v>
      </c>
      <c r="X2976">
        <f t="shared" si="566"/>
        <v>-0.49915226826764186</v>
      </c>
      <c r="Y2976">
        <f t="shared" si="567"/>
        <v>5</v>
      </c>
    </row>
    <row r="2977" spans="1:25" x14ac:dyDescent="0.25">
      <c r="A2977">
        <v>6.3</v>
      </c>
      <c r="B2977">
        <v>0.22</v>
      </c>
      <c r="C2977">
        <v>0.22</v>
      </c>
      <c r="D2977">
        <v>5.6</v>
      </c>
      <c r="E2977">
        <v>3.9E-2</v>
      </c>
      <c r="F2977">
        <v>31</v>
      </c>
      <c r="G2977">
        <v>128</v>
      </c>
      <c r="H2977">
        <v>0.99295999999999995</v>
      </c>
      <c r="I2977">
        <v>3.12</v>
      </c>
      <c r="J2977">
        <v>0.46</v>
      </c>
      <c r="K2977">
        <v>10.4</v>
      </c>
      <c r="L2977">
        <v>6</v>
      </c>
      <c r="N2977">
        <f t="shared" si="556"/>
        <v>-0.65743400478100977</v>
      </c>
      <c r="O2977">
        <f t="shared" si="557"/>
        <v>-0.57782012751839207</v>
      </c>
      <c r="P2977">
        <f t="shared" si="558"/>
        <v>-0.94357702435133017</v>
      </c>
      <c r="Q2977">
        <f t="shared" si="559"/>
        <v>-0.15603427581280976</v>
      </c>
      <c r="R2977">
        <f t="shared" si="560"/>
        <v>-0.30997647170876369</v>
      </c>
      <c r="S2977">
        <f t="shared" si="561"/>
        <v>-0.25331041022605749</v>
      </c>
      <c r="T2977">
        <f t="shared" si="562"/>
        <v>-0.24379127661187194</v>
      </c>
      <c r="U2977">
        <f t="shared" si="563"/>
        <v>-0.35687385459750337</v>
      </c>
      <c r="V2977">
        <f t="shared" si="564"/>
        <v>-0.45209515471260137</v>
      </c>
      <c r="W2977">
        <f t="shared" si="565"/>
        <v>-0.26152603002594116</v>
      </c>
      <c r="X2977">
        <f t="shared" si="566"/>
        <v>-9.2853191929740481E-2</v>
      </c>
      <c r="Y2977">
        <f t="shared" si="567"/>
        <v>6</v>
      </c>
    </row>
    <row r="2978" spans="1:25" x14ac:dyDescent="0.25">
      <c r="A2978">
        <v>6.6</v>
      </c>
      <c r="B2978">
        <v>0.23</v>
      </c>
      <c r="C2978">
        <v>0.3</v>
      </c>
      <c r="D2978">
        <v>14.9</v>
      </c>
      <c r="E2978">
        <v>5.0999999999999997E-2</v>
      </c>
      <c r="F2978">
        <v>33</v>
      </c>
      <c r="G2978">
        <v>118</v>
      </c>
      <c r="H2978">
        <v>0.99834999999999996</v>
      </c>
      <c r="I2978">
        <v>3.04</v>
      </c>
      <c r="J2978">
        <v>0.54</v>
      </c>
      <c r="K2978">
        <v>9</v>
      </c>
      <c r="L2978">
        <v>6</v>
      </c>
      <c r="N2978">
        <f t="shared" si="556"/>
        <v>-0.30192826329564665</v>
      </c>
      <c r="O2978">
        <f t="shared" si="557"/>
        <v>-0.47860841263626375</v>
      </c>
      <c r="P2978">
        <f t="shared" si="558"/>
        <v>-0.28252819414653108</v>
      </c>
      <c r="Q2978">
        <f t="shared" si="559"/>
        <v>1.6775410492376899</v>
      </c>
      <c r="R2978">
        <f t="shared" si="560"/>
        <v>0.23927368961149237</v>
      </c>
      <c r="S2978">
        <f t="shared" si="561"/>
        <v>-0.13571272392804037</v>
      </c>
      <c r="T2978">
        <f t="shared" si="562"/>
        <v>-0.47909611001810659</v>
      </c>
      <c r="U2978">
        <f t="shared" si="563"/>
        <v>1.4452551148724135</v>
      </c>
      <c r="V2978">
        <f t="shared" si="564"/>
        <v>-0.98189437540402524</v>
      </c>
      <c r="W2978">
        <f t="shared" si="565"/>
        <v>0.43945460890531118</v>
      </c>
      <c r="X2978">
        <f t="shared" si="566"/>
        <v>-1.2304906056758647</v>
      </c>
      <c r="Y2978">
        <f t="shared" si="567"/>
        <v>6</v>
      </c>
    </row>
    <row r="2979" spans="1:25" x14ac:dyDescent="0.25">
      <c r="A2979">
        <v>7.5</v>
      </c>
      <c r="B2979">
        <v>0.19</v>
      </c>
      <c r="C2979">
        <v>0.4</v>
      </c>
      <c r="D2979">
        <v>7.1</v>
      </c>
      <c r="E2979">
        <v>5.6000000000000001E-2</v>
      </c>
      <c r="F2979">
        <v>50</v>
      </c>
      <c r="G2979">
        <v>110</v>
      </c>
      <c r="H2979">
        <v>0.99539999999999995</v>
      </c>
      <c r="I2979">
        <v>3.06</v>
      </c>
      <c r="J2979">
        <v>0.52</v>
      </c>
      <c r="K2979">
        <v>9.9</v>
      </c>
      <c r="L2979">
        <v>6</v>
      </c>
      <c r="N2979">
        <f t="shared" si="556"/>
        <v>0.76458896116044373</v>
      </c>
      <c r="O2979">
        <f t="shared" si="557"/>
        <v>-0.87545527216477692</v>
      </c>
      <c r="P2979">
        <f t="shared" si="558"/>
        <v>0.54378284360946816</v>
      </c>
      <c r="Q2979">
        <f t="shared" si="559"/>
        <v>0.13970367984049656</v>
      </c>
      <c r="R2979">
        <f t="shared" si="560"/>
        <v>0.46812792349493265</v>
      </c>
      <c r="S2979">
        <f t="shared" si="561"/>
        <v>0.863867609605105</v>
      </c>
      <c r="T2979">
        <f t="shared" si="562"/>
        <v>-0.66733997674309431</v>
      </c>
      <c r="U2979">
        <f t="shared" si="563"/>
        <v>0.45893220950390445</v>
      </c>
      <c r="V2979">
        <f t="shared" si="564"/>
        <v>-0.84944457023116926</v>
      </c>
      <c r="W2979">
        <f t="shared" si="565"/>
        <v>0.264209449172498</v>
      </c>
      <c r="X2979">
        <f t="shared" si="566"/>
        <v>-0.49915226826764186</v>
      </c>
      <c r="Y2979">
        <f t="shared" si="567"/>
        <v>6</v>
      </c>
    </row>
    <row r="2980" spans="1:25" x14ac:dyDescent="0.25">
      <c r="A2980">
        <v>8</v>
      </c>
      <c r="B2980">
        <v>0.14000000000000001</v>
      </c>
      <c r="C2980">
        <v>0.33</v>
      </c>
      <c r="D2980">
        <v>1.2</v>
      </c>
      <c r="E2980">
        <v>4.4999999999999998E-2</v>
      </c>
      <c r="F2980">
        <v>71</v>
      </c>
      <c r="G2980">
        <v>162</v>
      </c>
      <c r="H2980">
        <v>0.99139999999999995</v>
      </c>
      <c r="I2980">
        <v>3.07</v>
      </c>
      <c r="J2980">
        <v>0.47</v>
      </c>
      <c r="K2980">
        <v>11</v>
      </c>
      <c r="L2980">
        <v>6</v>
      </c>
      <c r="N2980">
        <f t="shared" si="556"/>
        <v>1.3570985303027159</v>
      </c>
      <c r="O2980">
        <f t="shared" si="557"/>
        <v>-1.3715138465754182</v>
      </c>
      <c r="P2980">
        <f t="shared" si="558"/>
        <v>-3.4634882819731143E-2</v>
      </c>
      <c r="Q2980">
        <f t="shared" si="559"/>
        <v>-1.0235322790625083</v>
      </c>
      <c r="R2980">
        <f t="shared" si="560"/>
        <v>-3.5351391048635654E-2</v>
      </c>
      <c r="S2980">
        <f t="shared" si="561"/>
        <v>2.0986433157342845</v>
      </c>
      <c r="T2980">
        <f t="shared" si="562"/>
        <v>0.55624515696932575</v>
      </c>
      <c r="U2980">
        <f t="shared" si="563"/>
        <v>-0.87845478082627482</v>
      </c>
      <c r="V2980">
        <f t="shared" si="564"/>
        <v>-0.78321966764474282</v>
      </c>
      <c r="W2980">
        <f t="shared" si="565"/>
        <v>-0.17390345015953507</v>
      </c>
      <c r="X2980">
        <f t="shared" si="566"/>
        <v>0.39470569967574087</v>
      </c>
      <c r="Y2980">
        <f t="shared" si="567"/>
        <v>6</v>
      </c>
    </row>
    <row r="2981" spans="1:25" x14ac:dyDescent="0.25">
      <c r="A2981">
        <v>6.8</v>
      </c>
      <c r="B2981">
        <v>0.32</v>
      </c>
      <c r="C2981">
        <v>0.39</v>
      </c>
      <c r="D2981">
        <v>9.6</v>
      </c>
      <c r="E2981">
        <v>2.5999999999999999E-2</v>
      </c>
      <c r="F2981">
        <v>34</v>
      </c>
      <c r="G2981">
        <v>124</v>
      </c>
      <c r="H2981">
        <v>0.99285999999999996</v>
      </c>
      <c r="I2981">
        <v>3.18</v>
      </c>
      <c r="J2981">
        <v>0.35</v>
      </c>
      <c r="K2981">
        <v>12.1</v>
      </c>
      <c r="L2981">
        <v>6</v>
      </c>
      <c r="N2981">
        <f t="shared" si="556"/>
        <v>-6.4924435638737552E-2</v>
      </c>
      <c r="O2981">
        <f t="shared" si="557"/>
        <v>0.41429702130289087</v>
      </c>
      <c r="P2981">
        <f t="shared" si="558"/>
        <v>0.46115173983386826</v>
      </c>
      <c r="Q2981">
        <f t="shared" si="559"/>
        <v>0.63260027259600715</v>
      </c>
      <c r="R2981">
        <f t="shared" si="560"/>
        <v>-0.90499747980570799</v>
      </c>
      <c r="S2981">
        <f t="shared" si="561"/>
        <v>-7.6913880779031829E-2</v>
      </c>
      <c r="T2981">
        <f t="shared" si="562"/>
        <v>-0.3379132099743658</v>
      </c>
      <c r="U2981">
        <f t="shared" si="563"/>
        <v>-0.39030852935575416</v>
      </c>
      <c r="V2981">
        <f t="shared" si="564"/>
        <v>-5.4745739194033381E-2</v>
      </c>
      <c r="W2981">
        <f t="shared" si="565"/>
        <v>-1.2253744085564133</v>
      </c>
      <c r="X2981">
        <f t="shared" si="566"/>
        <v>1.2885636676191237</v>
      </c>
      <c r="Y2981">
        <f t="shared" si="567"/>
        <v>6</v>
      </c>
    </row>
    <row r="2982" spans="1:25" x14ac:dyDescent="0.25">
      <c r="A2982">
        <v>6.6</v>
      </c>
      <c r="B2982">
        <v>0.23</v>
      </c>
      <c r="C2982">
        <v>0.2</v>
      </c>
      <c r="D2982">
        <v>11.4</v>
      </c>
      <c r="E2982">
        <v>4.3999999999999997E-2</v>
      </c>
      <c r="F2982">
        <v>45</v>
      </c>
      <c r="G2982">
        <v>131</v>
      </c>
      <c r="H2982">
        <v>0.99604000000000004</v>
      </c>
      <c r="I2982">
        <v>2.96</v>
      </c>
      <c r="J2982">
        <v>0.51</v>
      </c>
      <c r="K2982">
        <v>9.6999999999999993</v>
      </c>
      <c r="L2982">
        <v>6</v>
      </c>
      <c r="N2982">
        <f t="shared" si="556"/>
        <v>-0.30192826329564665</v>
      </c>
      <c r="O2982">
        <f t="shared" si="557"/>
        <v>-0.47860841263626375</v>
      </c>
      <c r="P2982">
        <f t="shared" si="558"/>
        <v>-1.1088392319025298</v>
      </c>
      <c r="Q2982">
        <f t="shared" si="559"/>
        <v>0.98748581937997493</v>
      </c>
      <c r="R2982">
        <f t="shared" si="560"/>
        <v>-8.1122237825323712E-2</v>
      </c>
      <c r="S2982">
        <f t="shared" si="561"/>
        <v>0.56987339386006231</v>
      </c>
      <c r="T2982">
        <f t="shared" si="562"/>
        <v>-0.17319982659000158</v>
      </c>
      <c r="U2982">
        <f t="shared" si="563"/>
        <v>0.67291412795676142</v>
      </c>
      <c r="V2982">
        <f t="shared" si="564"/>
        <v>-1.5116935960954492</v>
      </c>
      <c r="W2982">
        <f t="shared" si="565"/>
        <v>0.17658686930609138</v>
      </c>
      <c r="X2982">
        <f t="shared" si="566"/>
        <v>-0.6616718988028033</v>
      </c>
      <c r="Y2982">
        <f t="shared" si="567"/>
        <v>6</v>
      </c>
    </row>
    <row r="2983" spans="1:25" x14ac:dyDescent="0.25">
      <c r="A2983">
        <v>6.6</v>
      </c>
      <c r="B2983">
        <v>0.23</v>
      </c>
      <c r="C2983">
        <v>0.2</v>
      </c>
      <c r="D2983">
        <v>11.4</v>
      </c>
      <c r="E2983">
        <v>4.3999999999999997E-2</v>
      </c>
      <c r="F2983">
        <v>45</v>
      </c>
      <c r="G2983">
        <v>131</v>
      </c>
      <c r="H2983">
        <v>0.99604000000000004</v>
      </c>
      <c r="I2983">
        <v>2.96</v>
      </c>
      <c r="J2983">
        <v>0.51</v>
      </c>
      <c r="K2983">
        <v>9.6999999999999993</v>
      </c>
      <c r="L2983">
        <v>6</v>
      </c>
      <c r="N2983">
        <f t="shared" si="556"/>
        <v>-0.30192826329564665</v>
      </c>
      <c r="O2983">
        <f t="shared" si="557"/>
        <v>-0.47860841263626375</v>
      </c>
      <c r="P2983">
        <f t="shared" si="558"/>
        <v>-1.1088392319025298</v>
      </c>
      <c r="Q2983">
        <f t="shared" si="559"/>
        <v>0.98748581937997493</v>
      </c>
      <c r="R2983">
        <f t="shared" si="560"/>
        <v>-8.1122237825323712E-2</v>
      </c>
      <c r="S2983">
        <f t="shared" si="561"/>
        <v>0.56987339386006231</v>
      </c>
      <c r="T2983">
        <f t="shared" si="562"/>
        <v>-0.17319982659000158</v>
      </c>
      <c r="U2983">
        <f t="shared" si="563"/>
        <v>0.67291412795676142</v>
      </c>
      <c r="V2983">
        <f t="shared" si="564"/>
        <v>-1.5116935960954492</v>
      </c>
      <c r="W2983">
        <f t="shared" si="565"/>
        <v>0.17658686930609138</v>
      </c>
      <c r="X2983">
        <f t="shared" si="566"/>
        <v>-0.6616718988028033</v>
      </c>
      <c r="Y2983">
        <f t="shared" si="567"/>
        <v>6</v>
      </c>
    </row>
    <row r="2984" spans="1:25" x14ac:dyDescent="0.25">
      <c r="A2984">
        <v>6.7</v>
      </c>
      <c r="B2984">
        <v>0.36</v>
      </c>
      <c r="C2984">
        <v>0.26</v>
      </c>
      <c r="D2984">
        <v>7.9</v>
      </c>
      <c r="E2984">
        <v>3.4000000000000002E-2</v>
      </c>
      <c r="F2984">
        <v>39</v>
      </c>
      <c r="G2984">
        <v>123</v>
      </c>
      <c r="H2984">
        <v>0.99119000000000002</v>
      </c>
      <c r="I2984">
        <v>2.99</v>
      </c>
      <c r="J2984">
        <v>0.3</v>
      </c>
      <c r="K2984">
        <v>12.2</v>
      </c>
      <c r="L2984">
        <v>7</v>
      </c>
      <c r="N2984">
        <f t="shared" si="556"/>
        <v>-0.18342634946719155</v>
      </c>
      <c r="O2984">
        <f t="shared" si="557"/>
        <v>0.81114388083140376</v>
      </c>
      <c r="P2984">
        <f t="shared" si="558"/>
        <v>-0.61305260924893046</v>
      </c>
      <c r="Q2984">
        <f t="shared" si="559"/>
        <v>0.29743058952226009</v>
      </c>
      <c r="R2984">
        <f t="shared" si="560"/>
        <v>-0.5388307055922037</v>
      </c>
      <c r="S2984">
        <f t="shared" si="561"/>
        <v>0.21708033496601095</v>
      </c>
      <c r="T2984">
        <f t="shared" si="562"/>
        <v>-0.36144369331498927</v>
      </c>
      <c r="U2984">
        <f t="shared" si="563"/>
        <v>-0.94866759781858656</v>
      </c>
      <c r="V2984">
        <f t="shared" si="564"/>
        <v>-1.3130188883361638</v>
      </c>
      <c r="W2984">
        <f t="shared" si="565"/>
        <v>-1.663487307888446</v>
      </c>
      <c r="X2984">
        <f t="shared" si="566"/>
        <v>1.3698234828867035</v>
      </c>
      <c r="Y2984">
        <f t="shared" si="567"/>
        <v>7</v>
      </c>
    </row>
    <row r="2985" spans="1:25" x14ac:dyDescent="0.25">
      <c r="A2985">
        <v>6.1</v>
      </c>
      <c r="B2985">
        <v>0.38</v>
      </c>
      <c r="C2985">
        <v>0.42</v>
      </c>
      <c r="D2985">
        <v>5</v>
      </c>
      <c r="E2985">
        <v>1.6E-2</v>
      </c>
      <c r="F2985">
        <v>31</v>
      </c>
      <c r="G2985">
        <v>113</v>
      </c>
      <c r="H2985">
        <v>0.99007000000000001</v>
      </c>
      <c r="I2985">
        <v>3.15</v>
      </c>
      <c r="J2985">
        <v>0.31</v>
      </c>
      <c r="K2985">
        <v>12.4</v>
      </c>
      <c r="L2985">
        <v>7</v>
      </c>
      <c r="N2985">
        <f t="shared" si="556"/>
        <v>-0.89443783243791886</v>
      </c>
      <c r="O2985">
        <f t="shared" si="557"/>
        <v>1.0095673105956606</v>
      </c>
      <c r="P2985">
        <f t="shared" si="558"/>
        <v>0.70904505116066774</v>
      </c>
      <c r="Q2985">
        <f t="shared" si="559"/>
        <v>-0.27432945807413223</v>
      </c>
      <c r="R2985">
        <f t="shared" si="560"/>
        <v>-1.362705947572588</v>
      </c>
      <c r="S2985">
        <f t="shared" si="561"/>
        <v>-0.25331041022605749</v>
      </c>
      <c r="T2985">
        <f t="shared" si="562"/>
        <v>-0.59674852672122392</v>
      </c>
      <c r="U2985">
        <f t="shared" si="563"/>
        <v>-1.3231359551110398</v>
      </c>
      <c r="V2985">
        <f t="shared" si="564"/>
        <v>-0.25342044695331883</v>
      </c>
      <c r="W2985">
        <f t="shared" si="565"/>
        <v>-1.5758647280220393</v>
      </c>
      <c r="X2985">
        <f t="shared" si="566"/>
        <v>1.532343113421865</v>
      </c>
      <c r="Y2985">
        <f t="shared" si="567"/>
        <v>7</v>
      </c>
    </row>
    <row r="2986" spans="1:25" x14ac:dyDescent="0.25">
      <c r="A2986">
        <v>8.5</v>
      </c>
      <c r="B2986">
        <v>0.23</v>
      </c>
      <c r="C2986">
        <v>0.28000000000000003</v>
      </c>
      <c r="D2986">
        <v>11.1</v>
      </c>
      <c r="E2986">
        <v>3.3000000000000002E-2</v>
      </c>
      <c r="F2986">
        <v>30</v>
      </c>
      <c r="G2986">
        <v>97</v>
      </c>
      <c r="H2986">
        <v>0.99507000000000001</v>
      </c>
      <c r="I2986">
        <v>3.03</v>
      </c>
      <c r="J2986">
        <v>0.39</v>
      </c>
      <c r="K2986">
        <v>10.5</v>
      </c>
      <c r="L2986">
        <v>7</v>
      </c>
      <c r="N2986">
        <f t="shared" si="556"/>
        <v>1.949608099444988</v>
      </c>
      <c r="O2986">
        <f t="shared" si="557"/>
        <v>-0.47860841263626375</v>
      </c>
      <c r="P2986">
        <f t="shared" si="558"/>
        <v>-0.44779040169773054</v>
      </c>
      <c r="Q2986">
        <f t="shared" si="559"/>
        <v>0.92833822824931345</v>
      </c>
      <c r="R2986">
        <f t="shared" si="560"/>
        <v>-0.58460155236889166</v>
      </c>
      <c r="S2986">
        <f t="shared" si="561"/>
        <v>-0.31210925337506601</v>
      </c>
      <c r="T2986">
        <f t="shared" si="562"/>
        <v>-0.97323626017119935</v>
      </c>
      <c r="U2986">
        <f t="shared" si="563"/>
        <v>0.34859778280168435</v>
      </c>
      <c r="V2986">
        <f t="shared" si="564"/>
        <v>-1.0481192779904547</v>
      </c>
      <c r="W2986">
        <f t="shared" si="565"/>
        <v>-0.87488408909078696</v>
      </c>
      <c r="X2986">
        <f t="shared" si="566"/>
        <v>-1.159337666216049E-2</v>
      </c>
      <c r="Y2986">
        <f t="shared" si="567"/>
        <v>7</v>
      </c>
    </row>
    <row r="2987" spans="1:25" x14ac:dyDescent="0.25">
      <c r="A2987">
        <v>7</v>
      </c>
      <c r="B2987">
        <v>0.2</v>
      </c>
      <c r="C2987">
        <v>0.31</v>
      </c>
      <c r="D2987">
        <v>8</v>
      </c>
      <c r="E2987">
        <v>0.05</v>
      </c>
      <c r="F2987">
        <v>29</v>
      </c>
      <c r="G2987">
        <v>213</v>
      </c>
      <c r="H2987">
        <v>0.99595999999999996</v>
      </c>
      <c r="I2987">
        <v>3.28</v>
      </c>
      <c r="J2987">
        <v>0.56999999999999995</v>
      </c>
      <c r="K2987">
        <v>10.4</v>
      </c>
      <c r="L2987">
        <v>6</v>
      </c>
      <c r="N2987">
        <f t="shared" si="556"/>
        <v>0.17207939201817155</v>
      </c>
      <c r="O2987">
        <f t="shared" si="557"/>
        <v>-0.7762435572826486</v>
      </c>
      <c r="P2987">
        <f t="shared" si="558"/>
        <v>-0.19989709037093109</v>
      </c>
      <c r="Q2987">
        <f t="shared" si="559"/>
        <v>0.31714645323248042</v>
      </c>
      <c r="R2987">
        <f t="shared" si="560"/>
        <v>0.19350284283480462</v>
      </c>
      <c r="S2987">
        <f t="shared" si="561"/>
        <v>-0.37090809652407458</v>
      </c>
      <c r="T2987">
        <f t="shared" si="562"/>
        <v>1.7562998073411225</v>
      </c>
      <c r="U2987">
        <f t="shared" si="563"/>
        <v>0.64616638815013105</v>
      </c>
      <c r="V2987">
        <f t="shared" si="564"/>
        <v>0.60750328667024356</v>
      </c>
      <c r="W2987">
        <f t="shared" si="565"/>
        <v>0.70232234850453001</v>
      </c>
      <c r="X2987">
        <f t="shared" si="566"/>
        <v>-9.2853191929740481E-2</v>
      </c>
      <c r="Y2987">
        <f t="shared" si="567"/>
        <v>6</v>
      </c>
    </row>
    <row r="2988" spans="1:25" x14ac:dyDescent="0.25">
      <c r="A2988">
        <v>6</v>
      </c>
      <c r="B2988">
        <v>0.26</v>
      </c>
      <c r="C2988">
        <v>0.32</v>
      </c>
      <c r="D2988">
        <v>3.8</v>
      </c>
      <c r="E2988">
        <v>2.9000000000000001E-2</v>
      </c>
      <c r="F2988">
        <v>48</v>
      </c>
      <c r="G2988">
        <v>180</v>
      </c>
      <c r="H2988">
        <v>0.99011000000000005</v>
      </c>
      <c r="I2988">
        <v>3.15</v>
      </c>
      <c r="J2988">
        <v>0.34</v>
      </c>
      <c r="K2988">
        <v>12</v>
      </c>
      <c r="L2988">
        <v>6</v>
      </c>
      <c r="N2988">
        <f t="shared" si="556"/>
        <v>-1.0129397462663727</v>
      </c>
      <c r="O2988">
        <f t="shared" si="557"/>
        <v>-0.18097326798987887</v>
      </c>
      <c r="P2988">
        <f t="shared" si="558"/>
        <v>-0.11726598659533111</v>
      </c>
      <c r="Q2988">
        <f t="shared" si="559"/>
        <v>-0.51091982259677737</v>
      </c>
      <c r="R2988">
        <f t="shared" si="560"/>
        <v>-0.76768493947564376</v>
      </c>
      <c r="S2988">
        <f t="shared" si="561"/>
        <v>0.74626992330708797</v>
      </c>
      <c r="T2988">
        <f t="shared" si="562"/>
        <v>0.97979385710054812</v>
      </c>
      <c r="U2988">
        <f t="shared" si="563"/>
        <v>-1.3097620852077245</v>
      </c>
      <c r="V2988">
        <f t="shared" si="564"/>
        <v>-0.25342044695331883</v>
      </c>
      <c r="W2988">
        <f t="shared" si="565"/>
        <v>-1.3129969884228194</v>
      </c>
      <c r="X2988">
        <f t="shared" si="566"/>
        <v>1.2073038523515436</v>
      </c>
      <c r="Y2988">
        <f t="shared" si="567"/>
        <v>6</v>
      </c>
    </row>
    <row r="2989" spans="1:25" x14ac:dyDescent="0.25">
      <c r="A2989">
        <v>6.9</v>
      </c>
      <c r="B2989">
        <v>0.3</v>
      </c>
      <c r="C2989">
        <v>0.3</v>
      </c>
      <c r="D2989">
        <v>10.55</v>
      </c>
      <c r="E2989">
        <v>3.6999999999999998E-2</v>
      </c>
      <c r="F2989">
        <v>4</v>
      </c>
      <c r="G2989">
        <v>28</v>
      </c>
      <c r="H2989">
        <v>0.99184000000000005</v>
      </c>
      <c r="I2989">
        <v>3.07</v>
      </c>
      <c r="J2989">
        <v>0.32</v>
      </c>
      <c r="K2989">
        <v>12.7</v>
      </c>
      <c r="L2989">
        <v>6</v>
      </c>
      <c r="N2989">
        <f t="shared" si="556"/>
        <v>5.3577478189717524E-2</v>
      </c>
      <c r="O2989">
        <f t="shared" si="557"/>
        <v>0.21587359153863409</v>
      </c>
      <c r="P2989">
        <f t="shared" si="558"/>
        <v>-0.28252819414653108</v>
      </c>
      <c r="Q2989">
        <f t="shared" si="559"/>
        <v>0.81990097784310134</v>
      </c>
      <c r="R2989">
        <f t="shared" si="560"/>
        <v>-0.40151816526213979</v>
      </c>
      <c r="S2989">
        <f t="shared" si="561"/>
        <v>-1.8408791752492883</v>
      </c>
      <c r="T2989">
        <f t="shared" si="562"/>
        <v>-2.5968396106742184</v>
      </c>
      <c r="U2989">
        <f t="shared" si="563"/>
        <v>-0.73134221188991944</v>
      </c>
      <c r="V2989">
        <f t="shared" si="564"/>
        <v>-0.78321966764474282</v>
      </c>
      <c r="W2989">
        <f t="shared" si="565"/>
        <v>-1.4882421481556327</v>
      </c>
      <c r="X2989">
        <f t="shared" si="566"/>
        <v>1.776122559224605</v>
      </c>
      <c r="Y2989">
        <f t="shared" si="567"/>
        <v>6</v>
      </c>
    </row>
    <row r="2990" spans="1:25" x14ac:dyDescent="0.25">
      <c r="A2990">
        <v>6.7</v>
      </c>
      <c r="B2990">
        <v>0.18</v>
      </c>
      <c r="C2990">
        <v>0.28000000000000003</v>
      </c>
      <c r="D2990">
        <v>10.199999999999999</v>
      </c>
      <c r="E2990">
        <v>3.9E-2</v>
      </c>
      <c r="F2990">
        <v>29</v>
      </c>
      <c r="G2990">
        <v>115</v>
      </c>
      <c r="H2990">
        <v>0.99468999999999996</v>
      </c>
      <c r="I2990">
        <v>3.11</v>
      </c>
      <c r="J2990">
        <v>0.45</v>
      </c>
      <c r="K2990">
        <v>10.9</v>
      </c>
      <c r="L2990">
        <v>7</v>
      </c>
      <c r="N2990">
        <f t="shared" si="556"/>
        <v>-0.18342634946719155</v>
      </c>
      <c r="O2990">
        <f t="shared" si="557"/>
        <v>-0.97466698704690535</v>
      </c>
      <c r="P2990">
        <f t="shared" si="558"/>
        <v>-0.44779040169773054</v>
      </c>
      <c r="Q2990">
        <f t="shared" si="559"/>
        <v>0.75089545485732956</v>
      </c>
      <c r="R2990">
        <f t="shared" si="560"/>
        <v>-0.30997647170876369</v>
      </c>
      <c r="S2990">
        <f t="shared" si="561"/>
        <v>-0.37090809652407458</v>
      </c>
      <c r="T2990">
        <f t="shared" si="562"/>
        <v>-0.54968756003997699</v>
      </c>
      <c r="U2990">
        <f t="shared" si="563"/>
        <v>0.22154601872030175</v>
      </c>
      <c r="V2990">
        <f t="shared" si="564"/>
        <v>-0.51832005729903086</v>
      </c>
      <c r="W2990">
        <f t="shared" si="565"/>
        <v>-0.34914860989234781</v>
      </c>
      <c r="X2990">
        <f t="shared" si="566"/>
        <v>0.3134458844081609</v>
      </c>
      <c r="Y2990">
        <f t="shared" si="567"/>
        <v>7</v>
      </c>
    </row>
    <row r="2991" spans="1:25" x14ac:dyDescent="0.25">
      <c r="A2991">
        <v>6.7</v>
      </c>
      <c r="B2991">
        <v>0.18</v>
      </c>
      <c r="C2991">
        <v>0.28000000000000003</v>
      </c>
      <c r="D2991">
        <v>10.199999999999999</v>
      </c>
      <c r="E2991">
        <v>3.9E-2</v>
      </c>
      <c r="F2991">
        <v>29</v>
      </c>
      <c r="G2991">
        <v>115</v>
      </c>
      <c r="H2991">
        <v>0.99468999999999996</v>
      </c>
      <c r="I2991">
        <v>3.11</v>
      </c>
      <c r="J2991">
        <v>0.45</v>
      </c>
      <c r="K2991">
        <v>10.9</v>
      </c>
      <c r="L2991">
        <v>7</v>
      </c>
      <c r="N2991">
        <f t="shared" si="556"/>
        <v>-0.18342634946719155</v>
      </c>
      <c r="O2991">
        <f t="shared" si="557"/>
        <v>-0.97466698704690535</v>
      </c>
      <c r="P2991">
        <f t="shared" si="558"/>
        <v>-0.44779040169773054</v>
      </c>
      <c r="Q2991">
        <f t="shared" si="559"/>
        <v>0.75089545485732956</v>
      </c>
      <c r="R2991">
        <f t="shared" si="560"/>
        <v>-0.30997647170876369</v>
      </c>
      <c r="S2991">
        <f t="shared" si="561"/>
        <v>-0.37090809652407458</v>
      </c>
      <c r="T2991">
        <f t="shared" si="562"/>
        <v>-0.54968756003997699</v>
      </c>
      <c r="U2991">
        <f t="shared" si="563"/>
        <v>0.22154601872030175</v>
      </c>
      <c r="V2991">
        <f t="shared" si="564"/>
        <v>-0.51832005729903086</v>
      </c>
      <c r="W2991">
        <f t="shared" si="565"/>
        <v>-0.34914860989234781</v>
      </c>
      <c r="X2991">
        <f t="shared" si="566"/>
        <v>0.3134458844081609</v>
      </c>
      <c r="Y2991">
        <f t="shared" si="567"/>
        <v>7</v>
      </c>
    </row>
    <row r="2992" spans="1:25" x14ac:dyDescent="0.25">
      <c r="A2992">
        <v>6.8</v>
      </c>
      <c r="B2992">
        <v>0.18</v>
      </c>
      <c r="C2992">
        <v>0.28000000000000003</v>
      </c>
      <c r="D2992">
        <v>9.8000000000000007</v>
      </c>
      <c r="E2992">
        <v>3.9E-2</v>
      </c>
      <c r="F2992">
        <v>29</v>
      </c>
      <c r="G2992">
        <v>113</v>
      </c>
      <c r="H2992">
        <v>0.99406000000000005</v>
      </c>
      <c r="I2992">
        <v>3.11</v>
      </c>
      <c r="J2992">
        <v>0.45</v>
      </c>
      <c r="K2992">
        <v>10.9</v>
      </c>
      <c r="L2992">
        <v>7</v>
      </c>
      <c r="N2992">
        <f t="shared" si="556"/>
        <v>-6.4924435638737552E-2</v>
      </c>
      <c r="O2992">
        <f t="shared" si="557"/>
        <v>-0.97466698704690535</v>
      </c>
      <c r="P2992">
        <f t="shared" si="558"/>
        <v>-0.44779040169773054</v>
      </c>
      <c r="Q2992">
        <f t="shared" si="559"/>
        <v>0.67203200001644825</v>
      </c>
      <c r="R2992">
        <f t="shared" si="560"/>
        <v>-0.30997647170876369</v>
      </c>
      <c r="S2992">
        <f t="shared" si="561"/>
        <v>-0.37090809652407458</v>
      </c>
      <c r="T2992">
        <f t="shared" si="562"/>
        <v>-0.59674852672122392</v>
      </c>
      <c r="U2992">
        <f t="shared" si="563"/>
        <v>1.0907567743329311E-2</v>
      </c>
      <c r="V2992">
        <f t="shared" si="564"/>
        <v>-0.51832005729903086</v>
      </c>
      <c r="W2992">
        <f t="shared" si="565"/>
        <v>-0.34914860989234781</v>
      </c>
      <c r="X2992">
        <f t="shared" si="566"/>
        <v>0.3134458844081609</v>
      </c>
      <c r="Y2992">
        <f t="shared" si="567"/>
        <v>7</v>
      </c>
    </row>
    <row r="2993" spans="1:25" x14ac:dyDescent="0.25">
      <c r="A2993">
        <v>7.2</v>
      </c>
      <c r="B2993">
        <v>0.19</v>
      </c>
      <c r="C2993">
        <v>0.31</v>
      </c>
      <c r="D2993">
        <v>6.3</v>
      </c>
      <c r="E2993">
        <v>3.4000000000000002E-2</v>
      </c>
      <c r="F2993">
        <v>17</v>
      </c>
      <c r="G2993">
        <v>103</v>
      </c>
      <c r="H2993">
        <v>0.99304999999999999</v>
      </c>
      <c r="I2993">
        <v>3.15</v>
      </c>
      <c r="J2993">
        <v>0.52</v>
      </c>
      <c r="K2993">
        <v>11.4</v>
      </c>
      <c r="L2993">
        <v>7</v>
      </c>
      <c r="N2993">
        <f t="shared" si="556"/>
        <v>0.40908321967508066</v>
      </c>
      <c r="O2993">
        <f t="shared" si="557"/>
        <v>-0.87545527216477692</v>
      </c>
      <c r="P2993">
        <f t="shared" si="558"/>
        <v>-0.19989709037093109</v>
      </c>
      <c r="Q2993">
        <f t="shared" si="559"/>
        <v>-1.8023229841266777E-2</v>
      </c>
      <c r="R2993">
        <f t="shared" si="560"/>
        <v>-0.5388307055922037</v>
      </c>
      <c r="S2993">
        <f t="shared" si="561"/>
        <v>-1.0764942143121772</v>
      </c>
      <c r="T2993">
        <f t="shared" si="562"/>
        <v>-0.83205336012745856</v>
      </c>
      <c r="U2993">
        <f t="shared" si="563"/>
        <v>-0.32678264731506285</v>
      </c>
      <c r="V2993">
        <f t="shared" si="564"/>
        <v>-0.25342044695331883</v>
      </c>
      <c r="W2993">
        <f t="shared" si="565"/>
        <v>0.264209449172498</v>
      </c>
      <c r="X2993">
        <f t="shared" si="566"/>
        <v>0.71974496074606231</v>
      </c>
      <c r="Y2993">
        <f t="shared" si="567"/>
        <v>7</v>
      </c>
    </row>
    <row r="2994" spans="1:25" x14ac:dyDescent="0.25">
      <c r="A2994">
        <v>6.2</v>
      </c>
      <c r="B2994">
        <v>0.16</v>
      </c>
      <c r="C2994">
        <v>0.32</v>
      </c>
      <c r="D2994">
        <v>1.1000000000000001</v>
      </c>
      <c r="E2994">
        <v>3.5999999999999997E-2</v>
      </c>
      <c r="F2994">
        <v>74</v>
      </c>
      <c r="G2994">
        <v>184</v>
      </c>
      <c r="H2994">
        <v>0.99095999999999995</v>
      </c>
      <c r="I2994">
        <v>3.22</v>
      </c>
      <c r="J2994">
        <v>0.41</v>
      </c>
      <c r="K2994">
        <v>11</v>
      </c>
      <c r="L2994">
        <v>6</v>
      </c>
      <c r="N2994">
        <f t="shared" si="556"/>
        <v>-0.77593591860946376</v>
      </c>
      <c r="O2994">
        <f t="shared" si="557"/>
        <v>-1.1730904168111618</v>
      </c>
      <c r="P2994">
        <f t="shared" si="558"/>
        <v>-0.11726598659533111</v>
      </c>
      <c r="Q2994">
        <f t="shared" si="559"/>
        <v>-1.0432481427727287</v>
      </c>
      <c r="R2994">
        <f t="shared" si="560"/>
        <v>-0.44728901203882787</v>
      </c>
      <c r="S2994">
        <f t="shared" si="561"/>
        <v>2.2750398451813103</v>
      </c>
      <c r="T2994">
        <f t="shared" si="562"/>
        <v>1.0739157904630419</v>
      </c>
      <c r="U2994">
        <f t="shared" si="563"/>
        <v>-1.025567349762593</v>
      </c>
      <c r="V2994">
        <f t="shared" si="564"/>
        <v>0.21015387115167858</v>
      </c>
      <c r="W2994">
        <f t="shared" si="565"/>
        <v>-0.69963892935797423</v>
      </c>
      <c r="X2994">
        <f t="shared" si="566"/>
        <v>0.39470569967574087</v>
      </c>
      <c r="Y2994">
        <f t="shared" si="567"/>
        <v>6</v>
      </c>
    </row>
    <row r="2995" spans="1:25" x14ac:dyDescent="0.25">
      <c r="A2995">
        <v>5</v>
      </c>
      <c r="B2995">
        <v>0.27</v>
      </c>
      <c r="C2995">
        <v>0.32</v>
      </c>
      <c r="D2995">
        <v>4.5</v>
      </c>
      <c r="E2995">
        <v>3.2000000000000001E-2</v>
      </c>
      <c r="F2995">
        <v>58</v>
      </c>
      <c r="G2995">
        <v>178</v>
      </c>
      <c r="H2995">
        <v>0.98956</v>
      </c>
      <c r="I2995">
        <v>3.45</v>
      </c>
      <c r="J2995">
        <v>0.31</v>
      </c>
      <c r="K2995">
        <v>12.6</v>
      </c>
      <c r="L2995">
        <v>7</v>
      </c>
      <c r="N2995">
        <f t="shared" si="556"/>
        <v>-2.1979588845509173</v>
      </c>
      <c r="O2995">
        <f t="shared" si="557"/>
        <v>-8.176155310775049E-2</v>
      </c>
      <c r="P2995">
        <f t="shared" si="558"/>
        <v>-0.11726598659533111</v>
      </c>
      <c r="Q2995">
        <f t="shared" si="559"/>
        <v>-0.37290877662523436</v>
      </c>
      <c r="R2995">
        <f t="shared" si="560"/>
        <v>-0.63037239914557974</v>
      </c>
      <c r="S2995">
        <f t="shared" si="561"/>
        <v>1.3342583547971734</v>
      </c>
      <c r="T2995">
        <f t="shared" si="562"/>
        <v>0.93273289041930119</v>
      </c>
      <c r="U2995">
        <f t="shared" si="563"/>
        <v>-1.493652796378141</v>
      </c>
      <c r="V2995">
        <f t="shared" si="564"/>
        <v>1.733326630639521</v>
      </c>
      <c r="W2995">
        <f t="shared" si="565"/>
        <v>-1.5758647280220393</v>
      </c>
      <c r="X2995">
        <f t="shared" si="566"/>
        <v>1.694862743957025</v>
      </c>
      <c r="Y2995">
        <f t="shared" si="567"/>
        <v>7</v>
      </c>
    </row>
    <row r="2996" spans="1:25" x14ac:dyDescent="0.25">
      <c r="A2996">
        <v>6.3</v>
      </c>
      <c r="B2996">
        <v>0.37</v>
      </c>
      <c r="C2996">
        <v>0.28000000000000003</v>
      </c>
      <c r="D2996">
        <v>6.3</v>
      </c>
      <c r="E2996">
        <v>3.4000000000000002E-2</v>
      </c>
      <c r="F2996">
        <v>45</v>
      </c>
      <c r="G2996">
        <v>152</v>
      </c>
      <c r="H2996">
        <v>0.99209999999999998</v>
      </c>
      <c r="I2996">
        <v>3.29</v>
      </c>
      <c r="J2996">
        <v>0.46</v>
      </c>
      <c r="K2996">
        <v>11.6</v>
      </c>
      <c r="L2996">
        <v>7</v>
      </c>
      <c r="N2996">
        <f t="shared" si="556"/>
        <v>-0.65743400478100977</v>
      </c>
      <c r="O2996">
        <f t="shared" si="557"/>
        <v>0.9103555957135322</v>
      </c>
      <c r="P2996">
        <f t="shared" si="558"/>
        <v>-0.44779040169773054</v>
      </c>
      <c r="Q2996">
        <f t="shared" si="559"/>
        <v>-1.8023229841266777E-2</v>
      </c>
      <c r="R2996">
        <f t="shared" si="560"/>
        <v>-0.5388307055922037</v>
      </c>
      <c r="S2996">
        <f t="shared" si="561"/>
        <v>0.56987339386006231</v>
      </c>
      <c r="T2996">
        <f t="shared" si="562"/>
        <v>0.32094032356309116</v>
      </c>
      <c r="U2996">
        <f t="shared" si="563"/>
        <v>-0.6444120575184823</v>
      </c>
      <c r="V2996">
        <f t="shared" si="564"/>
        <v>0.6737281892566731</v>
      </c>
      <c r="W2996">
        <f t="shared" si="565"/>
        <v>-0.26152603002594116</v>
      </c>
      <c r="X2996">
        <f t="shared" si="566"/>
        <v>0.88226459128122225</v>
      </c>
      <c r="Y2996">
        <f t="shared" si="567"/>
        <v>7</v>
      </c>
    </row>
    <row r="2997" spans="1:25" x14ac:dyDescent="0.25">
      <c r="A2997">
        <v>6.6</v>
      </c>
      <c r="B2997">
        <v>0.2</v>
      </c>
      <c r="C2997">
        <v>0.27</v>
      </c>
      <c r="D2997">
        <v>10.9</v>
      </c>
      <c r="E2997">
        <v>3.7999999999999999E-2</v>
      </c>
      <c r="F2997">
        <v>29</v>
      </c>
      <c r="G2997">
        <v>130</v>
      </c>
      <c r="H2997">
        <v>0.99495999999999996</v>
      </c>
      <c r="I2997">
        <v>3.11</v>
      </c>
      <c r="J2997">
        <v>0.44</v>
      </c>
      <c r="K2997">
        <v>10.5</v>
      </c>
      <c r="L2997">
        <v>7</v>
      </c>
      <c r="N2997">
        <f t="shared" si="556"/>
        <v>-0.30192826329564665</v>
      </c>
      <c r="O2997">
        <f t="shared" si="557"/>
        <v>-0.7762435572826486</v>
      </c>
      <c r="P2997">
        <f t="shared" si="558"/>
        <v>-0.53042150547333056</v>
      </c>
      <c r="Q2997">
        <f t="shared" si="559"/>
        <v>0.88890650082887279</v>
      </c>
      <c r="R2997">
        <f t="shared" si="560"/>
        <v>-0.35574731848545171</v>
      </c>
      <c r="S2997">
        <f t="shared" si="561"/>
        <v>-0.37090809652407458</v>
      </c>
      <c r="T2997">
        <f t="shared" si="562"/>
        <v>-0.19673030993062501</v>
      </c>
      <c r="U2997">
        <f t="shared" si="563"/>
        <v>0.31181964056758626</v>
      </c>
      <c r="V2997">
        <f t="shared" si="564"/>
        <v>-0.51832005729903086</v>
      </c>
      <c r="W2997">
        <f t="shared" si="565"/>
        <v>-0.4367711897587544</v>
      </c>
      <c r="X2997">
        <f t="shared" si="566"/>
        <v>-1.159337666216049E-2</v>
      </c>
      <c r="Y2997">
        <f t="shared" si="567"/>
        <v>7</v>
      </c>
    </row>
    <row r="2998" spans="1:25" x14ac:dyDescent="0.25">
      <c r="A2998">
        <v>6.8</v>
      </c>
      <c r="B2998">
        <v>0.18</v>
      </c>
      <c r="C2998">
        <v>0.28000000000000003</v>
      </c>
      <c r="D2998">
        <v>9.8000000000000007</v>
      </c>
      <c r="E2998">
        <v>3.9E-2</v>
      </c>
      <c r="F2998">
        <v>29</v>
      </c>
      <c r="G2998">
        <v>113</v>
      </c>
      <c r="H2998">
        <v>0.99406000000000005</v>
      </c>
      <c r="I2998">
        <v>3.11</v>
      </c>
      <c r="J2998">
        <v>0.45</v>
      </c>
      <c r="K2998">
        <v>10.9</v>
      </c>
      <c r="L2998">
        <v>7</v>
      </c>
      <c r="N2998">
        <f t="shared" si="556"/>
        <v>-6.4924435638737552E-2</v>
      </c>
      <c r="O2998">
        <f t="shared" si="557"/>
        <v>-0.97466698704690535</v>
      </c>
      <c r="P2998">
        <f t="shared" si="558"/>
        <v>-0.44779040169773054</v>
      </c>
      <c r="Q2998">
        <f t="shared" si="559"/>
        <v>0.67203200001644825</v>
      </c>
      <c r="R2998">
        <f t="shared" si="560"/>
        <v>-0.30997647170876369</v>
      </c>
      <c r="S2998">
        <f t="shared" si="561"/>
        <v>-0.37090809652407458</v>
      </c>
      <c r="T2998">
        <f t="shared" si="562"/>
        <v>-0.59674852672122392</v>
      </c>
      <c r="U2998">
        <f t="shared" si="563"/>
        <v>1.0907567743329311E-2</v>
      </c>
      <c r="V2998">
        <f t="shared" si="564"/>
        <v>-0.51832005729903086</v>
      </c>
      <c r="W2998">
        <f t="shared" si="565"/>
        <v>-0.34914860989234781</v>
      </c>
      <c r="X2998">
        <f t="shared" si="566"/>
        <v>0.3134458844081609</v>
      </c>
      <c r="Y2998">
        <f t="shared" si="567"/>
        <v>7</v>
      </c>
    </row>
    <row r="2999" spans="1:25" x14ac:dyDescent="0.25">
      <c r="A2999">
        <v>6.8</v>
      </c>
      <c r="B2999">
        <v>0.18</v>
      </c>
      <c r="C2999">
        <v>0.28000000000000003</v>
      </c>
      <c r="D2999">
        <v>9.8000000000000007</v>
      </c>
      <c r="E2999">
        <v>3.9E-2</v>
      </c>
      <c r="F2999">
        <v>29</v>
      </c>
      <c r="G2999">
        <v>113</v>
      </c>
      <c r="H2999">
        <v>0.99406000000000005</v>
      </c>
      <c r="I2999">
        <v>3.11</v>
      </c>
      <c r="J2999">
        <v>0.45</v>
      </c>
      <c r="K2999">
        <v>10.9</v>
      </c>
      <c r="L2999">
        <v>7</v>
      </c>
      <c r="N2999">
        <f t="shared" si="556"/>
        <v>-6.4924435638737552E-2</v>
      </c>
      <c r="O2999">
        <f t="shared" si="557"/>
        <v>-0.97466698704690535</v>
      </c>
      <c r="P2999">
        <f t="shared" si="558"/>
        <v>-0.44779040169773054</v>
      </c>
      <c r="Q2999">
        <f t="shared" si="559"/>
        <v>0.67203200001644825</v>
      </c>
      <c r="R2999">
        <f t="shared" si="560"/>
        <v>-0.30997647170876369</v>
      </c>
      <c r="S2999">
        <f t="shared" si="561"/>
        <v>-0.37090809652407458</v>
      </c>
      <c r="T2999">
        <f t="shared" si="562"/>
        <v>-0.59674852672122392</v>
      </c>
      <c r="U2999">
        <f t="shared" si="563"/>
        <v>1.0907567743329311E-2</v>
      </c>
      <c r="V2999">
        <f t="shared" si="564"/>
        <v>-0.51832005729903086</v>
      </c>
      <c r="W2999">
        <f t="shared" si="565"/>
        <v>-0.34914860989234781</v>
      </c>
      <c r="X2999">
        <f t="shared" si="566"/>
        <v>0.3134458844081609</v>
      </c>
      <c r="Y2999">
        <f t="shared" si="567"/>
        <v>7</v>
      </c>
    </row>
    <row r="3000" spans="1:25" x14ac:dyDescent="0.25">
      <c r="A3000">
        <v>6.6</v>
      </c>
      <c r="B3000">
        <v>0.28000000000000003</v>
      </c>
      <c r="C3000">
        <v>0.34</v>
      </c>
      <c r="D3000">
        <v>0.8</v>
      </c>
      <c r="E3000">
        <v>3.6999999999999998E-2</v>
      </c>
      <c r="F3000">
        <v>42</v>
      </c>
      <c r="G3000">
        <v>119</v>
      </c>
      <c r="H3000">
        <v>0.98880000000000001</v>
      </c>
      <c r="I3000">
        <v>3.03</v>
      </c>
      <c r="J3000">
        <v>0.37</v>
      </c>
      <c r="K3000">
        <v>12.5</v>
      </c>
      <c r="L3000">
        <v>6</v>
      </c>
      <c r="N3000">
        <f t="shared" si="556"/>
        <v>-0.30192826329564665</v>
      </c>
      <c r="O3000">
        <f t="shared" si="557"/>
        <v>1.745016177437788E-2</v>
      </c>
      <c r="P3000">
        <f t="shared" si="558"/>
        <v>4.7996220955868835E-2</v>
      </c>
      <c r="Q3000">
        <f t="shared" si="559"/>
        <v>-1.1023957339033901</v>
      </c>
      <c r="R3000">
        <f t="shared" si="560"/>
        <v>-0.40151816526213979</v>
      </c>
      <c r="S3000">
        <f t="shared" si="561"/>
        <v>0.39347686441303659</v>
      </c>
      <c r="T3000">
        <f t="shared" si="562"/>
        <v>-0.45556562667748313</v>
      </c>
      <c r="U3000">
        <f t="shared" si="563"/>
        <v>-1.7477563245408689</v>
      </c>
      <c r="V3000">
        <f t="shared" si="564"/>
        <v>-1.0481192779904547</v>
      </c>
      <c r="W3000">
        <f t="shared" si="565"/>
        <v>-1.0501292488236003</v>
      </c>
      <c r="X3000">
        <f t="shared" si="566"/>
        <v>1.6136029286894451</v>
      </c>
      <c r="Y3000">
        <f t="shared" si="567"/>
        <v>6</v>
      </c>
    </row>
    <row r="3001" spans="1:25" x14ac:dyDescent="0.25">
      <c r="A3001">
        <v>6.5</v>
      </c>
      <c r="B3001">
        <v>0.35</v>
      </c>
      <c r="C3001">
        <v>0.36</v>
      </c>
      <c r="D3001">
        <v>0.8</v>
      </c>
      <c r="E3001">
        <v>3.4000000000000002E-2</v>
      </c>
      <c r="F3001">
        <v>32</v>
      </c>
      <c r="G3001">
        <v>111</v>
      </c>
      <c r="H3001">
        <v>0.98941999999999997</v>
      </c>
      <c r="I3001">
        <v>3.11</v>
      </c>
      <c r="J3001">
        <v>0.5</v>
      </c>
      <c r="K3001">
        <v>12.1</v>
      </c>
      <c r="L3001">
        <v>8</v>
      </c>
      <c r="N3001">
        <f t="shared" si="556"/>
        <v>-0.42043017712410063</v>
      </c>
      <c r="O3001">
        <f t="shared" si="557"/>
        <v>0.71193216594927544</v>
      </c>
      <c r="P3001">
        <f t="shared" si="558"/>
        <v>0.2132584285070683</v>
      </c>
      <c r="Q3001">
        <f t="shared" si="559"/>
        <v>-1.1023957339033901</v>
      </c>
      <c r="R3001">
        <f t="shared" si="560"/>
        <v>-0.5388307055922037</v>
      </c>
      <c r="S3001">
        <f t="shared" si="561"/>
        <v>-0.19451156707704892</v>
      </c>
      <c r="T3001">
        <f t="shared" si="562"/>
        <v>-0.64380949340247084</v>
      </c>
      <c r="U3001">
        <f t="shared" si="563"/>
        <v>-1.5404613410397068</v>
      </c>
      <c r="V3001">
        <f t="shared" si="564"/>
        <v>-0.51832005729903086</v>
      </c>
      <c r="W3001">
        <f t="shared" si="565"/>
        <v>8.8964289439684777E-2</v>
      </c>
      <c r="X3001">
        <f t="shared" si="566"/>
        <v>1.2885636676191237</v>
      </c>
      <c r="Y3001">
        <f t="shared" si="567"/>
        <v>8</v>
      </c>
    </row>
    <row r="3002" spans="1:25" x14ac:dyDescent="0.25">
      <c r="A3002">
        <v>6.9</v>
      </c>
      <c r="B3002">
        <v>0.25</v>
      </c>
      <c r="C3002">
        <v>0.33</v>
      </c>
      <c r="D3002">
        <v>1.2</v>
      </c>
      <c r="E3002">
        <v>3.5000000000000003E-2</v>
      </c>
      <c r="F3002">
        <v>35</v>
      </c>
      <c r="G3002">
        <v>158</v>
      </c>
      <c r="H3002">
        <v>0.99082000000000003</v>
      </c>
      <c r="I3002">
        <v>3.02</v>
      </c>
      <c r="J3002">
        <v>0.57999999999999996</v>
      </c>
      <c r="K3002">
        <v>11.3</v>
      </c>
      <c r="L3002">
        <v>6</v>
      </c>
      <c r="N3002">
        <f t="shared" si="556"/>
        <v>5.3577478189717524E-2</v>
      </c>
      <c r="O3002">
        <f t="shared" si="557"/>
        <v>-0.28018498287200727</v>
      </c>
      <c r="P3002">
        <f t="shared" si="558"/>
        <v>-3.4634882819731143E-2</v>
      </c>
      <c r="Q3002">
        <f t="shared" si="559"/>
        <v>-1.0235322790625083</v>
      </c>
      <c r="R3002">
        <f t="shared" si="560"/>
        <v>-0.49305985881551562</v>
      </c>
      <c r="S3002">
        <f t="shared" si="561"/>
        <v>-1.811503763002327E-2</v>
      </c>
      <c r="T3002">
        <f t="shared" si="562"/>
        <v>0.46212322360683195</v>
      </c>
      <c r="U3002">
        <f t="shared" si="563"/>
        <v>-1.0723758944241217</v>
      </c>
      <c r="V3002">
        <f t="shared" si="564"/>
        <v>-1.1143441805768812</v>
      </c>
      <c r="W3002">
        <f t="shared" si="565"/>
        <v>0.78994492837093666</v>
      </c>
      <c r="X3002">
        <f t="shared" si="566"/>
        <v>0.63848514547848234</v>
      </c>
      <c r="Y3002">
        <f t="shared" si="567"/>
        <v>6</v>
      </c>
    </row>
    <row r="3003" spans="1:25" x14ac:dyDescent="0.25">
      <c r="A3003">
        <v>6</v>
      </c>
      <c r="B3003">
        <v>0.32</v>
      </c>
      <c r="C3003">
        <v>0.3</v>
      </c>
      <c r="D3003">
        <v>1.3</v>
      </c>
      <c r="E3003">
        <v>2.5000000000000001E-2</v>
      </c>
      <c r="F3003">
        <v>18</v>
      </c>
      <c r="G3003">
        <v>112</v>
      </c>
      <c r="H3003">
        <v>0.98802000000000001</v>
      </c>
      <c r="I3003">
        <v>3.07</v>
      </c>
      <c r="J3003">
        <v>0.64</v>
      </c>
      <c r="K3003">
        <v>13.3</v>
      </c>
      <c r="L3003">
        <v>7</v>
      </c>
      <c r="N3003">
        <f t="shared" si="556"/>
        <v>-1.0129397462663727</v>
      </c>
      <c r="O3003">
        <f t="shared" si="557"/>
        <v>0.41429702130289087</v>
      </c>
      <c r="P3003">
        <f t="shared" si="558"/>
        <v>-0.28252819414653108</v>
      </c>
      <c r="Q3003">
        <f t="shared" si="559"/>
        <v>-1.0038164153522879</v>
      </c>
      <c r="R3003">
        <f t="shared" si="560"/>
        <v>-0.95076832658239585</v>
      </c>
      <c r="S3003">
        <f t="shared" si="561"/>
        <v>-1.0176953711631687</v>
      </c>
      <c r="T3003">
        <f t="shared" si="562"/>
        <v>-0.62027901006184738</v>
      </c>
      <c r="U3003">
        <f t="shared" si="563"/>
        <v>-2.0085467876552547</v>
      </c>
      <c r="V3003">
        <f t="shared" si="564"/>
        <v>-0.78321966764474282</v>
      </c>
      <c r="W3003">
        <f t="shared" si="565"/>
        <v>1.3156804075693764</v>
      </c>
      <c r="X3003">
        <f t="shared" si="566"/>
        <v>2.263681450830088</v>
      </c>
      <c r="Y3003">
        <f t="shared" si="567"/>
        <v>7</v>
      </c>
    </row>
    <row r="3004" spans="1:25" x14ac:dyDescent="0.25">
      <c r="A3004">
        <v>6.8</v>
      </c>
      <c r="B3004">
        <v>0.18</v>
      </c>
      <c r="C3004">
        <v>0.28000000000000003</v>
      </c>
      <c r="D3004">
        <v>9.8000000000000007</v>
      </c>
      <c r="E3004">
        <v>3.9E-2</v>
      </c>
      <c r="F3004">
        <v>29</v>
      </c>
      <c r="G3004">
        <v>113</v>
      </c>
      <c r="H3004">
        <v>0.99406000000000005</v>
      </c>
      <c r="I3004">
        <v>3.11</v>
      </c>
      <c r="J3004">
        <v>0.45</v>
      </c>
      <c r="K3004">
        <v>10.9</v>
      </c>
      <c r="L3004">
        <v>7</v>
      </c>
      <c r="N3004">
        <f t="shared" si="556"/>
        <v>-6.4924435638737552E-2</v>
      </c>
      <c r="O3004">
        <f t="shared" si="557"/>
        <v>-0.97466698704690535</v>
      </c>
      <c r="P3004">
        <f t="shared" si="558"/>
        <v>-0.44779040169773054</v>
      </c>
      <c r="Q3004">
        <f t="shared" si="559"/>
        <v>0.67203200001644825</v>
      </c>
      <c r="R3004">
        <f t="shared" si="560"/>
        <v>-0.30997647170876369</v>
      </c>
      <c r="S3004">
        <f t="shared" si="561"/>
        <v>-0.37090809652407458</v>
      </c>
      <c r="T3004">
        <f t="shared" si="562"/>
        <v>-0.59674852672122392</v>
      </c>
      <c r="U3004">
        <f t="shared" si="563"/>
        <v>1.0907567743329311E-2</v>
      </c>
      <c r="V3004">
        <f t="shared" si="564"/>
        <v>-0.51832005729903086</v>
      </c>
      <c r="W3004">
        <f t="shared" si="565"/>
        <v>-0.34914860989234781</v>
      </c>
      <c r="X3004">
        <f t="shared" si="566"/>
        <v>0.3134458844081609</v>
      </c>
      <c r="Y3004">
        <f t="shared" si="567"/>
        <v>7</v>
      </c>
    </row>
    <row r="3005" spans="1:25" x14ac:dyDescent="0.25">
      <c r="A3005">
        <v>6.7</v>
      </c>
      <c r="B3005">
        <v>0.18</v>
      </c>
      <c r="C3005">
        <v>0.28000000000000003</v>
      </c>
      <c r="D3005">
        <v>10.199999999999999</v>
      </c>
      <c r="E3005">
        <v>3.9E-2</v>
      </c>
      <c r="F3005">
        <v>29</v>
      </c>
      <c r="G3005">
        <v>115</v>
      </c>
      <c r="H3005">
        <v>0.99468999999999996</v>
      </c>
      <c r="I3005">
        <v>3.11</v>
      </c>
      <c r="J3005">
        <v>0.45</v>
      </c>
      <c r="K3005">
        <v>10.9</v>
      </c>
      <c r="L3005">
        <v>7</v>
      </c>
      <c r="N3005">
        <f t="shared" si="556"/>
        <v>-0.18342634946719155</v>
      </c>
      <c r="O3005">
        <f t="shared" si="557"/>
        <v>-0.97466698704690535</v>
      </c>
      <c r="P3005">
        <f t="shared" si="558"/>
        <v>-0.44779040169773054</v>
      </c>
      <c r="Q3005">
        <f t="shared" si="559"/>
        <v>0.75089545485732956</v>
      </c>
      <c r="R3005">
        <f t="shared" si="560"/>
        <v>-0.30997647170876369</v>
      </c>
      <c r="S3005">
        <f t="shared" si="561"/>
        <v>-0.37090809652407458</v>
      </c>
      <c r="T3005">
        <f t="shared" si="562"/>
        <v>-0.54968756003997699</v>
      </c>
      <c r="U3005">
        <f t="shared" si="563"/>
        <v>0.22154601872030175</v>
      </c>
      <c r="V3005">
        <f t="shared" si="564"/>
        <v>-0.51832005729903086</v>
      </c>
      <c r="W3005">
        <f t="shared" si="565"/>
        <v>-0.34914860989234781</v>
      </c>
      <c r="X3005">
        <f t="shared" si="566"/>
        <v>0.3134458844081609</v>
      </c>
      <c r="Y3005">
        <f t="shared" si="567"/>
        <v>7</v>
      </c>
    </row>
    <row r="3006" spans="1:25" x14ac:dyDescent="0.25">
      <c r="A3006">
        <v>6.6</v>
      </c>
      <c r="B3006">
        <v>0.2</v>
      </c>
      <c r="C3006">
        <v>0.27</v>
      </c>
      <c r="D3006">
        <v>10.9</v>
      </c>
      <c r="E3006">
        <v>3.7999999999999999E-2</v>
      </c>
      <c r="F3006">
        <v>29</v>
      </c>
      <c r="G3006">
        <v>130</v>
      </c>
      <c r="H3006">
        <v>0.99495999999999996</v>
      </c>
      <c r="I3006">
        <v>3.11</v>
      </c>
      <c r="J3006">
        <v>0.44</v>
      </c>
      <c r="K3006">
        <v>10.5</v>
      </c>
      <c r="L3006">
        <v>7</v>
      </c>
      <c r="N3006">
        <f t="shared" si="556"/>
        <v>-0.30192826329564665</v>
      </c>
      <c r="O3006">
        <f t="shared" si="557"/>
        <v>-0.7762435572826486</v>
      </c>
      <c r="P3006">
        <f t="shared" si="558"/>
        <v>-0.53042150547333056</v>
      </c>
      <c r="Q3006">
        <f t="shared" si="559"/>
        <v>0.88890650082887279</v>
      </c>
      <c r="R3006">
        <f t="shared" si="560"/>
        <v>-0.35574731848545171</v>
      </c>
      <c r="S3006">
        <f t="shared" si="561"/>
        <v>-0.37090809652407458</v>
      </c>
      <c r="T3006">
        <f t="shared" si="562"/>
        <v>-0.19673030993062501</v>
      </c>
      <c r="U3006">
        <f t="shared" si="563"/>
        <v>0.31181964056758626</v>
      </c>
      <c r="V3006">
        <f t="shared" si="564"/>
        <v>-0.51832005729903086</v>
      </c>
      <c r="W3006">
        <f t="shared" si="565"/>
        <v>-0.4367711897587544</v>
      </c>
      <c r="X3006">
        <f t="shared" si="566"/>
        <v>-1.159337666216049E-2</v>
      </c>
      <c r="Y3006">
        <f t="shared" si="567"/>
        <v>7</v>
      </c>
    </row>
    <row r="3007" spans="1:25" x14ac:dyDescent="0.25">
      <c r="A3007">
        <v>6.3</v>
      </c>
      <c r="B3007">
        <v>0.37</v>
      </c>
      <c r="C3007">
        <v>0.28000000000000003</v>
      </c>
      <c r="D3007">
        <v>6.3</v>
      </c>
      <c r="E3007">
        <v>3.4000000000000002E-2</v>
      </c>
      <c r="F3007">
        <v>45</v>
      </c>
      <c r="G3007">
        <v>152</v>
      </c>
      <c r="H3007">
        <v>0.99209999999999998</v>
      </c>
      <c r="I3007">
        <v>3.29</v>
      </c>
      <c r="J3007">
        <v>0.46</v>
      </c>
      <c r="K3007">
        <v>11.6</v>
      </c>
      <c r="L3007">
        <v>7</v>
      </c>
      <c r="N3007">
        <f t="shared" si="556"/>
        <v>-0.65743400478100977</v>
      </c>
      <c r="O3007">
        <f t="shared" si="557"/>
        <v>0.9103555957135322</v>
      </c>
      <c r="P3007">
        <f t="shared" si="558"/>
        <v>-0.44779040169773054</v>
      </c>
      <c r="Q3007">
        <f t="shared" si="559"/>
        <v>-1.8023229841266777E-2</v>
      </c>
      <c r="R3007">
        <f t="shared" si="560"/>
        <v>-0.5388307055922037</v>
      </c>
      <c r="S3007">
        <f t="shared" si="561"/>
        <v>0.56987339386006231</v>
      </c>
      <c r="T3007">
        <f t="shared" si="562"/>
        <v>0.32094032356309116</v>
      </c>
      <c r="U3007">
        <f t="shared" si="563"/>
        <v>-0.6444120575184823</v>
      </c>
      <c r="V3007">
        <f t="shared" si="564"/>
        <v>0.6737281892566731</v>
      </c>
      <c r="W3007">
        <f t="shared" si="565"/>
        <v>-0.26152603002594116</v>
      </c>
      <c r="X3007">
        <f t="shared" si="566"/>
        <v>0.88226459128122225</v>
      </c>
      <c r="Y3007">
        <f t="shared" si="567"/>
        <v>7</v>
      </c>
    </row>
    <row r="3008" spans="1:25" x14ac:dyDescent="0.25">
      <c r="A3008">
        <v>7.2</v>
      </c>
      <c r="B3008">
        <v>0.19</v>
      </c>
      <c r="C3008">
        <v>0.31</v>
      </c>
      <c r="D3008">
        <v>6.3</v>
      </c>
      <c r="E3008">
        <v>3.4000000000000002E-2</v>
      </c>
      <c r="F3008">
        <v>17</v>
      </c>
      <c r="G3008">
        <v>103</v>
      </c>
      <c r="H3008">
        <v>0.99304999999999999</v>
      </c>
      <c r="I3008">
        <v>3.15</v>
      </c>
      <c r="J3008">
        <v>0.52</v>
      </c>
      <c r="K3008">
        <v>11.4</v>
      </c>
      <c r="L3008">
        <v>7</v>
      </c>
      <c r="N3008">
        <f t="shared" si="556"/>
        <v>0.40908321967508066</v>
      </c>
      <c r="O3008">
        <f t="shared" si="557"/>
        <v>-0.87545527216477692</v>
      </c>
      <c r="P3008">
        <f t="shared" si="558"/>
        <v>-0.19989709037093109</v>
      </c>
      <c r="Q3008">
        <f t="shared" si="559"/>
        <v>-1.8023229841266777E-2</v>
      </c>
      <c r="R3008">
        <f t="shared" si="560"/>
        <v>-0.5388307055922037</v>
      </c>
      <c r="S3008">
        <f t="shared" si="561"/>
        <v>-1.0764942143121772</v>
      </c>
      <c r="T3008">
        <f t="shared" si="562"/>
        <v>-0.83205336012745856</v>
      </c>
      <c r="U3008">
        <f t="shared" si="563"/>
        <v>-0.32678264731506285</v>
      </c>
      <c r="V3008">
        <f t="shared" si="564"/>
        <v>-0.25342044695331883</v>
      </c>
      <c r="W3008">
        <f t="shared" si="565"/>
        <v>0.264209449172498</v>
      </c>
      <c r="X3008">
        <f t="shared" si="566"/>
        <v>0.71974496074606231</v>
      </c>
      <c r="Y3008">
        <f t="shared" si="567"/>
        <v>7</v>
      </c>
    </row>
    <row r="3009" spans="1:25" x14ac:dyDescent="0.25">
      <c r="A3009">
        <v>6.3</v>
      </c>
      <c r="B3009">
        <v>0.18</v>
      </c>
      <c r="C3009">
        <v>0.36</v>
      </c>
      <c r="D3009">
        <v>1.2</v>
      </c>
      <c r="E3009">
        <v>3.4000000000000002E-2</v>
      </c>
      <c r="F3009">
        <v>26</v>
      </c>
      <c r="G3009">
        <v>111</v>
      </c>
      <c r="H3009">
        <v>0.99073999999999995</v>
      </c>
      <c r="I3009">
        <v>3.16</v>
      </c>
      <c r="J3009">
        <v>0.51</v>
      </c>
      <c r="K3009">
        <v>11</v>
      </c>
      <c r="L3009">
        <v>6</v>
      </c>
      <c r="N3009">
        <f t="shared" si="556"/>
        <v>-0.65743400478100977</v>
      </c>
      <c r="O3009">
        <f t="shared" si="557"/>
        <v>-0.97466698704690535</v>
      </c>
      <c r="P3009">
        <f t="shared" si="558"/>
        <v>0.2132584285070683</v>
      </c>
      <c r="Q3009">
        <f t="shared" si="559"/>
        <v>-1.0235322790625083</v>
      </c>
      <c r="R3009">
        <f t="shared" si="560"/>
        <v>-0.5388307055922037</v>
      </c>
      <c r="S3009">
        <f t="shared" si="561"/>
        <v>-0.5473046259711003</v>
      </c>
      <c r="T3009">
        <f t="shared" si="562"/>
        <v>-0.64380949340247084</v>
      </c>
      <c r="U3009">
        <f t="shared" si="563"/>
        <v>-1.0991236342307522</v>
      </c>
      <c r="V3009">
        <f t="shared" si="564"/>
        <v>-0.18719554436688937</v>
      </c>
      <c r="W3009">
        <f t="shared" si="565"/>
        <v>0.17658686930609138</v>
      </c>
      <c r="X3009">
        <f t="shared" si="566"/>
        <v>0.39470569967574087</v>
      </c>
      <c r="Y3009">
        <f t="shared" si="567"/>
        <v>6</v>
      </c>
    </row>
    <row r="3010" spans="1:25" x14ac:dyDescent="0.25">
      <c r="A3010">
        <v>6.9</v>
      </c>
      <c r="B3010">
        <v>0.3</v>
      </c>
      <c r="C3010">
        <v>0.36</v>
      </c>
      <c r="D3010">
        <v>0.9</v>
      </c>
      <c r="E3010">
        <v>3.6999999999999998E-2</v>
      </c>
      <c r="F3010">
        <v>40</v>
      </c>
      <c r="G3010">
        <v>156</v>
      </c>
      <c r="H3010">
        <v>0.98968</v>
      </c>
      <c r="I3010">
        <v>3.08</v>
      </c>
      <c r="J3010">
        <v>0.36</v>
      </c>
      <c r="K3010">
        <v>12.1</v>
      </c>
      <c r="L3010">
        <v>6</v>
      </c>
      <c r="N3010">
        <f t="shared" si="556"/>
        <v>5.3577478189717524E-2</v>
      </c>
      <c r="O3010">
        <f t="shared" si="557"/>
        <v>0.21587359153863409</v>
      </c>
      <c r="P3010">
        <f t="shared" si="558"/>
        <v>0.2132584285070683</v>
      </c>
      <c r="Q3010">
        <f t="shared" si="559"/>
        <v>-1.0826798701931695</v>
      </c>
      <c r="R3010">
        <f t="shared" si="560"/>
        <v>-0.40151816526213979</v>
      </c>
      <c r="S3010">
        <f t="shared" si="561"/>
        <v>0.2758791781150195</v>
      </c>
      <c r="T3010">
        <f t="shared" si="562"/>
        <v>0.41506225692558502</v>
      </c>
      <c r="U3010">
        <f t="shared" si="563"/>
        <v>-1.4535311866682326</v>
      </c>
      <c r="V3010">
        <f t="shared" si="564"/>
        <v>-0.71699476505831328</v>
      </c>
      <c r="W3010">
        <f t="shared" si="565"/>
        <v>-1.1377518286900068</v>
      </c>
      <c r="X3010">
        <f t="shared" si="566"/>
        <v>1.2885636676191237</v>
      </c>
      <c r="Y3010">
        <f t="shared" si="567"/>
        <v>6</v>
      </c>
    </row>
    <row r="3011" spans="1:25" x14ac:dyDescent="0.25">
      <c r="A3011">
        <v>6.2</v>
      </c>
      <c r="B3011">
        <v>0.16</v>
      </c>
      <c r="C3011">
        <v>0.32</v>
      </c>
      <c r="D3011">
        <v>1.1000000000000001</v>
      </c>
      <c r="E3011">
        <v>3.5999999999999997E-2</v>
      </c>
      <c r="F3011">
        <v>74</v>
      </c>
      <c r="G3011">
        <v>184</v>
      </c>
      <c r="H3011">
        <v>0.99095999999999995</v>
      </c>
      <c r="I3011">
        <v>3.22</v>
      </c>
      <c r="J3011">
        <v>0.41</v>
      </c>
      <c r="K3011">
        <v>11</v>
      </c>
      <c r="L3011">
        <v>6</v>
      </c>
      <c r="N3011">
        <f t="shared" si="556"/>
        <v>-0.77593591860946376</v>
      </c>
      <c r="O3011">
        <f t="shared" si="557"/>
        <v>-1.1730904168111618</v>
      </c>
      <c r="P3011">
        <f t="shared" si="558"/>
        <v>-0.11726598659533111</v>
      </c>
      <c r="Q3011">
        <f t="shared" si="559"/>
        <v>-1.0432481427727287</v>
      </c>
      <c r="R3011">
        <f t="shared" si="560"/>
        <v>-0.44728901203882787</v>
      </c>
      <c r="S3011">
        <f t="shared" si="561"/>
        <v>2.2750398451813103</v>
      </c>
      <c r="T3011">
        <f t="shared" si="562"/>
        <v>1.0739157904630419</v>
      </c>
      <c r="U3011">
        <f t="shared" si="563"/>
        <v>-1.025567349762593</v>
      </c>
      <c r="V3011">
        <f t="shared" si="564"/>
        <v>0.21015387115167858</v>
      </c>
      <c r="W3011">
        <f t="shared" si="565"/>
        <v>-0.69963892935797423</v>
      </c>
      <c r="X3011">
        <f t="shared" si="566"/>
        <v>0.39470569967574087</v>
      </c>
      <c r="Y3011">
        <f t="shared" si="567"/>
        <v>6</v>
      </c>
    </row>
    <row r="3012" spans="1:25" x14ac:dyDescent="0.25">
      <c r="A3012">
        <v>5</v>
      </c>
      <c r="B3012">
        <v>0.27</v>
      </c>
      <c r="C3012">
        <v>0.32</v>
      </c>
      <c r="D3012">
        <v>4.5</v>
      </c>
      <c r="E3012">
        <v>3.2000000000000001E-2</v>
      </c>
      <c r="F3012">
        <v>58</v>
      </c>
      <c r="G3012">
        <v>178</v>
      </c>
      <c r="H3012">
        <v>0.98956</v>
      </c>
      <c r="I3012">
        <v>3.45</v>
      </c>
      <c r="J3012">
        <v>0.31</v>
      </c>
      <c r="K3012">
        <v>12.6</v>
      </c>
      <c r="L3012">
        <v>7</v>
      </c>
      <c r="N3012">
        <f t="shared" si="556"/>
        <v>-2.1979588845509173</v>
      </c>
      <c r="O3012">
        <f t="shared" si="557"/>
        <v>-8.176155310775049E-2</v>
      </c>
      <c r="P3012">
        <f t="shared" si="558"/>
        <v>-0.11726598659533111</v>
      </c>
      <c r="Q3012">
        <f t="shared" si="559"/>
        <v>-0.37290877662523436</v>
      </c>
      <c r="R3012">
        <f t="shared" si="560"/>
        <v>-0.63037239914557974</v>
      </c>
      <c r="S3012">
        <f t="shared" si="561"/>
        <v>1.3342583547971734</v>
      </c>
      <c r="T3012">
        <f t="shared" si="562"/>
        <v>0.93273289041930119</v>
      </c>
      <c r="U3012">
        <f t="shared" si="563"/>
        <v>-1.493652796378141</v>
      </c>
      <c r="V3012">
        <f t="shared" si="564"/>
        <v>1.733326630639521</v>
      </c>
      <c r="W3012">
        <f t="shared" si="565"/>
        <v>-1.5758647280220393</v>
      </c>
      <c r="X3012">
        <f t="shared" si="566"/>
        <v>1.694862743957025</v>
      </c>
      <c r="Y3012">
        <f t="shared" si="567"/>
        <v>7</v>
      </c>
    </row>
    <row r="3013" spans="1:25" x14ac:dyDescent="0.25">
      <c r="A3013">
        <v>5</v>
      </c>
      <c r="B3013">
        <v>0.3</v>
      </c>
      <c r="C3013">
        <v>0.33</v>
      </c>
      <c r="D3013">
        <v>3.7</v>
      </c>
      <c r="E3013">
        <v>0.03</v>
      </c>
      <c r="F3013">
        <v>54</v>
      </c>
      <c r="G3013">
        <v>173</v>
      </c>
      <c r="H3013">
        <v>0.98870000000000002</v>
      </c>
      <c r="I3013">
        <v>3.36</v>
      </c>
      <c r="J3013">
        <v>0.3</v>
      </c>
      <c r="K3013">
        <v>13</v>
      </c>
      <c r="L3013">
        <v>7</v>
      </c>
      <c r="N3013">
        <f t="shared" si="556"/>
        <v>-2.1979588845509173</v>
      </c>
      <c r="O3013">
        <f t="shared" si="557"/>
        <v>0.21587359153863409</v>
      </c>
      <c r="P3013">
        <f t="shared" si="558"/>
        <v>-3.4634882819731143E-2</v>
      </c>
      <c r="Q3013">
        <f t="shared" si="559"/>
        <v>-0.53063568630699776</v>
      </c>
      <c r="R3013">
        <f t="shared" si="560"/>
        <v>-0.7219140926989559</v>
      </c>
      <c r="S3013">
        <f t="shared" si="561"/>
        <v>1.0990629822011393</v>
      </c>
      <c r="T3013">
        <f t="shared" si="562"/>
        <v>0.81508047371618386</v>
      </c>
      <c r="U3013">
        <f t="shared" si="563"/>
        <v>-1.7811909992991197</v>
      </c>
      <c r="V3013">
        <f t="shared" si="564"/>
        <v>1.1373025073616676</v>
      </c>
      <c r="W3013">
        <f t="shared" si="565"/>
        <v>-1.663487307888446</v>
      </c>
      <c r="X3013">
        <f t="shared" si="566"/>
        <v>2.0199020050273466</v>
      </c>
      <c r="Y3013">
        <f t="shared" si="567"/>
        <v>7</v>
      </c>
    </row>
    <row r="3014" spans="1:25" x14ac:dyDescent="0.25">
      <c r="A3014">
        <v>6.5</v>
      </c>
      <c r="B3014">
        <v>0.2</v>
      </c>
      <c r="C3014">
        <v>0.5</v>
      </c>
      <c r="D3014">
        <v>18.100000000000001</v>
      </c>
      <c r="E3014">
        <v>5.3999999999999999E-2</v>
      </c>
      <c r="F3014">
        <v>50</v>
      </c>
      <c r="G3014">
        <v>221</v>
      </c>
      <c r="H3014">
        <v>0.99941000000000002</v>
      </c>
      <c r="I3014">
        <v>2.94</v>
      </c>
      <c r="J3014">
        <v>0.64</v>
      </c>
      <c r="K3014">
        <v>8.8000000000000007</v>
      </c>
      <c r="L3014">
        <v>6</v>
      </c>
      <c r="N3014">
        <f t="shared" ref="N3014:N3077" si="568">(A3014-A$2)/A$3</f>
        <v>-0.42043017712410063</v>
      </c>
      <c r="O3014">
        <f t="shared" ref="O3014:O3077" si="569">(B3014-B$2)/B$3</f>
        <v>-0.7762435572826486</v>
      </c>
      <c r="P3014">
        <f t="shared" ref="P3014:P3077" si="570">(C3014-C$2)/C$3</f>
        <v>1.3700938813654671</v>
      </c>
      <c r="Q3014">
        <f t="shared" ref="Q3014:Q3077" si="571">(D3014-D$2)/D$3</f>
        <v>2.3084486879647432</v>
      </c>
      <c r="R3014">
        <f t="shared" ref="R3014:R3077" si="572">(E3014-E$2)/E$3</f>
        <v>0.37658622994155655</v>
      </c>
      <c r="S3014">
        <f t="shared" ref="S3014:S3077" si="573">(F3014-F$2)/F$3</f>
        <v>0.863867609605105</v>
      </c>
      <c r="T3014">
        <f t="shared" ref="T3014:T3077" si="574">(G3014-G$2)/G$3</f>
        <v>1.9445436740661102</v>
      </c>
      <c r="U3014">
        <f t="shared" ref="U3014:U3077" si="575">(H3014-H$2)/H$3</f>
        <v>1.7996626673099312</v>
      </c>
      <c r="V3014">
        <f t="shared" ref="V3014:V3077" si="576">(I3014-I$2)/I$3</f>
        <v>-1.6441434012683052</v>
      </c>
      <c r="W3014">
        <f t="shared" ref="W3014:W3077" si="577">(J3014-J$2)/J$3</f>
        <v>1.3156804075693764</v>
      </c>
      <c r="X3014">
        <f t="shared" ref="X3014:X3077" si="578">(K3014-K$2)/K$3</f>
        <v>-1.3930102362110246</v>
      </c>
      <c r="Y3014">
        <f t="shared" ref="Y3014:Y3077" si="579">L3014</f>
        <v>6</v>
      </c>
    </row>
    <row r="3015" spans="1:25" x14ac:dyDescent="0.25">
      <c r="A3015">
        <v>6.7</v>
      </c>
      <c r="B3015">
        <v>0.25</v>
      </c>
      <c r="C3015">
        <v>0.31</v>
      </c>
      <c r="D3015">
        <v>1.35</v>
      </c>
      <c r="E3015">
        <v>6.0999999999999999E-2</v>
      </c>
      <c r="F3015">
        <v>30.5</v>
      </c>
      <c r="G3015">
        <v>218</v>
      </c>
      <c r="H3015">
        <v>0.99387999999999999</v>
      </c>
      <c r="I3015">
        <v>3.16</v>
      </c>
      <c r="J3015">
        <v>0.53</v>
      </c>
      <c r="K3015">
        <v>9.5</v>
      </c>
      <c r="L3015">
        <v>5</v>
      </c>
      <c r="N3015">
        <f t="shared" si="568"/>
        <v>-0.18342634946719155</v>
      </c>
      <c r="O3015">
        <f t="shared" si="569"/>
        <v>-0.28018498287200727</v>
      </c>
      <c r="P3015">
        <f t="shared" si="570"/>
        <v>-0.19989709037093109</v>
      </c>
      <c r="Q3015">
        <f t="shared" si="571"/>
        <v>-0.99395848349717753</v>
      </c>
      <c r="R3015">
        <f t="shared" si="572"/>
        <v>0.69698215737837266</v>
      </c>
      <c r="S3015">
        <f t="shared" si="573"/>
        <v>-0.28270983180056175</v>
      </c>
      <c r="T3015">
        <f t="shared" si="574"/>
        <v>1.8739522240442397</v>
      </c>
      <c r="U3015">
        <f t="shared" si="575"/>
        <v>-4.9274846821551768E-2</v>
      </c>
      <c r="V3015">
        <f t="shared" si="576"/>
        <v>-0.18719554436688937</v>
      </c>
      <c r="W3015">
        <f t="shared" si="577"/>
        <v>0.35183202903890459</v>
      </c>
      <c r="X3015">
        <f t="shared" si="578"/>
        <v>-0.82419152933796325</v>
      </c>
      <c r="Y3015">
        <f t="shared" si="579"/>
        <v>5</v>
      </c>
    </row>
    <row r="3016" spans="1:25" x14ac:dyDescent="0.25">
      <c r="A3016">
        <v>6.6</v>
      </c>
      <c r="B3016">
        <v>0.22</v>
      </c>
      <c r="C3016">
        <v>0.36</v>
      </c>
      <c r="D3016">
        <v>5.5</v>
      </c>
      <c r="E3016">
        <v>2.9000000000000001E-2</v>
      </c>
      <c r="F3016">
        <v>30</v>
      </c>
      <c r="G3016">
        <v>105</v>
      </c>
      <c r="H3016">
        <v>0.99206000000000005</v>
      </c>
      <c r="I3016">
        <v>3.2</v>
      </c>
      <c r="J3016">
        <v>0.47</v>
      </c>
      <c r="K3016">
        <v>11.8</v>
      </c>
      <c r="L3016">
        <v>6</v>
      </c>
      <c r="N3016">
        <f t="shared" si="568"/>
        <v>-0.30192826329564665</v>
      </c>
      <c r="O3016">
        <f t="shared" si="569"/>
        <v>-0.57782012751839207</v>
      </c>
      <c r="P3016">
        <f t="shared" si="570"/>
        <v>0.2132584285070683</v>
      </c>
      <c r="Q3016">
        <f t="shared" si="571"/>
        <v>-0.17575013952303012</v>
      </c>
      <c r="R3016">
        <f t="shared" si="572"/>
        <v>-0.76768493947564376</v>
      </c>
      <c r="S3016">
        <f t="shared" si="573"/>
        <v>-0.31210925337506601</v>
      </c>
      <c r="T3016">
        <f t="shared" si="574"/>
        <v>-0.78499239344621163</v>
      </c>
      <c r="U3016">
        <f t="shared" si="575"/>
        <v>-0.65778592742176034</v>
      </c>
      <c r="V3016">
        <f t="shared" si="576"/>
        <v>7.7704065978822609E-2</v>
      </c>
      <c r="W3016">
        <f t="shared" si="577"/>
        <v>-0.17390345015953507</v>
      </c>
      <c r="X3016">
        <f t="shared" si="578"/>
        <v>1.0447842218163836</v>
      </c>
      <c r="Y3016">
        <f t="shared" si="579"/>
        <v>6</v>
      </c>
    </row>
    <row r="3017" spans="1:25" x14ac:dyDescent="0.25">
      <c r="A3017">
        <v>6.8</v>
      </c>
      <c r="B3017">
        <v>0.25</v>
      </c>
      <c r="C3017">
        <v>0.37</v>
      </c>
      <c r="D3017">
        <v>3.1</v>
      </c>
      <c r="E3017">
        <v>2.5999999999999999E-2</v>
      </c>
      <c r="F3017">
        <v>29</v>
      </c>
      <c r="G3017">
        <v>93</v>
      </c>
      <c r="H3017">
        <v>0.99034999999999995</v>
      </c>
      <c r="I3017">
        <v>3.14</v>
      </c>
      <c r="J3017">
        <v>0.45</v>
      </c>
      <c r="K3017">
        <v>12.2</v>
      </c>
      <c r="L3017">
        <v>6</v>
      </c>
      <c r="N3017">
        <f t="shared" si="568"/>
        <v>-6.4924435638737552E-2</v>
      </c>
      <c r="O3017">
        <f t="shared" si="569"/>
        <v>-0.28018498287200727</v>
      </c>
      <c r="P3017">
        <f t="shared" si="570"/>
        <v>0.29588953228266829</v>
      </c>
      <c r="Q3017">
        <f t="shared" si="571"/>
        <v>-0.64893086856832027</v>
      </c>
      <c r="R3017">
        <f t="shared" si="572"/>
        <v>-0.90499747980570799</v>
      </c>
      <c r="S3017">
        <f t="shared" si="573"/>
        <v>-0.37090809652407458</v>
      </c>
      <c r="T3017">
        <f t="shared" si="574"/>
        <v>-1.0673581935336931</v>
      </c>
      <c r="U3017">
        <f t="shared" si="575"/>
        <v>-1.229518865787945</v>
      </c>
      <c r="V3017">
        <f t="shared" si="576"/>
        <v>-0.31964534953974538</v>
      </c>
      <c r="W3017">
        <f t="shared" si="577"/>
        <v>-0.34914860989234781</v>
      </c>
      <c r="X3017">
        <f t="shared" si="578"/>
        <v>1.3698234828867035</v>
      </c>
      <c r="Y3017">
        <f t="shared" si="579"/>
        <v>6</v>
      </c>
    </row>
    <row r="3018" spans="1:25" x14ac:dyDescent="0.25">
      <c r="A3018">
        <v>7</v>
      </c>
      <c r="B3018">
        <v>0.13</v>
      </c>
      <c r="C3018">
        <v>0.37</v>
      </c>
      <c r="D3018">
        <v>12.85</v>
      </c>
      <c r="E3018">
        <v>4.2000000000000003E-2</v>
      </c>
      <c r="F3018">
        <v>36</v>
      </c>
      <c r="G3018">
        <v>105</v>
      </c>
      <c r="H3018">
        <v>0.99580999999999997</v>
      </c>
      <c r="I3018">
        <v>3.05</v>
      </c>
      <c r="J3018">
        <v>0.55000000000000004</v>
      </c>
      <c r="K3018">
        <v>10.7</v>
      </c>
      <c r="L3018">
        <v>6</v>
      </c>
      <c r="N3018">
        <f t="shared" si="568"/>
        <v>0.17207939201817155</v>
      </c>
      <c r="O3018">
        <f t="shared" si="569"/>
        <v>-1.4707255614575467</v>
      </c>
      <c r="P3018">
        <f t="shared" si="570"/>
        <v>0.29588953228266829</v>
      </c>
      <c r="Q3018">
        <f t="shared" si="571"/>
        <v>1.2733658431781709</v>
      </c>
      <c r="R3018">
        <f t="shared" si="572"/>
        <v>-0.17266393137869951</v>
      </c>
      <c r="S3018">
        <f t="shared" si="573"/>
        <v>4.0683805518985282E-2</v>
      </c>
      <c r="T3018">
        <f t="shared" si="574"/>
        <v>-0.78499239344621163</v>
      </c>
      <c r="U3018">
        <f t="shared" si="575"/>
        <v>0.59601437601275487</v>
      </c>
      <c r="V3018">
        <f t="shared" si="576"/>
        <v>-0.91566947281759881</v>
      </c>
      <c r="W3018">
        <f t="shared" si="577"/>
        <v>0.52707718877171783</v>
      </c>
      <c r="X3018">
        <f t="shared" si="578"/>
        <v>0.15092625387299949</v>
      </c>
      <c r="Y3018">
        <f t="shared" si="579"/>
        <v>6</v>
      </c>
    </row>
    <row r="3019" spans="1:25" x14ac:dyDescent="0.25">
      <c r="A3019">
        <v>7</v>
      </c>
      <c r="B3019">
        <v>0.45</v>
      </c>
      <c r="C3019">
        <v>0.34</v>
      </c>
      <c r="D3019">
        <v>19.8</v>
      </c>
      <c r="E3019">
        <v>0.04</v>
      </c>
      <c r="F3019">
        <v>12</v>
      </c>
      <c r="G3019">
        <v>67</v>
      </c>
      <c r="H3019">
        <v>0.99760000000000004</v>
      </c>
      <c r="I3019">
        <v>3.07</v>
      </c>
      <c r="J3019">
        <v>0.38</v>
      </c>
      <c r="K3019">
        <v>11</v>
      </c>
      <c r="L3019">
        <v>6</v>
      </c>
      <c r="N3019">
        <f t="shared" si="568"/>
        <v>0.17207939201817155</v>
      </c>
      <c r="O3019">
        <f t="shared" si="569"/>
        <v>1.7040493147705587</v>
      </c>
      <c r="P3019">
        <f t="shared" si="570"/>
        <v>4.7996220955868835E-2</v>
      </c>
      <c r="Q3019">
        <f t="shared" si="571"/>
        <v>2.6436183710384902</v>
      </c>
      <c r="R3019">
        <f t="shared" si="572"/>
        <v>-0.26420562493207561</v>
      </c>
      <c r="S3019">
        <f t="shared" si="573"/>
        <v>-1.37048843005722</v>
      </c>
      <c r="T3019">
        <f t="shared" si="574"/>
        <v>-1.6791507603899032</v>
      </c>
      <c r="U3019">
        <f t="shared" si="575"/>
        <v>1.1944950541855328</v>
      </c>
      <c r="V3019">
        <f t="shared" si="576"/>
        <v>-0.78321966764474282</v>
      </c>
      <c r="W3019">
        <f t="shared" si="577"/>
        <v>-0.96250666895719361</v>
      </c>
      <c r="X3019">
        <f t="shared" si="578"/>
        <v>0.39470569967574087</v>
      </c>
      <c r="Y3019">
        <f t="shared" si="579"/>
        <v>6</v>
      </c>
    </row>
    <row r="3020" spans="1:25" x14ac:dyDescent="0.25">
      <c r="A3020">
        <v>7.2</v>
      </c>
      <c r="B3020">
        <v>0.32</v>
      </c>
      <c r="C3020">
        <v>0.3</v>
      </c>
      <c r="D3020">
        <v>8.25</v>
      </c>
      <c r="E3020">
        <v>0.02</v>
      </c>
      <c r="F3020">
        <v>14</v>
      </c>
      <c r="G3020">
        <v>104</v>
      </c>
      <c r="H3020">
        <v>0.99361999999999995</v>
      </c>
      <c r="I3020">
        <v>2.99</v>
      </c>
      <c r="J3020">
        <v>0.44</v>
      </c>
      <c r="K3020">
        <v>11.4</v>
      </c>
      <c r="L3020">
        <v>6</v>
      </c>
      <c r="N3020">
        <f t="shared" si="568"/>
        <v>0.40908321967508066</v>
      </c>
      <c r="O3020">
        <f t="shared" si="569"/>
        <v>0.41429702130289087</v>
      </c>
      <c r="P3020">
        <f t="shared" si="570"/>
        <v>-0.28252819414653108</v>
      </c>
      <c r="Q3020">
        <f t="shared" si="571"/>
        <v>0.36643611250803149</v>
      </c>
      <c r="R3020">
        <f t="shared" si="572"/>
        <v>-1.1796225604658359</v>
      </c>
      <c r="S3020">
        <f t="shared" si="573"/>
        <v>-1.252890743759203</v>
      </c>
      <c r="T3020">
        <f t="shared" si="574"/>
        <v>-0.8085228767868351</v>
      </c>
      <c r="U3020">
        <f t="shared" si="575"/>
        <v>-0.13620500119302603</v>
      </c>
      <c r="V3020">
        <f t="shared" si="576"/>
        <v>-1.3130188883361638</v>
      </c>
      <c r="W3020">
        <f t="shared" si="577"/>
        <v>-0.4367711897587544</v>
      </c>
      <c r="X3020">
        <f t="shared" si="578"/>
        <v>0.71974496074606231</v>
      </c>
      <c r="Y3020">
        <f t="shared" si="579"/>
        <v>6</v>
      </c>
    </row>
    <row r="3021" spans="1:25" x14ac:dyDescent="0.25">
      <c r="A3021">
        <v>7</v>
      </c>
      <c r="B3021">
        <v>0.13</v>
      </c>
      <c r="C3021">
        <v>0.37</v>
      </c>
      <c r="D3021">
        <v>12.85</v>
      </c>
      <c r="E3021">
        <v>4.2000000000000003E-2</v>
      </c>
      <c r="F3021">
        <v>36</v>
      </c>
      <c r="G3021">
        <v>105</v>
      </c>
      <c r="H3021">
        <v>0.99580999999999997</v>
      </c>
      <c r="I3021">
        <v>3.05</v>
      </c>
      <c r="J3021">
        <v>0.55000000000000004</v>
      </c>
      <c r="K3021">
        <v>10.7</v>
      </c>
      <c r="L3021">
        <v>6</v>
      </c>
      <c r="N3021">
        <f t="shared" si="568"/>
        <v>0.17207939201817155</v>
      </c>
      <c r="O3021">
        <f t="shared" si="569"/>
        <v>-1.4707255614575467</v>
      </c>
      <c r="P3021">
        <f t="shared" si="570"/>
        <v>0.29588953228266829</v>
      </c>
      <c r="Q3021">
        <f t="shared" si="571"/>
        <v>1.2733658431781709</v>
      </c>
      <c r="R3021">
        <f t="shared" si="572"/>
        <v>-0.17266393137869951</v>
      </c>
      <c r="S3021">
        <f t="shared" si="573"/>
        <v>4.0683805518985282E-2</v>
      </c>
      <c r="T3021">
        <f t="shared" si="574"/>
        <v>-0.78499239344621163</v>
      </c>
      <c r="U3021">
        <f t="shared" si="575"/>
        <v>0.59601437601275487</v>
      </c>
      <c r="V3021">
        <f t="shared" si="576"/>
        <v>-0.91566947281759881</v>
      </c>
      <c r="W3021">
        <f t="shared" si="577"/>
        <v>0.52707718877171783</v>
      </c>
      <c r="X3021">
        <f t="shared" si="578"/>
        <v>0.15092625387299949</v>
      </c>
      <c r="Y3021">
        <f t="shared" si="579"/>
        <v>6</v>
      </c>
    </row>
    <row r="3022" spans="1:25" x14ac:dyDescent="0.25">
      <c r="A3022">
        <v>5.9</v>
      </c>
      <c r="B3022">
        <v>0.34</v>
      </c>
      <c r="C3022">
        <v>0.3</v>
      </c>
      <c r="D3022">
        <v>3.8</v>
      </c>
      <c r="E3022">
        <v>3.5000000000000003E-2</v>
      </c>
      <c r="F3022">
        <v>57</v>
      </c>
      <c r="G3022">
        <v>135</v>
      </c>
      <c r="H3022">
        <v>0.99016000000000004</v>
      </c>
      <c r="I3022">
        <v>3.09</v>
      </c>
      <c r="J3022">
        <v>0.34</v>
      </c>
      <c r="K3022">
        <v>12</v>
      </c>
      <c r="L3022">
        <v>6</v>
      </c>
      <c r="N3022">
        <f t="shared" si="568"/>
        <v>-1.1314416600948269</v>
      </c>
      <c r="O3022">
        <f t="shared" si="569"/>
        <v>0.61272045106714756</v>
      </c>
      <c r="P3022">
        <f t="shared" si="570"/>
        <v>-0.28252819414653108</v>
      </c>
      <c r="Q3022">
        <f t="shared" si="571"/>
        <v>-0.51091982259677737</v>
      </c>
      <c r="R3022">
        <f t="shared" si="572"/>
        <v>-0.49305985881551562</v>
      </c>
      <c r="S3022">
        <f t="shared" si="573"/>
        <v>1.2754595116481648</v>
      </c>
      <c r="T3022">
        <f t="shared" si="574"/>
        <v>-7.9077893227507717E-2</v>
      </c>
      <c r="U3022">
        <f t="shared" si="575"/>
        <v>-1.2930447478285991</v>
      </c>
      <c r="V3022">
        <f t="shared" si="576"/>
        <v>-0.65076986247188684</v>
      </c>
      <c r="W3022">
        <f t="shared" si="577"/>
        <v>-1.3129969884228194</v>
      </c>
      <c r="X3022">
        <f t="shared" si="578"/>
        <v>1.2073038523515436</v>
      </c>
      <c r="Y3022">
        <f t="shared" si="579"/>
        <v>6</v>
      </c>
    </row>
    <row r="3023" spans="1:25" x14ac:dyDescent="0.25">
      <c r="A3023">
        <v>6.8</v>
      </c>
      <c r="B3023">
        <v>0.22</v>
      </c>
      <c r="C3023">
        <v>0.31</v>
      </c>
      <c r="D3023">
        <v>6.9</v>
      </c>
      <c r="E3023">
        <v>3.6999999999999998E-2</v>
      </c>
      <c r="F3023">
        <v>33</v>
      </c>
      <c r="G3023">
        <v>121</v>
      </c>
      <c r="H3023">
        <v>0.99175999999999997</v>
      </c>
      <c r="I3023">
        <v>3.02</v>
      </c>
      <c r="J3023">
        <v>0.39</v>
      </c>
      <c r="K3023">
        <v>11.9</v>
      </c>
      <c r="L3023">
        <v>8</v>
      </c>
      <c r="N3023">
        <f t="shared" si="568"/>
        <v>-6.4924435638737552E-2</v>
      </c>
      <c r="O3023">
        <f t="shared" si="569"/>
        <v>-0.57782012751839207</v>
      </c>
      <c r="P3023">
        <f t="shared" si="570"/>
        <v>-0.19989709037093109</v>
      </c>
      <c r="Q3023">
        <f t="shared" si="571"/>
        <v>0.10027195242005586</v>
      </c>
      <c r="R3023">
        <f t="shared" si="572"/>
        <v>-0.40151816526213979</v>
      </c>
      <c r="S3023">
        <f t="shared" si="573"/>
        <v>-0.13571272392804037</v>
      </c>
      <c r="T3023">
        <f t="shared" si="574"/>
        <v>-0.4085046599962362</v>
      </c>
      <c r="U3023">
        <f t="shared" si="575"/>
        <v>-0.7580899516965498</v>
      </c>
      <c r="V3023">
        <f t="shared" si="576"/>
        <v>-1.1143441805768812</v>
      </c>
      <c r="W3023">
        <f t="shared" si="577"/>
        <v>-0.87488408909078696</v>
      </c>
      <c r="X3023">
        <f t="shared" si="578"/>
        <v>1.1260440370839637</v>
      </c>
      <c r="Y3023">
        <f t="shared" si="579"/>
        <v>8</v>
      </c>
    </row>
    <row r="3024" spans="1:25" x14ac:dyDescent="0.25">
      <c r="A3024">
        <v>7.2</v>
      </c>
      <c r="B3024">
        <v>0.32</v>
      </c>
      <c r="C3024">
        <v>0.3</v>
      </c>
      <c r="D3024">
        <v>8.25</v>
      </c>
      <c r="E3024">
        <v>0.02</v>
      </c>
      <c r="F3024">
        <v>14</v>
      </c>
      <c r="G3024">
        <v>104</v>
      </c>
      <c r="H3024">
        <v>0.99361999999999995</v>
      </c>
      <c r="I3024">
        <v>2.99</v>
      </c>
      <c r="J3024">
        <v>0.44</v>
      </c>
      <c r="K3024">
        <v>11.4</v>
      </c>
      <c r="L3024">
        <v>6</v>
      </c>
      <c r="N3024">
        <f t="shared" si="568"/>
        <v>0.40908321967508066</v>
      </c>
      <c r="O3024">
        <f t="shared" si="569"/>
        <v>0.41429702130289087</v>
      </c>
      <c r="P3024">
        <f t="shared" si="570"/>
        <v>-0.28252819414653108</v>
      </c>
      <c r="Q3024">
        <f t="shared" si="571"/>
        <v>0.36643611250803149</v>
      </c>
      <c r="R3024">
        <f t="shared" si="572"/>
        <v>-1.1796225604658359</v>
      </c>
      <c r="S3024">
        <f t="shared" si="573"/>
        <v>-1.252890743759203</v>
      </c>
      <c r="T3024">
        <f t="shared" si="574"/>
        <v>-0.8085228767868351</v>
      </c>
      <c r="U3024">
        <f t="shared" si="575"/>
        <v>-0.13620500119302603</v>
      </c>
      <c r="V3024">
        <f t="shared" si="576"/>
        <v>-1.3130188883361638</v>
      </c>
      <c r="W3024">
        <f t="shared" si="577"/>
        <v>-0.4367711897587544</v>
      </c>
      <c r="X3024">
        <f t="shared" si="578"/>
        <v>0.71974496074606231</v>
      </c>
      <c r="Y3024">
        <f t="shared" si="579"/>
        <v>6</v>
      </c>
    </row>
    <row r="3025" spans="1:25" x14ac:dyDescent="0.25">
      <c r="A3025">
        <v>8.4</v>
      </c>
      <c r="B3025">
        <v>0.32</v>
      </c>
      <c r="C3025">
        <v>0.35</v>
      </c>
      <c r="D3025">
        <v>11.7</v>
      </c>
      <c r="E3025">
        <v>2.9000000000000001E-2</v>
      </c>
      <c r="F3025">
        <v>3</v>
      </c>
      <c r="G3025">
        <v>46</v>
      </c>
      <c r="H3025">
        <v>0.99439</v>
      </c>
      <c r="I3025">
        <v>3.02</v>
      </c>
      <c r="J3025">
        <v>0.34</v>
      </c>
      <c r="K3025">
        <v>11.8</v>
      </c>
      <c r="L3025">
        <v>6</v>
      </c>
      <c r="N3025">
        <f t="shared" si="568"/>
        <v>1.831106185616534</v>
      </c>
      <c r="O3025">
        <f t="shared" si="569"/>
        <v>0.41429702130289087</v>
      </c>
      <c r="P3025">
        <f t="shared" si="570"/>
        <v>0.13062732473146835</v>
      </c>
      <c r="Q3025">
        <f t="shared" si="571"/>
        <v>1.0466334105106359</v>
      </c>
      <c r="R3025">
        <f t="shared" si="572"/>
        <v>-0.76768493947564376</v>
      </c>
      <c r="S3025">
        <f t="shared" si="573"/>
        <v>-1.8996780183982971</v>
      </c>
      <c r="T3025">
        <f t="shared" si="574"/>
        <v>-2.1732909105429958</v>
      </c>
      <c r="U3025">
        <f t="shared" si="575"/>
        <v>0.12124199444554942</v>
      </c>
      <c r="V3025">
        <f t="shared" si="576"/>
        <v>-1.1143441805768812</v>
      </c>
      <c r="W3025">
        <f t="shared" si="577"/>
        <v>-1.3129969884228194</v>
      </c>
      <c r="X3025">
        <f t="shared" si="578"/>
        <v>1.0447842218163836</v>
      </c>
      <c r="Y3025">
        <f t="shared" si="579"/>
        <v>6</v>
      </c>
    </row>
    <row r="3026" spans="1:25" x14ac:dyDescent="0.25">
      <c r="A3026">
        <v>6.8</v>
      </c>
      <c r="B3026">
        <v>0.27</v>
      </c>
      <c r="C3026">
        <v>0.28999999999999998</v>
      </c>
      <c r="D3026">
        <v>4.5999999999999996</v>
      </c>
      <c r="E3026">
        <v>4.5999999999999999E-2</v>
      </c>
      <c r="F3026">
        <v>6</v>
      </c>
      <c r="G3026">
        <v>88</v>
      </c>
      <c r="H3026">
        <v>0.99458000000000002</v>
      </c>
      <c r="I3026">
        <v>3.34</v>
      </c>
      <c r="J3026">
        <v>0.48</v>
      </c>
      <c r="K3026">
        <v>10.6</v>
      </c>
      <c r="L3026">
        <v>4</v>
      </c>
      <c r="N3026">
        <f t="shared" si="568"/>
        <v>-6.4924435638737552E-2</v>
      </c>
      <c r="O3026">
        <f t="shared" si="569"/>
        <v>-8.176155310775049E-2</v>
      </c>
      <c r="P3026">
        <f t="shared" si="570"/>
        <v>-0.36515929792213103</v>
      </c>
      <c r="Q3026">
        <f t="shared" si="571"/>
        <v>-0.35319291291501398</v>
      </c>
      <c r="R3026">
        <f t="shared" si="572"/>
        <v>1.0419455728052404E-2</v>
      </c>
      <c r="S3026">
        <f t="shared" si="573"/>
        <v>-1.7232814889512713</v>
      </c>
      <c r="T3026">
        <f t="shared" si="574"/>
        <v>-1.1850106102368105</v>
      </c>
      <c r="U3026">
        <f t="shared" si="575"/>
        <v>0.18476787648624074</v>
      </c>
      <c r="V3026">
        <f t="shared" si="576"/>
        <v>1.0048527021888116</v>
      </c>
      <c r="W3026">
        <f t="shared" si="577"/>
        <v>-8.6280870293128448E-2</v>
      </c>
      <c r="X3026">
        <f t="shared" si="578"/>
        <v>6.9666438605419503E-2</v>
      </c>
      <c r="Y3026">
        <f t="shared" si="579"/>
        <v>4</v>
      </c>
    </row>
    <row r="3027" spans="1:25" x14ac:dyDescent="0.25">
      <c r="A3027">
        <v>8</v>
      </c>
      <c r="B3027">
        <v>0.74</v>
      </c>
      <c r="C3027">
        <v>0.21</v>
      </c>
      <c r="D3027">
        <v>4</v>
      </c>
      <c r="E3027">
        <v>0.05</v>
      </c>
      <c r="F3027">
        <v>24</v>
      </c>
      <c r="G3027">
        <v>133</v>
      </c>
      <c r="H3027">
        <v>0.99417999999999995</v>
      </c>
      <c r="I3027">
        <v>3.06</v>
      </c>
      <c r="J3027">
        <v>0.38</v>
      </c>
      <c r="K3027">
        <v>9.6999999999999993</v>
      </c>
      <c r="L3027">
        <v>5</v>
      </c>
      <c r="N3027">
        <f t="shared" si="568"/>
        <v>1.3570985303027159</v>
      </c>
      <c r="O3027">
        <f t="shared" si="569"/>
        <v>4.5811890463522786</v>
      </c>
      <c r="P3027">
        <f t="shared" si="570"/>
        <v>-1.0262081281269302</v>
      </c>
      <c r="Q3027">
        <f t="shared" si="571"/>
        <v>-0.47148809517633644</v>
      </c>
      <c r="R3027">
        <f t="shared" si="572"/>
        <v>0.19350284283480462</v>
      </c>
      <c r="S3027">
        <f t="shared" si="573"/>
        <v>-0.66490231226911733</v>
      </c>
      <c r="T3027">
        <f t="shared" si="574"/>
        <v>-0.12613885990875465</v>
      </c>
      <c r="U3027">
        <f t="shared" si="575"/>
        <v>5.1029177453200542E-2</v>
      </c>
      <c r="V3027">
        <f t="shared" si="576"/>
        <v>-0.84944457023116926</v>
      </c>
      <c r="W3027">
        <f t="shared" si="577"/>
        <v>-0.96250666895719361</v>
      </c>
      <c r="X3027">
        <f t="shared" si="578"/>
        <v>-0.6616718988028033</v>
      </c>
      <c r="Y3027">
        <f t="shared" si="579"/>
        <v>5</v>
      </c>
    </row>
    <row r="3028" spans="1:25" x14ac:dyDescent="0.25">
      <c r="A3028">
        <v>7</v>
      </c>
      <c r="B3028">
        <v>0.45</v>
      </c>
      <c r="C3028">
        <v>0.34</v>
      </c>
      <c r="D3028">
        <v>19.8</v>
      </c>
      <c r="E3028">
        <v>0.04</v>
      </c>
      <c r="F3028">
        <v>12</v>
      </c>
      <c r="G3028">
        <v>67</v>
      </c>
      <c r="H3028">
        <v>0.99760000000000004</v>
      </c>
      <c r="I3028">
        <v>3.07</v>
      </c>
      <c r="J3028">
        <v>0.38</v>
      </c>
      <c r="K3028">
        <v>11</v>
      </c>
      <c r="L3028">
        <v>6</v>
      </c>
      <c r="N3028">
        <f t="shared" si="568"/>
        <v>0.17207939201817155</v>
      </c>
      <c r="O3028">
        <f t="shared" si="569"/>
        <v>1.7040493147705587</v>
      </c>
      <c r="P3028">
        <f t="shared" si="570"/>
        <v>4.7996220955868835E-2</v>
      </c>
      <c r="Q3028">
        <f t="shared" si="571"/>
        <v>2.6436183710384902</v>
      </c>
      <c r="R3028">
        <f t="shared" si="572"/>
        <v>-0.26420562493207561</v>
      </c>
      <c r="S3028">
        <f t="shared" si="573"/>
        <v>-1.37048843005722</v>
      </c>
      <c r="T3028">
        <f t="shared" si="574"/>
        <v>-1.6791507603899032</v>
      </c>
      <c r="U3028">
        <f t="shared" si="575"/>
        <v>1.1944950541855328</v>
      </c>
      <c r="V3028">
        <f t="shared" si="576"/>
        <v>-0.78321966764474282</v>
      </c>
      <c r="W3028">
        <f t="shared" si="577"/>
        <v>-0.96250666895719361</v>
      </c>
      <c r="X3028">
        <f t="shared" si="578"/>
        <v>0.39470569967574087</v>
      </c>
      <c r="Y3028">
        <f t="shared" si="579"/>
        <v>6</v>
      </c>
    </row>
    <row r="3029" spans="1:25" x14ac:dyDescent="0.25">
      <c r="A3029">
        <v>7</v>
      </c>
      <c r="B3029">
        <v>0.13</v>
      </c>
      <c r="C3029">
        <v>0.37</v>
      </c>
      <c r="D3029">
        <v>12.85</v>
      </c>
      <c r="E3029">
        <v>4.2000000000000003E-2</v>
      </c>
      <c r="F3029">
        <v>36</v>
      </c>
      <c r="G3029">
        <v>105</v>
      </c>
      <c r="H3029">
        <v>0.99580999999999997</v>
      </c>
      <c r="I3029">
        <v>3.05</v>
      </c>
      <c r="J3029">
        <v>0.55000000000000004</v>
      </c>
      <c r="K3029">
        <v>10.7</v>
      </c>
      <c r="L3029">
        <v>6</v>
      </c>
      <c r="N3029">
        <f t="shared" si="568"/>
        <v>0.17207939201817155</v>
      </c>
      <c r="O3029">
        <f t="shared" si="569"/>
        <v>-1.4707255614575467</v>
      </c>
      <c r="P3029">
        <f t="shared" si="570"/>
        <v>0.29588953228266829</v>
      </c>
      <c r="Q3029">
        <f t="shared" si="571"/>
        <v>1.2733658431781709</v>
      </c>
      <c r="R3029">
        <f t="shared" si="572"/>
        <v>-0.17266393137869951</v>
      </c>
      <c r="S3029">
        <f t="shared" si="573"/>
        <v>4.0683805518985282E-2</v>
      </c>
      <c r="T3029">
        <f t="shared" si="574"/>
        <v>-0.78499239344621163</v>
      </c>
      <c r="U3029">
        <f t="shared" si="575"/>
        <v>0.59601437601275487</v>
      </c>
      <c r="V3029">
        <f t="shared" si="576"/>
        <v>-0.91566947281759881</v>
      </c>
      <c r="W3029">
        <f t="shared" si="577"/>
        <v>0.52707718877171783</v>
      </c>
      <c r="X3029">
        <f t="shared" si="578"/>
        <v>0.15092625387299949</v>
      </c>
      <c r="Y3029">
        <f t="shared" si="579"/>
        <v>6</v>
      </c>
    </row>
    <row r="3030" spans="1:25" x14ac:dyDescent="0.25">
      <c r="A3030">
        <v>5.4</v>
      </c>
      <c r="B3030">
        <v>0.22</v>
      </c>
      <c r="C3030">
        <v>0.28999999999999998</v>
      </c>
      <c r="D3030">
        <v>1.2</v>
      </c>
      <c r="E3030">
        <v>4.4999999999999998E-2</v>
      </c>
      <c r="F3030">
        <v>69</v>
      </c>
      <c r="G3030">
        <v>152</v>
      </c>
      <c r="H3030">
        <v>0.99177999999999999</v>
      </c>
      <c r="I3030">
        <v>3.76</v>
      </c>
      <c r="J3030">
        <v>0.63</v>
      </c>
      <c r="K3030">
        <v>11</v>
      </c>
      <c r="L3030">
        <v>7</v>
      </c>
      <c r="N3030">
        <f t="shared" si="568"/>
        <v>-1.7239512292370991</v>
      </c>
      <c r="O3030">
        <f t="shared" si="569"/>
        <v>-0.57782012751839207</v>
      </c>
      <c r="P3030">
        <f t="shared" si="570"/>
        <v>-0.36515929792213103</v>
      </c>
      <c r="Q3030">
        <f t="shared" si="571"/>
        <v>-1.0235322790625083</v>
      </c>
      <c r="R3030">
        <f t="shared" si="572"/>
        <v>-3.5351391048635654E-2</v>
      </c>
      <c r="S3030">
        <f t="shared" si="573"/>
        <v>1.9810456294362675</v>
      </c>
      <c r="T3030">
        <f t="shared" si="574"/>
        <v>0.32094032356309116</v>
      </c>
      <c r="U3030">
        <f t="shared" si="575"/>
        <v>-0.75140301674489218</v>
      </c>
      <c r="V3030">
        <f t="shared" si="576"/>
        <v>3.7862986108187844</v>
      </c>
      <c r="W3030">
        <f t="shared" si="577"/>
        <v>1.2280578277029697</v>
      </c>
      <c r="X3030">
        <f t="shared" si="578"/>
        <v>0.39470569967574087</v>
      </c>
      <c r="Y3030">
        <f t="shared" si="579"/>
        <v>7</v>
      </c>
    </row>
    <row r="3031" spans="1:25" x14ac:dyDescent="0.25">
      <c r="A3031">
        <v>8.4</v>
      </c>
      <c r="B3031">
        <v>0.22</v>
      </c>
      <c r="C3031">
        <v>0.3</v>
      </c>
      <c r="D3031">
        <v>8.9</v>
      </c>
      <c r="E3031">
        <v>2.4E-2</v>
      </c>
      <c r="F3031">
        <v>17</v>
      </c>
      <c r="G3031">
        <v>118</v>
      </c>
      <c r="H3031">
        <v>0.99456</v>
      </c>
      <c r="I3031">
        <v>2.99</v>
      </c>
      <c r="J3031">
        <v>0.34</v>
      </c>
      <c r="K3031">
        <v>10.5</v>
      </c>
      <c r="L3031">
        <v>6</v>
      </c>
      <c r="N3031">
        <f t="shared" si="568"/>
        <v>1.831106185616534</v>
      </c>
      <c r="O3031">
        <f t="shared" si="569"/>
        <v>-0.57782012751839207</v>
      </c>
      <c r="P3031">
        <f t="shared" si="570"/>
        <v>-0.28252819414653108</v>
      </c>
      <c r="Q3031">
        <f t="shared" si="571"/>
        <v>0.49458922662446431</v>
      </c>
      <c r="R3031">
        <f t="shared" si="572"/>
        <v>-0.99653917335908393</v>
      </c>
      <c r="S3031">
        <f t="shared" si="573"/>
        <v>-1.0764942143121772</v>
      </c>
      <c r="T3031">
        <f t="shared" si="574"/>
        <v>-0.47909611001810659</v>
      </c>
      <c r="U3031">
        <f t="shared" si="575"/>
        <v>0.17808094153458315</v>
      </c>
      <c r="V3031">
        <f t="shared" si="576"/>
        <v>-1.3130188883361638</v>
      </c>
      <c r="W3031">
        <f t="shared" si="577"/>
        <v>-1.3129969884228194</v>
      </c>
      <c r="X3031">
        <f t="shared" si="578"/>
        <v>-1.159337666216049E-2</v>
      </c>
      <c r="Y3031">
        <f t="shared" si="579"/>
        <v>6</v>
      </c>
    </row>
    <row r="3032" spans="1:25" x14ac:dyDescent="0.25">
      <c r="A3032">
        <v>7.4</v>
      </c>
      <c r="B3032">
        <v>0.32</v>
      </c>
      <c r="C3032">
        <v>0.22</v>
      </c>
      <c r="D3032">
        <v>11.7</v>
      </c>
      <c r="E3032">
        <v>3.5000000000000003E-2</v>
      </c>
      <c r="F3032">
        <v>44</v>
      </c>
      <c r="G3032">
        <v>150</v>
      </c>
      <c r="H3032">
        <v>0.99578</v>
      </c>
      <c r="I3032">
        <v>3.1</v>
      </c>
      <c r="J3032">
        <v>0.45</v>
      </c>
      <c r="K3032">
        <v>10.4</v>
      </c>
      <c r="L3032">
        <v>5</v>
      </c>
      <c r="N3032">
        <f t="shared" si="568"/>
        <v>0.64608704733198974</v>
      </c>
      <c r="O3032">
        <f t="shared" si="569"/>
        <v>0.41429702130289087</v>
      </c>
      <c r="P3032">
        <f t="shared" si="570"/>
        <v>-0.94357702435133017</v>
      </c>
      <c r="Q3032">
        <f t="shared" si="571"/>
        <v>1.0466334105106359</v>
      </c>
      <c r="R3032">
        <f t="shared" si="572"/>
        <v>-0.49305985881551562</v>
      </c>
      <c r="S3032">
        <f t="shared" si="573"/>
        <v>0.51107455071105368</v>
      </c>
      <c r="T3032">
        <f t="shared" si="574"/>
        <v>0.27387935688184423</v>
      </c>
      <c r="U3032">
        <f t="shared" si="575"/>
        <v>0.58598397358528709</v>
      </c>
      <c r="V3032">
        <f t="shared" si="576"/>
        <v>-0.58454495988545729</v>
      </c>
      <c r="W3032">
        <f t="shared" si="577"/>
        <v>-0.34914860989234781</v>
      </c>
      <c r="X3032">
        <f t="shared" si="578"/>
        <v>-9.2853191929740481E-2</v>
      </c>
      <c r="Y3032">
        <f t="shared" si="579"/>
        <v>5</v>
      </c>
    </row>
    <row r="3033" spans="1:25" x14ac:dyDescent="0.25">
      <c r="A3033">
        <v>7.5</v>
      </c>
      <c r="B3033">
        <v>0.18</v>
      </c>
      <c r="C3033">
        <v>0.37</v>
      </c>
      <c r="D3033">
        <v>6.2</v>
      </c>
      <c r="E3033">
        <v>0.05</v>
      </c>
      <c r="F3033">
        <v>21</v>
      </c>
      <c r="G3033">
        <v>138</v>
      </c>
      <c r="H3033">
        <v>0.99546000000000001</v>
      </c>
      <c r="I3033">
        <v>3.2</v>
      </c>
      <c r="J3033">
        <v>0.55000000000000004</v>
      </c>
      <c r="K3033">
        <v>10.5</v>
      </c>
      <c r="L3033">
        <v>6</v>
      </c>
      <c r="N3033">
        <f t="shared" si="568"/>
        <v>0.76458896116044373</v>
      </c>
      <c r="O3033">
        <f t="shared" si="569"/>
        <v>-0.97466698704690535</v>
      </c>
      <c r="P3033">
        <f t="shared" si="570"/>
        <v>0.29588953228266829</v>
      </c>
      <c r="Q3033">
        <f t="shared" si="571"/>
        <v>-3.7739093551487128E-2</v>
      </c>
      <c r="R3033">
        <f t="shared" si="572"/>
        <v>0.19350284283480462</v>
      </c>
      <c r="S3033">
        <f t="shared" si="573"/>
        <v>-0.841298841716143</v>
      </c>
      <c r="T3033">
        <f t="shared" si="574"/>
        <v>-8.4864432056373229E-3</v>
      </c>
      <c r="U3033">
        <f t="shared" si="575"/>
        <v>0.4789930143588772</v>
      </c>
      <c r="V3033">
        <f t="shared" si="576"/>
        <v>7.7704065978822609E-2</v>
      </c>
      <c r="W3033">
        <f t="shared" si="577"/>
        <v>0.52707718877171783</v>
      </c>
      <c r="X3033">
        <f t="shared" si="578"/>
        <v>-1.159337666216049E-2</v>
      </c>
      <c r="Y3033">
        <f t="shared" si="579"/>
        <v>6</v>
      </c>
    </row>
    <row r="3034" spans="1:25" x14ac:dyDescent="0.25">
      <c r="A3034">
        <v>7.1</v>
      </c>
      <c r="B3034">
        <v>0.47</v>
      </c>
      <c r="C3034">
        <v>0.28999999999999998</v>
      </c>
      <c r="D3034">
        <v>14.8</v>
      </c>
      <c r="E3034">
        <v>2.4E-2</v>
      </c>
      <c r="F3034">
        <v>22</v>
      </c>
      <c r="G3034">
        <v>142</v>
      </c>
      <c r="H3034">
        <v>0.99517999999999995</v>
      </c>
      <c r="I3034">
        <v>3.12</v>
      </c>
      <c r="J3034">
        <v>0.48</v>
      </c>
      <c r="K3034">
        <v>12</v>
      </c>
      <c r="L3034">
        <v>8</v>
      </c>
      <c r="N3034">
        <f t="shared" si="568"/>
        <v>0.29058130584662556</v>
      </c>
      <c r="O3034">
        <f t="shared" si="569"/>
        <v>1.9024727445348149</v>
      </c>
      <c r="P3034">
        <f t="shared" si="570"/>
        <v>-0.36515929792213103</v>
      </c>
      <c r="Q3034">
        <f t="shared" si="571"/>
        <v>1.6578251855274693</v>
      </c>
      <c r="R3034">
        <f t="shared" si="572"/>
        <v>-0.99653917335908393</v>
      </c>
      <c r="S3034">
        <f t="shared" si="573"/>
        <v>-0.78249999856713448</v>
      </c>
      <c r="T3034">
        <f t="shared" si="574"/>
        <v>8.5635490156856522E-2</v>
      </c>
      <c r="U3034">
        <f t="shared" si="575"/>
        <v>0.38537592503574536</v>
      </c>
      <c r="V3034">
        <f t="shared" si="576"/>
        <v>-0.45209515471260137</v>
      </c>
      <c r="W3034">
        <f t="shared" si="577"/>
        <v>-8.6280870293128448E-2</v>
      </c>
      <c r="X3034">
        <f t="shared" si="578"/>
        <v>1.2073038523515436</v>
      </c>
      <c r="Y3034">
        <f t="shared" si="579"/>
        <v>8</v>
      </c>
    </row>
    <row r="3035" spans="1:25" x14ac:dyDescent="0.25">
      <c r="A3035">
        <v>7.1</v>
      </c>
      <c r="B3035">
        <v>0.47</v>
      </c>
      <c r="C3035">
        <v>0.28999999999999998</v>
      </c>
      <c r="D3035">
        <v>14.8</v>
      </c>
      <c r="E3035">
        <v>2.4E-2</v>
      </c>
      <c r="F3035">
        <v>22</v>
      </c>
      <c r="G3035">
        <v>142</v>
      </c>
      <c r="H3035">
        <v>0.99517999999999995</v>
      </c>
      <c r="I3035">
        <v>3.12</v>
      </c>
      <c r="J3035">
        <v>0.48</v>
      </c>
      <c r="K3035">
        <v>12</v>
      </c>
      <c r="L3035">
        <v>8</v>
      </c>
      <c r="N3035">
        <f t="shared" si="568"/>
        <v>0.29058130584662556</v>
      </c>
      <c r="O3035">
        <f t="shared" si="569"/>
        <v>1.9024727445348149</v>
      </c>
      <c r="P3035">
        <f t="shared" si="570"/>
        <v>-0.36515929792213103</v>
      </c>
      <c r="Q3035">
        <f t="shared" si="571"/>
        <v>1.6578251855274693</v>
      </c>
      <c r="R3035">
        <f t="shared" si="572"/>
        <v>-0.99653917335908393</v>
      </c>
      <c r="S3035">
        <f t="shared" si="573"/>
        <v>-0.78249999856713448</v>
      </c>
      <c r="T3035">
        <f t="shared" si="574"/>
        <v>8.5635490156856522E-2</v>
      </c>
      <c r="U3035">
        <f t="shared" si="575"/>
        <v>0.38537592503574536</v>
      </c>
      <c r="V3035">
        <f t="shared" si="576"/>
        <v>-0.45209515471260137</v>
      </c>
      <c r="W3035">
        <f t="shared" si="577"/>
        <v>-8.6280870293128448E-2</v>
      </c>
      <c r="X3035">
        <f t="shared" si="578"/>
        <v>1.2073038523515436</v>
      </c>
      <c r="Y3035">
        <f t="shared" si="579"/>
        <v>8</v>
      </c>
    </row>
    <row r="3036" spans="1:25" x14ac:dyDescent="0.25">
      <c r="A3036">
        <v>5.8</v>
      </c>
      <c r="B3036">
        <v>0.19</v>
      </c>
      <c r="C3036">
        <v>0.25</v>
      </c>
      <c r="D3036">
        <v>10.8</v>
      </c>
      <c r="E3036">
        <v>4.2000000000000003E-2</v>
      </c>
      <c r="F3036">
        <v>33</v>
      </c>
      <c r="G3036">
        <v>124</v>
      </c>
      <c r="H3036">
        <v>0.99646000000000001</v>
      </c>
      <c r="I3036">
        <v>3.22</v>
      </c>
      <c r="J3036">
        <v>0.41</v>
      </c>
      <c r="K3036">
        <v>9.1999999999999993</v>
      </c>
      <c r="L3036">
        <v>6</v>
      </c>
      <c r="N3036">
        <f t="shared" si="568"/>
        <v>-1.249943573923282</v>
      </c>
      <c r="O3036">
        <f t="shared" si="569"/>
        <v>-0.87545527216477692</v>
      </c>
      <c r="P3036">
        <f t="shared" si="570"/>
        <v>-0.69568371302453047</v>
      </c>
      <c r="Q3036">
        <f t="shared" si="571"/>
        <v>0.86919063711865241</v>
      </c>
      <c r="R3036">
        <f t="shared" si="572"/>
        <v>-0.17266393137869951</v>
      </c>
      <c r="S3036">
        <f t="shared" si="573"/>
        <v>-0.13571272392804037</v>
      </c>
      <c r="T3036">
        <f t="shared" si="574"/>
        <v>-0.3379132099743658</v>
      </c>
      <c r="U3036">
        <f t="shared" si="575"/>
        <v>0.81333976194142199</v>
      </c>
      <c r="V3036">
        <f t="shared" si="576"/>
        <v>0.21015387115167858</v>
      </c>
      <c r="W3036">
        <f t="shared" si="577"/>
        <v>-0.69963892935797423</v>
      </c>
      <c r="X3036">
        <f t="shared" si="578"/>
        <v>-1.0679709751407047</v>
      </c>
      <c r="Y3036">
        <f t="shared" si="579"/>
        <v>6</v>
      </c>
    </row>
    <row r="3037" spans="1:25" x14ac:dyDescent="0.25">
      <c r="A3037">
        <v>6.7</v>
      </c>
      <c r="B3037">
        <v>0.14000000000000001</v>
      </c>
      <c r="C3037">
        <v>0.46</v>
      </c>
      <c r="D3037">
        <v>1.6</v>
      </c>
      <c r="E3037">
        <v>3.5999999999999997E-2</v>
      </c>
      <c r="F3037">
        <v>15</v>
      </c>
      <c r="G3037">
        <v>92</v>
      </c>
      <c r="H3037">
        <v>0.99263999999999997</v>
      </c>
      <c r="I3037">
        <v>3.37</v>
      </c>
      <c r="J3037">
        <v>0.49</v>
      </c>
      <c r="K3037">
        <v>10.9</v>
      </c>
      <c r="L3037">
        <v>5</v>
      </c>
      <c r="N3037">
        <f t="shared" si="568"/>
        <v>-0.18342634946719155</v>
      </c>
      <c r="O3037">
        <f t="shared" si="569"/>
        <v>-1.3715138465754182</v>
      </c>
      <c r="P3037">
        <f t="shared" si="570"/>
        <v>1.0395694662630677</v>
      </c>
      <c r="Q3037">
        <f t="shared" si="571"/>
        <v>-0.94466882422162646</v>
      </c>
      <c r="R3037">
        <f t="shared" si="572"/>
        <v>-0.44728901203882787</v>
      </c>
      <c r="S3037">
        <f t="shared" si="573"/>
        <v>-1.1940919006101944</v>
      </c>
      <c r="T3037">
        <f t="shared" si="574"/>
        <v>-1.0908886768743167</v>
      </c>
      <c r="U3037">
        <f t="shared" si="575"/>
        <v>-0.46386481382391326</v>
      </c>
      <c r="V3037">
        <f t="shared" si="576"/>
        <v>1.203527409948097</v>
      </c>
      <c r="W3037">
        <f t="shared" si="577"/>
        <v>1.3417095732781606E-3</v>
      </c>
      <c r="X3037">
        <f t="shared" si="578"/>
        <v>0.3134458844081609</v>
      </c>
      <c r="Y3037">
        <f t="shared" si="579"/>
        <v>5</v>
      </c>
    </row>
    <row r="3038" spans="1:25" x14ac:dyDescent="0.25">
      <c r="A3038">
        <v>6.8</v>
      </c>
      <c r="B3038">
        <v>0.24</v>
      </c>
      <c r="C3038">
        <v>0.38</v>
      </c>
      <c r="D3038">
        <v>8.3000000000000007</v>
      </c>
      <c r="E3038">
        <v>4.4999999999999998E-2</v>
      </c>
      <c r="F3038">
        <v>50</v>
      </c>
      <c r="G3038">
        <v>185</v>
      </c>
      <c r="H3038">
        <v>0.99578</v>
      </c>
      <c r="I3038">
        <v>3.15</v>
      </c>
      <c r="J3038">
        <v>0.5</v>
      </c>
      <c r="K3038">
        <v>9.5</v>
      </c>
      <c r="L3038">
        <v>6</v>
      </c>
      <c r="N3038">
        <f t="shared" si="568"/>
        <v>-6.4924435638737552E-2</v>
      </c>
      <c r="O3038">
        <f t="shared" si="569"/>
        <v>-0.37939669775413565</v>
      </c>
      <c r="P3038">
        <f t="shared" si="570"/>
        <v>0.37852063605826824</v>
      </c>
      <c r="Q3038">
        <f t="shared" si="571"/>
        <v>0.37629404436314184</v>
      </c>
      <c r="R3038">
        <f t="shared" si="572"/>
        <v>-3.5351391048635654E-2</v>
      </c>
      <c r="S3038">
        <f t="shared" si="573"/>
        <v>0.863867609605105</v>
      </c>
      <c r="T3038">
        <f t="shared" si="574"/>
        <v>1.0974462738036654</v>
      </c>
      <c r="U3038">
        <f t="shared" si="575"/>
        <v>0.58598397358528709</v>
      </c>
      <c r="V3038">
        <f t="shared" si="576"/>
        <v>-0.25342044695331883</v>
      </c>
      <c r="W3038">
        <f t="shared" si="577"/>
        <v>8.8964289439684777E-2</v>
      </c>
      <c r="X3038">
        <f t="shared" si="578"/>
        <v>-0.82419152933796325</v>
      </c>
      <c r="Y3038">
        <f t="shared" si="579"/>
        <v>6</v>
      </c>
    </row>
    <row r="3039" spans="1:25" x14ac:dyDescent="0.25">
      <c r="A3039">
        <v>6.9</v>
      </c>
      <c r="B3039">
        <v>0.25</v>
      </c>
      <c r="C3039">
        <v>0.47</v>
      </c>
      <c r="D3039">
        <v>8.4</v>
      </c>
      <c r="E3039">
        <v>4.2000000000000003E-2</v>
      </c>
      <c r="F3039">
        <v>36</v>
      </c>
      <c r="G3039">
        <v>156</v>
      </c>
      <c r="H3039">
        <v>0.99604000000000004</v>
      </c>
      <c r="I3039">
        <v>3.15</v>
      </c>
      <c r="J3039">
        <v>0.55000000000000004</v>
      </c>
      <c r="K3039">
        <v>9.4</v>
      </c>
      <c r="L3039">
        <v>6</v>
      </c>
      <c r="N3039">
        <f t="shared" si="568"/>
        <v>5.3577478189717524E-2</v>
      </c>
      <c r="O3039">
        <f t="shared" si="569"/>
        <v>-0.28018498287200727</v>
      </c>
      <c r="P3039">
        <f t="shared" si="570"/>
        <v>1.122200570038667</v>
      </c>
      <c r="Q3039">
        <f t="shared" si="571"/>
        <v>0.39600990807336223</v>
      </c>
      <c r="R3039">
        <f t="shared" si="572"/>
        <v>-0.17266393137869951</v>
      </c>
      <c r="S3039">
        <f t="shared" si="573"/>
        <v>4.0683805518985282E-2</v>
      </c>
      <c r="T3039">
        <f t="shared" si="574"/>
        <v>0.41506225692558502</v>
      </c>
      <c r="U3039">
        <f t="shared" si="575"/>
        <v>0.67291412795676142</v>
      </c>
      <c r="V3039">
        <f t="shared" si="576"/>
        <v>-0.25342044695331883</v>
      </c>
      <c r="W3039">
        <f t="shared" si="577"/>
        <v>0.52707718877171783</v>
      </c>
      <c r="X3039">
        <f t="shared" si="578"/>
        <v>-0.90545134460554322</v>
      </c>
      <c r="Y3039">
        <f t="shared" si="579"/>
        <v>6</v>
      </c>
    </row>
    <row r="3040" spans="1:25" x14ac:dyDescent="0.25">
      <c r="A3040">
        <v>6</v>
      </c>
      <c r="B3040">
        <v>0.24</v>
      </c>
      <c r="C3040">
        <v>0.33</v>
      </c>
      <c r="D3040">
        <v>2.5</v>
      </c>
      <c r="E3040">
        <v>2.5999999999999999E-2</v>
      </c>
      <c r="F3040">
        <v>31</v>
      </c>
      <c r="G3040">
        <v>85</v>
      </c>
      <c r="H3040">
        <v>0.99014000000000002</v>
      </c>
      <c r="I3040">
        <v>3.13</v>
      </c>
      <c r="J3040">
        <v>0.5</v>
      </c>
      <c r="K3040">
        <v>11.3</v>
      </c>
      <c r="L3040">
        <v>7</v>
      </c>
      <c r="N3040">
        <f t="shared" si="568"/>
        <v>-1.0129397462663727</v>
      </c>
      <c r="O3040">
        <f t="shared" si="569"/>
        <v>-0.37939669775413565</v>
      </c>
      <c r="P3040">
        <f t="shared" si="570"/>
        <v>-3.4634882819731143E-2</v>
      </c>
      <c r="Q3040">
        <f t="shared" si="571"/>
        <v>-0.76722605082964279</v>
      </c>
      <c r="R3040">
        <f t="shared" si="572"/>
        <v>-0.90499747980570799</v>
      </c>
      <c r="S3040">
        <f t="shared" si="573"/>
        <v>-0.25331041022605749</v>
      </c>
      <c r="T3040">
        <f t="shared" si="574"/>
        <v>-1.2556020602586808</v>
      </c>
      <c r="U3040">
        <f t="shared" si="575"/>
        <v>-1.2997316827802567</v>
      </c>
      <c r="V3040">
        <f t="shared" si="576"/>
        <v>-0.38587025212617482</v>
      </c>
      <c r="W3040">
        <f t="shared" si="577"/>
        <v>8.8964289439684777E-2</v>
      </c>
      <c r="X3040">
        <f t="shared" si="578"/>
        <v>0.63848514547848234</v>
      </c>
      <c r="Y3040">
        <f t="shared" si="579"/>
        <v>7</v>
      </c>
    </row>
    <row r="3041" spans="1:25" x14ac:dyDescent="0.25">
      <c r="A3041">
        <v>6.8</v>
      </c>
      <c r="B3041">
        <v>0.28999999999999998</v>
      </c>
      <c r="C3041">
        <v>0.34</v>
      </c>
      <c r="D3041">
        <v>3.5</v>
      </c>
      <c r="E3041">
        <v>5.3999999999999999E-2</v>
      </c>
      <c r="F3041">
        <v>26</v>
      </c>
      <c r="G3041">
        <v>189</v>
      </c>
      <c r="H3041">
        <v>0.99489000000000005</v>
      </c>
      <c r="I3041">
        <v>3.42</v>
      </c>
      <c r="J3041">
        <v>0.57999999999999996</v>
      </c>
      <c r="K3041">
        <v>10.4</v>
      </c>
      <c r="L3041">
        <v>5</v>
      </c>
      <c r="N3041">
        <f t="shared" si="568"/>
        <v>-6.4924435638737552E-2</v>
      </c>
      <c r="O3041">
        <f t="shared" si="569"/>
        <v>0.11666187665650571</v>
      </c>
      <c r="P3041">
        <f t="shared" si="570"/>
        <v>4.7996220955868835E-2</v>
      </c>
      <c r="Q3041">
        <f t="shared" si="571"/>
        <v>-0.57006741372743863</v>
      </c>
      <c r="R3041">
        <f t="shared" si="572"/>
        <v>0.37658622994155655</v>
      </c>
      <c r="S3041">
        <f t="shared" si="573"/>
        <v>-0.5473046259711003</v>
      </c>
      <c r="T3041">
        <f t="shared" si="574"/>
        <v>1.1915682071661593</v>
      </c>
      <c r="U3041">
        <f t="shared" si="575"/>
        <v>0.28841536823684039</v>
      </c>
      <c r="V3041">
        <f t="shared" si="576"/>
        <v>1.5346519228802356</v>
      </c>
      <c r="W3041">
        <f t="shared" si="577"/>
        <v>0.78994492837093666</v>
      </c>
      <c r="X3041">
        <f t="shared" si="578"/>
        <v>-9.2853191929740481E-2</v>
      </c>
      <c r="Y3041">
        <f t="shared" si="579"/>
        <v>5</v>
      </c>
    </row>
    <row r="3042" spans="1:25" x14ac:dyDescent="0.25">
      <c r="A3042">
        <v>6.3</v>
      </c>
      <c r="B3042">
        <v>0.33</v>
      </c>
      <c r="C3042">
        <v>0.42</v>
      </c>
      <c r="D3042">
        <v>17.2</v>
      </c>
      <c r="E3042">
        <v>3.6999999999999998E-2</v>
      </c>
      <c r="F3042">
        <v>57</v>
      </c>
      <c r="G3042">
        <v>170</v>
      </c>
      <c r="H3042">
        <v>0.99883999999999995</v>
      </c>
      <c r="I3042">
        <v>3.26</v>
      </c>
      <c r="J3042">
        <v>0.56999999999999995</v>
      </c>
      <c r="K3042">
        <v>9.4</v>
      </c>
      <c r="L3042">
        <v>6</v>
      </c>
      <c r="N3042">
        <f t="shared" si="568"/>
        <v>-0.65743400478100977</v>
      </c>
      <c r="O3042">
        <f t="shared" si="569"/>
        <v>0.51350873618501924</v>
      </c>
      <c r="P3042">
        <f t="shared" si="570"/>
        <v>0.70904505116066774</v>
      </c>
      <c r="Q3042">
        <f t="shared" si="571"/>
        <v>2.1310059145727589</v>
      </c>
      <c r="R3042">
        <f t="shared" si="572"/>
        <v>-0.40151816526213979</v>
      </c>
      <c r="S3042">
        <f t="shared" si="573"/>
        <v>1.2754595116481648</v>
      </c>
      <c r="T3042">
        <f t="shared" si="574"/>
        <v>0.74448902369431347</v>
      </c>
      <c r="U3042">
        <f t="shared" si="575"/>
        <v>1.6090850211878571</v>
      </c>
      <c r="V3042">
        <f t="shared" si="576"/>
        <v>0.47505348149738763</v>
      </c>
      <c r="W3042">
        <f t="shared" si="577"/>
        <v>0.70232234850453001</v>
      </c>
      <c r="X3042">
        <f t="shared" si="578"/>
        <v>-0.90545134460554322</v>
      </c>
      <c r="Y3042">
        <f t="shared" si="579"/>
        <v>6</v>
      </c>
    </row>
    <row r="3043" spans="1:25" x14ac:dyDescent="0.25">
      <c r="A3043">
        <v>6.5</v>
      </c>
      <c r="B3043">
        <v>0.23</v>
      </c>
      <c r="C3043">
        <v>0.45</v>
      </c>
      <c r="D3043">
        <v>2.1</v>
      </c>
      <c r="E3043">
        <v>2.7E-2</v>
      </c>
      <c r="F3043">
        <v>43</v>
      </c>
      <c r="G3043">
        <v>104</v>
      </c>
      <c r="H3043">
        <v>0.99053999999999998</v>
      </c>
      <c r="I3043">
        <v>3.02</v>
      </c>
      <c r="J3043">
        <v>0.52</v>
      </c>
      <c r="K3043">
        <v>11.3</v>
      </c>
      <c r="L3043">
        <v>6</v>
      </c>
      <c r="N3043">
        <f t="shared" si="568"/>
        <v>-0.42043017712410063</v>
      </c>
      <c r="O3043">
        <f t="shared" si="569"/>
        <v>-0.47860841263626375</v>
      </c>
      <c r="P3043">
        <f t="shared" si="570"/>
        <v>0.95693836248746755</v>
      </c>
      <c r="Q3043">
        <f t="shared" si="571"/>
        <v>-0.84608950567052443</v>
      </c>
      <c r="R3043">
        <f t="shared" si="572"/>
        <v>-0.85922663302901991</v>
      </c>
      <c r="S3043">
        <f t="shared" si="573"/>
        <v>0.45227570756204516</v>
      </c>
      <c r="T3043">
        <f t="shared" si="574"/>
        <v>-0.8085228767868351</v>
      </c>
      <c r="U3043">
        <f t="shared" si="575"/>
        <v>-1.1659929837472536</v>
      </c>
      <c r="V3043">
        <f t="shared" si="576"/>
        <v>-1.1143441805768812</v>
      </c>
      <c r="W3043">
        <f t="shared" si="577"/>
        <v>0.264209449172498</v>
      </c>
      <c r="X3043">
        <f t="shared" si="578"/>
        <v>0.63848514547848234</v>
      </c>
      <c r="Y3043">
        <f t="shared" si="579"/>
        <v>6</v>
      </c>
    </row>
    <row r="3044" spans="1:25" x14ac:dyDescent="0.25">
      <c r="A3044">
        <v>6.3</v>
      </c>
      <c r="B3044">
        <v>0.27</v>
      </c>
      <c r="C3044">
        <v>0.28999999999999998</v>
      </c>
      <c r="D3044">
        <v>12.2</v>
      </c>
      <c r="E3044">
        <v>4.3999999999999997E-2</v>
      </c>
      <c r="F3044">
        <v>59</v>
      </c>
      <c r="G3044">
        <v>196</v>
      </c>
      <c r="H3044">
        <v>0.99782000000000004</v>
      </c>
      <c r="I3044">
        <v>3.14</v>
      </c>
      <c r="J3044">
        <v>0.4</v>
      </c>
      <c r="K3044">
        <v>8.8000000000000007</v>
      </c>
      <c r="L3044">
        <v>6</v>
      </c>
      <c r="N3044">
        <f t="shared" si="568"/>
        <v>-0.65743400478100977</v>
      </c>
      <c r="O3044">
        <f t="shared" si="569"/>
        <v>-8.176155310775049E-2</v>
      </c>
      <c r="P3044">
        <f t="shared" si="570"/>
        <v>-0.36515929792213103</v>
      </c>
      <c r="Q3044">
        <f t="shared" si="571"/>
        <v>1.145212729061738</v>
      </c>
      <c r="R3044">
        <f t="shared" si="572"/>
        <v>-8.1122237825323712E-2</v>
      </c>
      <c r="S3044">
        <f t="shared" si="573"/>
        <v>1.3930571979461821</v>
      </c>
      <c r="T3044">
        <f t="shared" si="574"/>
        <v>1.3562815905505234</v>
      </c>
      <c r="U3044">
        <f t="shared" si="575"/>
        <v>1.2680513386536918</v>
      </c>
      <c r="V3044">
        <f t="shared" si="576"/>
        <v>-0.31964534953974538</v>
      </c>
      <c r="W3044">
        <f t="shared" si="577"/>
        <v>-0.78726150922438032</v>
      </c>
      <c r="X3044">
        <f t="shared" si="578"/>
        <v>-1.3930102362110246</v>
      </c>
      <c r="Y3044">
        <f t="shared" si="579"/>
        <v>6</v>
      </c>
    </row>
    <row r="3045" spans="1:25" x14ac:dyDescent="0.25">
      <c r="A3045">
        <v>6.3</v>
      </c>
      <c r="B3045">
        <v>0.2</v>
      </c>
      <c r="C3045">
        <v>0.37</v>
      </c>
      <c r="D3045">
        <v>11.8</v>
      </c>
      <c r="E3045">
        <v>4.4999999999999998E-2</v>
      </c>
      <c r="F3045">
        <v>58</v>
      </c>
      <c r="G3045">
        <v>130</v>
      </c>
      <c r="H3045">
        <v>0.99519000000000002</v>
      </c>
      <c r="I3045">
        <v>3.2</v>
      </c>
      <c r="J3045">
        <v>0.35</v>
      </c>
      <c r="K3045">
        <v>10.8</v>
      </c>
      <c r="L3045">
        <v>5</v>
      </c>
      <c r="N3045">
        <f t="shared" si="568"/>
        <v>-0.65743400478100977</v>
      </c>
      <c r="O3045">
        <f t="shared" si="569"/>
        <v>-0.7762435572826486</v>
      </c>
      <c r="P3045">
        <f t="shared" si="570"/>
        <v>0.29588953228266829</v>
      </c>
      <c r="Q3045">
        <f t="shared" si="571"/>
        <v>1.0663492742208567</v>
      </c>
      <c r="R3045">
        <f t="shared" si="572"/>
        <v>-3.5351391048635654E-2</v>
      </c>
      <c r="S3045">
        <f t="shared" si="573"/>
        <v>1.3342583547971734</v>
      </c>
      <c r="T3045">
        <f t="shared" si="574"/>
        <v>-0.19673030993062501</v>
      </c>
      <c r="U3045">
        <f t="shared" si="575"/>
        <v>0.38871939251159271</v>
      </c>
      <c r="V3045">
        <f t="shared" si="576"/>
        <v>7.7704065978822609E-2</v>
      </c>
      <c r="W3045">
        <f t="shared" si="577"/>
        <v>-1.2253744085564133</v>
      </c>
      <c r="X3045">
        <f t="shared" si="578"/>
        <v>0.2321860691405809</v>
      </c>
      <c r="Y3045">
        <f t="shared" si="579"/>
        <v>5</v>
      </c>
    </row>
    <row r="3046" spans="1:25" x14ac:dyDescent="0.25">
      <c r="A3046">
        <v>6.2</v>
      </c>
      <c r="B3046">
        <v>0.33</v>
      </c>
      <c r="C3046">
        <v>0.41</v>
      </c>
      <c r="D3046">
        <v>16.8</v>
      </c>
      <c r="E3046">
        <v>3.6999999999999998E-2</v>
      </c>
      <c r="F3046">
        <v>58</v>
      </c>
      <c r="G3046">
        <v>173</v>
      </c>
      <c r="H3046">
        <v>0.99882000000000004</v>
      </c>
      <c r="I3046">
        <v>3.25</v>
      </c>
      <c r="J3046">
        <v>0.56999999999999995</v>
      </c>
      <c r="K3046">
        <v>9.4</v>
      </c>
      <c r="L3046">
        <v>6</v>
      </c>
      <c r="N3046">
        <f t="shared" si="568"/>
        <v>-0.77593591860946376</v>
      </c>
      <c r="O3046">
        <f t="shared" si="569"/>
        <v>0.51350873618501924</v>
      </c>
      <c r="P3046">
        <f t="shared" si="570"/>
        <v>0.62641394738506773</v>
      </c>
      <c r="Q3046">
        <f t="shared" si="571"/>
        <v>2.0521424597318778</v>
      </c>
      <c r="R3046">
        <f t="shared" si="572"/>
        <v>-0.40151816526213979</v>
      </c>
      <c r="S3046">
        <f t="shared" si="573"/>
        <v>1.3342583547971734</v>
      </c>
      <c r="T3046">
        <f t="shared" si="574"/>
        <v>0.81508047371618386</v>
      </c>
      <c r="U3046">
        <f t="shared" si="575"/>
        <v>1.6023980862362368</v>
      </c>
      <c r="V3046">
        <f t="shared" si="576"/>
        <v>0.40882857891096108</v>
      </c>
      <c r="W3046">
        <f t="shared" si="577"/>
        <v>0.70232234850453001</v>
      </c>
      <c r="X3046">
        <f t="shared" si="578"/>
        <v>-0.90545134460554322</v>
      </c>
      <c r="Y3046">
        <f t="shared" si="579"/>
        <v>6</v>
      </c>
    </row>
    <row r="3047" spans="1:25" x14ac:dyDescent="0.25">
      <c r="A3047">
        <v>6.3</v>
      </c>
      <c r="B3047">
        <v>0.33</v>
      </c>
      <c r="C3047">
        <v>0.42</v>
      </c>
      <c r="D3047">
        <v>17.2</v>
      </c>
      <c r="E3047">
        <v>3.6999999999999998E-2</v>
      </c>
      <c r="F3047">
        <v>57</v>
      </c>
      <c r="G3047">
        <v>170</v>
      </c>
      <c r="H3047">
        <v>0.99883999999999995</v>
      </c>
      <c r="I3047">
        <v>3.26</v>
      </c>
      <c r="J3047">
        <v>0.56999999999999995</v>
      </c>
      <c r="K3047">
        <v>9.4</v>
      </c>
      <c r="L3047">
        <v>6</v>
      </c>
      <c r="N3047">
        <f t="shared" si="568"/>
        <v>-0.65743400478100977</v>
      </c>
      <c r="O3047">
        <f t="shared" si="569"/>
        <v>0.51350873618501924</v>
      </c>
      <c r="P3047">
        <f t="shared" si="570"/>
        <v>0.70904505116066774</v>
      </c>
      <c r="Q3047">
        <f t="shared" si="571"/>
        <v>2.1310059145727589</v>
      </c>
      <c r="R3047">
        <f t="shared" si="572"/>
        <v>-0.40151816526213979</v>
      </c>
      <c r="S3047">
        <f t="shared" si="573"/>
        <v>1.2754595116481648</v>
      </c>
      <c r="T3047">
        <f t="shared" si="574"/>
        <v>0.74448902369431347</v>
      </c>
      <c r="U3047">
        <f t="shared" si="575"/>
        <v>1.6090850211878571</v>
      </c>
      <c r="V3047">
        <f t="shared" si="576"/>
        <v>0.47505348149738763</v>
      </c>
      <c r="W3047">
        <f t="shared" si="577"/>
        <v>0.70232234850453001</v>
      </c>
      <c r="X3047">
        <f t="shared" si="578"/>
        <v>-0.90545134460554322</v>
      </c>
      <c r="Y3047">
        <f t="shared" si="579"/>
        <v>6</v>
      </c>
    </row>
    <row r="3048" spans="1:25" x14ac:dyDescent="0.25">
      <c r="A3048">
        <v>7.2</v>
      </c>
      <c r="B3048">
        <v>0.21</v>
      </c>
      <c r="C3048">
        <v>1</v>
      </c>
      <c r="D3048">
        <v>1.1000000000000001</v>
      </c>
      <c r="E3048">
        <v>0.154</v>
      </c>
      <c r="F3048">
        <v>46</v>
      </c>
      <c r="G3048">
        <v>114</v>
      </c>
      <c r="H3048">
        <v>0.99309999999999998</v>
      </c>
      <c r="I3048">
        <v>2.95</v>
      </c>
      <c r="J3048">
        <v>0.43</v>
      </c>
      <c r="K3048">
        <v>9.1999999999999993</v>
      </c>
      <c r="L3048">
        <v>6</v>
      </c>
      <c r="N3048">
        <f t="shared" si="568"/>
        <v>0.40908321967508066</v>
      </c>
      <c r="O3048">
        <f t="shared" si="569"/>
        <v>-0.6770318424005205</v>
      </c>
      <c r="P3048">
        <f t="shared" si="570"/>
        <v>5.5016490701454623</v>
      </c>
      <c r="Q3048">
        <f t="shared" si="571"/>
        <v>-1.0432481427727287</v>
      </c>
      <c r="R3048">
        <f t="shared" si="572"/>
        <v>4.9536709076103582</v>
      </c>
      <c r="S3048">
        <f t="shared" si="573"/>
        <v>0.62867223700907082</v>
      </c>
      <c r="T3048">
        <f t="shared" si="574"/>
        <v>-0.57321804338060045</v>
      </c>
      <c r="U3048">
        <f t="shared" si="575"/>
        <v>-0.31006530993593745</v>
      </c>
      <c r="V3048">
        <f t="shared" si="576"/>
        <v>-1.5779184986818757</v>
      </c>
      <c r="W3048">
        <f t="shared" si="577"/>
        <v>-0.52439376962516104</v>
      </c>
      <c r="X3048">
        <f t="shared" si="578"/>
        <v>-1.0679709751407047</v>
      </c>
      <c r="Y3048">
        <f t="shared" si="579"/>
        <v>6</v>
      </c>
    </row>
    <row r="3049" spans="1:25" x14ac:dyDescent="0.25">
      <c r="A3049">
        <v>6</v>
      </c>
      <c r="B3049">
        <v>0.27</v>
      </c>
      <c r="C3049">
        <v>0.3</v>
      </c>
      <c r="D3049">
        <v>14.7</v>
      </c>
      <c r="E3049">
        <v>4.3999999999999997E-2</v>
      </c>
      <c r="F3049">
        <v>15</v>
      </c>
      <c r="G3049">
        <v>144</v>
      </c>
      <c r="H3049">
        <v>0.99665999999999999</v>
      </c>
      <c r="I3049">
        <v>3.12</v>
      </c>
      <c r="J3049">
        <v>0.53</v>
      </c>
      <c r="K3049">
        <v>10.3</v>
      </c>
      <c r="L3049">
        <v>6</v>
      </c>
      <c r="N3049">
        <f t="shared" si="568"/>
        <v>-1.0129397462663727</v>
      </c>
      <c r="O3049">
        <f t="shared" si="569"/>
        <v>-8.176155310775049E-2</v>
      </c>
      <c r="P3049">
        <f t="shared" si="570"/>
        <v>-0.28252819414653108</v>
      </c>
      <c r="Q3049">
        <f t="shared" si="571"/>
        <v>1.6381093218172484</v>
      </c>
      <c r="R3049">
        <f t="shared" si="572"/>
        <v>-8.1122237825323712E-2</v>
      </c>
      <c r="S3049">
        <f t="shared" si="573"/>
        <v>-1.1940919006101944</v>
      </c>
      <c r="T3049">
        <f t="shared" si="574"/>
        <v>0.13269645683810347</v>
      </c>
      <c r="U3049">
        <f t="shared" si="575"/>
        <v>0.88020911145792358</v>
      </c>
      <c r="V3049">
        <f t="shared" si="576"/>
        <v>-0.45209515471260137</v>
      </c>
      <c r="W3049">
        <f t="shared" si="577"/>
        <v>0.35183202903890459</v>
      </c>
      <c r="X3049">
        <f t="shared" si="578"/>
        <v>-0.17411300719732045</v>
      </c>
      <c r="Y3049">
        <f t="shared" si="579"/>
        <v>6</v>
      </c>
    </row>
    <row r="3050" spans="1:25" x14ac:dyDescent="0.25">
      <c r="A3050">
        <v>5.7</v>
      </c>
      <c r="B3050">
        <v>0.12</v>
      </c>
      <c r="C3050">
        <v>0.26</v>
      </c>
      <c r="D3050">
        <v>5.5</v>
      </c>
      <c r="E3050">
        <v>3.4000000000000002E-2</v>
      </c>
      <c r="F3050">
        <v>21</v>
      </c>
      <c r="G3050">
        <v>99</v>
      </c>
      <c r="H3050">
        <v>0.99324000000000001</v>
      </c>
      <c r="I3050">
        <v>3.09</v>
      </c>
      <c r="J3050">
        <v>0.56999999999999995</v>
      </c>
      <c r="K3050">
        <v>9.9</v>
      </c>
      <c r="L3050">
        <v>6</v>
      </c>
      <c r="N3050">
        <f t="shared" si="568"/>
        <v>-1.368445487751736</v>
      </c>
      <c r="O3050">
        <f t="shared" si="569"/>
        <v>-1.5699372763396751</v>
      </c>
      <c r="P3050">
        <f t="shared" si="570"/>
        <v>-0.61305260924893046</v>
      </c>
      <c r="Q3050">
        <f t="shared" si="571"/>
        <v>-0.17575013952303012</v>
      </c>
      <c r="R3050">
        <f t="shared" si="572"/>
        <v>-0.5388307055922037</v>
      </c>
      <c r="S3050">
        <f t="shared" si="573"/>
        <v>-0.841298841716143</v>
      </c>
      <c r="T3050">
        <f t="shared" si="574"/>
        <v>-0.92617529348995242</v>
      </c>
      <c r="U3050">
        <f t="shared" si="575"/>
        <v>-0.26325676527437153</v>
      </c>
      <c r="V3050">
        <f t="shared" si="576"/>
        <v>-0.65076986247188684</v>
      </c>
      <c r="W3050">
        <f t="shared" si="577"/>
        <v>0.70232234850453001</v>
      </c>
      <c r="X3050">
        <f t="shared" si="578"/>
        <v>-0.49915226826764186</v>
      </c>
      <c r="Y3050">
        <f t="shared" si="579"/>
        <v>6</v>
      </c>
    </row>
    <row r="3051" spans="1:25" x14ac:dyDescent="0.25">
      <c r="A3051">
        <v>6.9</v>
      </c>
      <c r="B3051">
        <v>0.24</v>
      </c>
      <c r="C3051">
        <v>0.37</v>
      </c>
      <c r="D3051">
        <v>6.1</v>
      </c>
      <c r="E3051">
        <v>2.7E-2</v>
      </c>
      <c r="F3051">
        <v>38</v>
      </c>
      <c r="G3051">
        <v>112</v>
      </c>
      <c r="H3051">
        <v>0.99085999999999996</v>
      </c>
      <c r="I3051">
        <v>3.19</v>
      </c>
      <c r="J3051">
        <v>0.34</v>
      </c>
      <c r="K3051">
        <v>12.4</v>
      </c>
      <c r="L3051">
        <v>6</v>
      </c>
      <c r="N3051">
        <f t="shared" si="568"/>
        <v>5.3577478189717524E-2</v>
      </c>
      <c r="O3051">
        <f t="shared" si="569"/>
        <v>-0.37939669775413565</v>
      </c>
      <c r="P3051">
        <f t="shared" si="570"/>
        <v>0.29588953228266829</v>
      </c>
      <c r="Q3051">
        <f t="shared" si="571"/>
        <v>-5.7454957261707656E-2</v>
      </c>
      <c r="R3051">
        <f t="shared" si="572"/>
        <v>-0.85922663302901991</v>
      </c>
      <c r="S3051">
        <f t="shared" si="573"/>
        <v>0.15828149181700238</v>
      </c>
      <c r="T3051">
        <f t="shared" si="574"/>
        <v>-0.62027901006184738</v>
      </c>
      <c r="U3051">
        <f t="shared" si="575"/>
        <v>-1.0590020245208438</v>
      </c>
      <c r="V3051">
        <f t="shared" si="576"/>
        <v>1.1479163392393141E-2</v>
      </c>
      <c r="W3051">
        <f t="shared" si="577"/>
        <v>-1.3129969884228194</v>
      </c>
      <c r="X3051">
        <f t="shared" si="578"/>
        <v>1.532343113421865</v>
      </c>
      <c r="Y3051">
        <f t="shared" si="579"/>
        <v>6</v>
      </c>
    </row>
    <row r="3052" spans="1:25" x14ac:dyDescent="0.25">
      <c r="A3052">
        <v>7.7</v>
      </c>
      <c r="B3052">
        <v>0.18</v>
      </c>
      <c r="C3052">
        <v>0.53</v>
      </c>
      <c r="D3052">
        <v>1.2</v>
      </c>
      <c r="E3052">
        <v>4.1000000000000002E-2</v>
      </c>
      <c r="F3052">
        <v>42</v>
      </c>
      <c r="G3052">
        <v>167</v>
      </c>
      <c r="H3052">
        <v>0.99080000000000001</v>
      </c>
      <c r="I3052">
        <v>3.11</v>
      </c>
      <c r="J3052">
        <v>0.44</v>
      </c>
      <c r="K3052">
        <v>11.9</v>
      </c>
      <c r="L3052">
        <v>5</v>
      </c>
      <c r="N3052">
        <f t="shared" si="568"/>
        <v>1.0015927888173528</v>
      </c>
      <c r="O3052">
        <f t="shared" si="569"/>
        <v>-0.97466698704690535</v>
      </c>
      <c r="P3052">
        <f t="shared" si="570"/>
        <v>1.6179871926922669</v>
      </c>
      <c r="Q3052">
        <f t="shared" si="571"/>
        <v>-1.0235322790625083</v>
      </c>
      <c r="R3052">
        <f t="shared" si="572"/>
        <v>-0.21843477815538756</v>
      </c>
      <c r="S3052">
        <f t="shared" si="573"/>
        <v>0.39347686441303659</v>
      </c>
      <c r="T3052">
        <f t="shared" si="574"/>
        <v>0.67389757367244307</v>
      </c>
      <c r="U3052">
        <f t="shared" si="575"/>
        <v>-1.0790628293757794</v>
      </c>
      <c r="V3052">
        <f t="shared" si="576"/>
        <v>-0.51832005729903086</v>
      </c>
      <c r="W3052">
        <f t="shared" si="577"/>
        <v>-0.4367711897587544</v>
      </c>
      <c r="X3052">
        <f t="shared" si="578"/>
        <v>1.1260440370839637</v>
      </c>
      <c r="Y3052">
        <f t="shared" si="579"/>
        <v>5</v>
      </c>
    </row>
    <row r="3053" spans="1:25" x14ac:dyDescent="0.25">
      <c r="A3053">
        <v>7.1</v>
      </c>
      <c r="B3053">
        <v>0.17</v>
      </c>
      <c r="C3053">
        <v>0.43</v>
      </c>
      <c r="D3053">
        <v>1.3</v>
      </c>
      <c r="E3053">
        <v>2.3E-2</v>
      </c>
      <c r="F3053">
        <v>33</v>
      </c>
      <c r="G3053">
        <v>132</v>
      </c>
      <c r="H3053">
        <v>0.99067000000000005</v>
      </c>
      <c r="I3053">
        <v>3.11</v>
      </c>
      <c r="J3053">
        <v>0.56000000000000005</v>
      </c>
      <c r="K3053">
        <v>11.7</v>
      </c>
      <c r="L3053">
        <v>6</v>
      </c>
      <c r="N3053">
        <f t="shared" si="568"/>
        <v>0.29058130584662556</v>
      </c>
      <c r="O3053">
        <f t="shared" si="569"/>
        <v>-1.0738787019290335</v>
      </c>
      <c r="P3053">
        <f t="shared" si="570"/>
        <v>0.79167615493626764</v>
      </c>
      <c r="Q3053">
        <f t="shared" si="571"/>
        <v>-1.0038164153522879</v>
      </c>
      <c r="R3053">
        <f t="shared" si="572"/>
        <v>-1.042310020135772</v>
      </c>
      <c r="S3053">
        <f t="shared" si="573"/>
        <v>-0.13571272392804037</v>
      </c>
      <c r="T3053">
        <f t="shared" si="574"/>
        <v>-0.14966934324937811</v>
      </c>
      <c r="U3053">
        <f t="shared" si="575"/>
        <v>-1.1225279065614979</v>
      </c>
      <c r="V3053">
        <f t="shared" si="576"/>
        <v>-0.51832005729903086</v>
      </c>
      <c r="W3053">
        <f t="shared" si="577"/>
        <v>0.61469976863812448</v>
      </c>
      <c r="X3053">
        <f t="shared" si="578"/>
        <v>0.96352440654880223</v>
      </c>
      <c r="Y3053">
        <f t="shared" si="579"/>
        <v>6</v>
      </c>
    </row>
    <row r="3054" spans="1:25" x14ac:dyDescent="0.25">
      <c r="A3054">
        <v>7.5</v>
      </c>
      <c r="B3054">
        <v>0.33</v>
      </c>
      <c r="C3054">
        <v>0.38</v>
      </c>
      <c r="D3054">
        <v>8.6999999999999993</v>
      </c>
      <c r="E3054">
        <v>0.126</v>
      </c>
      <c r="F3054">
        <v>49</v>
      </c>
      <c r="G3054">
        <v>199</v>
      </c>
      <c r="H3054">
        <v>0.99711000000000005</v>
      </c>
      <c r="I3054">
        <v>2.98</v>
      </c>
      <c r="J3054">
        <v>0.56999999999999995</v>
      </c>
      <c r="K3054">
        <v>9.4</v>
      </c>
      <c r="L3054">
        <v>5</v>
      </c>
      <c r="N3054">
        <f t="shared" si="568"/>
        <v>0.76458896116044373</v>
      </c>
      <c r="O3054">
        <f t="shared" si="569"/>
        <v>0.51350873618501924</v>
      </c>
      <c r="P3054">
        <f t="shared" si="570"/>
        <v>0.37852063605826824</v>
      </c>
      <c r="Q3054">
        <f t="shared" si="571"/>
        <v>0.45515749920402326</v>
      </c>
      <c r="R3054">
        <f t="shared" si="572"/>
        <v>3.6720871978630933</v>
      </c>
      <c r="S3054">
        <f t="shared" si="573"/>
        <v>0.80506876645609649</v>
      </c>
      <c r="T3054">
        <f t="shared" si="574"/>
        <v>1.4268730405723939</v>
      </c>
      <c r="U3054">
        <f t="shared" si="575"/>
        <v>1.0306651478700892</v>
      </c>
      <c r="V3054">
        <f t="shared" si="576"/>
        <v>-1.3792437909225932</v>
      </c>
      <c r="W3054">
        <f t="shared" si="577"/>
        <v>0.70232234850453001</v>
      </c>
      <c r="X3054">
        <f t="shared" si="578"/>
        <v>-0.90545134460554322</v>
      </c>
      <c r="Y3054">
        <f t="shared" si="579"/>
        <v>5</v>
      </c>
    </row>
    <row r="3055" spans="1:25" x14ac:dyDescent="0.25">
      <c r="A3055">
        <v>6.2</v>
      </c>
      <c r="B3055">
        <v>0.255</v>
      </c>
      <c r="C3055">
        <v>0.24</v>
      </c>
      <c r="D3055">
        <v>1.7</v>
      </c>
      <c r="E3055">
        <v>3.9E-2</v>
      </c>
      <c r="F3055">
        <v>138.5</v>
      </c>
      <c r="G3055">
        <v>272</v>
      </c>
      <c r="H3055">
        <v>0.99451999999999996</v>
      </c>
      <c r="I3055">
        <v>3.53</v>
      </c>
      <c r="J3055">
        <v>0.53</v>
      </c>
      <c r="K3055">
        <v>9.6</v>
      </c>
      <c r="L3055">
        <v>4</v>
      </c>
      <c r="N3055">
        <f t="shared" si="568"/>
        <v>-0.77593591860946376</v>
      </c>
      <c r="O3055">
        <f t="shared" si="569"/>
        <v>-0.23057912543094305</v>
      </c>
      <c r="P3055">
        <f t="shared" si="570"/>
        <v>-0.77831481680013048</v>
      </c>
      <c r="Q3055">
        <f t="shared" si="571"/>
        <v>-0.92495296051140619</v>
      </c>
      <c r="R3055">
        <f t="shared" si="572"/>
        <v>-0.30997647170876369</v>
      </c>
      <c r="S3055">
        <f t="shared" si="573"/>
        <v>6.067565228292362</v>
      </c>
      <c r="T3055">
        <f t="shared" si="574"/>
        <v>3.1445983244379065</v>
      </c>
      <c r="U3055">
        <f t="shared" si="575"/>
        <v>0.16470707163126799</v>
      </c>
      <c r="V3055">
        <f t="shared" si="576"/>
        <v>2.2631258513309418</v>
      </c>
      <c r="W3055">
        <f t="shared" si="577"/>
        <v>0.35183202903890459</v>
      </c>
      <c r="X3055">
        <f t="shared" si="578"/>
        <v>-0.74293171407038328</v>
      </c>
      <c r="Y3055">
        <f t="shared" si="579"/>
        <v>4</v>
      </c>
    </row>
    <row r="3056" spans="1:25" x14ac:dyDescent="0.25">
      <c r="A3056">
        <v>7.5</v>
      </c>
      <c r="B3056">
        <v>0.33</v>
      </c>
      <c r="C3056">
        <v>0.38</v>
      </c>
      <c r="D3056">
        <v>8.6999999999999993</v>
      </c>
      <c r="E3056">
        <v>0.126</v>
      </c>
      <c r="F3056">
        <v>49</v>
      </c>
      <c r="G3056">
        <v>199</v>
      </c>
      <c r="H3056">
        <v>0.99711000000000005</v>
      </c>
      <c r="I3056">
        <v>2.98</v>
      </c>
      <c r="J3056">
        <v>0.56999999999999995</v>
      </c>
      <c r="K3056">
        <v>9.4</v>
      </c>
      <c r="L3056">
        <v>5</v>
      </c>
      <c r="N3056">
        <f t="shared" si="568"/>
        <v>0.76458896116044373</v>
      </c>
      <c r="O3056">
        <f t="shared" si="569"/>
        <v>0.51350873618501924</v>
      </c>
      <c r="P3056">
        <f t="shared" si="570"/>
        <v>0.37852063605826824</v>
      </c>
      <c r="Q3056">
        <f t="shared" si="571"/>
        <v>0.45515749920402326</v>
      </c>
      <c r="R3056">
        <f t="shared" si="572"/>
        <v>3.6720871978630933</v>
      </c>
      <c r="S3056">
        <f t="shared" si="573"/>
        <v>0.80506876645609649</v>
      </c>
      <c r="T3056">
        <f t="shared" si="574"/>
        <v>1.4268730405723939</v>
      </c>
      <c r="U3056">
        <f t="shared" si="575"/>
        <v>1.0306651478700892</v>
      </c>
      <c r="V3056">
        <f t="shared" si="576"/>
        <v>-1.3792437909225932</v>
      </c>
      <c r="W3056">
        <f t="shared" si="577"/>
        <v>0.70232234850453001</v>
      </c>
      <c r="X3056">
        <f t="shared" si="578"/>
        <v>-0.90545134460554322</v>
      </c>
      <c r="Y3056">
        <f t="shared" si="579"/>
        <v>5</v>
      </c>
    </row>
    <row r="3057" spans="1:25" x14ac:dyDescent="0.25">
      <c r="A3057">
        <v>5.6</v>
      </c>
      <c r="B3057">
        <v>0.2</v>
      </c>
      <c r="C3057">
        <v>0.66</v>
      </c>
      <c r="D3057">
        <v>10.199999999999999</v>
      </c>
      <c r="E3057">
        <v>4.2999999999999997E-2</v>
      </c>
      <c r="F3057">
        <v>78</v>
      </c>
      <c r="G3057">
        <v>175</v>
      </c>
      <c r="H3057">
        <v>0.99450000000000005</v>
      </c>
      <c r="I3057">
        <v>2.98</v>
      </c>
      <c r="J3057">
        <v>0.43</v>
      </c>
      <c r="K3057">
        <v>10.4</v>
      </c>
      <c r="L3057">
        <v>7</v>
      </c>
      <c r="N3057">
        <f t="shared" si="568"/>
        <v>-1.4869474015801911</v>
      </c>
      <c r="O3057">
        <f t="shared" si="569"/>
        <v>-0.7762435572826486</v>
      </c>
      <c r="P3057">
        <f t="shared" si="570"/>
        <v>2.6921915417750655</v>
      </c>
      <c r="Q3057">
        <f t="shared" si="571"/>
        <v>0.75089545485732956</v>
      </c>
      <c r="R3057">
        <f t="shared" si="572"/>
        <v>-0.12689308460201176</v>
      </c>
      <c r="S3057">
        <f t="shared" si="573"/>
        <v>2.5102352177773444</v>
      </c>
      <c r="T3057">
        <f t="shared" si="574"/>
        <v>0.86214144039743079</v>
      </c>
      <c r="U3057">
        <f t="shared" si="575"/>
        <v>0.15802013667964754</v>
      </c>
      <c r="V3057">
        <f t="shared" si="576"/>
        <v>-1.3792437909225932</v>
      </c>
      <c r="W3057">
        <f t="shared" si="577"/>
        <v>-0.52439376962516104</v>
      </c>
      <c r="X3057">
        <f t="shared" si="578"/>
        <v>-9.2853191929740481E-2</v>
      </c>
      <c r="Y3057">
        <f t="shared" si="579"/>
        <v>7</v>
      </c>
    </row>
    <row r="3058" spans="1:25" x14ac:dyDescent="0.25">
      <c r="A3058">
        <v>7.6</v>
      </c>
      <c r="B3058">
        <v>0.17</v>
      </c>
      <c r="C3058">
        <v>0.36</v>
      </c>
      <c r="D3058">
        <v>4.5</v>
      </c>
      <c r="E3058">
        <v>4.2000000000000003E-2</v>
      </c>
      <c r="F3058">
        <v>26</v>
      </c>
      <c r="G3058">
        <v>102</v>
      </c>
      <c r="H3058">
        <v>0.99426999999999999</v>
      </c>
      <c r="I3058">
        <v>3.09</v>
      </c>
      <c r="J3058">
        <v>0.47</v>
      </c>
      <c r="K3058">
        <v>9.5</v>
      </c>
      <c r="L3058">
        <v>5</v>
      </c>
      <c r="N3058">
        <f t="shared" si="568"/>
        <v>0.88309087498889771</v>
      </c>
      <c r="O3058">
        <f t="shared" si="569"/>
        <v>-1.0738787019290335</v>
      </c>
      <c r="P3058">
        <f t="shared" si="570"/>
        <v>0.2132584285070683</v>
      </c>
      <c r="Q3058">
        <f t="shared" si="571"/>
        <v>-0.37290877662523436</v>
      </c>
      <c r="R3058">
        <f t="shared" si="572"/>
        <v>-0.17266393137869951</v>
      </c>
      <c r="S3058">
        <f t="shared" si="573"/>
        <v>-0.5473046259711003</v>
      </c>
      <c r="T3058">
        <f t="shared" si="574"/>
        <v>-0.85558384346808203</v>
      </c>
      <c r="U3058">
        <f t="shared" si="575"/>
        <v>8.112038473564108E-2</v>
      </c>
      <c r="V3058">
        <f t="shared" si="576"/>
        <v>-0.65076986247188684</v>
      </c>
      <c r="W3058">
        <f t="shared" si="577"/>
        <v>-0.17390345015953507</v>
      </c>
      <c r="X3058">
        <f t="shared" si="578"/>
        <v>-0.82419152933796325</v>
      </c>
      <c r="Y3058">
        <f t="shared" si="579"/>
        <v>5</v>
      </c>
    </row>
    <row r="3059" spans="1:25" x14ac:dyDescent="0.25">
      <c r="A3059">
        <v>5.8</v>
      </c>
      <c r="B3059">
        <v>0.15</v>
      </c>
      <c r="C3059">
        <v>0.31</v>
      </c>
      <c r="D3059">
        <v>5.9</v>
      </c>
      <c r="E3059">
        <v>3.5999999999999997E-2</v>
      </c>
      <c r="F3059">
        <v>7</v>
      </c>
      <c r="G3059">
        <v>73</v>
      </c>
      <c r="H3059">
        <v>0.99151999999999996</v>
      </c>
      <c r="I3059">
        <v>3.2</v>
      </c>
      <c r="J3059">
        <v>0.43</v>
      </c>
      <c r="K3059">
        <v>11.9</v>
      </c>
      <c r="L3059">
        <v>6</v>
      </c>
      <c r="N3059">
        <f t="shared" si="568"/>
        <v>-1.249943573923282</v>
      </c>
      <c r="O3059">
        <f t="shared" si="569"/>
        <v>-1.2723021316932901</v>
      </c>
      <c r="P3059">
        <f t="shared" si="570"/>
        <v>-0.19989709037093109</v>
      </c>
      <c r="Q3059">
        <f t="shared" si="571"/>
        <v>-9.6886684682148366E-2</v>
      </c>
      <c r="R3059">
        <f t="shared" si="572"/>
        <v>-0.44728901203882787</v>
      </c>
      <c r="S3059">
        <f t="shared" si="573"/>
        <v>-1.6644826458022628</v>
      </c>
      <c r="T3059">
        <f t="shared" si="574"/>
        <v>-1.5379678603461624</v>
      </c>
      <c r="U3059">
        <f t="shared" si="575"/>
        <v>-0.8383331711163664</v>
      </c>
      <c r="V3059">
        <f t="shared" si="576"/>
        <v>7.7704065978822609E-2</v>
      </c>
      <c r="W3059">
        <f t="shared" si="577"/>
        <v>-0.52439376962516104</v>
      </c>
      <c r="X3059">
        <f t="shared" si="578"/>
        <v>1.1260440370839637</v>
      </c>
      <c r="Y3059">
        <f t="shared" si="579"/>
        <v>6</v>
      </c>
    </row>
    <row r="3060" spans="1:25" x14ac:dyDescent="0.25">
      <c r="A3060">
        <v>6.3</v>
      </c>
      <c r="B3060">
        <v>0.25</v>
      </c>
      <c r="C3060">
        <v>0.44</v>
      </c>
      <c r="D3060">
        <v>1.7</v>
      </c>
      <c r="E3060">
        <v>2.4E-2</v>
      </c>
      <c r="F3060">
        <v>36</v>
      </c>
      <c r="G3060">
        <v>116</v>
      </c>
      <c r="H3060">
        <v>0.98934999999999995</v>
      </c>
      <c r="I3060">
        <v>3.18</v>
      </c>
      <c r="J3060">
        <v>0.4</v>
      </c>
      <c r="K3060">
        <v>12.5</v>
      </c>
      <c r="L3060">
        <v>6</v>
      </c>
      <c r="N3060">
        <f t="shared" si="568"/>
        <v>-0.65743400478100977</v>
      </c>
      <c r="O3060">
        <f t="shared" si="569"/>
        <v>-0.28018498287200727</v>
      </c>
      <c r="P3060">
        <f t="shared" si="570"/>
        <v>0.87430725871186765</v>
      </c>
      <c r="Q3060">
        <f t="shared" si="571"/>
        <v>-0.92495296051140619</v>
      </c>
      <c r="R3060">
        <f t="shared" si="572"/>
        <v>-0.99653917335908393</v>
      </c>
      <c r="S3060">
        <f t="shared" si="573"/>
        <v>4.0683805518985282E-2</v>
      </c>
      <c r="T3060">
        <f t="shared" si="574"/>
        <v>-0.52615707669935352</v>
      </c>
      <c r="U3060">
        <f t="shared" si="575"/>
        <v>-1.5638656133704898</v>
      </c>
      <c r="V3060">
        <f t="shared" si="576"/>
        <v>-5.4745739194033381E-2</v>
      </c>
      <c r="W3060">
        <f t="shared" si="577"/>
        <v>-0.78726150922438032</v>
      </c>
      <c r="X3060">
        <f t="shared" si="578"/>
        <v>1.6136029286894451</v>
      </c>
      <c r="Y3060">
        <f t="shared" si="579"/>
        <v>6</v>
      </c>
    </row>
    <row r="3061" spans="1:25" x14ac:dyDescent="0.25">
      <c r="A3061">
        <v>6.9</v>
      </c>
      <c r="B3061">
        <v>0.28000000000000003</v>
      </c>
      <c r="C3061">
        <v>0.41</v>
      </c>
      <c r="D3061">
        <v>1.4</v>
      </c>
      <c r="E3061">
        <v>1.6E-2</v>
      </c>
      <c r="F3061">
        <v>6</v>
      </c>
      <c r="G3061">
        <v>55</v>
      </c>
      <c r="H3061">
        <v>0.98875999999999997</v>
      </c>
      <c r="I3061">
        <v>3.16</v>
      </c>
      <c r="J3061">
        <v>0.4</v>
      </c>
      <c r="K3061">
        <v>13.4</v>
      </c>
      <c r="L3061">
        <v>5</v>
      </c>
      <c r="N3061">
        <f t="shared" si="568"/>
        <v>5.3577478189717524E-2</v>
      </c>
      <c r="O3061">
        <f t="shared" si="569"/>
        <v>1.745016177437788E-2</v>
      </c>
      <c r="P3061">
        <f t="shared" si="570"/>
        <v>0.62641394738506773</v>
      </c>
      <c r="Q3061">
        <f t="shared" si="571"/>
        <v>-0.98410055164206756</v>
      </c>
      <c r="R3061">
        <f t="shared" si="572"/>
        <v>-1.362705947572588</v>
      </c>
      <c r="S3061">
        <f t="shared" si="573"/>
        <v>-1.7232814889512713</v>
      </c>
      <c r="T3061">
        <f t="shared" si="574"/>
        <v>-1.9615165604773848</v>
      </c>
      <c r="U3061">
        <f t="shared" si="575"/>
        <v>-1.7611301944441842</v>
      </c>
      <c r="V3061">
        <f t="shared" si="576"/>
        <v>-0.18719554436688937</v>
      </c>
      <c r="W3061">
        <f t="shared" si="577"/>
        <v>-0.78726150922438032</v>
      </c>
      <c r="X3061">
        <f t="shared" si="578"/>
        <v>2.3449412660976678</v>
      </c>
      <c r="Y3061">
        <f t="shared" si="579"/>
        <v>5</v>
      </c>
    </row>
    <row r="3062" spans="1:25" x14ac:dyDescent="0.25">
      <c r="A3062">
        <v>7.2</v>
      </c>
      <c r="B3062">
        <v>0.27</v>
      </c>
      <c r="C3062">
        <v>0.37</v>
      </c>
      <c r="D3062">
        <v>5.4</v>
      </c>
      <c r="E3062">
        <v>2.5999999999999999E-2</v>
      </c>
      <c r="F3062">
        <v>27</v>
      </c>
      <c r="G3062">
        <v>114</v>
      </c>
      <c r="H3062">
        <v>0.99173999999999995</v>
      </c>
      <c r="I3062">
        <v>3.13</v>
      </c>
      <c r="J3062">
        <v>0.84</v>
      </c>
      <c r="K3062">
        <v>12.7</v>
      </c>
      <c r="L3062">
        <v>5</v>
      </c>
      <c r="N3062">
        <f t="shared" si="568"/>
        <v>0.40908321967508066</v>
      </c>
      <c r="O3062">
        <f t="shared" si="569"/>
        <v>-8.176155310775049E-2</v>
      </c>
      <c r="P3062">
        <f t="shared" si="570"/>
        <v>0.29588953228266829</v>
      </c>
      <c r="Q3062">
        <f t="shared" si="571"/>
        <v>-0.19546600323325047</v>
      </c>
      <c r="R3062">
        <f t="shared" si="572"/>
        <v>-0.90499747980570799</v>
      </c>
      <c r="S3062">
        <f t="shared" si="573"/>
        <v>-0.48850578282209167</v>
      </c>
      <c r="T3062">
        <f t="shared" si="574"/>
        <v>-0.57321804338060045</v>
      </c>
      <c r="U3062">
        <f t="shared" si="575"/>
        <v>-0.76477688664820731</v>
      </c>
      <c r="V3062">
        <f t="shared" si="576"/>
        <v>-0.38587025212617482</v>
      </c>
      <c r="W3062">
        <f t="shared" si="577"/>
        <v>3.0681320048975067</v>
      </c>
      <c r="X3062">
        <f t="shared" si="578"/>
        <v>1.776122559224605</v>
      </c>
      <c r="Y3062">
        <f t="shared" si="579"/>
        <v>5</v>
      </c>
    </row>
    <row r="3063" spans="1:25" x14ac:dyDescent="0.25">
      <c r="A3063">
        <v>6.2</v>
      </c>
      <c r="B3063">
        <v>0.25</v>
      </c>
      <c r="C3063">
        <v>0.38</v>
      </c>
      <c r="D3063">
        <v>7.9</v>
      </c>
      <c r="E3063">
        <v>4.4999999999999998E-2</v>
      </c>
      <c r="F3063">
        <v>54</v>
      </c>
      <c r="G3063">
        <v>208</v>
      </c>
      <c r="H3063">
        <v>0.99572000000000005</v>
      </c>
      <c r="I3063">
        <v>3.17</v>
      </c>
      <c r="J3063">
        <v>0.46</v>
      </c>
      <c r="K3063">
        <v>9.1</v>
      </c>
      <c r="L3063">
        <v>5</v>
      </c>
      <c r="N3063">
        <f t="shared" si="568"/>
        <v>-0.77593591860946376</v>
      </c>
      <c r="O3063">
        <f t="shared" si="569"/>
        <v>-0.28018498287200727</v>
      </c>
      <c r="P3063">
        <f t="shared" si="570"/>
        <v>0.37852063605826824</v>
      </c>
      <c r="Q3063">
        <f t="shared" si="571"/>
        <v>0.29743058952226009</v>
      </c>
      <c r="R3063">
        <f t="shared" si="572"/>
        <v>-3.5351391048635654E-2</v>
      </c>
      <c r="S3063">
        <f t="shared" si="573"/>
        <v>1.0990629822011393</v>
      </c>
      <c r="T3063">
        <f t="shared" si="574"/>
        <v>1.638647390638005</v>
      </c>
      <c r="U3063">
        <f t="shared" si="575"/>
        <v>0.56592316873035153</v>
      </c>
      <c r="V3063">
        <f t="shared" si="576"/>
        <v>-0.12097064178046285</v>
      </c>
      <c r="W3063">
        <f t="shared" si="577"/>
        <v>-0.26152603002594116</v>
      </c>
      <c r="X3063">
        <f t="shared" si="578"/>
        <v>-1.1492307904082846</v>
      </c>
      <c r="Y3063">
        <f t="shared" si="579"/>
        <v>5</v>
      </c>
    </row>
    <row r="3064" spans="1:25" x14ac:dyDescent="0.25">
      <c r="A3064">
        <v>8.5</v>
      </c>
      <c r="B3064">
        <v>0.19</v>
      </c>
      <c r="C3064">
        <v>0.48</v>
      </c>
      <c r="D3064">
        <v>1.1000000000000001</v>
      </c>
      <c r="E3064">
        <v>2.5999999999999999E-2</v>
      </c>
      <c r="F3064">
        <v>23</v>
      </c>
      <c r="G3064">
        <v>58</v>
      </c>
      <c r="H3064">
        <v>0.99184000000000005</v>
      </c>
      <c r="I3064">
        <v>2.9</v>
      </c>
      <c r="J3064">
        <v>0.5</v>
      </c>
      <c r="K3064">
        <v>10.5</v>
      </c>
      <c r="L3064">
        <v>6</v>
      </c>
      <c r="N3064">
        <f t="shared" si="568"/>
        <v>1.949608099444988</v>
      </c>
      <c r="O3064">
        <f t="shared" si="569"/>
        <v>-0.87545527216477692</v>
      </c>
      <c r="P3064">
        <f t="shared" si="570"/>
        <v>1.204831673814267</v>
      </c>
      <c r="Q3064">
        <f t="shared" si="571"/>
        <v>-1.0432481427727287</v>
      </c>
      <c r="R3064">
        <f t="shared" si="572"/>
        <v>-0.90499747980570799</v>
      </c>
      <c r="S3064">
        <f t="shared" si="573"/>
        <v>-0.72370115541812596</v>
      </c>
      <c r="T3064">
        <f t="shared" si="574"/>
        <v>-1.8909251104555143</v>
      </c>
      <c r="U3064">
        <f t="shared" si="575"/>
        <v>-0.73134221188991944</v>
      </c>
      <c r="V3064">
        <f t="shared" si="576"/>
        <v>-1.9090430116140171</v>
      </c>
      <c r="W3064">
        <f t="shared" si="577"/>
        <v>8.8964289439684777E-2</v>
      </c>
      <c r="X3064">
        <f t="shared" si="578"/>
        <v>-1.159337666216049E-2</v>
      </c>
      <c r="Y3064">
        <f t="shared" si="579"/>
        <v>6</v>
      </c>
    </row>
    <row r="3065" spans="1:25" x14ac:dyDescent="0.25">
      <c r="A3065">
        <v>6.2</v>
      </c>
      <c r="B3065">
        <v>0.25</v>
      </c>
      <c r="C3065">
        <v>0.54</v>
      </c>
      <c r="D3065">
        <v>7</v>
      </c>
      <c r="E3065">
        <v>4.5999999999999999E-2</v>
      </c>
      <c r="F3065">
        <v>58</v>
      </c>
      <c r="G3065">
        <v>176</v>
      </c>
      <c r="H3065">
        <v>0.99453999999999998</v>
      </c>
      <c r="I3065">
        <v>3.19</v>
      </c>
      <c r="J3065">
        <v>0.7</v>
      </c>
      <c r="K3065">
        <v>10.4</v>
      </c>
      <c r="L3065">
        <v>5</v>
      </c>
      <c r="N3065">
        <f t="shared" si="568"/>
        <v>-0.77593591860946376</v>
      </c>
      <c r="O3065">
        <f t="shared" si="569"/>
        <v>-0.28018498287200727</v>
      </c>
      <c r="P3065">
        <f t="shared" si="570"/>
        <v>1.7006182964678669</v>
      </c>
      <c r="Q3065">
        <f t="shared" si="571"/>
        <v>0.11998781613027622</v>
      </c>
      <c r="R3065">
        <f t="shared" si="572"/>
        <v>1.0419455728052404E-2</v>
      </c>
      <c r="S3065">
        <f t="shared" si="573"/>
        <v>1.3342583547971734</v>
      </c>
      <c r="T3065">
        <f t="shared" si="574"/>
        <v>0.88567192373805426</v>
      </c>
      <c r="U3065">
        <f t="shared" si="575"/>
        <v>0.17139400658292558</v>
      </c>
      <c r="V3065">
        <f t="shared" si="576"/>
        <v>1.1479163392393141E-2</v>
      </c>
      <c r="W3065">
        <f t="shared" si="577"/>
        <v>1.841415886767815</v>
      </c>
      <c r="X3065">
        <f t="shared" si="578"/>
        <v>-9.2853191929740481E-2</v>
      </c>
      <c r="Y3065">
        <f t="shared" si="579"/>
        <v>5</v>
      </c>
    </row>
    <row r="3066" spans="1:25" x14ac:dyDescent="0.25">
      <c r="A3066">
        <v>6.2</v>
      </c>
      <c r="B3066">
        <v>0.25</v>
      </c>
      <c r="C3066">
        <v>0.54</v>
      </c>
      <c r="D3066">
        <v>7</v>
      </c>
      <c r="E3066">
        <v>4.5999999999999999E-2</v>
      </c>
      <c r="F3066">
        <v>58</v>
      </c>
      <c r="G3066">
        <v>176</v>
      </c>
      <c r="H3066">
        <v>0.99453999999999998</v>
      </c>
      <c r="I3066">
        <v>3.19</v>
      </c>
      <c r="J3066">
        <v>0.7</v>
      </c>
      <c r="K3066">
        <v>10.4</v>
      </c>
      <c r="L3066">
        <v>5</v>
      </c>
      <c r="N3066">
        <f t="shared" si="568"/>
        <v>-0.77593591860946376</v>
      </c>
      <c r="O3066">
        <f t="shared" si="569"/>
        <v>-0.28018498287200727</v>
      </c>
      <c r="P3066">
        <f t="shared" si="570"/>
        <v>1.7006182964678669</v>
      </c>
      <c r="Q3066">
        <f t="shared" si="571"/>
        <v>0.11998781613027622</v>
      </c>
      <c r="R3066">
        <f t="shared" si="572"/>
        <v>1.0419455728052404E-2</v>
      </c>
      <c r="S3066">
        <f t="shared" si="573"/>
        <v>1.3342583547971734</v>
      </c>
      <c r="T3066">
        <f t="shared" si="574"/>
        <v>0.88567192373805426</v>
      </c>
      <c r="U3066">
        <f t="shared" si="575"/>
        <v>0.17139400658292558</v>
      </c>
      <c r="V3066">
        <f t="shared" si="576"/>
        <v>1.1479163392393141E-2</v>
      </c>
      <c r="W3066">
        <f t="shared" si="577"/>
        <v>1.841415886767815</v>
      </c>
      <c r="X3066">
        <f t="shared" si="578"/>
        <v>-9.2853191929740481E-2</v>
      </c>
      <c r="Y3066">
        <f t="shared" si="579"/>
        <v>5</v>
      </c>
    </row>
    <row r="3067" spans="1:25" x14ac:dyDescent="0.25">
      <c r="A3067">
        <v>6.8</v>
      </c>
      <c r="B3067">
        <v>0.28000000000000003</v>
      </c>
      <c r="C3067">
        <v>0.43</v>
      </c>
      <c r="D3067">
        <v>7.6</v>
      </c>
      <c r="E3067">
        <v>0.03</v>
      </c>
      <c r="F3067">
        <v>30</v>
      </c>
      <c r="G3067">
        <v>110</v>
      </c>
      <c r="H3067">
        <v>0.99163999999999997</v>
      </c>
      <c r="I3067">
        <v>3.08</v>
      </c>
      <c r="J3067">
        <v>0.59</v>
      </c>
      <c r="K3067">
        <v>12.5</v>
      </c>
      <c r="L3067">
        <v>8</v>
      </c>
      <c r="N3067">
        <f t="shared" si="568"/>
        <v>-6.4924435638737552E-2</v>
      </c>
      <c r="O3067">
        <f t="shared" si="569"/>
        <v>1.745016177437788E-2</v>
      </c>
      <c r="P3067">
        <f t="shared" si="570"/>
        <v>0.79167615493626764</v>
      </c>
      <c r="Q3067">
        <f t="shared" si="571"/>
        <v>0.23828299839159869</v>
      </c>
      <c r="R3067">
        <f t="shared" si="572"/>
        <v>-0.7219140926989559</v>
      </c>
      <c r="S3067">
        <f t="shared" si="573"/>
        <v>-0.31210925337506601</v>
      </c>
      <c r="T3067">
        <f t="shared" si="574"/>
        <v>-0.66733997674309431</v>
      </c>
      <c r="U3067">
        <f t="shared" si="575"/>
        <v>-0.7982115614064581</v>
      </c>
      <c r="V3067">
        <f t="shared" si="576"/>
        <v>-0.71699476505831328</v>
      </c>
      <c r="W3067">
        <f t="shared" si="577"/>
        <v>0.87756750823734331</v>
      </c>
      <c r="X3067">
        <f t="shared" si="578"/>
        <v>1.6136029286894451</v>
      </c>
      <c r="Y3067">
        <f t="shared" si="579"/>
        <v>8</v>
      </c>
    </row>
    <row r="3068" spans="1:25" x14ac:dyDescent="0.25">
      <c r="A3068">
        <v>6.2</v>
      </c>
      <c r="B3068">
        <v>0.25</v>
      </c>
      <c r="C3068">
        <v>0.54</v>
      </c>
      <c r="D3068">
        <v>7</v>
      </c>
      <c r="E3068">
        <v>4.5999999999999999E-2</v>
      </c>
      <c r="F3068">
        <v>58</v>
      </c>
      <c r="G3068">
        <v>176</v>
      </c>
      <c r="H3068">
        <v>0.99453999999999998</v>
      </c>
      <c r="I3068">
        <v>3.19</v>
      </c>
      <c r="J3068">
        <v>0.7</v>
      </c>
      <c r="K3068">
        <v>10.4</v>
      </c>
      <c r="L3068">
        <v>5</v>
      </c>
      <c r="N3068">
        <f t="shared" si="568"/>
        <v>-0.77593591860946376</v>
      </c>
      <c r="O3068">
        <f t="shared" si="569"/>
        <v>-0.28018498287200727</v>
      </c>
      <c r="P3068">
        <f t="shared" si="570"/>
        <v>1.7006182964678669</v>
      </c>
      <c r="Q3068">
        <f t="shared" si="571"/>
        <v>0.11998781613027622</v>
      </c>
      <c r="R3068">
        <f t="shared" si="572"/>
        <v>1.0419455728052404E-2</v>
      </c>
      <c r="S3068">
        <f t="shared" si="573"/>
        <v>1.3342583547971734</v>
      </c>
      <c r="T3068">
        <f t="shared" si="574"/>
        <v>0.88567192373805426</v>
      </c>
      <c r="U3068">
        <f t="shared" si="575"/>
        <v>0.17139400658292558</v>
      </c>
      <c r="V3068">
        <f t="shared" si="576"/>
        <v>1.1479163392393141E-2</v>
      </c>
      <c r="W3068">
        <f t="shared" si="577"/>
        <v>1.841415886767815</v>
      </c>
      <c r="X3068">
        <f t="shared" si="578"/>
        <v>-9.2853191929740481E-2</v>
      </c>
      <c r="Y3068">
        <f t="shared" si="579"/>
        <v>5</v>
      </c>
    </row>
    <row r="3069" spans="1:25" x14ac:dyDescent="0.25">
      <c r="A3069">
        <v>7.4</v>
      </c>
      <c r="B3069">
        <v>0.21</v>
      </c>
      <c r="C3069">
        <v>0.8</v>
      </c>
      <c r="D3069">
        <v>12.3</v>
      </c>
      <c r="E3069">
        <v>3.7999999999999999E-2</v>
      </c>
      <c r="F3069">
        <v>77</v>
      </c>
      <c r="G3069">
        <v>183</v>
      </c>
      <c r="H3069">
        <v>0.99778</v>
      </c>
      <c r="I3069">
        <v>2.95</v>
      </c>
      <c r="J3069">
        <v>0.48</v>
      </c>
      <c r="K3069">
        <v>9</v>
      </c>
      <c r="L3069">
        <v>5</v>
      </c>
      <c r="N3069">
        <f t="shared" si="568"/>
        <v>0.64608704733198974</v>
      </c>
      <c r="O3069">
        <f t="shared" si="569"/>
        <v>-0.6770318424005205</v>
      </c>
      <c r="P3069">
        <f t="shared" si="570"/>
        <v>3.8490269946334643</v>
      </c>
      <c r="Q3069">
        <f t="shared" si="571"/>
        <v>1.1649285927719588</v>
      </c>
      <c r="R3069">
        <f t="shared" si="572"/>
        <v>-0.35574731848545171</v>
      </c>
      <c r="S3069">
        <f t="shared" si="573"/>
        <v>2.4514363746283361</v>
      </c>
      <c r="T3069">
        <f t="shared" si="574"/>
        <v>1.0503853071224185</v>
      </c>
      <c r="U3069">
        <f t="shared" si="575"/>
        <v>1.2546774687503768</v>
      </c>
      <c r="V3069">
        <f t="shared" si="576"/>
        <v>-1.5779184986818757</v>
      </c>
      <c r="W3069">
        <f t="shared" si="577"/>
        <v>-8.6280870293128448E-2</v>
      </c>
      <c r="X3069">
        <f t="shared" si="578"/>
        <v>-1.2304906056758647</v>
      </c>
      <c r="Y3069">
        <f t="shared" si="579"/>
        <v>5</v>
      </c>
    </row>
    <row r="3070" spans="1:25" x14ac:dyDescent="0.25">
      <c r="A3070">
        <v>7</v>
      </c>
      <c r="B3070">
        <v>0.15</v>
      </c>
      <c r="C3070">
        <v>0.38</v>
      </c>
      <c r="D3070">
        <v>15.3</v>
      </c>
      <c r="E3070">
        <v>4.4999999999999998E-2</v>
      </c>
      <c r="F3070">
        <v>54</v>
      </c>
      <c r="G3070">
        <v>120</v>
      </c>
      <c r="H3070">
        <v>0.99750000000000005</v>
      </c>
      <c r="I3070">
        <v>3.18</v>
      </c>
      <c r="J3070">
        <v>0.42</v>
      </c>
      <c r="K3070">
        <v>9.8000000000000007</v>
      </c>
      <c r="L3070">
        <v>6</v>
      </c>
      <c r="N3070">
        <f t="shared" si="568"/>
        <v>0.17207939201817155</v>
      </c>
      <c r="O3070">
        <f t="shared" si="569"/>
        <v>-1.2723021316932901</v>
      </c>
      <c r="P3070">
        <f t="shared" si="570"/>
        <v>0.37852063605826824</v>
      </c>
      <c r="Q3070">
        <f t="shared" si="571"/>
        <v>1.7564045040785712</v>
      </c>
      <c r="R3070">
        <f t="shared" si="572"/>
        <v>-3.5351391048635654E-2</v>
      </c>
      <c r="S3070">
        <f t="shared" si="573"/>
        <v>1.0990629822011393</v>
      </c>
      <c r="T3070">
        <f t="shared" si="574"/>
        <v>-0.43203514333685966</v>
      </c>
      <c r="U3070">
        <f t="shared" si="575"/>
        <v>1.161060379427282</v>
      </c>
      <c r="V3070">
        <f t="shared" si="576"/>
        <v>-5.4745739194033381E-2</v>
      </c>
      <c r="W3070">
        <f t="shared" si="577"/>
        <v>-0.61201634949156758</v>
      </c>
      <c r="X3070">
        <f t="shared" si="578"/>
        <v>-0.58041208353522189</v>
      </c>
      <c r="Y3070">
        <f t="shared" si="579"/>
        <v>6</v>
      </c>
    </row>
    <row r="3071" spans="1:25" x14ac:dyDescent="0.25">
      <c r="A3071">
        <v>7.4</v>
      </c>
      <c r="B3071">
        <v>0.21</v>
      </c>
      <c r="C3071">
        <v>0.8</v>
      </c>
      <c r="D3071">
        <v>12.3</v>
      </c>
      <c r="E3071">
        <v>3.7999999999999999E-2</v>
      </c>
      <c r="F3071">
        <v>77</v>
      </c>
      <c r="G3071">
        <v>183</v>
      </c>
      <c r="H3071">
        <v>0.99778</v>
      </c>
      <c r="I3071">
        <v>2.95</v>
      </c>
      <c r="J3071">
        <v>0.48</v>
      </c>
      <c r="K3071">
        <v>9</v>
      </c>
      <c r="L3071">
        <v>5</v>
      </c>
      <c r="N3071">
        <f t="shared" si="568"/>
        <v>0.64608704733198974</v>
      </c>
      <c r="O3071">
        <f t="shared" si="569"/>
        <v>-0.6770318424005205</v>
      </c>
      <c r="P3071">
        <f t="shared" si="570"/>
        <v>3.8490269946334643</v>
      </c>
      <c r="Q3071">
        <f t="shared" si="571"/>
        <v>1.1649285927719588</v>
      </c>
      <c r="R3071">
        <f t="shared" si="572"/>
        <v>-0.35574731848545171</v>
      </c>
      <c r="S3071">
        <f t="shared" si="573"/>
        <v>2.4514363746283361</v>
      </c>
      <c r="T3071">
        <f t="shared" si="574"/>
        <v>1.0503853071224185</v>
      </c>
      <c r="U3071">
        <f t="shared" si="575"/>
        <v>1.2546774687503768</v>
      </c>
      <c r="V3071">
        <f t="shared" si="576"/>
        <v>-1.5779184986818757</v>
      </c>
      <c r="W3071">
        <f t="shared" si="577"/>
        <v>-8.6280870293128448E-2</v>
      </c>
      <c r="X3071">
        <f t="shared" si="578"/>
        <v>-1.2304906056758647</v>
      </c>
      <c r="Y3071">
        <f t="shared" si="579"/>
        <v>5</v>
      </c>
    </row>
    <row r="3072" spans="1:25" x14ac:dyDescent="0.25">
      <c r="A3072">
        <v>7.3</v>
      </c>
      <c r="B3072">
        <v>0.28000000000000003</v>
      </c>
      <c r="C3072">
        <v>0.42</v>
      </c>
      <c r="D3072">
        <v>1.2</v>
      </c>
      <c r="E3072">
        <v>3.3000000000000002E-2</v>
      </c>
      <c r="F3072">
        <v>29</v>
      </c>
      <c r="G3072">
        <v>142</v>
      </c>
      <c r="H3072">
        <v>0.99204999999999999</v>
      </c>
      <c r="I3072">
        <v>3.17</v>
      </c>
      <c r="J3072">
        <v>0.43</v>
      </c>
      <c r="K3072">
        <v>10.7</v>
      </c>
      <c r="L3072">
        <v>4</v>
      </c>
      <c r="N3072">
        <f t="shared" si="568"/>
        <v>0.52758513350353464</v>
      </c>
      <c r="O3072">
        <f t="shared" si="569"/>
        <v>1.745016177437788E-2</v>
      </c>
      <c r="P3072">
        <f t="shared" si="570"/>
        <v>0.70904505116066774</v>
      </c>
      <c r="Q3072">
        <f t="shared" si="571"/>
        <v>-1.0235322790625083</v>
      </c>
      <c r="R3072">
        <f t="shared" si="572"/>
        <v>-0.58460155236889166</v>
      </c>
      <c r="S3072">
        <f t="shared" si="573"/>
        <v>-0.37090809652407458</v>
      </c>
      <c r="T3072">
        <f t="shared" si="574"/>
        <v>8.5635490156856522E-2</v>
      </c>
      <c r="U3072">
        <f t="shared" si="575"/>
        <v>-0.66112939489760769</v>
      </c>
      <c r="V3072">
        <f t="shared" si="576"/>
        <v>-0.12097064178046285</v>
      </c>
      <c r="W3072">
        <f t="shared" si="577"/>
        <v>-0.52439376962516104</v>
      </c>
      <c r="X3072">
        <f t="shared" si="578"/>
        <v>0.15092625387299949</v>
      </c>
      <c r="Y3072">
        <f t="shared" si="579"/>
        <v>4</v>
      </c>
    </row>
    <row r="3073" spans="1:25" x14ac:dyDescent="0.25">
      <c r="A3073">
        <v>6.1</v>
      </c>
      <c r="B3073">
        <v>0.18</v>
      </c>
      <c r="C3073">
        <v>0.38</v>
      </c>
      <c r="D3073">
        <v>2.2999999999999998</v>
      </c>
      <c r="E3073">
        <v>3.3000000000000002E-2</v>
      </c>
      <c r="F3073">
        <v>28</v>
      </c>
      <c r="G3073">
        <v>111</v>
      </c>
      <c r="H3073">
        <v>0.98962000000000006</v>
      </c>
      <c r="I3073">
        <v>3.16</v>
      </c>
      <c r="J3073">
        <v>0.49</v>
      </c>
      <c r="K3073">
        <v>12.4</v>
      </c>
      <c r="L3073">
        <v>6</v>
      </c>
      <c r="N3073">
        <f t="shared" si="568"/>
        <v>-0.89443783243791886</v>
      </c>
      <c r="O3073">
        <f t="shared" si="569"/>
        <v>-0.97466698704690535</v>
      </c>
      <c r="P3073">
        <f t="shared" si="570"/>
        <v>0.37852063605826824</v>
      </c>
      <c r="Q3073">
        <f t="shared" si="571"/>
        <v>-0.80665777825008367</v>
      </c>
      <c r="R3073">
        <f t="shared" si="572"/>
        <v>-0.58460155236889166</v>
      </c>
      <c r="S3073">
        <f t="shared" si="573"/>
        <v>-0.42970693967308315</v>
      </c>
      <c r="T3073">
        <f t="shared" si="574"/>
        <v>-0.64380949340247084</v>
      </c>
      <c r="U3073">
        <f t="shared" si="575"/>
        <v>-1.4735919915231681</v>
      </c>
      <c r="V3073">
        <f t="shared" si="576"/>
        <v>-0.18719554436688937</v>
      </c>
      <c r="W3073">
        <f t="shared" si="577"/>
        <v>1.3417095732781606E-3</v>
      </c>
      <c r="X3073">
        <f t="shared" si="578"/>
        <v>1.532343113421865</v>
      </c>
      <c r="Y3073">
        <f t="shared" si="579"/>
        <v>6</v>
      </c>
    </row>
    <row r="3074" spans="1:25" x14ac:dyDescent="0.25">
      <c r="A3074">
        <v>7</v>
      </c>
      <c r="B3074">
        <v>0.53</v>
      </c>
      <c r="C3074">
        <v>0.43</v>
      </c>
      <c r="D3074">
        <v>6.1</v>
      </c>
      <c r="E3074">
        <v>2.9000000000000001E-2</v>
      </c>
      <c r="F3074">
        <v>6</v>
      </c>
      <c r="G3074">
        <v>76</v>
      </c>
      <c r="H3074">
        <v>0.99117999999999995</v>
      </c>
      <c r="I3074">
        <v>3.08</v>
      </c>
      <c r="J3074">
        <v>0.5</v>
      </c>
      <c r="K3074">
        <v>12.5</v>
      </c>
      <c r="L3074">
        <v>8</v>
      </c>
      <c r="N3074">
        <f t="shared" si="568"/>
        <v>0.17207939201817155</v>
      </c>
      <c r="O3074">
        <f t="shared" si="569"/>
        <v>2.497743033827585</v>
      </c>
      <c r="P3074">
        <f t="shared" si="570"/>
        <v>0.79167615493626764</v>
      </c>
      <c r="Q3074">
        <f t="shared" si="571"/>
        <v>-5.7454957261707656E-2</v>
      </c>
      <c r="R3074">
        <f t="shared" si="572"/>
        <v>-0.76768493947564376</v>
      </c>
      <c r="S3074">
        <f t="shared" si="573"/>
        <v>-1.7232814889512713</v>
      </c>
      <c r="T3074">
        <f t="shared" si="574"/>
        <v>-1.4673764103242921</v>
      </c>
      <c r="U3074">
        <f t="shared" si="575"/>
        <v>-0.95201106529443391</v>
      </c>
      <c r="V3074">
        <f t="shared" si="576"/>
        <v>-0.71699476505831328</v>
      </c>
      <c r="W3074">
        <f t="shared" si="577"/>
        <v>8.8964289439684777E-2</v>
      </c>
      <c r="X3074">
        <f t="shared" si="578"/>
        <v>1.6136029286894451</v>
      </c>
      <c r="Y3074">
        <f t="shared" si="579"/>
        <v>8</v>
      </c>
    </row>
    <row r="3075" spans="1:25" x14ac:dyDescent="0.25">
      <c r="A3075">
        <v>6.8</v>
      </c>
      <c r="B3075">
        <v>0.28000000000000003</v>
      </c>
      <c r="C3075">
        <v>0.43</v>
      </c>
      <c r="D3075">
        <v>7.6</v>
      </c>
      <c r="E3075">
        <v>0.03</v>
      </c>
      <c r="F3075">
        <v>30</v>
      </c>
      <c r="G3075">
        <v>110</v>
      </c>
      <c r="H3075">
        <v>0.99163999999999997</v>
      </c>
      <c r="I3075">
        <v>3.08</v>
      </c>
      <c r="J3075">
        <v>0.59</v>
      </c>
      <c r="K3075">
        <v>12.5</v>
      </c>
      <c r="L3075">
        <v>8</v>
      </c>
      <c r="N3075">
        <f t="shared" si="568"/>
        <v>-6.4924435638737552E-2</v>
      </c>
      <c r="O3075">
        <f t="shared" si="569"/>
        <v>1.745016177437788E-2</v>
      </c>
      <c r="P3075">
        <f t="shared" si="570"/>
        <v>0.79167615493626764</v>
      </c>
      <c r="Q3075">
        <f t="shared" si="571"/>
        <v>0.23828299839159869</v>
      </c>
      <c r="R3075">
        <f t="shared" si="572"/>
        <v>-0.7219140926989559</v>
      </c>
      <c r="S3075">
        <f t="shared" si="573"/>
        <v>-0.31210925337506601</v>
      </c>
      <c r="T3075">
        <f t="shared" si="574"/>
        <v>-0.66733997674309431</v>
      </c>
      <c r="U3075">
        <f t="shared" si="575"/>
        <v>-0.7982115614064581</v>
      </c>
      <c r="V3075">
        <f t="shared" si="576"/>
        <v>-0.71699476505831328</v>
      </c>
      <c r="W3075">
        <f t="shared" si="577"/>
        <v>0.87756750823734331</v>
      </c>
      <c r="X3075">
        <f t="shared" si="578"/>
        <v>1.6136029286894451</v>
      </c>
      <c r="Y3075">
        <f t="shared" si="579"/>
        <v>8</v>
      </c>
    </row>
    <row r="3076" spans="1:25" x14ac:dyDescent="0.25">
      <c r="A3076">
        <v>6.5</v>
      </c>
      <c r="B3076">
        <v>0.36</v>
      </c>
      <c r="C3076">
        <v>0.38</v>
      </c>
      <c r="D3076">
        <v>10.199999999999999</v>
      </c>
      <c r="E3076">
        <v>2.8000000000000001E-2</v>
      </c>
      <c r="F3076">
        <v>20</v>
      </c>
      <c r="G3076">
        <v>82</v>
      </c>
      <c r="H3076">
        <v>0.99273999999999996</v>
      </c>
      <c r="I3076">
        <v>3.1</v>
      </c>
      <c r="J3076">
        <v>0.43</v>
      </c>
      <c r="K3076">
        <v>12.1</v>
      </c>
      <c r="L3076">
        <v>7</v>
      </c>
      <c r="N3076">
        <f t="shared" si="568"/>
        <v>-0.42043017712410063</v>
      </c>
      <c r="O3076">
        <f t="shared" si="569"/>
        <v>0.81114388083140376</v>
      </c>
      <c r="P3076">
        <f t="shared" si="570"/>
        <v>0.37852063605826824</v>
      </c>
      <c r="Q3076">
        <f t="shared" si="571"/>
        <v>0.75089545485732956</v>
      </c>
      <c r="R3076">
        <f t="shared" si="572"/>
        <v>-0.81345578625233184</v>
      </c>
      <c r="S3076">
        <f t="shared" si="573"/>
        <v>-0.90009768486515151</v>
      </c>
      <c r="T3076">
        <f t="shared" si="574"/>
        <v>-1.3261935102805513</v>
      </c>
      <c r="U3076">
        <f t="shared" si="575"/>
        <v>-0.43043013906566252</v>
      </c>
      <c r="V3076">
        <f t="shared" si="576"/>
        <v>-0.58454495988545729</v>
      </c>
      <c r="W3076">
        <f t="shared" si="577"/>
        <v>-0.52439376962516104</v>
      </c>
      <c r="X3076">
        <f t="shared" si="578"/>
        <v>1.2885636676191237</v>
      </c>
      <c r="Y3076">
        <f t="shared" si="579"/>
        <v>7</v>
      </c>
    </row>
    <row r="3077" spans="1:25" x14ac:dyDescent="0.25">
      <c r="A3077">
        <v>7.5</v>
      </c>
      <c r="B3077">
        <v>0.25</v>
      </c>
      <c r="C3077">
        <v>0.47</v>
      </c>
      <c r="D3077">
        <v>4.0999999999999996</v>
      </c>
      <c r="E3077">
        <v>4.1000000000000002E-2</v>
      </c>
      <c r="F3077">
        <v>95</v>
      </c>
      <c r="G3077">
        <v>163</v>
      </c>
      <c r="H3077">
        <v>0.99184000000000005</v>
      </c>
      <c r="I3077">
        <v>2.92</v>
      </c>
      <c r="J3077">
        <v>0.59</v>
      </c>
      <c r="K3077">
        <v>11.3</v>
      </c>
      <c r="L3077">
        <v>6</v>
      </c>
      <c r="N3077">
        <f t="shared" si="568"/>
        <v>0.76458896116044373</v>
      </c>
      <c r="O3077">
        <f t="shared" si="569"/>
        <v>-0.28018498287200727</v>
      </c>
      <c r="P3077">
        <f t="shared" si="570"/>
        <v>1.122200570038667</v>
      </c>
      <c r="Q3077">
        <f t="shared" si="571"/>
        <v>-0.45177223146611611</v>
      </c>
      <c r="R3077">
        <f t="shared" si="572"/>
        <v>-0.21843477815538756</v>
      </c>
      <c r="S3077">
        <f t="shared" si="573"/>
        <v>3.5098155513104898</v>
      </c>
      <c r="T3077">
        <f t="shared" si="574"/>
        <v>0.57977564030994921</v>
      </c>
      <c r="U3077">
        <f t="shared" si="575"/>
        <v>-0.73134221188991944</v>
      </c>
      <c r="V3077">
        <f t="shared" si="576"/>
        <v>-1.7765932064411611</v>
      </c>
      <c r="W3077">
        <f t="shared" si="577"/>
        <v>0.87756750823734331</v>
      </c>
      <c r="X3077">
        <f t="shared" si="578"/>
        <v>0.63848514547848234</v>
      </c>
      <c r="Y3077">
        <f t="shared" si="579"/>
        <v>6</v>
      </c>
    </row>
    <row r="3078" spans="1:25" x14ac:dyDescent="0.25">
      <c r="A3078">
        <v>6.7</v>
      </c>
      <c r="B3078">
        <v>0.24</v>
      </c>
      <c r="C3078">
        <v>0.41</v>
      </c>
      <c r="D3078">
        <v>2.9</v>
      </c>
      <c r="E3078">
        <v>3.9E-2</v>
      </c>
      <c r="F3078">
        <v>48</v>
      </c>
      <c r="G3078">
        <v>122</v>
      </c>
      <c r="H3078">
        <v>0.99051999999999996</v>
      </c>
      <c r="I3078">
        <v>3.25</v>
      </c>
      <c r="J3078">
        <v>0.43</v>
      </c>
      <c r="K3078">
        <v>12</v>
      </c>
      <c r="L3078">
        <v>5</v>
      </c>
      <c r="N3078">
        <f t="shared" ref="N3078:N3141" si="580">(A3078-A$2)/A$3</f>
        <v>-0.18342634946719155</v>
      </c>
      <c r="O3078">
        <f t="shared" ref="O3078:O3141" si="581">(B3078-B$2)/B$3</f>
        <v>-0.37939669775413565</v>
      </c>
      <c r="P3078">
        <f t="shared" ref="P3078:P3141" si="582">(C3078-C$2)/C$3</f>
        <v>0.62641394738506773</v>
      </c>
      <c r="Q3078">
        <f t="shared" ref="Q3078:Q3141" si="583">(D3078-D$2)/D$3</f>
        <v>-0.68836259598876115</v>
      </c>
      <c r="R3078">
        <f t="shared" ref="R3078:R3141" si="584">(E3078-E$2)/E$3</f>
        <v>-0.30997647170876369</v>
      </c>
      <c r="S3078">
        <f t="shared" ref="S3078:S3141" si="585">(F3078-F$2)/F$3</f>
        <v>0.74626992330708797</v>
      </c>
      <c r="T3078">
        <f t="shared" ref="T3078:T3141" si="586">(G3078-G$2)/G$3</f>
        <v>-0.38497417665561273</v>
      </c>
      <c r="U3078">
        <f t="shared" ref="U3078:U3141" si="587">(H3078-H$2)/H$3</f>
        <v>-1.1726799186989112</v>
      </c>
      <c r="V3078">
        <f t="shared" ref="V3078:V3141" si="588">(I3078-I$2)/I$3</f>
        <v>0.40882857891096108</v>
      </c>
      <c r="W3078">
        <f t="shared" ref="W3078:W3141" si="589">(J3078-J$2)/J$3</f>
        <v>-0.52439376962516104</v>
      </c>
      <c r="X3078">
        <f t="shared" ref="X3078:X3141" si="590">(K3078-K$2)/K$3</f>
        <v>1.2073038523515436</v>
      </c>
      <c r="Y3078">
        <f t="shared" ref="Y3078:Y3141" si="591">L3078</f>
        <v>5</v>
      </c>
    </row>
    <row r="3079" spans="1:25" x14ac:dyDescent="0.25">
      <c r="A3079">
        <v>6.6</v>
      </c>
      <c r="B3079">
        <v>0.25</v>
      </c>
      <c r="C3079">
        <v>0.33</v>
      </c>
      <c r="D3079">
        <v>8.5</v>
      </c>
      <c r="E3079">
        <v>4.2000000000000003E-2</v>
      </c>
      <c r="F3079">
        <v>29</v>
      </c>
      <c r="G3079">
        <v>141</v>
      </c>
      <c r="H3079">
        <v>0.99546000000000001</v>
      </c>
      <c r="I3079">
        <v>3.28</v>
      </c>
      <c r="J3079">
        <v>0.6</v>
      </c>
      <c r="K3079">
        <v>10.4</v>
      </c>
      <c r="L3079">
        <v>5</v>
      </c>
      <c r="N3079">
        <f t="shared" si="580"/>
        <v>-0.30192826329564665</v>
      </c>
      <c r="O3079">
        <f t="shared" si="581"/>
        <v>-0.28018498287200727</v>
      </c>
      <c r="P3079">
        <f t="shared" si="582"/>
        <v>-3.4634882819731143E-2</v>
      </c>
      <c r="Q3079">
        <f t="shared" si="583"/>
        <v>0.41572577178358255</v>
      </c>
      <c r="R3079">
        <f t="shared" si="584"/>
        <v>-0.17266393137869951</v>
      </c>
      <c r="S3079">
        <f t="shared" si="585"/>
        <v>-0.37090809652407458</v>
      </c>
      <c r="T3079">
        <f t="shared" si="586"/>
        <v>6.2105006816233065E-2</v>
      </c>
      <c r="U3079">
        <f t="shared" si="587"/>
        <v>0.4789930143588772</v>
      </c>
      <c r="V3079">
        <f t="shared" si="588"/>
        <v>0.60750328667024356</v>
      </c>
      <c r="W3079">
        <f t="shared" si="589"/>
        <v>0.96519008810374984</v>
      </c>
      <c r="X3079">
        <f t="shared" si="590"/>
        <v>-9.2853191929740481E-2</v>
      </c>
      <c r="Y3079">
        <f t="shared" si="591"/>
        <v>5</v>
      </c>
    </row>
    <row r="3080" spans="1:25" x14ac:dyDescent="0.25">
      <c r="A3080">
        <v>6.4</v>
      </c>
      <c r="B3080">
        <v>0.15</v>
      </c>
      <c r="C3080">
        <v>0.4</v>
      </c>
      <c r="D3080">
        <v>1.5</v>
      </c>
      <c r="E3080">
        <v>4.2000000000000003E-2</v>
      </c>
      <c r="F3080">
        <v>23</v>
      </c>
      <c r="G3080">
        <v>87</v>
      </c>
      <c r="H3080">
        <v>0.98972000000000004</v>
      </c>
      <c r="I3080">
        <v>3.11</v>
      </c>
      <c r="J3080">
        <v>0.46</v>
      </c>
      <c r="K3080">
        <v>12.2</v>
      </c>
      <c r="L3080">
        <v>7</v>
      </c>
      <c r="N3080">
        <f t="shared" si="580"/>
        <v>-0.53893209095255468</v>
      </c>
      <c r="O3080">
        <f t="shared" si="581"/>
        <v>-1.2723021316932901</v>
      </c>
      <c r="P3080">
        <f t="shared" si="582"/>
        <v>0.54378284360946816</v>
      </c>
      <c r="Q3080">
        <f t="shared" si="583"/>
        <v>-0.96438468793184706</v>
      </c>
      <c r="R3080">
        <f t="shared" si="584"/>
        <v>-0.17266393137869951</v>
      </c>
      <c r="S3080">
        <f t="shared" si="585"/>
        <v>-0.72370115541812596</v>
      </c>
      <c r="T3080">
        <f t="shared" si="586"/>
        <v>-1.2085410935774339</v>
      </c>
      <c r="U3080">
        <f t="shared" si="587"/>
        <v>-1.4401573167649173</v>
      </c>
      <c r="V3080">
        <f t="shared" si="588"/>
        <v>-0.51832005729903086</v>
      </c>
      <c r="W3080">
        <f t="shared" si="589"/>
        <v>-0.26152603002594116</v>
      </c>
      <c r="X3080">
        <f t="shared" si="590"/>
        <v>1.3698234828867035</v>
      </c>
      <c r="Y3080">
        <f t="shared" si="591"/>
        <v>7</v>
      </c>
    </row>
    <row r="3081" spans="1:25" x14ac:dyDescent="0.25">
      <c r="A3081">
        <v>6.3</v>
      </c>
      <c r="B3081">
        <v>0.28000000000000003</v>
      </c>
      <c r="C3081">
        <v>0.3</v>
      </c>
      <c r="D3081">
        <v>3.1</v>
      </c>
      <c r="E3081">
        <v>3.9E-2</v>
      </c>
      <c r="F3081">
        <v>24</v>
      </c>
      <c r="G3081">
        <v>115</v>
      </c>
      <c r="H3081">
        <v>0.99419999999999997</v>
      </c>
      <c r="I3081">
        <v>3.05</v>
      </c>
      <c r="J3081">
        <v>0.43</v>
      </c>
      <c r="K3081">
        <v>8.6</v>
      </c>
      <c r="L3081">
        <v>5</v>
      </c>
      <c r="N3081">
        <f t="shared" si="580"/>
        <v>-0.65743400478100977</v>
      </c>
      <c r="O3081">
        <f t="shared" si="581"/>
        <v>1.745016177437788E-2</v>
      </c>
      <c r="P3081">
        <f t="shared" si="582"/>
        <v>-0.28252819414653108</v>
      </c>
      <c r="Q3081">
        <f t="shared" si="583"/>
        <v>-0.64893086856832027</v>
      </c>
      <c r="R3081">
        <f t="shared" si="584"/>
        <v>-0.30997647170876369</v>
      </c>
      <c r="S3081">
        <f t="shared" si="585"/>
        <v>-0.66490231226911733</v>
      </c>
      <c r="T3081">
        <f t="shared" si="586"/>
        <v>-0.54968756003997699</v>
      </c>
      <c r="U3081">
        <f t="shared" si="587"/>
        <v>5.7716112404858119E-2</v>
      </c>
      <c r="V3081">
        <f t="shared" si="588"/>
        <v>-0.91566947281759881</v>
      </c>
      <c r="W3081">
        <f t="shared" si="589"/>
        <v>-0.52439376962516104</v>
      </c>
      <c r="X3081">
        <f t="shared" si="590"/>
        <v>-1.5555298667461861</v>
      </c>
      <c r="Y3081">
        <f t="shared" si="591"/>
        <v>5</v>
      </c>
    </row>
    <row r="3082" spans="1:25" x14ac:dyDescent="0.25">
      <c r="A3082">
        <v>6.2</v>
      </c>
      <c r="B3082">
        <v>0.25</v>
      </c>
      <c r="C3082">
        <v>0.38</v>
      </c>
      <c r="D3082">
        <v>7.9</v>
      </c>
      <c r="E3082">
        <v>4.4999999999999998E-2</v>
      </c>
      <c r="F3082">
        <v>54</v>
      </c>
      <c r="G3082">
        <v>208</v>
      </c>
      <c r="H3082">
        <v>0.99572000000000005</v>
      </c>
      <c r="I3082">
        <v>3.17</v>
      </c>
      <c r="J3082">
        <v>0.46</v>
      </c>
      <c r="K3082">
        <v>9.1</v>
      </c>
      <c r="L3082">
        <v>5</v>
      </c>
      <c r="N3082">
        <f t="shared" si="580"/>
        <v>-0.77593591860946376</v>
      </c>
      <c r="O3082">
        <f t="shared" si="581"/>
        <v>-0.28018498287200727</v>
      </c>
      <c r="P3082">
        <f t="shared" si="582"/>
        <v>0.37852063605826824</v>
      </c>
      <c r="Q3082">
        <f t="shared" si="583"/>
        <v>0.29743058952226009</v>
      </c>
      <c r="R3082">
        <f t="shared" si="584"/>
        <v>-3.5351391048635654E-2</v>
      </c>
      <c r="S3082">
        <f t="shared" si="585"/>
        <v>1.0990629822011393</v>
      </c>
      <c r="T3082">
        <f t="shared" si="586"/>
        <v>1.638647390638005</v>
      </c>
      <c r="U3082">
        <f t="shared" si="587"/>
        <v>0.56592316873035153</v>
      </c>
      <c r="V3082">
        <f t="shared" si="588"/>
        <v>-0.12097064178046285</v>
      </c>
      <c r="W3082">
        <f t="shared" si="589"/>
        <v>-0.26152603002594116</v>
      </c>
      <c r="X3082">
        <f t="shared" si="590"/>
        <v>-1.1492307904082846</v>
      </c>
      <c r="Y3082">
        <f t="shared" si="591"/>
        <v>5</v>
      </c>
    </row>
    <row r="3083" spans="1:25" x14ac:dyDescent="0.25">
      <c r="A3083">
        <v>7.1</v>
      </c>
      <c r="B3083">
        <v>0.28000000000000003</v>
      </c>
      <c r="C3083">
        <v>0.35</v>
      </c>
      <c r="D3083">
        <v>3.5</v>
      </c>
      <c r="E3083">
        <v>2.8000000000000001E-2</v>
      </c>
      <c r="F3083">
        <v>35</v>
      </c>
      <c r="G3083">
        <v>91</v>
      </c>
      <c r="H3083">
        <v>0.99021999999999999</v>
      </c>
      <c r="I3083">
        <v>2.96</v>
      </c>
      <c r="J3083">
        <v>0.33</v>
      </c>
      <c r="K3083">
        <v>12.1</v>
      </c>
      <c r="L3083">
        <v>5</v>
      </c>
      <c r="N3083">
        <f t="shared" si="580"/>
        <v>0.29058130584662556</v>
      </c>
      <c r="O3083">
        <f t="shared" si="581"/>
        <v>1.745016177437788E-2</v>
      </c>
      <c r="P3083">
        <f t="shared" si="582"/>
        <v>0.13062732473146835</v>
      </c>
      <c r="Q3083">
        <f t="shared" si="583"/>
        <v>-0.57006741372743863</v>
      </c>
      <c r="R3083">
        <f t="shared" si="584"/>
        <v>-0.81345578625233184</v>
      </c>
      <c r="S3083">
        <f t="shared" si="585"/>
        <v>-1.811503763002327E-2</v>
      </c>
      <c r="T3083">
        <f t="shared" si="586"/>
        <v>-1.11441916021494</v>
      </c>
      <c r="U3083">
        <f t="shared" si="587"/>
        <v>-1.2729839429736636</v>
      </c>
      <c r="V3083">
        <f t="shared" si="588"/>
        <v>-1.5116935960954492</v>
      </c>
      <c r="W3083">
        <f t="shared" si="589"/>
        <v>-1.4006195682892262</v>
      </c>
      <c r="X3083">
        <f t="shared" si="590"/>
        <v>1.2885636676191237</v>
      </c>
      <c r="Y3083">
        <f t="shared" si="591"/>
        <v>5</v>
      </c>
    </row>
    <row r="3084" spans="1:25" x14ac:dyDescent="0.25">
      <c r="A3084">
        <v>6.6</v>
      </c>
      <c r="B3084">
        <v>0.35</v>
      </c>
      <c r="C3084">
        <v>0.34</v>
      </c>
      <c r="D3084">
        <v>4.9000000000000004</v>
      </c>
      <c r="E3084">
        <v>3.2000000000000001E-2</v>
      </c>
      <c r="F3084">
        <v>9</v>
      </c>
      <c r="G3084">
        <v>125</v>
      </c>
      <c r="H3084">
        <v>0.99253000000000002</v>
      </c>
      <c r="I3084">
        <v>3.32</v>
      </c>
      <c r="J3084">
        <v>0.81</v>
      </c>
      <c r="K3084">
        <v>12</v>
      </c>
      <c r="L3084">
        <v>5</v>
      </c>
      <c r="N3084">
        <f t="shared" si="580"/>
        <v>-0.30192826329564665</v>
      </c>
      <c r="O3084">
        <f t="shared" si="581"/>
        <v>0.71193216594927544</v>
      </c>
      <c r="P3084">
        <f t="shared" si="582"/>
        <v>4.7996220955868835E-2</v>
      </c>
      <c r="Q3084">
        <f t="shared" si="583"/>
        <v>-0.29404532178435261</v>
      </c>
      <c r="R3084">
        <f t="shared" si="584"/>
        <v>-0.63037239914557974</v>
      </c>
      <c r="S3084">
        <f t="shared" si="585"/>
        <v>-1.5468849595042458</v>
      </c>
      <c r="T3084">
        <f t="shared" si="586"/>
        <v>-0.31438272663374234</v>
      </c>
      <c r="U3084">
        <f t="shared" si="587"/>
        <v>-0.50064295605797426</v>
      </c>
      <c r="V3084">
        <f t="shared" si="588"/>
        <v>0.87240289701595564</v>
      </c>
      <c r="W3084">
        <f t="shared" si="589"/>
        <v>2.8052642652982875</v>
      </c>
      <c r="X3084">
        <f t="shared" si="590"/>
        <v>1.2073038523515436</v>
      </c>
      <c r="Y3084">
        <f t="shared" si="591"/>
        <v>5</v>
      </c>
    </row>
    <row r="3085" spans="1:25" x14ac:dyDescent="0.25">
      <c r="A3085">
        <v>8.5</v>
      </c>
      <c r="B3085">
        <v>0.19</v>
      </c>
      <c r="C3085">
        <v>0.48</v>
      </c>
      <c r="D3085">
        <v>1.1000000000000001</v>
      </c>
      <c r="E3085">
        <v>2.5999999999999999E-2</v>
      </c>
      <c r="F3085">
        <v>23</v>
      </c>
      <c r="G3085">
        <v>58</v>
      </c>
      <c r="H3085">
        <v>0.99184000000000005</v>
      </c>
      <c r="I3085">
        <v>2.9</v>
      </c>
      <c r="J3085">
        <v>0.5</v>
      </c>
      <c r="K3085">
        <v>10.5</v>
      </c>
      <c r="L3085">
        <v>6</v>
      </c>
      <c r="N3085">
        <f t="shared" si="580"/>
        <v>1.949608099444988</v>
      </c>
      <c r="O3085">
        <f t="shared" si="581"/>
        <v>-0.87545527216477692</v>
      </c>
      <c r="P3085">
        <f t="shared" si="582"/>
        <v>1.204831673814267</v>
      </c>
      <c r="Q3085">
        <f t="shared" si="583"/>
        <v>-1.0432481427727287</v>
      </c>
      <c r="R3085">
        <f t="shared" si="584"/>
        <v>-0.90499747980570799</v>
      </c>
      <c r="S3085">
        <f t="shared" si="585"/>
        <v>-0.72370115541812596</v>
      </c>
      <c r="T3085">
        <f t="shared" si="586"/>
        <v>-1.8909251104555143</v>
      </c>
      <c r="U3085">
        <f t="shared" si="587"/>
        <v>-0.73134221188991944</v>
      </c>
      <c r="V3085">
        <f t="shared" si="588"/>
        <v>-1.9090430116140171</v>
      </c>
      <c r="W3085">
        <f t="shared" si="589"/>
        <v>8.8964289439684777E-2</v>
      </c>
      <c r="X3085">
        <f t="shared" si="590"/>
        <v>-1.159337666216049E-2</v>
      </c>
      <c r="Y3085">
        <f t="shared" si="591"/>
        <v>6</v>
      </c>
    </row>
    <row r="3086" spans="1:25" x14ac:dyDescent="0.25">
      <c r="A3086">
        <v>6.2</v>
      </c>
      <c r="B3086">
        <v>0.25</v>
      </c>
      <c r="C3086">
        <v>0.54</v>
      </c>
      <c r="D3086">
        <v>7</v>
      </c>
      <c r="E3086">
        <v>4.5999999999999999E-2</v>
      </c>
      <c r="F3086">
        <v>58</v>
      </c>
      <c r="G3086">
        <v>176</v>
      </c>
      <c r="H3086">
        <v>0.99453999999999998</v>
      </c>
      <c r="I3086">
        <v>3.19</v>
      </c>
      <c r="J3086">
        <v>0.7</v>
      </c>
      <c r="K3086">
        <v>10.4</v>
      </c>
      <c r="L3086">
        <v>5</v>
      </c>
      <c r="N3086">
        <f t="shared" si="580"/>
        <v>-0.77593591860946376</v>
      </c>
      <c r="O3086">
        <f t="shared" si="581"/>
        <v>-0.28018498287200727</v>
      </c>
      <c r="P3086">
        <f t="shared" si="582"/>
        <v>1.7006182964678669</v>
      </c>
      <c r="Q3086">
        <f t="shared" si="583"/>
        <v>0.11998781613027622</v>
      </c>
      <c r="R3086">
        <f t="shared" si="584"/>
        <v>1.0419455728052404E-2</v>
      </c>
      <c r="S3086">
        <f t="shared" si="585"/>
        <v>1.3342583547971734</v>
      </c>
      <c r="T3086">
        <f t="shared" si="586"/>
        <v>0.88567192373805426</v>
      </c>
      <c r="U3086">
        <f t="shared" si="587"/>
        <v>0.17139400658292558</v>
      </c>
      <c r="V3086">
        <f t="shared" si="588"/>
        <v>1.1479163392393141E-2</v>
      </c>
      <c r="W3086">
        <f t="shared" si="589"/>
        <v>1.841415886767815</v>
      </c>
      <c r="X3086">
        <f t="shared" si="590"/>
        <v>-9.2853191929740481E-2</v>
      </c>
      <c r="Y3086">
        <f t="shared" si="591"/>
        <v>5</v>
      </c>
    </row>
    <row r="3087" spans="1:25" x14ac:dyDescent="0.25">
      <c r="A3087">
        <v>6</v>
      </c>
      <c r="B3087">
        <v>0.35</v>
      </c>
      <c r="C3087">
        <v>0.51</v>
      </c>
      <c r="D3087">
        <v>1.2</v>
      </c>
      <c r="E3087">
        <v>2.9000000000000001E-2</v>
      </c>
      <c r="F3087">
        <v>10</v>
      </c>
      <c r="G3087">
        <v>102</v>
      </c>
      <c r="H3087">
        <v>0.99029999999999996</v>
      </c>
      <c r="I3087">
        <v>3.46</v>
      </c>
      <c r="J3087">
        <v>0.42</v>
      </c>
      <c r="K3087">
        <v>11.9</v>
      </c>
      <c r="L3087">
        <v>6</v>
      </c>
      <c r="N3087">
        <f t="shared" si="580"/>
        <v>-1.0129397462663727</v>
      </c>
      <c r="O3087">
        <f t="shared" si="581"/>
        <v>0.71193216594927544</v>
      </c>
      <c r="P3087">
        <f t="shared" si="582"/>
        <v>1.4527249851410671</v>
      </c>
      <c r="Q3087">
        <f t="shared" si="583"/>
        <v>-1.0235322790625083</v>
      </c>
      <c r="R3087">
        <f t="shared" si="584"/>
        <v>-0.76768493947564376</v>
      </c>
      <c r="S3087">
        <f t="shared" si="585"/>
        <v>-1.488086116355237</v>
      </c>
      <c r="T3087">
        <f t="shared" si="586"/>
        <v>-0.85558384346808203</v>
      </c>
      <c r="U3087">
        <f t="shared" si="587"/>
        <v>-1.2462362031670704</v>
      </c>
      <c r="V3087">
        <f t="shared" si="588"/>
        <v>1.7995515332259475</v>
      </c>
      <c r="W3087">
        <f t="shared" si="589"/>
        <v>-0.61201634949156758</v>
      </c>
      <c r="X3087">
        <f t="shared" si="590"/>
        <v>1.1260440370839637</v>
      </c>
      <c r="Y3087">
        <f t="shared" si="591"/>
        <v>6</v>
      </c>
    </row>
    <row r="3088" spans="1:25" x14ac:dyDescent="0.25">
      <c r="A3088">
        <v>5.8</v>
      </c>
      <c r="B3088">
        <v>0.31</v>
      </c>
      <c r="C3088">
        <v>0.32</v>
      </c>
      <c r="D3088">
        <v>4.5</v>
      </c>
      <c r="E3088">
        <v>2.4E-2</v>
      </c>
      <c r="F3088">
        <v>28</v>
      </c>
      <c r="G3088">
        <v>94</v>
      </c>
      <c r="H3088">
        <v>0.98906000000000005</v>
      </c>
      <c r="I3088">
        <v>3.25</v>
      </c>
      <c r="J3088">
        <v>0.52</v>
      </c>
      <c r="K3088">
        <v>13.7</v>
      </c>
      <c r="L3088">
        <v>7</v>
      </c>
      <c r="N3088">
        <f t="shared" si="580"/>
        <v>-1.249943573923282</v>
      </c>
      <c r="O3088">
        <f t="shared" si="581"/>
        <v>0.31508530642076249</v>
      </c>
      <c r="P3088">
        <f t="shared" si="582"/>
        <v>-0.11726598659533111</v>
      </c>
      <c r="Q3088">
        <f t="shared" si="583"/>
        <v>-0.37290877662523436</v>
      </c>
      <c r="R3088">
        <f t="shared" si="584"/>
        <v>-0.99653917335908393</v>
      </c>
      <c r="S3088">
        <f t="shared" si="585"/>
        <v>-0.42970693967308315</v>
      </c>
      <c r="T3088">
        <f t="shared" si="586"/>
        <v>-1.0438277101930697</v>
      </c>
      <c r="U3088">
        <f t="shared" si="587"/>
        <v>-1.6608261701693947</v>
      </c>
      <c r="V3088">
        <f t="shared" si="588"/>
        <v>0.40882857891096108</v>
      </c>
      <c r="W3088">
        <f t="shared" si="589"/>
        <v>0.264209449172498</v>
      </c>
      <c r="X3088">
        <f t="shared" si="590"/>
        <v>2.5887207119004079</v>
      </c>
      <c r="Y3088">
        <f t="shared" si="591"/>
        <v>7</v>
      </c>
    </row>
    <row r="3089" spans="1:25" x14ac:dyDescent="0.25">
      <c r="A3089">
        <v>6.6</v>
      </c>
      <c r="B3089">
        <v>0.17</v>
      </c>
      <c r="C3089">
        <v>0.35</v>
      </c>
      <c r="D3089">
        <v>2.6</v>
      </c>
      <c r="E3089">
        <v>0.03</v>
      </c>
      <c r="F3089">
        <v>33</v>
      </c>
      <c r="G3089">
        <v>78</v>
      </c>
      <c r="H3089">
        <v>0.99146000000000001</v>
      </c>
      <c r="I3089">
        <v>3.22</v>
      </c>
      <c r="J3089">
        <v>0.72</v>
      </c>
      <c r="K3089">
        <v>11.3</v>
      </c>
      <c r="L3089">
        <v>6</v>
      </c>
      <c r="N3089">
        <f t="shared" si="580"/>
        <v>-0.30192826329564665</v>
      </c>
      <c r="O3089">
        <f t="shared" si="581"/>
        <v>-1.0738787019290335</v>
      </c>
      <c r="P3089">
        <f t="shared" si="582"/>
        <v>0.13062732473146835</v>
      </c>
      <c r="Q3089">
        <f t="shared" si="583"/>
        <v>-0.74751018711942241</v>
      </c>
      <c r="R3089">
        <f t="shared" si="584"/>
        <v>-0.7219140926989559</v>
      </c>
      <c r="S3089">
        <f t="shared" si="585"/>
        <v>-0.13571272392804037</v>
      </c>
      <c r="T3089">
        <f t="shared" si="586"/>
        <v>-1.4203154436430452</v>
      </c>
      <c r="U3089">
        <f t="shared" si="587"/>
        <v>-0.85839397597130207</v>
      </c>
      <c r="V3089">
        <f t="shared" si="588"/>
        <v>0.21015387115167858</v>
      </c>
      <c r="W3089">
        <f t="shared" si="589"/>
        <v>2.0166610465006283</v>
      </c>
      <c r="X3089">
        <f t="shared" si="590"/>
        <v>0.63848514547848234</v>
      </c>
      <c r="Y3089">
        <f t="shared" si="591"/>
        <v>6</v>
      </c>
    </row>
    <row r="3090" spans="1:25" x14ac:dyDescent="0.25">
      <c r="A3090">
        <v>8.5</v>
      </c>
      <c r="B3090">
        <v>0.23</v>
      </c>
      <c r="C3090">
        <v>0.4</v>
      </c>
      <c r="D3090">
        <v>9.9</v>
      </c>
      <c r="E3090">
        <v>3.5999999999999997E-2</v>
      </c>
      <c r="F3090">
        <v>24</v>
      </c>
      <c r="G3090">
        <v>88</v>
      </c>
      <c r="H3090">
        <v>0.99509999999999998</v>
      </c>
      <c r="I3090">
        <v>3.02</v>
      </c>
      <c r="J3090">
        <v>0.42</v>
      </c>
      <c r="K3090">
        <v>10.5</v>
      </c>
      <c r="L3090">
        <v>6</v>
      </c>
      <c r="N3090">
        <f t="shared" si="580"/>
        <v>1.949608099444988</v>
      </c>
      <c r="O3090">
        <f t="shared" si="581"/>
        <v>-0.47860841263626375</v>
      </c>
      <c r="P3090">
        <f t="shared" si="582"/>
        <v>0.54378284360946816</v>
      </c>
      <c r="Q3090">
        <f t="shared" si="583"/>
        <v>0.69174786372666852</v>
      </c>
      <c r="R3090">
        <f t="shared" si="584"/>
        <v>-0.44728901203882787</v>
      </c>
      <c r="S3090">
        <f t="shared" si="585"/>
        <v>-0.66490231226911733</v>
      </c>
      <c r="T3090">
        <f t="shared" si="586"/>
        <v>-1.1850106102368105</v>
      </c>
      <c r="U3090">
        <f t="shared" si="587"/>
        <v>0.35862818522915219</v>
      </c>
      <c r="V3090">
        <f t="shared" si="588"/>
        <v>-1.1143441805768812</v>
      </c>
      <c r="W3090">
        <f t="shared" si="589"/>
        <v>-0.61201634949156758</v>
      </c>
      <c r="X3090">
        <f t="shared" si="590"/>
        <v>-1.159337666216049E-2</v>
      </c>
      <c r="Y3090">
        <f t="shared" si="591"/>
        <v>6</v>
      </c>
    </row>
    <row r="3091" spans="1:25" x14ac:dyDescent="0.25">
      <c r="A3091">
        <v>5.8</v>
      </c>
      <c r="B3091">
        <v>0.31</v>
      </c>
      <c r="C3091">
        <v>0.32</v>
      </c>
      <c r="D3091">
        <v>4.5</v>
      </c>
      <c r="E3091">
        <v>2.4E-2</v>
      </c>
      <c r="F3091">
        <v>28</v>
      </c>
      <c r="G3091">
        <v>94</v>
      </c>
      <c r="H3091">
        <v>0.98906000000000005</v>
      </c>
      <c r="I3091">
        <v>3.25</v>
      </c>
      <c r="J3091">
        <v>0.52</v>
      </c>
      <c r="K3091">
        <v>13.7</v>
      </c>
      <c r="L3091">
        <v>7</v>
      </c>
      <c r="N3091">
        <f t="shared" si="580"/>
        <v>-1.249943573923282</v>
      </c>
      <c r="O3091">
        <f t="shared" si="581"/>
        <v>0.31508530642076249</v>
      </c>
      <c r="P3091">
        <f t="shared" si="582"/>
        <v>-0.11726598659533111</v>
      </c>
      <c r="Q3091">
        <f t="shared" si="583"/>
        <v>-0.37290877662523436</v>
      </c>
      <c r="R3091">
        <f t="shared" si="584"/>
        <v>-0.99653917335908393</v>
      </c>
      <c r="S3091">
        <f t="shared" si="585"/>
        <v>-0.42970693967308315</v>
      </c>
      <c r="T3091">
        <f t="shared" si="586"/>
        <v>-1.0438277101930697</v>
      </c>
      <c r="U3091">
        <f t="shared" si="587"/>
        <v>-1.6608261701693947</v>
      </c>
      <c r="V3091">
        <f t="shared" si="588"/>
        <v>0.40882857891096108</v>
      </c>
      <c r="W3091">
        <f t="shared" si="589"/>
        <v>0.264209449172498</v>
      </c>
      <c r="X3091">
        <f t="shared" si="590"/>
        <v>2.5887207119004079</v>
      </c>
      <c r="Y3091">
        <f t="shared" si="591"/>
        <v>7</v>
      </c>
    </row>
    <row r="3092" spans="1:25" x14ac:dyDescent="0.25">
      <c r="A3092">
        <v>6.1</v>
      </c>
      <c r="B3092">
        <v>0.2</v>
      </c>
      <c r="C3092">
        <v>0.34</v>
      </c>
      <c r="D3092">
        <v>9.5</v>
      </c>
      <c r="E3092">
        <v>4.1000000000000002E-2</v>
      </c>
      <c r="F3092">
        <v>38</v>
      </c>
      <c r="G3092">
        <v>201</v>
      </c>
      <c r="H3092">
        <v>0.995</v>
      </c>
      <c r="I3092">
        <v>3.14</v>
      </c>
      <c r="J3092">
        <v>0.44</v>
      </c>
      <c r="K3092">
        <v>10.1</v>
      </c>
      <c r="L3092">
        <v>3</v>
      </c>
      <c r="N3092">
        <f t="shared" si="580"/>
        <v>-0.89443783243791886</v>
      </c>
      <c r="O3092">
        <f t="shared" si="581"/>
        <v>-0.7762435572826486</v>
      </c>
      <c r="P3092">
        <f t="shared" si="582"/>
        <v>4.7996220955868835E-2</v>
      </c>
      <c r="Q3092">
        <f t="shared" si="583"/>
        <v>0.61288440888578677</v>
      </c>
      <c r="R3092">
        <f t="shared" si="584"/>
        <v>-0.21843477815538756</v>
      </c>
      <c r="S3092">
        <f t="shared" si="585"/>
        <v>0.15828149181700238</v>
      </c>
      <c r="T3092">
        <f t="shared" si="586"/>
        <v>1.4739340072536409</v>
      </c>
      <c r="U3092">
        <f t="shared" si="587"/>
        <v>0.32519351047090139</v>
      </c>
      <c r="V3092">
        <f t="shared" si="588"/>
        <v>-0.31964534953974538</v>
      </c>
      <c r="W3092">
        <f t="shared" si="589"/>
        <v>-0.4367711897587544</v>
      </c>
      <c r="X3092">
        <f t="shared" si="590"/>
        <v>-0.33663263773248187</v>
      </c>
      <c r="Y3092">
        <f t="shared" si="591"/>
        <v>3</v>
      </c>
    </row>
    <row r="3093" spans="1:25" x14ac:dyDescent="0.25">
      <c r="A3093">
        <v>6.3</v>
      </c>
      <c r="B3093">
        <v>0.37</v>
      </c>
      <c r="C3093">
        <v>0.37</v>
      </c>
      <c r="D3093">
        <v>1.5</v>
      </c>
      <c r="E3093">
        <v>2.4E-2</v>
      </c>
      <c r="F3093">
        <v>12</v>
      </c>
      <c r="G3093">
        <v>76</v>
      </c>
      <c r="H3093">
        <v>0.98875999999999997</v>
      </c>
      <c r="I3093">
        <v>2.94</v>
      </c>
      <c r="J3093">
        <v>0.39</v>
      </c>
      <c r="K3093">
        <v>12.3</v>
      </c>
      <c r="L3093">
        <v>6</v>
      </c>
      <c r="N3093">
        <f t="shared" si="580"/>
        <v>-0.65743400478100977</v>
      </c>
      <c r="O3093">
        <f t="shared" si="581"/>
        <v>0.9103555957135322</v>
      </c>
      <c r="P3093">
        <f t="shared" si="582"/>
        <v>0.29588953228266829</v>
      </c>
      <c r="Q3093">
        <f t="shared" si="583"/>
        <v>-0.96438468793184706</v>
      </c>
      <c r="R3093">
        <f t="shared" si="584"/>
        <v>-0.99653917335908393</v>
      </c>
      <c r="S3093">
        <f t="shared" si="585"/>
        <v>-1.37048843005722</v>
      </c>
      <c r="T3093">
        <f t="shared" si="586"/>
        <v>-1.4673764103242921</v>
      </c>
      <c r="U3093">
        <f t="shared" si="587"/>
        <v>-1.7611301944441842</v>
      </c>
      <c r="V3093">
        <f t="shared" si="588"/>
        <v>-1.6441434012683052</v>
      </c>
      <c r="W3093">
        <f t="shared" si="589"/>
        <v>-0.87488408909078696</v>
      </c>
      <c r="X3093">
        <f t="shared" si="590"/>
        <v>1.4510832981542852</v>
      </c>
      <c r="Y3093">
        <f t="shared" si="591"/>
        <v>6</v>
      </c>
    </row>
    <row r="3094" spans="1:25" x14ac:dyDescent="0.25">
      <c r="A3094">
        <v>6.2</v>
      </c>
      <c r="B3094">
        <v>0.36</v>
      </c>
      <c r="C3094">
        <v>0.38</v>
      </c>
      <c r="D3094">
        <v>3.2</v>
      </c>
      <c r="E3094">
        <v>3.1E-2</v>
      </c>
      <c r="F3094">
        <v>20</v>
      </c>
      <c r="G3094">
        <v>89</v>
      </c>
      <c r="H3094">
        <v>0.98956</v>
      </c>
      <c r="I3094">
        <v>3.06</v>
      </c>
      <c r="J3094">
        <v>0.33</v>
      </c>
      <c r="K3094">
        <v>12</v>
      </c>
      <c r="L3094">
        <v>7</v>
      </c>
      <c r="N3094">
        <f t="shared" si="580"/>
        <v>-0.77593591860946376</v>
      </c>
      <c r="O3094">
        <f t="shared" si="581"/>
        <v>0.81114388083140376</v>
      </c>
      <c r="P3094">
        <f t="shared" si="582"/>
        <v>0.37852063605826824</v>
      </c>
      <c r="Q3094">
        <f t="shared" si="583"/>
        <v>-0.62921500485809978</v>
      </c>
      <c r="R3094">
        <f t="shared" si="584"/>
        <v>-0.67614324592226782</v>
      </c>
      <c r="S3094">
        <f t="shared" si="585"/>
        <v>-0.90009768486515151</v>
      </c>
      <c r="T3094">
        <f t="shared" si="586"/>
        <v>-1.161480126896187</v>
      </c>
      <c r="U3094">
        <f t="shared" si="587"/>
        <v>-1.493652796378141</v>
      </c>
      <c r="V3094">
        <f t="shared" si="588"/>
        <v>-0.84944457023116926</v>
      </c>
      <c r="W3094">
        <f t="shared" si="589"/>
        <v>-1.4006195682892262</v>
      </c>
      <c r="X3094">
        <f t="shared" si="590"/>
        <v>1.2073038523515436</v>
      </c>
      <c r="Y3094">
        <f t="shared" si="591"/>
        <v>7</v>
      </c>
    </row>
    <row r="3095" spans="1:25" x14ac:dyDescent="0.25">
      <c r="A3095">
        <v>6.6</v>
      </c>
      <c r="B3095">
        <v>0.17</v>
      </c>
      <c r="C3095">
        <v>0.35</v>
      </c>
      <c r="D3095">
        <v>2.6</v>
      </c>
      <c r="E3095">
        <v>0.03</v>
      </c>
      <c r="F3095">
        <v>33</v>
      </c>
      <c r="G3095">
        <v>78</v>
      </c>
      <c r="H3095">
        <v>0.99146000000000001</v>
      </c>
      <c r="I3095">
        <v>3.22</v>
      </c>
      <c r="J3095">
        <v>0.72</v>
      </c>
      <c r="K3095">
        <v>11.3</v>
      </c>
      <c r="L3095">
        <v>6</v>
      </c>
      <c r="N3095">
        <f t="shared" si="580"/>
        <v>-0.30192826329564665</v>
      </c>
      <c r="O3095">
        <f t="shared" si="581"/>
        <v>-1.0738787019290335</v>
      </c>
      <c r="P3095">
        <f t="shared" si="582"/>
        <v>0.13062732473146835</v>
      </c>
      <c r="Q3095">
        <f t="shared" si="583"/>
        <v>-0.74751018711942241</v>
      </c>
      <c r="R3095">
        <f t="shared" si="584"/>
        <v>-0.7219140926989559</v>
      </c>
      <c r="S3095">
        <f t="shared" si="585"/>
        <v>-0.13571272392804037</v>
      </c>
      <c r="T3095">
        <f t="shared" si="586"/>
        <v>-1.4203154436430452</v>
      </c>
      <c r="U3095">
        <f t="shared" si="587"/>
        <v>-0.85839397597130207</v>
      </c>
      <c r="V3095">
        <f t="shared" si="588"/>
        <v>0.21015387115167858</v>
      </c>
      <c r="W3095">
        <f t="shared" si="589"/>
        <v>2.0166610465006283</v>
      </c>
      <c r="X3095">
        <f t="shared" si="590"/>
        <v>0.63848514547848234</v>
      </c>
      <c r="Y3095">
        <f t="shared" si="591"/>
        <v>6</v>
      </c>
    </row>
    <row r="3096" spans="1:25" x14ac:dyDescent="0.25">
      <c r="A3096">
        <v>6.3</v>
      </c>
      <c r="B3096">
        <v>0.28000000000000003</v>
      </c>
      <c r="C3096">
        <v>0.47</v>
      </c>
      <c r="D3096">
        <v>11.2</v>
      </c>
      <c r="E3096">
        <v>0.04</v>
      </c>
      <c r="F3096">
        <v>61</v>
      </c>
      <c r="G3096">
        <v>183</v>
      </c>
      <c r="H3096">
        <v>0.99592000000000003</v>
      </c>
      <c r="I3096">
        <v>3.12</v>
      </c>
      <c r="J3096">
        <v>0.51</v>
      </c>
      <c r="K3096">
        <v>9.5</v>
      </c>
      <c r="L3096">
        <v>6</v>
      </c>
      <c r="N3096">
        <f t="shared" si="580"/>
        <v>-0.65743400478100977</v>
      </c>
      <c r="O3096">
        <f t="shared" si="581"/>
        <v>1.745016177437788E-2</v>
      </c>
      <c r="P3096">
        <f t="shared" si="582"/>
        <v>1.122200570038667</v>
      </c>
      <c r="Q3096">
        <f t="shared" si="583"/>
        <v>0.94805409195953383</v>
      </c>
      <c r="R3096">
        <f t="shared" si="584"/>
        <v>-0.26420562493207561</v>
      </c>
      <c r="S3096">
        <f t="shared" si="585"/>
        <v>1.5106548842441991</v>
      </c>
      <c r="T3096">
        <f t="shared" si="586"/>
        <v>1.0503853071224185</v>
      </c>
      <c r="U3096">
        <f t="shared" si="587"/>
        <v>0.63279251824685301</v>
      </c>
      <c r="V3096">
        <f t="shared" si="588"/>
        <v>-0.45209515471260137</v>
      </c>
      <c r="W3096">
        <f t="shared" si="589"/>
        <v>0.17658686930609138</v>
      </c>
      <c r="X3096">
        <f t="shared" si="590"/>
        <v>-0.82419152933796325</v>
      </c>
      <c r="Y3096">
        <f t="shared" si="591"/>
        <v>6</v>
      </c>
    </row>
    <row r="3097" spans="1:25" x14ac:dyDescent="0.25">
      <c r="A3097">
        <v>7.6</v>
      </c>
      <c r="B3097">
        <v>0.27</v>
      </c>
      <c r="C3097">
        <v>0.52</v>
      </c>
      <c r="D3097">
        <v>3.2</v>
      </c>
      <c r="E3097">
        <v>4.2999999999999997E-2</v>
      </c>
      <c r="F3097">
        <v>28</v>
      </c>
      <c r="G3097">
        <v>152</v>
      </c>
      <c r="H3097">
        <v>0.99129</v>
      </c>
      <c r="I3097">
        <v>3.02</v>
      </c>
      <c r="J3097">
        <v>0.53</v>
      </c>
      <c r="K3097">
        <v>11.4</v>
      </c>
      <c r="L3097">
        <v>6</v>
      </c>
      <c r="N3097">
        <f t="shared" si="580"/>
        <v>0.88309087498889771</v>
      </c>
      <c r="O3097">
        <f t="shared" si="581"/>
        <v>-8.176155310775049E-2</v>
      </c>
      <c r="P3097">
        <f t="shared" si="582"/>
        <v>1.5353560889166669</v>
      </c>
      <c r="Q3097">
        <f t="shared" si="583"/>
        <v>-0.62921500485809978</v>
      </c>
      <c r="R3097">
        <f t="shared" si="584"/>
        <v>-0.12689308460201176</v>
      </c>
      <c r="S3097">
        <f t="shared" si="585"/>
        <v>-0.42970693967308315</v>
      </c>
      <c r="T3097">
        <f t="shared" si="586"/>
        <v>0.32094032356309116</v>
      </c>
      <c r="U3097">
        <f t="shared" si="587"/>
        <v>-0.91523292306033577</v>
      </c>
      <c r="V3097">
        <f t="shared" si="588"/>
        <v>-1.1143441805768812</v>
      </c>
      <c r="W3097">
        <f t="shared" si="589"/>
        <v>0.35183202903890459</v>
      </c>
      <c r="X3097">
        <f t="shared" si="590"/>
        <v>0.71974496074606231</v>
      </c>
      <c r="Y3097">
        <f t="shared" si="591"/>
        <v>6</v>
      </c>
    </row>
    <row r="3098" spans="1:25" x14ac:dyDescent="0.25">
      <c r="A3098">
        <v>7</v>
      </c>
      <c r="B3098">
        <v>0.25</v>
      </c>
      <c r="C3098">
        <v>0.45</v>
      </c>
      <c r="D3098">
        <v>2.2999999999999998</v>
      </c>
      <c r="E3098">
        <v>4.4999999999999998E-2</v>
      </c>
      <c r="F3098">
        <v>40</v>
      </c>
      <c r="G3098">
        <v>118</v>
      </c>
      <c r="H3098">
        <v>0.99063999999999997</v>
      </c>
      <c r="I3098">
        <v>3.16</v>
      </c>
      <c r="J3098">
        <v>0.48</v>
      </c>
      <c r="K3098">
        <v>11.9</v>
      </c>
      <c r="L3098">
        <v>7</v>
      </c>
      <c r="N3098">
        <f t="shared" si="580"/>
        <v>0.17207939201817155</v>
      </c>
      <c r="O3098">
        <f t="shared" si="581"/>
        <v>-0.28018498287200727</v>
      </c>
      <c r="P3098">
        <f t="shared" si="582"/>
        <v>0.95693836248746755</v>
      </c>
      <c r="Q3098">
        <f t="shared" si="583"/>
        <v>-0.80665777825008367</v>
      </c>
      <c r="R3098">
        <f t="shared" si="584"/>
        <v>-3.5351391048635654E-2</v>
      </c>
      <c r="S3098">
        <f t="shared" si="585"/>
        <v>0.2758791781150195</v>
      </c>
      <c r="T3098">
        <f t="shared" si="586"/>
        <v>-0.47909611001810659</v>
      </c>
      <c r="U3098">
        <f t="shared" si="587"/>
        <v>-1.132558308989003</v>
      </c>
      <c r="V3098">
        <f t="shared" si="588"/>
        <v>-0.18719554436688937</v>
      </c>
      <c r="W3098">
        <f t="shared" si="589"/>
        <v>-8.6280870293128448E-2</v>
      </c>
      <c r="X3098">
        <f t="shared" si="590"/>
        <v>1.1260440370839637</v>
      </c>
      <c r="Y3098">
        <f t="shared" si="591"/>
        <v>7</v>
      </c>
    </row>
    <row r="3099" spans="1:25" x14ac:dyDescent="0.25">
      <c r="A3099">
        <v>9.6999999999999993</v>
      </c>
      <c r="B3099">
        <v>0.24</v>
      </c>
      <c r="C3099">
        <v>0.49</v>
      </c>
      <c r="D3099">
        <v>4.9000000000000004</v>
      </c>
      <c r="E3099">
        <v>3.2000000000000001E-2</v>
      </c>
      <c r="F3099">
        <v>3</v>
      </c>
      <c r="G3099">
        <v>18</v>
      </c>
      <c r="H3099">
        <v>0.99368000000000001</v>
      </c>
      <c r="I3099">
        <v>2.85</v>
      </c>
      <c r="J3099">
        <v>0.54</v>
      </c>
      <c r="K3099">
        <v>10</v>
      </c>
      <c r="L3099">
        <v>6</v>
      </c>
      <c r="N3099">
        <f t="shared" si="580"/>
        <v>3.3716310653864405</v>
      </c>
      <c r="O3099">
        <f t="shared" si="581"/>
        <v>-0.37939669775413565</v>
      </c>
      <c r="P3099">
        <f t="shared" si="582"/>
        <v>1.287462777589867</v>
      </c>
      <c r="Q3099">
        <f t="shared" si="583"/>
        <v>-0.29404532178435261</v>
      </c>
      <c r="R3099">
        <f t="shared" si="584"/>
        <v>-0.63037239914557974</v>
      </c>
      <c r="S3099">
        <f t="shared" si="585"/>
        <v>-1.8996780183982971</v>
      </c>
      <c r="T3099">
        <f t="shared" si="586"/>
        <v>-2.8321444440804528</v>
      </c>
      <c r="U3099">
        <f t="shared" si="587"/>
        <v>-0.11614419633805331</v>
      </c>
      <c r="V3099">
        <f t="shared" si="588"/>
        <v>-2.2401675245461559</v>
      </c>
      <c r="W3099">
        <f t="shared" si="589"/>
        <v>0.43945460890531118</v>
      </c>
      <c r="X3099">
        <f t="shared" si="590"/>
        <v>-0.41789245300006189</v>
      </c>
      <c r="Y3099">
        <f t="shared" si="591"/>
        <v>6</v>
      </c>
    </row>
    <row r="3100" spans="1:25" x14ac:dyDescent="0.25">
      <c r="A3100">
        <v>9.6999999999999993</v>
      </c>
      <c r="B3100">
        <v>0.24</v>
      </c>
      <c r="C3100">
        <v>0.49</v>
      </c>
      <c r="D3100">
        <v>4.9000000000000004</v>
      </c>
      <c r="E3100">
        <v>3.2000000000000001E-2</v>
      </c>
      <c r="F3100">
        <v>3</v>
      </c>
      <c r="G3100">
        <v>18</v>
      </c>
      <c r="H3100">
        <v>0.99368000000000001</v>
      </c>
      <c r="I3100">
        <v>2.85</v>
      </c>
      <c r="J3100">
        <v>0.54</v>
      </c>
      <c r="K3100">
        <v>10</v>
      </c>
      <c r="L3100">
        <v>6</v>
      </c>
      <c r="N3100">
        <f t="shared" si="580"/>
        <v>3.3716310653864405</v>
      </c>
      <c r="O3100">
        <f t="shared" si="581"/>
        <v>-0.37939669775413565</v>
      </c>
      <c r="P3100">
        <f t="shared" si="582"/>
        <v>1.287462777589867</v>
      </c>
      <c r="Q3100">
        <f t="shared" si="583"/>
        <v>-0.29404532178435261</v>
      </c>
      <c r="R3100">
        <f t="shared" si="584"/>
        <v>-0.63037239914557974</v>
      </c>
      <c r="S3100">
        <f t="shared" si="585"/>
        <v>-1.8996780183982971</v>
      </c>
      <c r="T3100">
        <f t="shared" si="586"/>
        <v>-2.8321444440804528</v>
      </c>
      <c r="U3100">
        <f t="shared" si="587"/>
        <v>-0.11614419633805331</v>
      </c>
      <c r="V3100">
        <f t="shared" si="588"/>
        <v>-2.2401675245461559</v>
      </c>
      <c r="W3100">
        <f t="shared" si="589"/>
        <v>0.43945460890531118</v>
      </c>
      <c r="X3100">
        <f t="shared" si="590"/>
        <v>-0.41789245300006189</v>
      </c>
      <c r="Y3100">
        <f t="shared" si="591"/>
        <v>6</v>
      </c>
    </row>
    <row r="3101" spans="1:25" x14ac:dyDescent="0.25">
      <c r="A3101">
        <v>6.8</v>
      </c>
      <c r="B3101">
        <v>0.13</v>
      </c>
      <c r="C3101">
        <v>0.39</v>
      </c>
      <c r="D3101">
        <v>1.4</v>
      </c>
      <c r="E3101">
        <v>3.4000000000000002E-2</v>
      </c>
      <c r="F3101">
        <v>19</v>
      </c>
      <c r="G3101">
        <v>102</v>
      </c>
      <c r="H3101">
        <v>0.99121000000000004</v>
      </c>
      <c r="I3101">
        <v>3.23</v>
      </c>
      <c r="J3101">
        <v>0.6</v>
      </c>
      <c r="K3101">
        <v>11.3</v>
      </c>
      <c r="L3101">
        <v>7</v>
      </c>
      <c r="N3101">
        <f t="shared" si="580"/>
        <v>-6.4924435638737552E-2</v>
      </c>
      <c r="O3101">
        <f t="shared" si="581"/>
        <v>-1.4707255614575467</v>
      </c>
      <c r="P3101">
        <f t="shared" si="582"/>
        <v>0.46115173983386826</v>
      </c>
      <c r="Q3101">
        <f t="shared" si="583"/>
        <v>-0.98410055164206756</v>
      </c>
      <c r="R3101">
        <f t="shared" si="584"/>
        <v>-0.5388307055922037</v>
      </c>
      <c r="S3101">
        <f t="shared" si="585"/>
        <v>-0.95889652801416014</v>
      </c>
      <c r="T3101">
        <f t="shared" si="586"/>
        <v>-0.85558384346808203</v>
      </c>
      <c r="U3101">
        <f t="shared" si="587"/>
        <v>-0.94198066286692894</v>
      </c>
      <c r="V3101">
        <f t="shared" si="588"/>
        <v>0.2763787737381051</v>
      </c>
      <c r="W3101">
        <f t="shared" si="589"/>
        <v>0.96519008810374984</v>
      </c>
      <c r="X3101">
        <f t="shared" si="590"/>
        <v>0.63848514547848234</v>
      </c>
      <c r="Y3101">
        <f t="shared" si="591"/>
        <v>7</v>
      </c>
    </row>
    <row r="3102" spans="1:25" x14ac:dyDescent="0.25">
      <c r="A3102">
        <v>6.6</v>
      </c>
      <c r="B3102">
        <v>0.78</v>
      </c>
      <c r="C3102">
        <v>0.5</v>
      </c>
      <c r="D3102">
        <v>1.5</v>
      </c>
      <c r="E3102">
        <v>4.4999999999999998E-2</v>
      </c>
      <c r="F3102">
        <v>30</v>
      </c>
      <c r="G3102">
        <v>133</v>
      </c>
      <c r="H3102">
        <v>0.99104000000000003</v>
      </c>
      <c r="I3102">
        <v>3.25</v>
      </c>
      <c r="J3102">
        <v>0.48</v>
      </c>
      <c r="K3102">
        <v>11.7</v>
      </c>
      <c r="L3102">
        <v>5</v>
      </c>
      <c r="N3102">
        <f t="shared" si="580"/>
        <v>-0.30192826329564665</v>
      </c>
      <c r="O3102">
        <f t="shared" si="581"/>
        <v>4.9780359058807928</v>
      </c>
      <c r="P3102">
        <f t="shared" si="582"/>
        <v>1.3700938813654671</v>
      </c>
      <c r="Q3102">
        <f t="shared" si="583"/>
        <v>-0.96438468793184706</v>
      </c>
      <c r="R3102">
        <f t="shared" si="584"/>
        <v>-3.5351391048635654E-2</v>
      </c>
      <c r="S3102">
        <f t="shared" si="585"/>
        <v>-0.31210925337506601</v>
      </c>
      <c r="T3102">
        <f t="shared" si="586"/>
        <v>-0.12613885990875465</v>
      </c>
      <c r="U3102">
        <f t="shared" si="587"/>
        <v>-0.99881960995596275</v>
      </c>
      <c r="V3102">
        <f t="shared" si="588"/>
        <v>0.40882857891096108</v>
      </c>
      <c r="W3102">
        <f t="shared" si="589"/>
        <v>-8.6280870293128448E-2</v>
      </c>
      <c r="X3102">
        <f t="shared" si="590"/>
        <v>0.96352440654880223</v>
      </c>
      <c r="Y3102">
        <f t="shared" si="591"/>
        <v>5</v>
      </c>
    </row>
    <row r="3103" spans="1:25" x14ac:dyDescent="0.25">
      <c r="A3103">
        <v>5.0999999999999996</v>
      </c>
      <c r="B3103">
        <v>0.33</v>
      </c>
      <c r="C3103">
        <v>0.27</v>
      </c>
      <c r="D3103">
        <v>6.7</v>
      </c>
      <c r="E3103">
        <v>2.1999999999999999E-2</v>
      </c>
      <c r="F3103">
        <v>44</v>
      </c>
      <c r="G3103">
        <v>129</v>
      </c>
      <c r="H3103">
        <v>0.99221000000000004</v>
      </c>
      <c r="I3103">
        <v>3.36</v>
      </c>
      <c r="J3103">
        <v>0.39</v>
      </c>
      <c r="K3103">
        <v>11</v>
      </c>
      <c r="L3103">
        <v>7</v>
      </c>
      <c r="N3103">
        <f t="shared" si="580"/>
        <v>-2.0794569707224633</v>
      </c>
      <c r="O3103">
        <f t="shared" si="581"/>
        <v>0.51350873618501924</v>
      </c>
      <c r="P3103">
        <f t="shared" si="582"/>
        <v>-0.53042150547333056</v>
      </c>
      <c r="Q3103">
        <f t="shared" si="583"/>
        <v>6.0840224999614986E-2</v>
      </c>
      <c r="R3103">
        <f t="shared" si="584"/>
        <v>-1.08808086691246</v>
      </c>
      <c r="S3103">
        <f t="shared" si="585"/>
        <v>0.51107455071105368</v>
      </c>
      <c r="T3103">
        <f t="shared" si="586"/>
        <v>-0.22026079327124848</v>
      </c>
      <c r="U3103">
        <f t="shared" si="587"/>
        <v>-0.60763391528438415</v>
      </c>
      <c r="V3103">
        <f t="shared" si="588"/>
        <v>1.1373025073616676</v>
      </c>
      <c r="W3103">
        <f t="shared" si="589"/>
        <v>-0.87488408909078696</v>
      </c>
      <c r="X3103">
        <f t="shared" si="590"/>
        <v>0.39470569967574087</v>
      </c>
      <c r="Y3103">
        <f t="shared" si="591"/>
        <v>7</v>
      </c>
    </row>
    <row r="3104" spans="1:25" x14ac:dyDescent="0.25">
      <c r="A3104">
        <v>6.7</v>
      </c>
      <c r="B3104">
        <v>0.34</v>
      </c>
      <c r="C3104">
        <v>0.4</v>
      </c>
      <c r="D3104">
        <v>2.1</v>
      </c>
      <c r="E3104">
        <v>3.3000000000000002E-2</v>
      </c>
      <c r="F3104">
        <v>34</v>
      </c>
      <c r="G3104">
        <v>111</v>
      </c>
      <c r="H3104">
        <v>0.98924000000000001</v>
      </c>
      <c r="I3104">
        <v>2.97</v>
      </c>
      <c r="J3104">
        <v>0.48</v>
      </c>
      <c r="K3104">
        <v>12.2</v>
      </c>
      <c r="L3104">
        <v>7</v>
      </c>
      <c r="N3104">
        <f t="shared" si="580"/>
        <v>-0.18342634946719155</v>
      </c>
      <c r="O3104">
        <f t="shared" si="581"/>
        <v>0.61272045106714756</v>
      </c>
      <c r="P3104">
        <f t="shared" si="582"/>
        <v>0.54378284360946816</v>
      </c>
      <c r="Q3104">
        <f t="shared" si="583"/>
        <v>-0.84608950567052443</v>
      </c>
      <c r="R3104">
        <f t="shared" si="584"/>
        <v>-0.58460155236889166</v>
      </c>
      <c r="S3104">
        <f t="shared" si="585"/>
        <v>-7.6913880779031829E-2</v>
      </c>
      <c r="T3104">
        <f t="shared" si="586"/>
        <v>-0.64380949340247084</v>
      </c>
      <c r="U3104">
        <f t="shared" si="587"/>
        <v>-1.6006437556045507</v>
      </c>
      <c r="V3104">
        <f t="shared" si="588"/>
        <v>-1.4454686935090197</v>
      </c>
      <c r="W3104">
        <f t="shared" si="589"/>
        <v>-8.6280870293128448E-2</v>
      </c>
      <c r="X3104">
        <f t="shared" si="590"/>
        <v>1.3698234828867035</v>
      </c>
      <c r="Y3104">
        <f t="shared" si="591"/>
        <v>7</v>
      </c>
    </row>
    <row r="3105" spans="1:25" x14ac:dyDescent="0.25">
      <c r="A3105">
        <v>6.7</v>
      </c>
      <c r="B3105">
        <v>0.14000000000000001</v>
      </c>
      <c r="C3105">
        <v>0.51</v>
      </c>
      <c r="D3105">
        <v>4.3</v>
      </c>
      <c r="E3105">
        <v>2.8000000000000001E-2</v>
      </c>
      <c r="F3105">
        <v>57</v>
      </c>
      <c r="G3105">
        <v>124</v>
      </c>
      <c r="H3105">
        <v>0.99175999999999997</v>
      </c>
      <c r="I3105">
        <v>2.91</v>
      </c>
      <c r="J3105">
        <v>0.54</v>
      </c>
      <c r="K3105">
        <v>10.7</v>
      </c>
      <c r="L3105">
        <v>7</v>
      </c>
      <c r="N3105">
        <f t="shared" si="580"/>
        <v>-0.18342634946719155</v>
      </c>
      <c r="O3105">
        <f t="shared" si="581"/>
        <v>-1.3715138465754182</v>
      </c>
      <c r="P3105">
        <f t="shared" si="582"/>
        <v>1.4527249851410671</v>
      </c>
      <c r="Q3105">
        <f t="shared" si="583"/>
        <v>-0.41234050404567524</v>
      </c>
      <c r="R3105">
        <f t="shared" si="584"/>
        <v>-0.81345578625233184</v>
      </c>
      <c r="S3105">
        <f t="shared" si="585"/>
        <v>1.2754595116481648</v>
      </c>
      <c r="T3105">
        <f t="shared" si="586"/>
        <v>-0.3379132099743658</v>
      </c>
      <c r="U3105">
        <f t="shared" si="587"/>
        <v>-0.7580899516965498</v>
      </c>
      <c r="V3105">
        <f t="shared" si="588"/>
        <v>-1.8428181090275877</v>
      </c>
      <c r="W3105">
        <f t="shared" si="589"/>
        <v>0.43945460890531118</v>
      </c>
      <c r="X3105">
        <f t="shared" si="590"/>
        <v>0.15092625387299949</v>
      </c>
      <c r="Y3105">
        <f t="shared" si="591"/>
        <v>7</v>
      </c>
    </row>
    <row r="3106" spans="1:25" x14ac:dyDescent="0.25">
      <c r="A3106">
        <v>7</v>
      </c>
      <c r="B3106">
        <v>0.26</v>
      </c>
      <c r="C3106">
        <v>0.34</v>
      </c>
      <c r="D3106">
        <v>10.9</v>
      </c>
      <c r="E3106">
        <v>3.7999999999999999E-2</v>
      </c>
      <c r="F3106">
        <v>25</v>
      </c>
      <c r="G3106">
        <v>84</v>
      </c>
      <c r="H3106">
        <v>0.99431999999999998</v>
      </c>
      <c r="I3106">
        <v>3.11</v>
      </c>
      <c r="J3106">
        <v>0.34</v>
      </c>
      <c r="K3106">
        <v>10.9</v>
      </c>
      <c r="L3106">
        <v>6</v>
      </c>
      <c r="N3106">
        <f t="shared" si="580"/>
        <v>0.17207939201817155</v>
      </c>
      <c r="O3106">
        <f t="shared" si="581"/>
        <v>-0.18097326798987887</v>
      </c>
      <c r="P3106">
        <f t="shared" si="582"/>
        <v>4.7996220955868835E-2</v>
      </c>
      <c r="Q3106">
        <f t="shared" si="583"/>
        <v>0.88890650082887279</v>
      </c>
      <c r="R3106">
        <f t="shared" si="584"/>
        <v>-0.35574731848545171</v>
      </c>
      <c r="S3106">
        <f t="shared" si="585"/>
        <v>-0.60610346912010882</v>
      </c>
      <c r="T3106">
        <f t="shared" si="586"/>
        <v>-1.2791325435993044</v>
      </c>
      <c r="U3106">
        <f t="shared" si="587"/>
        <v>9.7837722114766462E-2</v>
      </c>
      <c r="V3106">
        <f t="shared" si="588"/>
        <v>-0.51832005729903086</v>
      </c>
      <c r="W3106">
        <f t="shared" si="589"/>
        <v>-1.3129969884228194</v>
      </c>
      <c r="X3106">
        <f t="shared" si="590"/>
        <v>0.3134458844081609</v>
      </c>
      <c r="Y3106">
        <f t="shared" si="591"/>
        <v>6</v>
      </c>
    </row>
    <row r="3107" spans="1:25" x14ac:dyDescent="0.25">
      <c r="A3107">
        <v>6.5</v>
      </c>
      <c r="B3107">
        <v>0.28999999999999998</v>
      </c>
      <c r="C3107">
        <v>0.26</v>
      </c>
      <c r="D3107">
        <v>7</v>
      </c>
      <c r="E3107">
        <v>0.04</v>
      </c>
      <c r="F3107">
        <v>18</v>
      </c>
      <c r="G3107">
        <v>113</v>
      </c>
      <c r="H3107">
        <v>0.99365999999999999</v>
      </c>
      <c r="I3107">
        <v>3.17</v>
      </c>
      <c r="J3107">
        <v>0.38</v>
      </c>
      <c r="K3107">
        <v>10.199999999999999</v>
      </c>
      <c r="L3107">
        <v>6</v>
      </c>
      <c r="N3107">
        <f t="shared" si="580"/>
        <v>-0.42043017712410063</v>
      </c>
      <c r="O3107">
        <f t="shared" si="581"/>
        <v>0.11666187665650571</v>
      </c>
      <c r="P3107">
        <f t="shared" si="582"/>
        <v>-0.61305260924893046</v>
      </c>
      <c r="Q3107">
        <f t="shared" si="583"/>
        <v>0.11998781613027622</v>
      </c>
      <c r="R3107">
        <f t="shared" si="584"/>
        <v>-0.26420562493207561</v>
      </c>
      <c r="S3107">
        <f t="shared" si="585"/>
        <v>-1.0176953711631687</v>
      </c>
      <c r="T3107">
        <f t="shared" si="586"/>
        <v>-0.59674852672122392</v>
      </c>
      <c r="U3107">
        <f t="shared" si="587"/>
        <v>-0.12283113128971089</v>
      </c>
      <c r="V3107">
        <f t="shared" si="588"/>
        <v>-0.12097064178046285</v>
      </c>
      <c r="W3107">
        <f t="shared" si="589"/>
        <v>-0.96250666895719361</v>
      </c>
      <c r="X3107">
        <f t="shared" si="590"/>
        <v>-0.25537282246490189</v>
      </c>
      <c r="Y3107">
        <f t="shared" si="591"/>
        <v>6</v>
      </c>
    </row>
    <row r="3108" spans="1:25" x14ac:dyDescent="0.25">
      <c r="A3108">
        <v>7</v>
      </c>
      <c r="B3108">
        <v>0.25</v>
      </c>
      <c r="C3108">
        <v>0.45</v>
      </c>
      <c r="D3108">
        <v>2.2999999999999998</v>
      </c>
      <c r="E3108">
        <v>4.4999999999999998E-2</v>
      </c>
      <c r="F3108">
        <v>40</v>
      </c>
      <c r="G3108">
        <v>118</v>
      </c>
      <c r="H3108">
        <v>0.99063999999999997</v>
      </c>
      <c r="I3108">
        <v>3.16</v>
      </c>
      <c r="J3108">
        <v>0.48</v>
      </c>
      <c r="K3108">
        <v>11.9</v>
      </c>
      <c r="L3108">
        <v>7</v>
      </c>
      <c r="N3108">
        <f t="shared" si="580"/>
        <v>0.17207939201817155</v>
      </c>
      <c r="O3108">
        <f t="shared" si="581"/>
        <v>-0.28018498287200727</v>
      </c>
      <c r="P3108">
        <f t="shared" si="582"/>
        <v>0.95693836248746755</v>
      </c>
      <c r="Q3108">
        <f t="shared" si="583"/>
        <v>-0.80665777825008367</v>
      </c>
      <c r="R3108">
        <f t="shared" si="584"/>
        <v>-3.5351391048635654E-2</v>
      </c>
      <c r="S3108">
        <f t="shared" si="585"/>
        <v>0.2758791781150195</v>
      </c>
      <c r="T3108">
        <f t="shared" si="586"/>
        <v>-0.47909611001810659</v>
      </c>
      <c r="U3108">
        <f t="shared" si="587"/>
        <v>-1.132558308989003</v>
      </c>
      <c r="V3108">
        <f t="shared" si="588"/>
        <v>-0.18719554436688937</v>
      </c>
      <c r="W3108">
        <f t="shared" si="589"/>
        <v>-8.6280870293128448E-2</v>
      </c>
      <c r="X3108">
        <f t="shared" si="590"/>
        <v>1.1260440370839637</v>
      </c>
      <c r="Y3108">
        <f t="shared" si="591"/>
        <v>7</v>
      </c>
    </row>
    <row r="3109" spans="1:25" x14ac:dyDescent="0.25">
      <c r="A3109">
        <v>7.6</v>
      </c>
      <c r="B3109">
        <v>0.21</v>
      </c>
      <c r="C3109">
        <v>0.49</v>
      </c>
      <c r="D3109">
        <v>2.5</v>
      </c>
      <c r="E3109">
        <v>4.7E-2</v>
      </c>
      <c r="F3109">
        <v>20</v>
      </c>
      <c r="G3109">
        <v>130</v>
      </c>
      <c r="H3109">
        <v>0.99177999999999999</v>
      </c>
      <c r="I3109">
        <v>3.15</v>
      </c>
      <c r="J3109">
        <v>0.48</v>
      </c>
      <c r="K3109">
        <v>11.1</v>
      </c>
      <c r="L3109">
        <v>5</v>
      </c>
      <c r="N3109">
        <f t="shared" si="580"/>
        <v>0.88309087498889771</v>
      </c>
      <c r="O3109">
        <f t="shared" si="581"/>
        <v>-0.6770318424005205</v>
      </c>
      <c r="P3109">
        <f t="shared" si="582"/>
        <v>1.287462777589867</v>
      </c>
      <c r="Q3109">
        <f t="shared" si="583"/>
        <v>-0.76722605082964279</v>
      </c>
      <c r="R3109">
        <f t="shared" si="584"/>
        <v>5.6190302504740462E-2</v>
      </c>
      <c r="S3109">
        <f t="shared" si="585"/>
        <v>-0.90009768486515151</v>
      </c>
      <c r="T3109">
        <f t="shared" si="586"/>
        <v>-0.19673030993062501</v>
      </c>
      <c r="U3109">
        <f t="shared" si="587"/>
        <v>-0.75140301674489218</v>
      </c>
      <c r="V3109">
        <f t="shared" si="588"/>
        <v>-0.25342044695331883</v>
      </c>
      <c r="W3109">
        <f t="shared" si="589"/>
        <v>-8.6280870293128448E-2</v>
      </c>
      <c r="X3109">
        <f t="shared" si="590"/>
        <v>0.4759655149433209</v>
      </c>
      <c r="Y3109">
        <f t="shared" si="591"/>
        <v>5</v>
      </c>
    </row>
    <row r="3110" spans="1:25" x14ac:dyDescent="0.25">
      <c r="A3110">
        <v>7.7</v>
      </c>
      <c r="B3110">
        <v>0.26</v>
      </c>
      <c r="C3110">
        <v>0.51</v>
      </c>
      <c r="D3110">
        <v>2.6</v>
      </c>
      <c r="E3110">
        <v>4.4999999999999998E-2</v>
      </c>
      <c r="F3110">
        <v>26</v>
      </c>
      <c r="G3110">
        <v>159</v>
      </c>
      <c r="H3110">
        <v>0.99126000000000003</v>
      </c>
      <c r="I3110">
        <v>3</v>
      </c>
      <c r="J3110">
        <v>0.5</v>
      </c>
      <c r="K3110">
        <v>11.2</v>
      </c>
      <c r="L3110">
        <v>6</v>
      </c>
      <c r="N3110">
        <f t="shared" si="580"/>
        <v>1.0015927888173528</v>
      </c>
      <c r="O3110">
        <f t="shared" si="581"/>
        <v>-0.18097326798987887</v>
      </c>
      <c r="P3110">
        <f t="shared" si="582"/>
        <v>1.4527249851410671</v>
      </c>
      <c r="Q3110">
        <f t="shared" si="583"/>
        <v>-0.74751018711942241</v>
      </c>
      <c r="R3110">
        <f t="shared" si="584"/>
        <v>-3.5351391048635654E-2</v>
      </c>
      <c r="S3110">
        <f t="shared" si="585"/>
        <v>-0.5473046259711003</v>
      </c>
      <c r="T3110">
        <f t="shared" si="586"/>
        <v>0.48565370694745541</v>
      </c>
      <c r="U3110">
        <f t="shared" si="587"/>
        <v>-0.92526332548780355</v>
      </c>
      <c r="V3110">
        <f t="shared" si="588"/>
        <v>-1.2467939857497372</v>
      </c>
      <c r="W3110">
        <f t="shared" si="589"/>
        <v>8.8964289439684777E-2</v>
      </c>
      <c r="X3110">
        <f t="shared" si="590"/>
        <v>0.55722533021090082</v>
      </c>
      <c r="Y3110">
        <f t="shared" si="591"/>
        <v>6</v>
      </c>
    </row>
    <row r="3111" spans="1:25" x14ac:dyDescent="0.25">
      <c r="A3111">
        <v>7.6</v>
      </c>
      <c r="B3111">
        <v>0.27</v>
      </c>
      <c r="C3111">
        <v>0.52</v>
      </c>
      <c r="D3111">
        <v>3.2</v>
      </c>
      <c r="E3111">
        <v>4.2999999999999997E-2</v>
      </c>
      <c r="F3111">
        <v>28</v>
      </c>
      <c r="G3111">
        <v>152</v>
      </c>
      <c r="H3111">
        <v>0.99129</v>
      </c>
      <c r="I3111">
        <v>3.02</v>
      </c>
      <c r="J3111">
        <v>0.53</v>
      </c>
      <c r="K3111">
        <v>11.4</v>
      </c>
      <c r="L3111">
        <v>6</v>
      </c>
      <c r="N3111">
        <f t="shared" si="580"/>
        <v>0.88309087498889771</v>
      </c>
      <c r="O3111">
        <f t="shared" si="581"/>
        <v>-8.176155310775049E-2</v>
      </c>
      <c r="P3111">
        <f t="shared" si="582"/>
        <v>1.5353560889166669</v>
      </c>
      <c r="Q3111">
        <f t="shared" si="583"/>
        <v>-0.62921500485809978</v>
      </c>
      <c r="R3111">
        <f t="shared" si="584"/>
        <v>-0.12689308460201176</v>
      </c>
      <c r="S3111">
        <f t="shared" si="585"/>
        <v>-0.42970693967308315</v>
      </c>
      <c r="T3111">
        <f t="shared" si="586"/>
        <v>0.32094032356309116</v>
      </c>
      <c r="U3111">
        <f t="shared" si="587"/>
        <v>-0.91523292306033577</v>
      </c>
      <c r="V3111">
        <f t="shared" si="588"/>
        <v>-1.1143441805768812</v>
      </c>
      <c r="W3111">
        <f t="shared" si="589"/>
        <v>0.35183202903890459</v>
      </c>
      <c r="X3111">
        <f t="shared" si="590"/>
        <v>0.71974496074606231</v>
      </c>
      <c r="Y3111">
        <f t="shared" si="591"/>
        <v>6</v>
      </c>
    </row>
    <row r="3112" spans="1:25" x14ac:dyDescent="0.25">
      <c r="A3112">
        <v>7.7</v>
      </c>
      <c r="B3112">
        <v>0.25</v>
      </c>
      <c r="C3112">
        <v>0.49</v>
      </c>
      <c r="D3112">
        <v>2.5</v>
      </c>
      <c r="E3112">
        <v>4.7E-2</v>
      </c>
      <c r="F3112">
        <v>31</v>
      </c>
      <c r="G3112">
        <v>169</v>
      </c>
      <c r="H3112">
        <v>0.99251999999999996</v>
      </c>
      <c r="I3112">
        <v>3.07</v>
      </c>
      <c r="J3112">
        <v>0.56999999999999995</v>
      </c>
      <c r="K3112">
        <v>10.6</v>
      </c>
      <c r="L3112">
        <v>6</v>
      </c>
      <c r="N3112">
        <f t="shared" si="580"/>
        <v>1.0015927888173528</v>
      </c>
      <c r="O3112">
        <f t="shared" si="581"/>
        <v>-0.28018498287200727</v>
      </c>
      <c r="P3112">
        <f t="shared" si="582"/>
        <v>1.287462777589867</v>
      </c>
      <c r="Q3112">
        <f t="shared" si="583"/>
        <v>-0.76722605082964279</v>
      </c>
      <c r="R3112">
        <f t="shared" si="584"/>
        <v>5.6190302504740462E-2</v>
      </c>
      <c r="S3112">
        <f t="shared" si="585"/>
        <v>-0.25331041022605749</v>
      </c>
      <c r="T3112">
        <f t="shared" si="586"/>
        <v>0.72095854035369</v>
      </c>
      <c r="U3112">
        <f t="shared" si="587"/>
        <v>-0.50398642353382161</v>
      </c>
      <c r="V3112">
        <f t="shared" si="588"/>
        <v>-0.78321966764474282</v>
      </c>
      <c r="W3112">
        <f t="shared" si="589"/>
        <v>0.70232234850453001</v>
      </c>
      <c r="X3112">
        <f t="shared" si="590"/>
        <v>6.9666438605419503E-2</v>
      </c>
      <c r="Y3112">
        <f t="shared" si="591"/>
        <v>6</v>
      </c>
    </row>
    <row r="3113" spans="1:25" x14ac:dyDescent="0.25">
      <c r="A3113">
        <v>7.6</v>
      </c>
      <c r="B3113">
        <v>0.35</v>
      </c>
      <c r="C3113">
        <v>0.46</v>
      </c>
      <c r="D3113">
        <v>14.7</v>
      </c>
      <c r="E3113">
        <v>4.7E-2</v>
      </c>
      <c r="F3113">
        <v>33</v>
      </c>
      <c r="G3113">
        <v>151</v>
      </c>
      <c r="H3113">
        <v>0.99709000000000003</v>
      </c>
      <c r="I3113">
        <v>3.03</v>
      </c>
      <c r="J3113">
        <v>0.53</v>
      </c>
      <c r="K3113">
        <v>10.3</v>
      </c>
      <c r="L3113">
        <v>5</v>
      </c>
      <c r="N3113">
        <f t="shared" si="580"/>
        <v>0.88309087498889771</v>
      </c>
      <c r="O3113">
        <f t="shared" si="581"/>
        <v>0.71193216594927544</v>
      </c>
      <c r="P3113">
        <f t="shared" si="582"/>
        <v>1.0395694662630677</v>
      </c>
      <c r="Q3113">
        <f t="shared" si="583"/>
        <v>1.6381093218172484</v>
      </c>
      <c r="R3113">
        <f t="shared" si="584"/>
        <v>5.6190302504740462E-2</v>
      </c>
      <c r="S3113">
        <f t="shared" si="585"/>
        <v>-0.13571272392804037</v>
      </c>
      <c r="T3113">
        <f t="shared" si="586"/>
        <v>0.29740984022246769</v>
      </c>
      <c r="U3113">
        <f t="shared" si="587"/>
        <v>1.0239782129184316</v>
      </c>
      <c r="V3113">
        <f t="shared" si="588"/>
        <v>-1.0481192779904547</v>
      </c>
      <c r="W3113">
        <f t="shared" si="589"/>
        <v>0.35183202903890459</v>
      </c>
      <c r="X3113">
        <f t="shared" si="590"/>
        <v>-0.17411300719732045</v>
      </c>
      <c r="Y3113">
        <f t="shared" si="591"/>
        <v>5</v>
      </c>
    </row>
    <row r="3114" spans="1:25" x14ac:dyDescent="0.25">
      <c r="A3114">
        <v>6.9</v>
      </c>
      <c r="B3114">
        <v>0.3</v>
      </c>
      <c r="C3114">
        <v>0.36</v>
      </c>
      <c r="D3114">
        <v>4.5</v>
      </c>
      <c r="E3114">
        <v>5.3999999999999999E-2</v>
      </c>
      <c r="F3114">
        <v>31</v>
      </c>
      <c r="G3114">
        <v>203</v>
      </c>
      <c r="H3114">
        <v>0.99512999999999996</v>
      </c>
      <c r="I3114">
        <v>3.4</v>
      </c>
      <c r="J3114">
        <v>0.56999999999999995</v>
      </c>
      <c r="K3114">
        <v>10.4</v>
      </c>
      <c r="L3114">
        <v>4</v>
      </c>
      <c r="N3114">
        <f t="shared" si="580"/>
        <v>5.3577478189717524E-2</v>
      </c>
      <c r="O3114">
        <f t="shared" si="581"/>
        <v>0.21587359153863409</v>
      </c>
      <c r="P3114">
        <f t="shared" si="582"/>
        <v>0.2132584285070683</v>
      </c>
      <c r="Q3114">
        <f t="shared" si="583"/>
        <v>-0.37290877662523436</v>
      </c>
      <c r="R3114">
        <f t="shared" si="584"/>
        <v>0.37658622994155655</v>
      </c>
      <c r="S3114">
        <f t="shared" si="585"/>
        <v>-0.25331041022605749</v>
      </c>
      <c r="T3114">
        <f t="shared" si="586"/>
        <v>1.5209949739348878</v>
      </c>
      <c r="U3114">
        <f t="shared" si="587"/>
        <v>0.36865858765661996</v>
      </c>
      <c r="V3114">
        <f t="shared" si="588"/>
        <v>1.4022021177073796</v>
      </c>
      <c r="W3114">
        <f t="shared" si="589"/>
        <v>0.70232234850453001</v>
      </c>
      <c r="X3114">
        <f t="shared" si="590"/>
        <v>-9.2853191929740481E-2</v>
      </c>
      <c r="Y3114">
        <f t="shared" si="591"/>
        <v>4</v>
      </c>
    </row>
    <row r="3115" spans="1:25" x14ac:dyDescent="0.25">
      <c r="A3115">
        <v>6.7</v>
      </c>
      <c r="B3115">
        <v>0.24</v>
      </c>
      <c r="C3115">
        <v>0.46</v>
      </c>
      <c r="D3115">
        <v>2.2000000000000002</v>
      </c>
      <c r="E3115">
        <v>3.3000000000000002E-2</v>
      </c>
      <c r="F3115">
        <v>19</v>
      </c>
      <c r="G3115">
        <v>111</v>
      </c>
      <c r="H3115">
        <v>0.99045000000000005</v>
      </c>
      <c r="I3115">
        <v>3.1</v>
      </c>
      <c r="J3115">
        <v>0.62</v>
      </c>
      <c r="K3115">
        <v>11.9</v>
      </c>
      <c r="L3115">
        <v>6</v>
      </c>
      <c r="N3115">
        <f t="shared" si="580"/>
        <v>-0.18342634946719155</v>
      </c>
      <c r="O3115">
        <f t="shared" si="581"/>
        <v>-0.37939669775413565</v>
      </c>
      <c r="P3115">
        <f t="shared" si="582"/>
        <v>1.0395694662630677</v>
      </c>
      <c r="Q3115">
        <f t="shared" si="583"/>
        <v>-0.82637364196030405</v>
      </c>
      <c r="R3115">
        <f t="shared" si="584"/>
        <v>-0.58460155236889166</v>
      </c>
      <c r="S3115">
        <f t="shared" si="585"/>
        <v>-0.95889652801416014</v>
      </c>
      <c r="T3115">
        <f t="shared" si="586"/>
        <v>-0.64380949340247084</v>
      </c>
      <c r="U3115">
        <f t="shared" si="587"/>
        <v>-1.1960841910296571</v>
      </c>
      <c r="V3115">
        <f t="shared" si="588"/>
        <v>-0.58454495988545729</v>
      </c>
      <c r="W3115">
        <f t="shared" si="589"/>
        <v>1.1404352478365631</v>
      </c>
      <c r="X3115">
        <f t="shared" si="590"/>
        <v>1.1260440370839637</v>
      </c>
      <c r="Y3115">
        <f t="shared" si="591"/>
        <v>6</v>
      </c>
    </row>
    <row r="3116" spans="1:25" x14ac:dyDescent="0.25">
      <c r="A3116">
        <v>6.5</v>
      </c>
      <c r="B3116">
        <v>0.23</v>
      </c>
      <c r="C3116">
        <v>0.39</v>
      </c>
      <c r="D3116">
        <v>1.9</v>
      </c>
      <c r="E3116">
        <v>3.5999999999999997E-2</v>
      </c>
      <c r="F3116">
        <v>41</v>
      </c>
      <c r="G3116">
        <v>98</v>
      </c>
      <c r="H3116">
        <v>0.99</v>
      </c>
      <c r="I3116">
        <v>3.19</v>
      </c>
      <c r="J3116">
        <v>0.43</v>
      </c>
      <c r="K3116">
        <v>11.9</v>
      </c>
      <c r="L3116">
        <v>7</v>
      </c>
      <c r="N3116">
        <f t="shared" si="580"/>
        <v>-0.42043017712410063</v>
      </c>
      <c r="O3116">
        <f t="shared" si="581"/>
        <v>-0.47860841263626375</v>
      </c>
      <c r="P3116">
        <f t="shared" si="582"/>
        <v>0.46115173983386826</v>
      </c>
      <c r="Q3116">
        <f t="shared" si="583"/>
        <v>-0.88552123309096542</v>
      </c>
      <c r="R3116">
        <f t="shared" si="584"/>
        <v>-0.44728901203882787</v>
      </c>
      <c r="S3116">
        <f t="shared" si="585"/>
        <v>0.33467802126402807</v>
      </c>
      <c r="T3116">
        <f t="shared" si="586"/>
        <v>-0.94970577683057589</v>
      </c>
      <c r="U3116">
        <f t="shared" si="587"/>
        <v>-1.3465402274418228</v>
      </c>
      <c r="V3116">
        <f t="shared" si="588"/>
        <v>1.1479163392393141E-2</v>
      </c>
      <c r="W3116">
        <f t="shared" si="589"/>
        <v>-0.52439376962516104</v>
      </c>
      <c r="X3116">
        <f t="shared" si="590"/>
        <v>1.1260440370839637</v>
      </c>
      <c r="Y3116">
        <f t="shared" si="591"/>
        <v>7</v>
      </c>
    </row>
    <row r="3117" spans="1:25" x14ac:dyDescent="0.25">
      <c r="A3117">
        <v>7.6</v>
      </c>
      <c r="B3117">
        <v>0.23</v>
      </c>
      <c r="C3117">
        <v>0.34</v>
      </c>
      <c r="D3117">
        <v>1.6</v>
      </c>
      <c r="E3117">
        <v>4.2999999999999997E-2</v>
      </c>
      <c r="F3117">
        <v>24</v>
      </c>
      <c r="G3117">
        <v>129</v>
      </c>
      <c r="H3117">
        <v>0.99304999999999999</v>
      </c>
      <c r="I3117">
        <v>3.12</v>
      </c>
      <c r="J3117">
        <v>0.7</v>
      </c>
      <c r="K3117">
        <v>10.4</v>
      </c>
      <c r="L3117">
        <v>5</v>
      </c>
      <c r="N3117">
        <f t="shared" si="580"/>
        <v>0.88309087498889771</v>
      </c>
      <c r="O3117">
        <f t="shared" si="581"/>
        <v>-0.47860841263626375</v>
      </c>
      <c r="P3117">
        <f t="shared" si="582"/>
        <v>4.7996220955868835E-2</v>
      </c>
      <c r="Q3117">
        <f t="shared" si="583"/>
        <v>-0.94466882422162646</v>
      </c>
      <c r="R3117">
        <f t="shared" si="584"/>
        <v>-0.12689308460201176</v>
      </c>
      <c r="S3117">
        <f t="shared" si="585"/>
        <v>-0.66490231226911733</v>
      </c>
      <c r="T3117">
        <f t="shared" si="586"/>
        <v>-0.22026079327124848</v>
      </c>
      <c r="U3117">
        <f t="shared" si="587"/>
        <v>-0.32678264731506285</v>
      </c>
      <c r="V3117">
        <f t="shared" si="588"/>
        <v>-0.45209515471260137</v>
      </c>
      <c r="W3117">
        <f t="shared" si="589"/>
        <v>1.841415886767815</v>
      </c>
      <c r="X3117">
        <f t="shared" si="590"/>
        <v>-9.2853191929740481E-2</v>
      </c>
      <c r="Y3117">
        <f t="shared" si="591"/>
        <v>5</v>
      </c>
    </row>
    <row r="3118" spans="1:25" x14ac:dyDescent="0.25">
      <c r="A3118">
        <v>6.5</v>
      </c>
      <c r="B3118">
        <v>0.24</v>
      </c>
      <c r="C3118">
        <v>0.39</v>
      </c>
      <c r="D3118">
        <v>17.3</v>
      </c>
      <c r="E3118">
        <v>5.1999999999999998E-2</v>
      </c>
      <c r="F3118">
        <v>22</v>
      </c>
      <c r="G3118">
        <v>126</v>
      </c>
      <c r="H3118">
        <v>0.99887999999999999</v>
      </c>
      <c r="I3118">
        <v>3.11</v>
      </c>
      <c r="J3118">
        <v>0.47</v>
      </c>
      <c r="K3118">
        <v>9.1999999999999993</v>
      </c>
      <c r="L3118">
        <v>6</v>
      </c>
      <c r="N3118">
        <f t="shared" si="580"/>
        <v>-0.42043017712410063</v>
      </c>
      <c r="O3118">
        <f t="shared" si="581"/>
        <v>-0.37939669775413565</v>
      </c>
      <c r="P3118">
        <f t="shared" si="582"/>
        <v>0.46115173983386826</v>
      </c>
      <c r="Q3118">
        <f t="shared" si="583"/>
        <v>2.1507217782829797</v>
      </c>
      <c r="R3118">
        <f t="shared" si="584"/>
        <v>0.28504453638818045</v>
      </c>
      <c r="S3118">
        <f t="shared" si="585"/>
        <v>-0.78249999856713448</v>
      </c>
      <c r="T3118">
        <f t="shared" si="586"/>
        <v>-0.29085224329311887</v>
      </c>
      <c r="U3118">
        <f t="shared" si="587"/>
        <v>1.6224588910911724</v>
      </c>
      <c r="V3118">
        <f t="shared" si="588"/>
        <v>-0.51832005729903086</v>
      </c>
      <c r="W3118">
        <f t="shared" si="589"/>
        <v>-0.17390345015953507</v>
      </c>
      <c r="X3118">
        <f t="shared" si="590"/>
        <v>-1.0679709751407047</v>
      </c>
      <c r="Y3118">
        <f t="shared" si="591"/>
        <v>6</v>
      </c>
    </row>
    <row r="3119" spans="1:25" x14ac:dyDescent="0.25">
      <c r="A3119">
        <v>6.3</v>
      </c>
      <c r="B3119">
        <v>0.17</v>
      </c>
      <c r="C3119">
        <v>0.32</v>
      </c>
      <c r="D3119">
        <v>4.2</v>
      </c>
      <c r="E3119">
        <v>0.04</v>
      </c>
      <c r="F3119">
        <v>37</v>
      </c>
      <c r="G3119">
        <v>117</v>
      </c>
      <c r="H3119">
        <v>0.99182000000000003</v>
      </c>
      <c r="I3119">
        <v>3.24</v>
      </c>
      <c r="J3119">
        <v>0.43</v>
      </c>
      <c r="K3119">
        <v>11.3</v>
      </c>
      <c r="L3119">
        <v>6</v>
      </c>
      <c r="N3119">
        <f t="shared" si="580"/>
        <v>-0.65743400478100977</v>
      </c>
      <c r="O3119">
        <f t="shared" si="581"/>
        <v>-1.0738787019290335</v>
      </c>
      <c r="P3119">
        <f t="shared" si="582"/>
        <v>-0.11726598659533111</v>
      </c>
      <c r="Q3119">
        <f t="shared" si="583"/>
        <v>-0.43205636775589557</v>
      </c>
      <c r="R3119">
        <f t="shared" si="584"/>
        <v>-0.26420562493207561</v>
      </c>
      <c r="S3119">
        <f t="shared" si="585"/>
        <v>9.9482648667993834E-2</v>
      </c>
      <c r="T3119">
        <f t="shared" si="586"/>
        <v>-0.50262659335873006</v>
      </c>
      <c r="U3119">
        <f t="shared" si="587"/>
        <v>-0.73802914684157706</v>
      </c>
      <c r="V3119">
        <f t="shared" si="588"/>
        <v>0.34260367632453459</v>
      </c>
      <c r="W3119">
        <f t="shared" si="589"/>
        <v>-0.52439376962516104</v>
      </c>
      <c r="X3119">
        <f t="shared" si="590"/>
        <v>0.63848514547848234</v>
      </c>
      <c r="Y3119">
        <f t="shared" si="591"/>
        <v>6</v>
      </c>
    </row>
    <row r="3120" spans="1:25" x14ac:dyDescent="0.25">
      <c r="A3120">
        <v>6.3</v>
      </c>
      <c r="B3120">
        <v>0.17</v>
      </c>
      <c r="C3120">
        <v>0.32</v>
      </c>
      <c r="D3120">
        <v>4.2</v>
      </c>
      <c r="E3120">
        <v>0.04</v>
      </c>
      <c r="F3120">
        <v>37</v>
      </c>
      <c r="G3120">
        <v>117</v>
      </c>
      <c r="H3120">
        <v>0.99182000000000003</v>
      </c>
      <c r="I3120">
        <v>3.24</v>
      </c>
      <c r="J3120">
        <v>0.43</v>
      </c>
      <c r="K3120">
        <v>11.3</v>
      </c>
      <c r="L3120">
        <v>6</v>
      </c>
      <c r="N3120">
        <f t="shared" si="580"/>
        <v>-0.65743400478100977</v>
      </c>
      <c r="O3120">
        <f t="shared" si="581"/>
        <v>-1.0738787019290335</v>
      </c>
      <c r="P3120">
        <f t="shared" si="582"/>
        <v>-0.11726598659533111</v>
      </c>
      <c r="Q3120">
        <f t="shared" si="583"/>
        <v>-0.43205636775589557</v>
      </c>
      <c r="R3120">
        <f t="shared" si="584"/>
        <v>-0.26420562493207561</v>
      </c>
      <c r="S3120">
        <f t="shared" si="585"/>
        <v>9.9482648667993834E-2</v>
      </c>
      <c r="T3120">
        <f t="shared" si="586"/>
        <v>-0.50262659335873006</v>
      </c>
      <c r="U3120">
        <f t="shared" si="587"/>
        <v>-0.73802914684157706</v>
      </c>
      <c r="V3120">
        <f t="shared" si="588"/>
        <v>0.34260367632453459</v>
      </c>
      <c r="W3120">
        <f t="shared" si="589"/>
        <v>-0.52439376962516104</v>
      </c>
      <c r="X3120">
        <f t="shared" si="590"/>
        <v>0.63848514547848234</v>
      </c>
      <c r="Y3120">
        <f t="shared" si="591"/>
        <v>6</v>
      </c>
    </row>
    <row r="3121" spans="1:25" x14ac:dyDescent="0.25">
      <c r="A3121">
        <v>6.7</v>
      </c>
      <c r="B3121">
        <v>0.21</v>
      </c>
      <c r="C3121">
        <v>0.37</v>
      </c>
      <c r="D3121">
        <v>2.5</v>
      </c>
      <c r="E3121">
        <v>3.4000000000000002E-2</v>
      </c>
      <c r="F3121">
        <v>35</v>
      </c>
      <c r="G3121">
        <v>89</v>
      </c>
      <c r="H3121">
        <v>0.99129999999999996</v>
      </c>
      <c r="I3121">
        <v>3.25</v>
      </c>
      <c r="J3121">
        <v>0.5</v>
      </c>
      <c r="K3121">
        <v>11</v>
      </c>
      <c r="L3121">
        <v>7</v>
      </c>
      <c r="N3121">
        <f t="shared" si="580"/>
        <v>-0.18342634946719155</v>
      </c>
      <c r="O3121">
        <f t="shared" si="581"/>
        <v>-0.6770318424005205</v>
      </c>
      <c r="P3121">
        <f t="shared" si="582"/>
        <v>0.29588953228266829</v>
      </c>
      <c r="Q3121">
        <f t="shared" si="583"/>
        <v>-0.76722605082964279</v>
      </c>
      <c r="R3121">
        <f t="shared" si="584"/>
        <v>-0.5388307055922037</v>
      </c>
      <c r="S3121">
        <f t="shared" si="585"/>
        <v>-1.811503763002327E-2</v>
      </c>
      <c r="T3121">
        <f t="shared" si="586"/>
        <v>-1.161480126896187</v>
      </c>
      <c r="U3121">
        <f t="shared" si="587"/>
        <v>-0.91188945558452561</v>
      </c>
      <c r="V3121">
        <f t="shared" si="588"/>
        <v>0.40882857891096108</v>
      </c>
      <c r="W3121">
        <f t="shared" si="589"/>
        <v>8.8964289439684777E-2</v>
      </c>
      <c r="X3121">
        <f t="shared" si="590"/>
        <v>0.39470569967574087</v>
      </c>
      <c r="Y3121">
        <f t="shared" si="591"/>
        <v>7</v>
      </c>
    </row>
    <row r="3122" spans="1:25" x14ac:dyDescent="0.25">
      <c r="A3122">
        <v>6.5</v>
      </c>
      <c r="B3122">
        <v>0.23</v>
      </c>
      <c r="C3122">
        <v>0.39</v>
      </c>
      <c r="D3122">
        <v>1.9</v>
      </c>
      <c r="E3122">
        <v>3.5999999999999997E-2</v>
      </c>
      <c r="F3122">
        <v>41</v>
      </c>
      <c r="G3122">
        <v>98</v>
      </c>
      <c r="H3122">
        <v>0.99</v>
      </c>
      <c r="I3122">
        <v>3.19</v>
      </c>
      <c r="J3122">
        <v>0.43</v>
      </c>
      <c r="K3122">
        <v>11.9</v>
      </c>
      <c r="L3122">
        <v>7</v>
      </c>
      <c r="N3122">
        <f t="shared" si="580"/>
        <v>-0.42043017712410063</v>
      </c>
      <c r="O3122">
        <f t="shared" si="581"/>
        <v>-0.47860841263626375</v>
      </c>
      <c r="P3122">
        <f t="shared" si="582"/>
        <v>0.46115173983386826</v>
      </c>
      <c r="Q3122">
        <f t="shared" si="583"/>
        <v>-0.88552123309096542</v>
      </c>
      <c r="R3122">
        <f t="shared" si="584"/>
        <v>-0.44728901203882787</v>
      </c>
      <c r="S3122">
        <f t="shared" si="585"/>
        <v>0.33467802126402807</v>
      </c>
      <c r="T3122">
        <f t="shared" si="586"/>
        <v>-0.94970577683057589</v>
      </c>
      <c r="U3122">
        <f t="shared" si="587"/>
        <v>-1.3465402274418228</v>
      </c>
      <c r="V3122">
        <f t="shared" si="588"/>
        <v>1.1479163392393141E-2</v>
      </c>
      <c r="W3122">
        <f t="shared" si="589"/>
        <v>-0.52439376962516104</v>
      </c>
      <c r="X3122">
        <f t="shared" si="590"/>
        <v>1.1260440370839637</v>
      </c>
      <c r="Y3122">
        <f t="shared" si="591"/>
        <v>7</v>
      </c>
    </row>
    <row r="3123" spans="1:25" x14ac:dyDescent="0.25">
      <c r="A3123">
        <v>5.9</v>
      </c>
      <c r="B3123">
        <v>0.28000000000000003</v>
      </c>
      <c r="C3123">
        <v>0.39</v>
      </c>
      <c r="D3123">
        <v>1.4</v>
      </c>
      <c r="E3123">
        <v>3.1E-2</v>
      </c>
      <c r="F3123">
        <v>47</v>
      </c>
      <c r="G3123">
        <v>147</v>
      </c>
      <c r="H3123">
        <v>0.98836000000000002</v>
      </c>
      <c r="I3123">
        <v>3.08</v>
      </c>
      <c r="J3123">
        <v>0.64</v>
      </c>
      <c r="K3123">
        <v>12.9</v>
      </c>
      <c r="L3123">
        <v>7</v>
      </c>
      <c r="N3123">
        <f t="shared" si="580"/>
        <v>-1.1314416600948269</v>
      </c>
      <c r="O3123">
        <f t="shared" si="581"/>
        <v>1.745016177437788E-2</v>
      </c>
      <c r="P3123">
        <f t="shared" si="582"/>
        <v>0.46115173983386826</v>
      </c>
      <c r="Q3123">
        <f t="shared" si="583"/>
        <v>-0.98410055164206756</v>
      </c>
      <c r="R3123">
        <f t="shared" si="584"/>
        <v>-0.67614324592226782</v>
      </c>
      <c r="S3123">
        <f t="shared" si="585"/>
        <v>0.68747108015807934</v>
      </c>
      <c r="T3123">
        <f t="shared" si="586"/>
        <v>0.20328790685997383</v>
      </c>
      <c r="U3123">
        <f t="shared" si="587"/>
        <v>-1.8948688934771873</v>
      </c>
      <c r="V3123">
        <f t="shared" si="588"/>
        <v>-0.71699476505831328</v>
      </c>
      <c r="W3123">
        <f t="shared" si="589"/>
        <v>1.3156804075693764</v>
      </c>
      <c r="X3123">
        <f t="shared" si="590"/>
        <v>1.9386421897597663</v>
      </c>
      <c r="Y3123">
        <f t="shared" si="591"/>
        <v>7</v>
      </c>
    </row>
    <row r="3124" spans="1:25" x14ac:dyDescent="0.25">
      <c r="A3124">
        <v>5.9</v>
      </c>
      <c r="B3124">
        <v>0.19</v>
      </c>
      <c r="C3124">
        <v>0.37</v>
      </c>
      <c r="D3124">
        <v>0.8</v>
      </c>
      <c r="E3124">
        <v>2.7E-2</v>
      </c>
      <c r="F3124">
        <v>3</v>
      </c>
      <c r="G3124">
        <v>21</v>
      </c>
      <c r="H3124">
        <v>0.98970000000000002</v>
      </c>
      <c r="I3124">
        <v>3.09</v>
      </c>
      <c r="J3124">
        <v>0.31</v>
      </c>
      <c r="K3124">
        <v>10.8</v>
      </c>
      <c r="L3124">
        <v>5</v>
      </c>
      <c r="N3124">
        <f t="shared" si="580"/>
        <v>-1.1314416600948269</v>
      </c>
      <c r="O3124">
        <f t="shared" si="581"/>
        <v>-0.87545527216477692</v>
      </c>
      <c r="P3124">
        <f t="shared" si="582"/>
        <v>0.29588953228266829</v>
      </c>
      <c r="Q3124">
        <f t="shared" si="583"/>
        <v>-1.1023957339033901</v>
      </c>
      <c r="R3124">
        <f t="shared" si="584"/>
        <v>-0.85922663302901991</v>
      </c>
      <c r="S3124">
        <f t="shared" si="585"/>
        <v>-1.8996780183982971</v>
      </c>
      <c r="T3124">
        <f t="shared" si="586"/>
        <v>-2.7615529940585826</v>
      </c>
      <c r="U3124">
        <f t="shared" si="587"/>
        <v>-1.4468442517165749</v>
      </c>
      <c r="V3124">
        <f t="shared" si="588"/>
        <v>-0.65076986247188684</v>
      </c>
      <c r="W3124">
        <f t="shared" si="589"/>
        <v>-1.5758647280220393</v>
      </c>
      <c r="X3124">
        <f t="shared" si="590"/>
        <v>0.2321860691405809</v>
      </c>
      <c r="Y3124">
        <f t="shared" si="591"/>
        <v>5</v>
      </c>
    </row>
    <row r="3125" spans="1:25" x14ac:dyDescent="0.25">
      <c r="A3125">
        <v>6.2</v>
      </c>
      <c r="B3125">
        <v>0.25</v>
      </c>
      <c r="C3125">
        <v>0.42</v>
      </c>
      <c r="D3125">
        <v>8</v>
      </c>
      <c r="E3125">
        <v>4.9000000000000002E-2</v>
      </c>
      <c r="F3125">
        <v>53</v>
      </c>
      <c r="G3125">
        <v>206</v>
      </c>
      <c r="H3125">
        <v>0.99585999999999997</v>
      </c>
      <c r="I3125">
        <v>3.16</v>
      </c>
      <c r="J3125">
        <v>0.47</v>
      </c>
      <c r="K3125">
        <v>9.1</v>
      </c>
      <c r="L3125">
        <v>6</v>
      </c>
      <c r="N3125">
        <f t="shared" si="580"/>
        <v>-0.77593591860946376</v>
      </c>
      <c r="O3125">
        <f t="shared" si="581"/>
        <v>-0.28018498287200727</v>
      </c>
      <c r="P3125">
        <f t="shared" si="582"/>
        <v>0.70904505116066774</v>
      </c>
      <c r="Q3125">
        <f t="shared" si="583"/>
        <v>0.31714645323248042</v>
      </c>
      <c r="R3125">
        <f t="shared" si="584"/>
        <v>0.14773199605811657</v>
      </c>
      <c r="S3125">
        <f t="shared" si="585"/>
        <v>1.0402641390521308</v>
      </c>
      <c r="T3125">
        <f t="shared" si="586"/>
        <v>1.5915864239567581</v>
      </c>
      <c r="U3125">
        <f t="shared" si="587"/>
        <v>0.61273171339188026</v>
      </c>
      <c r="V3125">
        <f t="shared" si="588"/>
        <v>-0.18719554436688937</v>
      </c>
      <c r="W3125">
        <f t="shared" si="589"/>
        <v>-0.17390345015953507</v>
      </c>
      <c r="X3125">
        <f t="shared" si="590"/>
        <v>-1.1492307904082846</v>
      </c>
      <c r="Y3125">
        <f t="shared" si="591"/>
        <v>6</v>
      </c>
    </row>
    <row r="3126" spans="1:25" x14ac:dyDescent="0.25">
      <c r="A3126">
        <v>7.6</v>
      </c>
      <c r="B3126">
        <v>0.23</v>
      </c>
      <c r="C3126">
        <v>0.34</v>
      </c>
      <c r="D3126">
        <v>1.6</v>
      </c>
      <c r="E3126">
        <v>4.2999999999999997E-2</v>
      </c>
      <c r="F3126">
        <v>24</v>
      </c>
      <c r="G3126">
        <v>129</v>
      </c>
      <c r="H3126">
        <v>0.99304999999999999</v>
      </c>
      <c r="I3126">
        <v>3.12</v>
      </c>
      <c r="J3126">
        <v>0.7</v>
      </c>
      <c r="K3126">
        <v>10.4</v>
      </c>
      <c r="L3126">
        <v>5</v>
      </c>
      <c r="N3126">
        <f t="shared" si="580"/>
        <v>0.88309087498889771</v>
      </c>
      <c r="O3126">
        <f t="shared" si="581"/>
        <v>-0.47860841263626375</v>
      </c>
      <c r="P3126">
        <f t="shared" si="582"/>
        <v>4.7996220955868835E-2</v>
      </c>
      <c r="Q3126">
        <f t="shared" si="583"/>
        <v>-0.94466882422162646</v>
      </c>
      <c r="R3126">
        <f t="shared" si="584"/>
        <v>-0.12689308460201176</v>
      </c>
      <c r="S3126">
        <f t="shared" si="585"/>
        <v>-0.66490231226911733</v>
      </c>
      <c r="T3126">
        <f t="shared" si="586"/>
        <v>-0.22026079327124848</v>
      </c>
      <c r="U3126">
        <f t="shared" si="587"/>
        <v>-0.32678264731506285</v>
      </c>
      <c r="V3126">
        <f t="shared" si="588"/>
        <v>-0.45209515471260137</v>
      </c>
      <c r="W3126">
        <f t="shared" si="589"/>
        <v>1.841415886767815</v>
      </c>
      <c r="X3126">
        <f t="shared" si="590"/>
        <v>-9.2853191929740481E-2</v>
      </c>
      <c r="Y3126">
        <f t="shared" si="591"/>
        <v>5</v>
      </c>
    </row>
    <row r="3127" spans="1:25" x14ac:dyDescent="0.25">
      <c r="A3127">
        <v>5.6</v>
      </c>
      <c r="B3127">
        <v>0.18</v>
      </c>
      <c r="C3127">
        <v>0.27</v>
      </c>
      <c r="D3127">
        <v>1.7</v>
      </c>
      <c r="E3127">
        <v>0.03</v>
      </c>
      <c r="F3127">
        <v>31</v>
      </c>
      <c r="G3127">
        <v>103</v>
      </c>
      <c r="H3127">
        <v>0.98892000000000002</v>
      </c>
      <c r="I3127">
        <v>3.35</v>
      </c>
      <c r="J3127">
        <v>0.37</v>
      </c>
      <c r="K3127">
        <v>12.9</v>
      </c>
      <c r="L3127">
        <v>6</v>
      </c>
      <c r="N3127">
        <f t="shared" si="580"/>
        <v>-1.4869474015801911</v>
      </c>
      <c r="O3127">
        <f t="shared" si="581"/>
        <v>-0.97466698704690535</v>
      </c>
      <c r="P3127">
        <f t="shared" si="582"/>
        <v>-0.53042150547333056</v>
      </c>
      <c r="Q3127">
        <f t="shared" si="583"/>
        <v>-0.92495296051140619</v>
      </c>
      <c r="R3127">
        <f t="shared" si="584"/>
        <v>-0.7219140926989559</v>
      </c>
      <c r="S3127">
        <f t="shared" si="585"/>
        <v>-0.25331041022605749</v>
      </c>
      <c r="T3127">
        <f t="shared" si="586"/>
        <v>-0.83205336012745856</v>
      </c>
      <c r="U3127">
        <f t="shared" si="587"/>
        <v>-1.7076347148309607</v>
      </c>
      <c r="V3127">
        <f t="shared" si="588"/>
        <v>1.0710776047752411</v>
      </c>
      <c r="W3127">
        <f t="shared" si="589"/>
        <v>-1.0501292488236003</v>
      </c>
      <c r="X3127">
        <f t="shared" si="590"/>
        <v>1.9386421897597663</v>
      </c>
      <c r="Y3127">
        <f t="shared" si="591"/>
        <v>6</v>
      </c>
    </row>
    <row r="3128" spans="1:25" x14ac:dyDescent="0.25">
      <c r="A3128">
        <v>5.5</v>
      </c>
      <c r="B3128">
        <v>0.18</v>
      </c>
      <c r="C3128">
        <v>0.22</v>
      </c>
      <c r="D3128">
        <v>5.5</v>
      </c>
      <c r="E3128">
        <v>3.6999999999999998E-2</v>
      </c>
      <c r="F3128">
        <v>10</v>
      </c>
      <c r="G3128">
        <v>86</v>
      </c>
      <c r="H3128">
        <v>0.99156</v>
      </c>
      <c r="I3128">
        <v>3.46</v>
      </c>
      <c r="J3128">
        <v>0.44</v>
      </c>
      <c r="K3128">
        <v>12.2</v>
      </c>
      <c r="L3128">
        <v>5</v>
      </c>
      <c r="N3128">
        <f t="shared" si="580"/>
        <v>-1.6054493154086451</v>
      </c>
      <c r="O3128">
        <f t="shared" si="581"/>
        <v>-0.97466698704690535</v>
      </c>
      <c r="P3128">
        <f t="shared" si="582"/>
        <v>-0.94357702435133017</v>
      </c>
      <c r="Q3128">
        <f t="shared" si="583"/>
        <v>-0.17575013952303012</v>
      </c>
      <c r="R3128">
        <f t="shared" si="584"/>
        <v>-0.40151816526213979</v>
      </c>
      <c r="S3128">
        <f t="shared" si="585"/>
        <v>-1.488086116355237</v>
      </c>
      <c r="T3128">
        <f t="shared" si="586"/>
        <v>-1.2320715769180575</v>
      </c>
      <c r="U3128">
        <f t="shared" si="587"/>
        <v>-0.82495930121305128</v>
      </c>
      <c r="V3128">
        <f t="shared" si="588"/>
        <v>1.7995515332259475</v>
      </c>
      <c r="W3128">
        <f t="shared" si="589"/>
        <v>-0.4367711897587544</v>
      </c>
      <c r="X3128">
        <f t="shared" si="590"/>
        <v>1.3698234828867035</v>
      </c>
      <c r="Y3128">
        <f t="shared" si="591"/>
        <v>5</v>
      </c>
    </row>
    <row r="3129" spans="1:25" x14ac:dyDescent="0.25">
      <c r="A3129">
        <v>6.5</v>
      </c>
      <c r="B3129">
        <v>0.24</v>
      </c>
      <c r="C3129">
        <v>0.39</v>
      </c>
      <c r="D3129">
        <v>17.3</v>
      </c>
      <c r="E3129">
        <v>5.1999999999999998E-2</v>
      </c>
      <c r="F3129">
        <v>22</v>
      </c>
      <c r="G3129">
        <v>126</v>
      </c>
      <c r="H3129">
        <v>0.99887999999999999</v>
      </c>
      <c r="I3129">
        <v>3.11</v>
      </c>
      <c r="J3129">
        <v>0.47</v>
      </c>
      <c r="K3129">
        <v>9.1999999999999993</v>
      </c>
      <c r="L3129">
        <v>6</v>
      </c>
      <c r="N3129">
        <f t="shared" si="580"/>
        <v>-0.42043017712410063</v>
      </c>
      <c r="O3129">
        <f t="shared" si="581"/>
        <v>-0.37939669775413565</v>
      </c>
      <c r="P3129">
        <f t="shared" si="582"/>
        <v>0.46115173983386826</v>
      </c>
      <c r="Q3129">
        <f t="shared" si="583"/>
        <v>2.1507217782829797</v>
      </c>
      <c r="R3129">
        <f t="shared" si="584"/>
        <v>0.28504453638818045</v>
      </c>
      <c r="S3129">
        <f t="shared" si="585"/>
        <v>-0.78249999856713448</v>
      </c>
      <c r="T3129">
        <f t="shared" si="586"/>
        <v>-0.29085224329311887</v>
      </c>
      <c r="U3129">
        <f t="shared" si="587"/>
        <v>1.6224588910911724</v>
      </c>
      <c r="V3129">
        <f t="shared" si="588"/>
        <v>-0.51832005729903086</v>
      </c>
      <c r="W3129">
        <f t="shared" si="589"/>
        <v>-0.17390345015953507</v>
      </c>
      <c r="X3129">
        <f t="shared" si="590"/>
        <v>-1.0679709751407047</v>
      </c>
      <c r="Y3129">
        <f t="shared" si="591"/>
        <v>6</v>
      </c>
    </row>
    <row r="3130" spans="1:25" x14ac:dyDescent="0.25">
      <c r="A3130">
        <v>7.4</v>
      </c>
      <c r="B3130">
        <v>0.23</v>
      </c>
      <c r="C3130">
        <v>0.38</v>
      </c>
      <c r="D3130">
        <v>8.6</v>
      </c>
      <c r="E3130">
        <v>5.1999999999999998E-2</v>
      </c>
      <c r="F3130">
        <v>41</v>
      </c>
      <c r="G3130">
        <v>150</v>
      </c>
      <c r="H3130">
        <v>0.99534</v>
      </c>
      <c r="I3130">
        <v>3.06</v>
      </c>
      <c r="J3130">
        <v>0.46</v>
      </c>
      <c r="K3130">
        <v>10.3</v>
      </c>
      <c r="L3130">
        <v>5</v>
      </c>
      <c r="N3130">
        <f t="shared" si="580"/>
        <v>0.64608704733198974</v>
      </c>
      <c r="O3130">
        <f t="shared" si="581"/>
        <v>-0.47860841263626375</v>
      </c>
      <c r="P3130">
        <f t="shared" si="582"/>
        <v>0.37852063605826824</v>
      </c>
      <c r="Q3130">
        <f t="shared" si="583"/>
        <v>0.43544163549380294</v>
      </c>
      <c r="R3130">
        <f t="shared" si="584"/>
        <v>0.28504453638818045</v>
      </c>
      <c r="S3130">
        <f t="shared" si="585"/>
        <v>0.33467802126402807</v>
      </c>
      <c r="T3130">
        <f t="shared" si="586"/>
        <v>0.27387935688184423</v>
      </c>
      <c r="U3130">
        <f t="shared" si="587"/>
        <v>0.43887140464896884</v>
      </c>
      <c r="V3130">
        <f t="shared" si="588"/>
        <v>-0.84944457023116926</v>
      </c>
      <c r="W3130">
        <f t="shared" si="589"/>
        <v>-0.26152603002594116</v>
      </c>
      <c r="X3130">
        <f t="shared" si="590"/>
        <v>-0.17411300719732045</v>
      </c>
      <c r="Y3130">
        <f t="shared" si="591"/>
        <v>5</v>
      </c>
    </row>
    <row r="3131" spans="1:25" x14ac:dyDescent="0.25">
      <c r="A3131">
        <v>7.2</v>
      </c>
      <c r="B3131">
        <v>0.17</v>
      </c>
      <c r="C3131">
        <v>0.37</v>
      </c>
      <c r="D3131">
        <v>6.9</v>
      </c>
      <c r="E3131">
        <v>5.8999999999999997E-2</v>
      </c>
      <c r="F3131">
        <v>47</v>
      </c>
      <c r="G3131">
        <v>128</v>
      </c>
      <c r="H3131">
        <v>0.99321999999999999</v>
      </c>
      <c r="I3131">
        <v>3.08</v>
      </c>
      <c r="J3131">
        <v>0.46</v>
      </c>
      <c r="K3131">
        <v>11</v>
      </c>
      <c r="L3131">
        <v>7</v>
      </c>
      <c r="N3131">
        <f t="shared" si="580"/>
        <v>0.40908321967508066</v>
      </c>
      <c r="O3131">
        <f t="shared" si="581"/>
        <v>-1.0738787019290335</v>
      </c>
      <c r="P3131">
        <f t="shared" si="582"/>
        <v>0.29588953228266829</v>
      </c>
      <c r="Q3131">
        <f t="shared" si="583"/>
        <v>0.10027195242005586</v>
      </c>
      <c r="R3131">
        <f t="shared" si="584"/>
        <v>0.6054404638249965</v>
      </c>
      <c r="S3131">
        <f t="shared" si="585"/>
        <v>0.68747108015807934</v>
      </c>
      <c r="T3131">
        <f t="shared" si="586"/>
        <v>-0.24379127661187194</v>
      </c>
      <c r="U3131">
        <f t="shared" si="587"/>
        <v>-0.26994370022602915</v>
      </c>
      <c r="V3131">
        <f t="shared" si="588"/>
        <v>-0.71699476505831328</v>
      </c>
      <c r="W3131">
        <f t="shared" si="589"/>
        <v>-0.26152603002594116</v>
      </c>
      <c r="X3131">
        <f t="shared" si="590"/>
        <v>0.39470569967574087</v>
      </c>
      <c r="Y3131">
        <f t="shared" si="591"/>
        <v>7</v>
      </c>
    </row>
    <row r="3132" spans="1:25" x14ac:dyDescent="0.25">
      <c r="A3132">
        <v>7.6</v>
      </c>
      <c r="B3132">
        <v>0.3</v>
      </c>
      <c r="C3132">
        <v>0.38</v>
      </c>
      <c r="D3132">
        <v>2.1</v>
      </c>
      <c r="E3132">
        <v>4.2999999999999997E-2</v>
      </c>
      <c r="F3132">
        <v>10</v>
      </c>
      <c r="G3132">
        <v>98</v>
      </c>
      <c r="H3132">
        <v>0.99295999999999995</v>
      </c>
      <c r="I3132">
        <v>3.17</v>
      </c>
      <c r="J3132">
        <v>0.65</v>
      </c>
      <c r="K3132">
        <v>11</v>
      </c>
      <c r="L3132">
        <v>5</v>
      </c>
      <c r="N3132">
        <f t="shared" si="580"/>
        <v>0.88309087498889771</v>
      </c>
      <c r="O3132">
        <f t="shared" si="581"/>
        <v>0.21587359153863409</v>
      </c>
      <c r="P3132">
        <f t="shared" si="582"/>
        <v>0.37852063605826824</v>
      </c>
      <c r="Q3132">
        <f t="shared" si="583"/>
        <v>-0.84608950567052443</v>
      </c>
      <c r="R3132">
        <f t="shared" si="584"/>
        <v>-0.12689308460201176</v>
      </c>
      <c r="S3132">
        <f t="shared" si="585"/>
        <v>-1.488086116355237</v>
      </c>
      <c r="T3132">
        <f t="shared" si="586"/>
        <v>-0.94970577683057589</v>
      </c>
      <c r="U3132">
        <f t="shared" si="587"/>
        <v>-0.35687385459750337</v>
      </c>
      <c r="V3132">
        <f t="shared" si="588"/>
        <v>-0.12097064178046285</v>
      </c>
      <c r="W3132">
        <f t="shared" si="589"/>
        <v>1.403302987435783</v>
      </c>
      <c r="X3132">
        <f t="shared" si="590"/>
        <v>0.39470569967574087</v>
      </c>
      <c r="Y3132">
        <f t="shared" si="591"/>
        <v>5</v>
      </c>
    </row>
    <row r="3133" spans="1:25" x14ac:dyDescent="0.25">
      <c r="A3133">
        <v>5</v>
      </c>
      <c r="B3133">
        <v>0.24</v>
      </c>
      <c r="C3133">
        <v>0.21</v>
      </c>
      <c r="D3133">
        <v>2.2000000000000002</v>
      </c>
      <c r="E3133">
        <v>3.9E-2</v>
      </c>
      <c r="F3133">
        <v>31</v>
      </c>
      <c r="G3133">
        <v>100</v>
      </c>
      <c r="H3133">
        <v>0.99097999999999997</v>
      </c>
      <c r="I3133">
        <v>3.69</v>
      </c>
      <c r="J3133">
        <v>0.62</v>
      </c>
      <c r="K3133">
        <v>11.7</v>
      </c>
      <c r="L3133">
        <v>6</v>
      </c>
      <c r="N3133">
        <f t="shared" si="580"/>
        <v>-2.1979588845509173</v>
      </c>
      <c r="O3133">
        <f t="shared" si="581"/>
        <v>-0.37939669775413565</v>
      </c>
      <c r="P3133">
        <f t="shared" si="582"/>
        <v>-1.0262081281269302</v>
      </c>
      <c r="Q3133">
        <f t="shared" si="583"/>
        <v>-0.82637364196030405</v>
      </c>
      <c r="R3133">
        <f t="shared" si="584"/>
        <v>-0.30997647170876369</v>
      </c>
      <c r="S3133">
        <f t="shared" si="585"/>
        <v>-0.25331041022605749</v>
      </c>
      <c r="T3133">
        <f t="shared" si="586"/>
        <v>-0.90264481014932896</v>
      </c>
      <c r="U3133">
        <f t="shared" si="587"/>
        <v>-1.0188804148109354</v>
      </c>
      <c r="V3133">
        <f t="shared" si="588"/>
        <v>3.3227242927137897</v>
      </c>
      <c r="W3133">
        <f t="shared" si="589"/>
        <v>1.1404352478365631</v>
      </c>
      <c r="X3133">
        <f t="shared" si="590"/>
        <v>0.96352440654880223</v>
      </c>
      <c r="Y3133">
        <f t="shared" si="591"/>
        <v>6</v>
      </c>
    </row>
    <row r="3134" spans="1:25" x14ac:dyDescent="0.25">
      <c r="A3134">
        <v>6.1</v>
      </c>
      <c r="B3134">
        <v>0.21</v>
      </c>
      <c r="C3134">
        <v>0.38</v>
      </c>
      <c r="D3134">
        <v>1.5</v>
      </c>
      <c r="E3134">
        <v>3.9E-2</v>
      </c>
      <c r="F3134">
        <v>37</v>
      </c>
      <c r="G3134">
        <v>122</v>
      </c>
      <c r="H3134">
        <v>0.98972000000000004</v>
      </c>
      <c r="I3134">
        <v>3.2</v>
      </c>
      <c r="J3134">
        <v>0.43</v>
      </c>
      <c r="K3134">
        <v>12</v>
      </c>
      <c r="L3134">
        <v>6</v>
      </c>
      <c r="N3134">
        <f t="shared" si="580"/>
        <v>-0.89443783243791886</v>
      </c>
      <c r="O3134">
        <f t="shared" si="581"/>
        <v>-0.6770318424005205</v>
      </c>
      <c r="P3134">
        <f t="shared" si="582"/>
        <v>0.37852063605826824</v>
      </c>
      <c r="Q3134">
        <f t="shared" si="583"/>
        <v>-0.96438468793184706</v>
      </c>
      <c r="R3134">
        <f t="shared" si="584"/>
        <v>-0.30997647170876369</v>
      </c>
      <c r="S3134">
        <f t="shared" si="585"/>
        <v>9.9482648667993834E-2</v>
      </c>
      <c r="T3134">
        <f t="shared" si="586"/>
        <v>-0.38497417665561273</v>
      </c>
      <c r="U3134">
        <f t="shared" si="587"/>
        <v>-1.4401573167649173</v>
      </c>
      <c r="V3134">
        <f t="shared" si="588"/>
        <v>7.7704065978822609E-2</v>
      </c>
      <c r="W3134">
        <f t="shared" si="589"/>
        <v>-0.52439376962516104</v>
      </c>
      <c r="X3134">
        <f t="shared" si="590"/>
        <v>1.2073038523515436</v>
      </c>
      <c r="Y3134">
        <f t="shared" si="591"/>
        <v>6</v>
      </c>
    </row>
    <row r="3135" spans="1:25" x14ac:dyDescent="0.25">
      <c r="A3135">
        <v>6.5</v>
      </c>
      <c r="B3135">
        <v>0.33</v>
      </c>
      <c r="C3135">
        <v>0.38</v>
      </c>
      <c r="D3135">
        <v>2.5</v>
      </c>
      <c r="E3135">
        <v>4.7E-2</v>
      </c>
      <c r="F3135">
        <v>30</v>
      </c>
      <c r="G3135">
        <v>148</v>
      </c>
      <c r="H3135">
        <v>0.98963999999999996</v>
      </c>
      <c r="I3135">
        <v>3.17</v>
      </c>
      <c r="J3135">
        <v>0.43</v>
      </c>
      <c r="K3135">
        <v>12.7</v>
      </c>
      <c r="L3135">
        <v>6</v>
      </c>
      <c r="N3135">
        <f t="shared" si="580"/>
        <v>-0.42043017712410063</v>
      </c>
      <c r="O3135">
        <f t="shared" si="581"/>
        <v>0.51350873618501924</v>
      </c>
      <c r="P3135">
        <f t="shared" si="582"/>
        <v>0.37852063605826824</v>
      </c>
      <c r="Q3135">
        <f t="shared" si="583"/>
        <v>-0.76722605082964279</v>
      </c>
      <c r="R3135">
        <f t="shared" si="584"/>
        <v>5.6190302504740462E-2</v>
      </c>
      <c r="S3135">
        <f t="shared" si="585"/>
        <v>-0.31210925337506601</v>
      </c>
      <c r="T3135">
        <f t="shared" si="586"/>
        <v>0.2268183902005973</v>
      </c>
      <c r="U3135">
        <f t="shared" si="587"/>
        <v>-1.4669050565715478</v>
      </c>
      <c r="V3135">
        <f t="shared" si="588"/>
        <v>-0.12097064178046285</v>
      </c>
      <c r="W3135">
        <f t="shared" si="589"/>
        <v>-0.52439376962516104</v>
      </c>
      <c r="X3135">
        <f t="shared" si="590"/>
        <v>1.776122559224605</v>
      </c>
      <c r="Y3135">
        <f t="shared" si="591"/>
        <v>6</v>
      </c>
    </row>
    <row r="3136" spans="1:25" x14ac:dyDescent="0.25">
      <c r="A3136">
        <v>6.3</v>
      </c>
      <c r="B3136">
        <v>0.35</v>
      </c>
      <c r="C3136">
        <v>0.26</v>
      </c>
      <c r="D3136">
        <v>17.600000000000001</v>
      </c>
      <c r="E3136">
        <v>6.0999999999999999E-2</v>
      </c>
      <c r="F3136">
        <v>59</v>
      </c>
      <c r="G3136">
        <v>198</v>
      </c>
      <c r="H3136">
        <v>0.99917999999999996</v>
      </c>
      <c r="I3136">
        <v>3.11</v>
      </c>
      <c r="J3136">
        <v>0.49</v>
      </c>
      <c r="K3136">
        <v>8.8000000000000007</v>
      </c>
      <c r="L3136">
        <v>5</v>
      </c>
      <c r="N3136">
        <f t="shared" si="580"/>
        <v>-0.65743400478100977</v>
      </c>
      <c r="O3136">
        <f t="shared" si="581"/>
        <v>0.71193216594927544</v>
      </c>
      <c r="P3136">
        <f t="shared" si="582"/>
        <v>-0.61305260924893046</v>
      </c>
      <c r="Q3136">
        <f t="shared" si="583"/>
        <v>2.2098693694136413</v>
      </c>
      <c r="R3136">
        <f t="shared" si="584"/>
        <v>0.69698215737837266</v>
      </c>
      <c r="S3136">
        <f t="shared" si="585"/>
        <v>1.3930571979461821</v>
      </c>
      <c r="T3136">
        <f t="shared" si="586"/>
        <v>1.4033425572317704</v>
      </c>
      <c r="U3136">
        <f t="shared" si="587"/>
        <v>1.7227629153659245</v>
      </c>
      <c r="V3136">
        <f t="shared" si="588"/>
        <v>-0.51832005729903086</v>
      </c>
      <c r="W3136">
        <f t="shared" si="589"/>
        <v>1.3417095732781606E-3</v>
      </c>
      <c r="X3136">
        <f t="shared" si="590"/>
        <v>-1.3930102362110246</v>
      </c>
      <c r="Y3136">
        <f t="shared" si="591"/>
        <v>5</v>
      </c>
    </row>
    <row r="3137" spans="1:25" x14ac:dyDescent="0.25">
      <c r="A3137">
        <v>6.3</v>
      </c>
      <c r="B3137">
        <v>0.17</v>
      </c>
      <c r="C3137">
        <v>0.32</v>
      </c>
      <c r="D3137">
        <v>4.2</v>
      </c>
      <c r="E3137">
        <v>0.04</v>
      </c>
      <c r="F3137">
        <v>37</v>
      </c>
      <c r="G3137">
        <v>117</v>
      </c>
      <c r="H3137">
        <v>0.99182000000000003</v>
      </c>
      <c r="I3137">
        <v>3.24</v>
      </c>
      <c r="J3137">
        <v>0.43</v>
      </c>
      <c r="K3137">
        <v>11.3</v>
      </c>
      <c r="L3137">
        <v>6</v>
      </c>
      <c r="N3137">
        <f t="shared" si="580"/>
        <v>-0.65743400478100977</v>
      </c>
      <c r="O3137">
        <f t="shared" si="581"/>
        <v>-1.0738787019290335</v>
      </c>
      <c r="P3137">
        <f t="shared" si="582"/>
        <v>-0.11726598659533111</v>
      </c>
      <c r="Q3137">
        <f t="shared" si="583"/>
        <v>-0.43205636775589557</v>
      </c>
      <c r="R3137">
        <f t="shared" si="584"/>
        <v>-0.26420562493207561</v>
      </c>
      <c r="S3137">
        <f t="shared" si="585"/>
        <v>9.9482648667993834E-2</v>
      </c>
      <c r="T3137">
        <f t="shared" si="586"/>
        <v>-0.50262659335873006</v>
      </c>
      <c r="U3137">
        <f t="shared" si="587"/>
        <v>-0.73802914684157706</v>
      </c>
      <c r="V3137">
        <f t="shared" si="588"/>
        <v>0.34260367632453459</v>
      </c>
      <c r="W3137">
        <f t="shared" si="589"/>
        <v>-0.52439376962516104</v>
      </c>
      <c r="X3137">
        <f t="shared" si="590"/>
        <v>0.63848514547848234</v>
      </c>
      <c r="Y3137">
        <f t="shared" si="591"/>
        <v>6</v>
      </c>
    </row>
    <row r="3138" spans="1:25" x14ac:dyDescent="0.25">
      <c r="A3138">
        <v>6.6</v>
      </c>
      <c r="B3138">
        <v>0.25</v>
      </c>
      <c r="C3138">
        <v>0.35</v>
      </c>
      <c r="D3138">
        <v>2.9</v>
      </c>
      <c r="E3138">
        <v>3.4000000000000002E-2</v>
      </c>
      <c r="F3138">
        <v>38</v>
      </c>
      <c r="G3138">
        <v>121</v>
      </c>
      <c r="H3138">
        <v>0.99007999999999996</v>
      </c>
      <c r="I3138">
        <v>3.19</v>
      </c>
      <c r="J3138">
        <v>0.4</v>
      </c>
      <c r="K3138">
        <v>12.8</v>
      </c>
      <c r="L3138">
        <v>6</v>
      </c>
      <c r="N3138">
        <f t="shared" si="580"/>
        <v>-0.30192826329564665</v>
      </c>
      <c r="O3138">
        <f t="shared" si="581"/>
        <v>-0.28018498287200727</v>
      </c>
      <c r="P3138">
        <f t="shared" si="582"/>
        <v>0.13062732473146835</v>
      </c>
      <c r="Q3138">
        <f t="shared" si="583"/>
        <v>-0.68836259598876115</v>
      </c>
      <c r="R3138">
        <f t="shared" si="584"/>
        <v>-0.5388307055922037</v>
      </c>
      <c r="S3138">
        <f t="shared" si="585"/>
        <v>0.15828149181700238</v>
      </c>
      <c r="T3138">
        <f t="shared" si="586"/>
        <v>-0.4085046599962362</v>
      </c>
      <c r="U3138">
        <f t="shared" si="587"/>
        <v>-1.3197924876352294</v>
      </c>
      <c r="V3138">
        <f t="shared" si="588"/>
        <v>1.1479163392393141E-2</v>
      </c>
      <c r="W3138">
        <f t="shared" si="589"/>
        <v>-0.78726150922438032</v>
      </c>
      <c r="X3138">
        <f t="shared" si="590"/>
        <v>1.8573823744921865</v>
      </c>
      <c r="Y3138">
        <f t="shared" si="591"/>
        <v>6</v>
      </c>
    </row>
    <row r="3139" spans="1:25" x14ac:dyDescent="0.25">
      <c r="A3139">
        <v>6.5</v>
      </c>
      <c r="B3139">
        <v>0.16</v>
      </c>
      <c r="C3139">
        <v>0.33</v>
      </c>
      <c r="D3139">
        <v>4.8</v>
      </c>
      <c r="E3139">
        <v>4.2999999999999997E-2</v>
      </c>
      <c r="F3139">
        <v>45</v>
      </c>
      <c r="G3139">
        <v>114</v>
      </c>
      <c r="H3139">
        <v>0.99199999999999999</v>
      </c>
      <c r="I3139">
        <v>3.18</v>
      </c>
      <c r="J3139">
        <v>0.44</v>
      </c>
      <c r="K3139">
        <v>11.2</v>
      </c>
      <c r="L3139">
        <v>6</v>
      </c>
      <c r="N3139">
        <f t="shared" si="580"/>
        <v>-0.42043017712410063</v>
      </c>
      <c r="O3139">
        <f t="shared" si="581"/>
        <v>-1.1730904168111618</v>
      </c>
      <c r="P3139">
        <f t="shared" si="582"/>
        <v>-3.4634882819731143E-2</v>
      </c>
      <c r="Q3139">
        <f t="shared" si="583"/>
        <v>-0.3137611854945731</v>
      </c>
      <c r="R3139">
        <f t="shared" si="584"/>
        <v>-0.12689308460201176</v>
      </c>
      <c r="S3139">
        <f t="shared" si="585"/>
        <v>0.56987339386006231</v>
      </c>
      <c r="T3139">
        <f t="shared" si="586"/>
        <v>-0.57321804338060045</v>
      </c>
      <c r="U3139">
        <f t="shared" si="587"/>
        <v>-0.67784673227673309</v>
      </c>
      <c r="V3139">
        <f t="shared" si="588"/>
        <v>-5.4745739194033381E-2</v>
      </c>
      <c r="W3139">
        <f t="shared" si="589"/>
        <v>-0.4367711897587544</v>
      </c>
      <c r="X3139">
        <f t="shared" si="590"/>
        <v>0.55722533021090082</v>
      </c>
      <c r="Y3139">
        <f t="shared" si="591"/>
        <v>6</v>
      </c>
    </row>
    <row r="3140" spans="1:25" x14ac:dyDescent="0.25">
      <c r="A3140">
        <v>6.6</v>
      </c>
      <c r="B3140">
        <v>0.39</v>
      </c>
      <c r="C3140">
        <v>0.39</v>
      </c>
      <c r="D3140">
        <v>11.9</v>
      </c>
      <c r="E3140">
        <v>5.7000000000000002E-2</v>
      </c>
      <c r="F3140">
        <v>51</v>
      </c>
      <c r="G3140">
        <v>221</v>
      </c>
      <c r="H3140">
        <v>0.99851000000000001</v>
      </c>
      <c r="I3140">
        <v>3.26</v>
      </c>
      <c r="J3140">
        <v>0.51</v>
      </c>
      <c r="K3140">
        <v>8.9</v>
      </c>
      <c r="L3140">
        <v>6</v>
      </c>
      <c r="N3140">
        <f t="shared" si="580"/>
        <v>-0.30192826329564665</v>
      </c>
      <c r="O3140">
        <f t="shared" si="581"/>
        <v>1.1087790254777889</v>
      </c>
      <c r="P3140">
        <f t="shared" si="582"/>
        <v>0.46115173983386826</v>
      </c>
      <c r="Q3140">
        <f t="shared" si="583"/>
        <v>1.0860651379310771</v>
      </c>
      <c r="R3140">
        <f t="shared" si="584"/>
        <v>0.51389877027162068</v>
      </c>
      <c r="S3140">
        <f t="shared" si="585"/>
        <v>0.92266645275411363</v>
      </c>
      <c r="T3140">
        <f t="shared" si="586"/>
        <v>1.9445436740661102</v>
      </c>
      <c r="U3140">
        <f t="shared" si="587"/>
        <v>1.498750594485637</v>
      </c>
      <c r="V3140">
        <f t="shared" si="588"/>
        <v>0.47505348149738763</v>
      </c>
      <c r="W3140">
        <f t="shared" si="589"/>
        <v>0.17658686930609138</v>
      </c>
      <c r="X3140">
        <f t="shared" si="590"/>
        <v>-1.3117504209434445</v>
      </c>
      <c r="Y3140">
        <f t="shared" si="591"/>
        <v>6</v>
      </c>
    </row>
    <row r="3141" spans="1:25" x14ac:dyDescent="0.25">
      <c r="A3141">
        <v>5.6</v>
      </c>
      <c r="B3141">
        <v>0.19</v>
      </c>
      <c r="C3141">
        <v>0.27</v>
      </c>
      <c r="D3141">
        <v>0.9</v>
      </c>
      <c r="E3141">
        <v>0.04</v>
      </c>
      <c r="F3141">
        <v>52</v>
      </c>
      <c r="G3141">
        <v>103</v>
      </c>
      <c r="H3141">
        <v>0.99026000000000003</v>
      </c>
      <c r="I3141">
        <v>3.5</v>
      </c>
      <c r="J3141">
        <v>0.39</v>
      </c>
      <c r="K3141">
        <v>11.2</v>
      </c>
      <c r="L3141">
        <v>5</v>
      </c>
      <c r="N3141">
        <f t="shared" si="580"/>
        <v>-1.4869474015801911</v>
      </c>
      <c r="O3141">
        <f t="shared" si="581"/>
        <v>-0.87545527216477692</v>
      </c>
      <c r="P3141">
        <f t="shared" si="582"/>
        <v>-0.53042150547333056</v>
      </c>
      <c r="Q3141">
        <f t="shared" si="583"/>
        <v>-1.0826798701931695</v>
      </c>
      <c r="R3141">
        <f t="shared" si="584"/>
        <v>-0.26420562493207561</v>
      </c>
      <c r="S3141">
        <f t="shared" si="585"/>
        <v>0.98146529590312215</v>
      </c>
      <c r="T3141">
        <f t="shared" si="586"/>
        <v>-0.83205336012745856</v>
      </c>
      <c r="U3141">
        <f t="shared" si="587"/>
        <v>-1.2596100730703483</v>
      </c>
      <c r="V3141">
        <f t="shared" si="588"/>
        <v>2.0644511435716595</v>
      </c>
      <c r="W3141">
        <f t="shared" si="589"/>
        <v>-0.87488408909078696</v>
      </c>
      <c r="X3141">
        <f t="shared" si="590"/>
        <v>0.55722533021090082</v>
      </c>
      <c r="Y3141">
        <f t="shared" si="591"/>
        <v>5</v>
      </c>
    </row>
    <row r="3142" spans="1:25" x14ac:dyDescent="0.25">
      <c r="A3142">
        <v>6.2</v>
      </c>
      <c r="B3142">
        <v>0.25</v>
      </c>
      <c r="C3142">
        <v>0.39</v>
      </c>
      <c r="D3142">
        <v>1.3</v>
      </c>
      <c r="E3142">
        <v>5.0999999999999997E-2</v>
      </c>
      <c r="F3142">
        <v>42</v>
      </c>
      <c r="G3142">
        <v>135</v>
      </c>
      <c r="H3142">
        <v>0.99060000000000004</v>
      </c>
      <c r="I3142">
        <v>3.23</v>
      </c>
      <c r="J3142">
        <v>0.4</v>
      </c>
      <c r="K3142">
        <v>11.1</v>
      </c>
      <c r="L3142">
        <v>6</v>
      </c>
      <c r="N3142">
        <f t="shared" ref="N3142:N3205" si="592">(A3142-A$2)/A$3</f>
        <v>-0.77593591860946376</v>
      </c>
      <c r="O3142">
        <f t="shared" ref="O3142:O3205" si="593">(B3142-B$2)/B$3</f>
        <v>-0.28018498287200727</v>
      </c>
      <c r="P3142">
        <f t="shared" ref="P3142:P3205" si="594">(C3142-C$2)/C$3</f>
        <v>0.46115173983386826</v>
      </c>
      <c r="Q3142">
        <f t="shared" ref="Q3142:Q3205" si="595">(D3142-D$2)/D$3</f>
        <v>-1.0038164153522879</v>
      </c>
      <c r="R3142">
        <f t="shared" ref="R3142:R3205" si="596">(E3142-E$2)/E$3</f>
        <v>0.23927368961149237</v>
      </c>
      <c r="S3142">
        <f t="shared" ref="S3142:S3205" si="597">(F3142-F$2)/F$3</f>
        <v>0.39347686441303659</v>
      </c>
      <c r="T3142">
        <f t="shared" ref="T3142:T3205" si="598">(G3142-G$2)/G$3</f>
        <v>-7.9077893227507717E-2</v>
      </c>
      <c r="U3142">
        <f t="shared" ref="U3142:U3205" si="599">(H3142-H$2)/H$3</f>
        <v>-1.1459321788922809</v>
      </c>
      <c r="V3142">
        <f t="shared" ref="V3142:V3205" si="600">(I3142-I$2)/I$3</f>
        <v>0.2763787737381051</v>
      </c>
      <c r="W3142">
        <f t="shared" ref="W3142:W3205" si="601">(J3142-J$2)/J$3</f>
        <v>-0.78726150922438032</v>
      </c>
      <c r="X3142">
        <f t="shared" ref="X3142:X3205" si="602">(K3142-K$2)/K$3</f>
        <v>0.4759655149433209</v>
      </c>
      <c r="Y3142">
        <f t="shared" ref="Y3142:Y3205" si="603">L3142</f>
        <v>6</v>
      </c>
    </row>
    <row r="3143" spans="1:25" x14ac:dyDescent="0.25">
      <c r="A3143">
        <v>6.9</v>
      </c>
      <c r="B3143">
        <v>0.22</v>
      </c>
      <c r="C3143">
        <v>0.43</v>
      </c>
      <c r="D3143">
        <v>6.4</v>
      </c>
      <c r="E3143">
        <v>4.2000000000000003E-2</v>
      </c>
      <c r="F3143">
        <v>34</v>
      </c>
      <c r="G3143">
        <v>115</v>
      </c>
      <c r="H3143">
        <v>0.99292999999999998</v>
      </c>
      <c r="I3143">
        <v>3.05</v>
      </c>
      <c r="J3143">
        <v>0.51</v>
      </c>
      <c r="K3143">
        <v>10.8</v>
      </c>
      <c r="L3143">
        <v>6</v>
      </c>
      <c r="N3143">
        <f t="shared" si="592"/>
        <v>5.3577478189717524E-2</v>
      </c>
      <c r="O3143">
        <f t="shared" si="593"/>
        <v>-0.57782012751839207</v>
      </c>
      <c r="P3143">
        <f t="shared" si="594"/>
        <v>0.79167615493626764</v>
      </c>
      <c r="Q3143">
        <f t="shared" si="595"/>
        <v>1.6926338689537501E-3</v>
      </c>
      <c r="R3143">
        <f t="shared" si="596"/>
        <v>-0.17266393137869951</v>
      </c>
      <c r="S3143">
        <f t="shared" si="597"/>
        <v>-7.6913880779031829E-2</v>
      </c>
      <c r="T3143">
        <f t="shared" si="598"/>
        <v>-0.54968756003997699</v>
      </c>
      <c r="U3143">
        <f t="shared" si="599"/>
        <v>-0.3669042570249712</v>
      </c>
      <c r="V3143">
        <f t="shared" si="600"/>
        <v>-0.91566947281759881</v>
      </c>
      <c r="W3143">
        <f t="shared" si="601"/>
        <v>0.17658686930609138</v>
      </c>
      <c r="X3143">
        <f t="shared" si="602"/>
        <v>0.2321860691405809</v>
      </c>
      <c r="Y3143">
        <f t="shared" si="603"/>
        <v>6</v>
      </c>
    </row>
    <row r="3144" spans="1:25" x14ac:dyDescent="0.25">
      <c r="A3144">
        <v>6.2</v>
      </c>
      <c r="B3144">
        <v>0.19</v>
      </c>
      <c r="C3144">
        <v>0.28999999999999998</v>
      </c>
      <c r="D3144">
        <v>4.3</v>
      </c>
      <c r="E3144">
        <v>4.4999999999999998E-2</v>
      </c>
      <c r="F3144">
        <v>33</v>
      </c>
      <c r="G3144">
        <v>126</v>
      </c>
      <c r="H3144">
        <v>0.99658000000000002</v>
      </c>
      <c r="I3144">
        <v>3.18</v>
      </c>
      <c r="J3144">
        <v>0.42</v>
      </c>
      <c r="K3144">
        <v>9.3000000000000007</v>
      </c>
      <c r="L3144">
        <v>6</v>
      </c>
      <c r="N3144">
        <f t="shared" si="592"/>
        <v>-0.77593591860946376</v>
      </c>
      <c r="O3144">
        <f t="shared" si="593"/>
        <v>-0.87545527216477692</v>
      </c>
      <c r="P3144">
        <f t="shared" si="594"/>
        <v>-0.36515929792213103</v>
      </c>
      <c r="Q3144">
        <f t="shared" si="595"/>
        <v>-0.41234050404567524</v>
      </c>
      <c r="R3144">
        <f t="shared" si="596"/>
        <v>-3.5351391048635654E-2</v>
      </c>
      <c r="S3144">
        <f t="shared" si="597"/>
        <v>-0.13571272392804037</v>
      </c>
      <c r="T3144">
        <f t="shared" si="598"/>
        <v>-0.29085224329311887</v>
      </c>
      <c r="U3144">
        <f t="shared" si="599"/>
        <v>0.8534613716513304</v>
      </c>
      <c r="V3144">
        <f t="shared" si="600"/>
        <v>-5.4745739194033381E-2</v>
      </c>
      <c r="W3144">
        <f t="shared" si="601"/>
        <v>-0.61201634949156758</v>
      </c>
      <c r="X3144">
        <f t="shared" si="602"/>
        <v>-0.98671115987312319</v>
      </c>
      <c r="Y3144">
        <f t="shared" si="603"/>
        <v>6</v>
      </c>
    </row>
    <row r="3145" spans="1:25" x14ac:dyDescent="0.25">
      <c r="A3145">
        <v>6.6</v>
      </c>
      <c r="B3145">
        <v>0.39</v>
      </c>
      <c r="C3145">
        <v>0.39</v>
      </c>
      <c r="D3145">
        <v>11.9</v>
      </c>
      <c r="E3145">
        <v>5.7000000000000002E-2</v>
      </c>
      <c r="F3145">
        <v>51</v>
      </c>
      <c r="G3145">
        <v>221</v>
      </c>
      <c r="H3145">
        <v>0.99851000000000001</v>
      </c>
      <c r="I3145">
        <v>3.26</v>
      </c>
      <c r="J3145">
        <v>0.51</v>
      </c>
      <c r="K3145">
        <v>8.9</v>
      </c>
      <c r="L3145">
        <v>6</v>
      </c>
      <c r="N3145">
        <f t="shared" si="592"/>
        <v>-0.30192826329564665</v>
      </c>
      <c r="O3145">
        <f t="shared" si="593"/>
        <v>1.1087790254777889</v>
      </c>
      <c r="P3145">
        <f t="shared" si="594"/>
        <v>0.46115173983386826</v>
      </c>
      <c r="Q3145">
        <f t="shared" si="595"/>
        <v>1.0860651379310771</v>
      </c>
      <c r="R3145">
        <f t="shared" si="596"/>
        <v>0.51389877027162068</v>
      </c>
      <c r="S3145">
        <f t="shared" si="597"/>
        <v>0.92266645275411363</v>
      </c>
      <c r="T3145">
        <f t="shared" si="598"/>
        <v>1.9445436740661102</v>
      </c>
      <c r="U3145">
        <f t="shared" si="599"/>
        <v>1.498750594485637</v>
      </c>
      <c r="V3145">
        <f t="shared" si="600"/>
        <v>0.47505348149738763</v>
      </c>
      <c r="W3145">
        <f t="shared" si="601"/>
        <v>0.17658686930609138</v>
      </c>
      <c r="X3145">
        <f t="shared" si="602"/>
        <v>-1.3117504209434445</v>
      </c>
      <c r="Y3145">
        <f t="shared" si="603"/>
        <v>6</v>
      </c>
    </row>
    <row r="3146" spans="1:25" x14ac:dyDescent="0.25">
      <c r="A3146">
        <v>5.9</v>
      </c>
      <c r="B3146">
        <v>0.33</v>
      </c>
      <c r="C3146">
        <v>0.32</v>
      </c>
      <c r="D3146">
        <v>8.1</v>
      </c>
      <c r="E3146">
        <v>3.7999999999999999E-2</v>
      </c>
      <c r="F3146">
        <v>9</v>
      </c>
      <c r="G3146">
        <v>34</v>
      </c>
      <c r="H3146">
        <v>0.99109999999999998</v>
      </c>
      <c r="I3146">
        <v>3.22</v>
      </c>
      <c r="J3146">
        <v>0.36</v>
      </c>
      <c r="K3146">
        <v>12.7</v>
      </c>
      <c r="L3146">
        <v>7</v>
      </c>
      <c r="N3146">
        <f t="shared" si="592"/>
        <v>-1.1314416600948269</v>
      </c>
      <c r="O3146">
        <f t="shared" si="593"/>
        <v>0.51350873618501924</v>
      </c>
      <c r="P3146">
        <f t="shared" si="594"/>
        <v>-0.11726598659533111</v>
      </c>
      <c r="Q3146">
        <f t="shared" si="595"/>
        <v>0.3368623169427008</v>
      </c>
      <c r="R3146">
        <f t="shared" si="596"/>
        <v>-0.35574731848545171</v>
      </c>
      <c r="S3146">
        <f t="shared" si="597"/>
        <v>-1.5468849595042458</v>
      </c>
      <c r="T3146">
        <f t="shared" si="598"/>
        <v>-2.4556567106304774</v>
      </c>
      <c r="U3146">
        <f t="shared" si="599"/>
        <v>-0.97875880510102709</v>
      </c>
      <c r="V3146">
        <f t="shared" si="600"/>
        <v>0.21015387115167858</v>
      </c>
      <c r="W3146">
        <f t="shared" si="601"/>
        <v>-1.1377518286900068</v>
      </c>
      <c r="X3146">
        <f t="shared" si="602"/>
        <v>1.776122559224605</v>
      </c>
      <c r="Y3146">
        <f t="shared" si="603"/>
        <v>7</v>
      </c>
    </row>
    <row r="3147" spans="1:25" x14ac:dyDescent="0.25">
      <c r="A3147">
        <v>7.8</v>
      </c>
      <c r="B3147">
        <v>0.17</v>
      </c>
      <c r="C3147">
        <v>0.5</v>
      </c>
      <c r="D3147">
        <v>1.3</v>
      </c>
      <c r="E3147">
        <v>4.4999999999999998E-2</v>
      </c>
      <c r="F3147">
        <v>35</v>
      </c>
      <c r="G3147">
        <v>140</v>
      </c>
      <c r="H3147">
        <v>0.99039999999999995</v>
      </c>
      <c r="I3147">
        <v>3.16</v>
      </c>
      <c r="J3147">
        <v>0.4</v>
      </c>
      <c r="K3147">
        <v>12</v>
      </c>
      <c r="L3147">
        <v>6</v>
      </c>
      <c r="N3147">
        <f t="shared" si="592"/>
        <v>1.1200947026458068</v>
      </c>
      <c r="O3147">
        <f t="shared" si="593"/>
        <v>-1.0738787019290335</v>
      </c>
      <c r="P3147">
        <f t="shared" si="594"/>
        <v>1.3700938813654671</v>
      </c>
      <c r="Q3147">
        <f t="shared" si="595"/>
        <v>-1.0038164153522879</v>
      </c>
      <c r="R3147">
        <f t="shared" si="596"/>
        <v>-3.5351391048635654E-2</v>
      </c>
      <c r="S3147">
        <f t="shared" si="597"/>
        <v>-1.811503763002327E-2</v>
      </c>
      <c r="T3147">
        <f t="shared" si="598"/>
        <v>3.85745234756096E-2</v>
      </c>
      <c r="U3147">
        <f t="shared" si="599"/>
        <v>-1.2128015284088196</v>
      </c>
      <c r="V3147">
        <f t="shared" si="600"/>
        <v>-0.18719554436688937</v>
      </c>
      <c r="W3147">
        <f t="shared" si="601"/>
        <v>-0.78726150922438032</v>
      </c>
      <c r="X3147">
        <f t="shared" si="602"/>
        <v>1.2073038523515436</v>
      </c>
      <c r="Y3147">
        <f t="shared" si="603"/>
        <v>6</v>
      </c>
    </row>
    <row r="3148" spans="1:25" x14ac:dyDescent="0.25">
      <c r="A3148">
        <v>5.5</v>
      </c>
      <c r="B3148">
        <v>0.19</v>
      </c>
      <c r="C3148">
        <v>0.27</v>
      </c>
      <c r="D3148">
        <v>0.9</v>
      </c>
      <c r="E3148">
        <v>0.04</v>
      </c>
      <c r="F3148">
        <v>52</v>
      </c>
      <c r="G3148">
        <v>103</v>
      </c>
      <c r="H3148">
        <v>0.99026000000000003</v>
      </c>
      <c r="I3148">
        <v>3.5</v>
      </c>
      <c r="J3148">
        <v>0.39</v>
      </c>
      <c r="K3148">
        <v>11.2</v>
      </c>
      <c r="L3148">
        <v>5</v>
      </c>
      <c r="N3148">
        <f t="shared" si="592"/>
        <v>-1.6054493154086451</v>
      </c>
      <c r="O3148">
        <f t="shared" si="593"/>
        <v>-0.87545527216477692</v>
      </c>
      <c r="P3148">
        <f t="shared" si="594"/>
        <v>-0.53042150547333056</v>
      </c>
      <c r="Q3148">
        <f t="shared" si="595"/>
        <v>-1.0826798701931695</v>
      </c>
      <c r="R3148">
        <f t="shared" si="596"/>
        <v>-0.26420562493207561</v>
      </c>
      <c r="S3148">
        <f t="shared" si="597"/>
        <v>0.98146529590312215</v>
      </c>
      <c r="T3148">
        <f t="shared" si="598"/>
        <v>-0.83205336012745856</v>
      </c>
      <c r="U3148">
        <f t="shared" si="599"/>
        <v>-1.2596100730703483</v>
      </c>
      <c r="V3148">
        <f t="shared" si="600"/>
        <v>2.0644511435716595</v>
      </c>
      <c r="W3148">
        <f t="shared" si="601"/>
        <v>-0.87488408909078696</v>
      </c>
      <c r="X3148">
        <f t="shared" si="602"/>
        <v>0.55722533021090082</v>
      </c>
      <c r="Y3148">
        <f t="shared" si="603"/>
        <v>5</v>
      </c>
    </row>
    <row r="3149" spans="1:25" x14ac:dyDescent="0.25">
      <c r="A3149">
        <v>6.2</v>
      </c>
      <c r="B3149">
        <v>0.23</v>
      </c>
      <c r="C3149">
        <v>0.36</v>
      </c>
      <c r="D3149">
        <v>17.2</v>
      </c>
      <c r="E3149">
        <v>3.9E-2</v>
      </c>
      <c r="F3149">
        <v>37</v>
      </c>
      <c r="G3149">
        <v>130</v>
      </c>
      <c r="H3149">
        <v>0.99946000000000002</v>
      </c>
      <c r="I3149">
        <v>3.23</v>
      </c>
      <c r="J3149">
        <v>0.43</v>
      </c>
      <c r="K3149">
        <v>8.8000000000000007</v>
      </c>
      <c r="L3149">
        <v>6</v>
      </c>
      <c r="N3149">
        <f t="shared" si="592"/>
        <v>-0.77593591860946376</v>
      </c>
      <c r="O3149">
        <f t="shared" si="593"/>
        <v>-0.47860841263626375</v>
      </c>
      <c r="P3149">
        <f t="shared" si="594"/>
        <v>0.2132584285070683</v>
      </c>
      <c r="Q3149">
        <f t="shared" si="595"/>
        <v>2.1310059145727589</v>
      </c>
      <c r="R3149">
        <f t="shared" si="596"/>
        <v>-0.30997647170876369</v>
      </c>
      <c r="S3149">
        <f t="shared" si="597"/>
        <v>9.9482648667993834E-2</v>
      </c>
      <c r="T3149">
        <f t="shared" si="598"/>
        <v>-0.19673030993062501</v>
      </c>
      <c r="U3149">
        <f t="shared" si="599"/>
        <v>1.8163800046890564</v>
      </c>
      <c r="V3149">
        <f t="shared" si="600"/>
        <v>0.2763787737381051</v>
      </c>
      <c r="W3149">
        <f t="shared" si="601"/>
        <v>-0.52439376962516104</v>
      </c>
      <c r="X3149">
        <f t="shared" si="602"/>
        <v>-1.3930102362110246</v>
      </c>
      <c r="Y3149">
        <f t="shared" si="603"/>
        <v>6</v>
      </c>
    </row>
    <row r="3150" spans="1:25" x14ac:dyDescent="0.25">
      <c r="A3150">
        <v>6.2</v>
      </c>
      <c r="B3150">
        <v>0.23</v>
      </c>
      <c r="C3150">
        <v>0.36</v>
      </c>
      <c r="D3150">
        <v>17.2</v>
      </c>
      <c r="E3150">
        <v>3.9E-2</v>
      </c>
      <c r="F3150">
        <v>37</v>
      </c>
      <c r="G3150">
        <v>130</v>
      </c>
      <c r="H3150">
        <v>0.99946000000000002</v>
      </c>
      <c r="I3150">
        <v>3.23</v>
      </c>
      <c r="J3150">
        <v>0.43</v>
      </c>
      <c r="K3150">
        <v>8.8000000000000007</v>
      </c>
      <c r="L3150">
        <v>6</v>
      </c>
      <c r="N3150">
        <f t="shared" si="592"/>
        <v>-0.77593591860946376</v>
      </c>
      <c r="O3150">
        <f t="shared" si="593"/>
        <v>-0.47860841263626375</v>
      </c>
      <c r="P3150">
        <f t="shared" si="594"/>
        <v>0.2132584285070683</v>
      </c>
      <c r="Q3150">
        <f t="shared" si="595"/>
        <v>2.1310059145727589</v>
      </c>
      <c r="R3150">
        <f t="shared" si="596"/>
        <v>-0.30997647170876369</v>
      </c>
      <c r="S3150">
        <f t="shared" si="597"/>
        <v>9.9482648667993834E-2</v>
      </c>
      <c r="T3150">
        <f t="shared" si="598"/>
        <v>-0.19673030993062501</v>
      </c>
      <c r="U3150">
        <f t="shared" si="599"/>
        <v>1.8163800046890564</v>
      </c>
      <c r="V3150">
        <f t="shared" si="600"/>
        <v>0.2763787737381051</v>
      </c>
      <c r="W3150">
        <f t="shared" si="601"/>
        <v>-0.52439376962516104</v>
      </c>
      <c r="X3150">
        <f t="shared" si="602"/>
        <v>-1.3930102362110246</v>
      </c>
      <c r="Y3150">
        <f t="shared" si="603"/>
        <v>6</v>
      </c>
    </row>
    <row r="3151" spans="1:25" x14ac:dyDescent="0.25">
      <c r="A3151">
        <v>6.2</v>
      </c>
      <c r="B3151">
        <v>0.23</v>
      </c>
      <c r="C3151">
        <v>0.36</v>
      </c>
      <c r="D3151">
        <v>17.2</v>
      </c>
      <c r="E3151">
        <v>3.9E-2</v>
      </c>
      <c r="F3151">
        <v>37</v>
      </c>
      <c r="G3151">
        <v>130</v>
      </c>
      <c r="H3151">
        <v>0.99946000000000002</v>
      </c>
      <c r="I3151">
        <v>3.23</v>
      </c>
      <c r="J3151">
        <v>0.43</v>
      </c>
      <c r="K3151">
        <v>8.8000000000000007</v>
      </c>
      <c r="L3151">
        <v>6</v>
      </c>
      <c r="N3151">
        <f t="shared" si="592"/>
        <v>-0.77593591860946376</v>
      </c>
      <c r="O3151">
        <f t="shared" si="593"/>
        <v>-0.47860841263626375</v>
      </c>
      <c r="P3151">
        <f t="shared" si="594"/>
        <v>0.2132584285070683</v>
      </c>
      <c r="Q3151">
        <f t="shared" si="595"/>
        <v>2.1310059145727589</v>
      </c>
      <c r="R3151">
        <f t="shared" si="596"/>
        <v>-0.30997647170876369</v>
      </c>
      <c r="S3151">
        <f t="shared" si="597"/>
        <v>9.9482648667993834E-2</v>
      </c>
      <c r="T3151">
        <f t="shared" si="598"/>
        <v>-0.19673030993062501</v>
      </c>
      <c r="U3151">
        <f t="shared" si="599"/>
        <v>1.8163800046890564</v>
      </c>
      <c r="V3151">
        <f t="shared" si="600"/>
        <v>0.2763787737381051</v>
      </c>
      <c r="W3151">
        <f t="shared" si="601"/>
        <v>-0.52439376962516104</v>
      </c>
      <c r="X3151">
        <f t="shared" si="602"/>
        <v>-1.3930102362110246</v>
      </c>
      <c r="Y3151">
        <f t="shared" si="603"/>
        <v>6</v>
      </c>
    </row>
    <row r="3152" spans="1:25" x14ac:dyDescent="0.25">
      <c r="A3152">
        <v>7.2</v>
      </c>
      <c r="B3152">
        <v>0.32</v>
      </c>
      <c r="C3152">
        <v>0.4</v>
      </c>
      <c r="D3152">
        <v>8.6999999999999993</v>
      </c>
      <c r="E3152">
        <v>3.7999999999999999E-2</v>
      </c>
      <c r="F3152">
        <v>45</v>
      </c>
      <c r="G3152">
        <v>154</v>
      </c>
      <c r="H3152">
        <v>0.99568000000000001</v>
      </c>
      <c r="I3152">
        <v>3.2</v>
      </c>
      <c r="J3152">
        <v>0.47</v>
      </c>
      <c r="K3152">
        <v>10.4</v>
      </c>
      <c r="L3152">
        <v>6</v>
      </c>
      <c r="N3152">
        <f t="shared" si="592"/>
        <v>0.40908321967508066</v>
      </c>
      <c r="O3152">
        <f t="shared" si="593"/>
        <v>0.41429702130289087</v>
      </c>
      <c r="P3152">
        <f t="shared" si="594"/>
        <v>0.54378284360946816</v>
      </c>
      <c r="Q3152">
        <f t="shared" si="595"/>
        <v>0.45515749920402326</v>
      </c>
      <c r="R3152">
        <f t="shared" si="596"/>
        <v>-0.35574731848545171</v>
      </c>
      <c r="S3152">
        <f t="shared" si="597"/>
        <v>0.56987339386006231</v>
      </c>
      <c r="T3152">
        <f t="shared" si="598"/>
        <v>0.36800129024433809</v>
      </c>
      <c r="U3152">
        <f t="shared" si="599"/>
        <v>0.55254929882703629</v>
      </c>
      <c r="V3152">
        <f t="shared" si="600"/>
        <v>7.7704065978822609E-2</v>
      </c>
      <c r="W3152">
        <f t="shared" si="601"/>
        <v>-0.17390345015953507</v>
      </c>
      <c r="X3152">
        <f t="shared" si="602"/>
        <v>-9.2853191929740481E-2</v>
      </c>
      <c r="Y3152">
        <f t="shared" si="603"/>
        <v>6</v>
      </c>
    </row>
    <row r="3153" spans="1:25" x14ac:dyDescent="0.25">
      <c r="A3153">
        <v>6.2</v>
      </c>
      <c r="B3153">
        <v>0.23</v>
      </c>
      <c r="C3153">
        <v>0.36</v>
      </c>
      <c r="D3153">
        <v>17.2</v>
      </c>
      <c r="E3153">
        <v>3.9E-2</v>
      </c>
      <c r="F3153">
        <v>37</v>
      </c>
      <c r="G3153">
        <v>130</v>
      </c>
      <c r="H3153">
        <v>0.99946000000000002</v>
      </c>
      <c r="I3153">
        <v>3.23</v>
      </c>
      <c r="J3153">
        <v>0.43</v>
      </c>
      <c r="K3153">
        <v>8.8000000000000007</v>
      </c>
      <c r="L3153">
        <v>6</v>
      </c>
      <c r="N3153">
        <f t="shared" si="592"/>
        <v>-0.77593591860946376</v>
      </c>
      <c r="O3153">
        <f t="shared" si="593"/>
        <v>-0.47860841263626375</v>
      </c>
      <c r="P3153">
        <f t="shared" si="594"/>
        <v>0.2132584285070683</v>
      </c>
      <c r="Q3153">
        <f t="shared" si="595"/>
        <v>2.1310059145727589</v>
      </c>
      <c r="R3153">
        <f t="shared" si="596"/>
        <v>-0.30997647170876369</v>
      </c>
      <c r="S3153">
        <f t="shared" si="597"/>
        <v>9.9482648667993834E-2</v>
      </c>
      <c r="T3153">
        <f t="shared" si="598"/>
        <v>-0.19673030993062501</v>
      </c>
      <c r="U3153">
        <f t="shared" si="599"/>
        <v>1.8163800046890564</v>
      </c>
      <c r="V3153">
        <f t="shared" si="600"/>
        <v>0.2763787737381051</v>
      </c>
      <c r="W3153">
        <f t="shared" si="601"/>
        <v>-0.52439376962516104</v>
      </c>
      <c r="X3153">
        <f t="shared" si="602"/>
        <v>-1.3930102362110246</v>
      </c>
      <c r="Y3153">
        <f t="shared" si="603"/>
        <v>6</v>
      </c>
    </row>
    <row r="3154" spans="1:25" x14ac:dyDescent="0.25">
      <c r="A3154">
        <v>7.2</v>
      </c>
      <c r="B3154">
        <v>0.32</v>
      </c>
      <c r="C3154">
        <v>0.4</v>
      </c>
      <c r="D3154">
        <v>8.6999999999999993</v>
      </c>
      <c r="E3154">
        <v>3.7999999999999999E-2</v>
      </c>
      <c r="F3154">
        <v>45</v>
      </c>
      <c r="G3154">
        <v>154</v>
      </c>
      <c r="H3154">
        <v>0.99568000000000001</v>
      </c>
      <c r="I3154">
        <v>3.2</v>
      </c>
      <c r="J3154">
        <v>0.47</v>
      </c>
      <c r="K3154">
        <v>10.4</v>
      </c>
      <c r="L3154">
        <v>6</v>
      </c>
      <c r="N3154">
        <f t="shared" si="592"/>
        <v>0.40908321967508066</v>
      </c>
      <c r="O3154">
        <f t="shared" si="593"/>
        <v>0.41429702130289087</v>
      </c>
      <c r="P3154">
        <f t="shared" si="594"/>
        <v>0.54378284360946816</v>
      </c>
      <c r="Q3154">
        <f t="shared" si="595"/>
        <v>0.45515749920402326</v>
      </c>
      <c r="R3154">
        <f t="shared" si="596"/>
        <v>-0.35574731848545171</v>
      </c>
      <c r="S3154">
        <f t="shared" si="597"/>
        <v>0.56987339386006231</v>
      </c>
      <c r="T3154">
        <f t="shared" si="598"/>
        <v>0.36800129024433809</v>
      </c>
      <c r="U3154">
        <f t="shared" si="599"/>
        <v>0.55254929882703629</v>
      </c>
      <c r="V3154">
        <f t="shared" si="600"/>
        <v>7.7704065978822609E-2</v>
      </c>
      <c r="W3154">
        <f t="shared" si="601"/>
        <v>-0.17390345015953507</v>
      </c>
      <c r="X3154">
        <f t="shared" si="602"/>
        <v>-9.2853191929740481E-2</v>
      </c>
      <c r="Y3154">
        <f t="shared" si="603"/>
        <v>6</v>
      </c>
    </row>
    <row r="3155" spans="1:25" x14ac:dyDescent="0.25">
      <c r="A3155">
        <v>5.8</v>
      </c>
      <c r="B3155">
        <v>0.39</v>
      </c>
      <c r="C3155">
        <v>0.47</v>
      </c>
      <c r="D3155">
        <v>7.5</v>
      </c>
      <c r="E3155">
        <v>2.7E-2</v>
      </c>
      <c r="F3155">
        <v>12</v>
      </c>
      <c r="G3155">
        <v>88</v>
      </c>
      <c r="H3155">
        <v>0.99070000000000003</v>
      </c>
      <c r="I3155">
        <v>3.38</v>
      </c>
      <c r="J3155">
        <v>0.45</v>
      </c>
      <c r="K3155">
        <v>14</v>
      </c>
      <c r="L3155">
        <v>6</v>
      </c>
      <c r="N3155">
        <f t="shared" si="592"/>
        <v>-1.249943573923282</v>
      </c>
      <c r="O3155">
        <f t="shared" si="593"/>
        <v>1.1087790254777889</v>
      </c>
      <c r="P3155">
        <f t="shared" si="594"/>
        <v>1.122200570038667</v>
      </c>
      <c r="Q3155">
        <f t="shared" si="595"/>
        <v>0.21856713468137834</v>
      </c>
      <c r="R3155">
        <f t="shared" si="596"/>
        <v>-0.85922663302901991</v>
      </c>
      <c r="S3155">
        <f t="shared" si="597"/>
        <v>-1.37048843005722</v>
      </c>
      <c r="T3155">
        <f t="shared" si="598"/>
        <v>-1.1850106102368105</v>
      </c>
      <c r="U3155">
        <f t="shared" si="599"/>
        <v>-1.1124975041340301</v>
      </c>
      <c r="V3155">
        <f t="shared" si="600"/>
        <v>1.2697523125345236</v>
      </c>
      <c r="W3155">
        <f t="shared" si="601"/>
        <v>-0.34914860989234781</v>
      </c>
      <c r="X3155">
        <f t="shared" si="602"/>
        <v>2.8325001577031492</v>
      </c>
      <c r="Y3155">
        <f t="shared" si="603"/>
        <v>6</v>
      </c>
    </row>
    <row r="3156" spans="1:25" x14ac:dyDescent="0.25">
      <c r="A3156">
        <v>6.2</v>
      </c>
      <c r="B3156">
        <v>0.23</v>
      </c>
      <c r="C3156">
        <v>0.36</v>
      </c>
      <c r="D3156">
        <v>17.2</v>
      </c>
      <c r="E3156">
        <v>3.9E-2</v>
      </c>
      <c r="F3156">
        <v>37</v>
      </c>
      <c r="G3156">
        <v>130</v>
      </c>
      <c r="H3156">
        <v>0.99946000000000002</v>
      </c>
      <c r="I3156">
        <v>3.23</v>
      </c>
      <c r="J3156">
        <v>0.43</v>
      </c>
      <c r="K3156">
        <v>8.8000000000000007</v>
      </c>
      <c r="L3156">
        <v>6</v>
      </c>
      <c r="N3156">
        <f t="shared" si="592"/>
        <v>-0.77593591860946376</v>
      </c>
      <c r="O3156">
        <f t="shared" si="593"/>
        <v>-0.47860841263626375</v>
      </c>
      <c r="P3156">
        <f t="shared" si="594"/>
        <v>0.2132584285070683</v>
      </c>
      <c r="Q3156">
        <f t="shared" si="595"/>
        <v>2.1310059145727589</v>
      </c>
      <c r="R3156">
        <f t="shared" si="596"/>
        <v>-0.30997647170876369</v>
      </c>
      <c r="S3156">
        <f t="shared" si="597"/>
        <v>9.9482648667993834E-2</v>
      </c>
      <c r="T3156">
        <f t="shared" si="598"/>
        <v>-0.19673030993062501</v>
      </c>
      <c r="U3156">
        <f t="shared" si="599"/>
        <v>1.8163800046890564</v>
      </c>
      <c r="V3156">
        <f t="shared" si="600"/>
        <v>0.2763787737381051</v>
      </c>
      <c r="W3156">
        <f t="shared" si="601"/>
        <v>-0.52439376962516104</v>
      </c>
      <c r="X3156">
        <f t="shared" si="602"/>
        <v>-1.3930102362110246</v>
      </c>
      <c r="Y3156">
        <f t="shared" si="603"/>
        <v>6</v>
      </c>
    </row>
    <row r="3157" spans="1:25" x14ac:dyDescent="0.25">
      <c r="A3157">
        <v>7.6</v>
      </c>
      <c r="B3157">
        <v>0.25</v>
      </c>
      <c r="C3157">
        <v>1.23</v>
      </c>
      <c r="D3157">
        <v>4.5999999999999996</v>
      </c>
      <c r="E3157">
        <v>3.5000000000000003E-2</v>
      </c>
      <c r="F3157">
        <v>51</v>
      </c>
      <c r="G3157">
        <v>294</v>
      </c>
      <c r="H3157">
        <v>0.99017999999999995</v>
      </c>
      <c r="I3157">
        <v>3.03</v>
      </c>
      <c r="J3157">
        <v>0.43</v>
      </c>
      <c r="K3157">
        <v>13.1</v>
      </c>
      <c r="L3157">
        <v>6</v>
      </c>
      <c r="N3157">
        <f t="shared" si="592"/>
        <v>0.88309087498889771</v>
      </c>
      <c r="O3157">
        <f t="shared" si="593"/>
        <v>-0.28018498287200727</v>
      </c>
      <c r="P3157">
        <f t="shared" si="594"/>
        <v>7.4021644569842593</v>
      </c>
      <c r="Q3157">
        <f t="shared" si="595"/>
        <v>-0.35319291291501398</v>
      </c>
      <c r="R3157">
        <f t="shared" si="596"/>
        <v>-0.49305985881551562</v>
      </c>
      <c r="S3157">
        <f t="shared" si="597"/>
        <v>0.92266645275411363</v>
      </c>
      <c r="T3157">
        <f t="shared" si="598"/>
        <v>3.662268957931623</v>
      </c>
      <c r="U3157">
        <f t="shared" si="599"/>
        <v>-1.2863578128769788</v>
      </c>
      <c r="V3157">
        <f t="shared" si="600"/>
        <v>-1.0481192779904547</v>
      </c>
      <c r="W3157">
        <f t="shared" si="601"/>
        <v>-0.52439376962516104</v>
      </c>
      <c r="X3157">
        <f t="shared" si="602"/>
        <v>2.1011618202949265</v>
      </c>
      <c r="Y3157">
        <f t="shared" si="603"/>
        <v>6</v>
      </c>
    </row>
    <row r="3158" spans="1:25" x14ac:dyDescent="0.25">
      <c r="A3158">
        <v>5.8</v>
      </c>
      <c r="B3158">
        <v>0.28999999999999998</v>
      </c>
      <c r="C3158">
        <v>0.33</v>
      </c>
      <c r="D3158">
        <v>3.7</v>
      </c>
      <c r="E3158">
        <v>2.9000000000000001E-2</v>
      </c>
      <c r="F3158">
        <v>30</v>
      </c>
      <c r="G3158">
        <v>88</v>
      </c>
      <c r="H3158">
        <v>0.98994000000000004</v>
      </c>
      <c r="I3158">
        <v>3.25</v>
      </c>
      <c r="J3158">
        <v>0.42</v>
      </c>
      <c r="K3158">
        <v>12.3</v>
      </c>
      <c r="L3158">
        <v>6</v>
      </c>
      <c r="N3158">
        <f t="shared" si="592"/>
        <v>-1.249943573923282</v>
      </c>
      <c r="O3158">
        <f t="shared" si="593"/>
        <v>0.11666187665650571</v>
      </c>
      <c r="P3158">
        <f t="shared" si="594"/>
        <v>-3.4634882819731143E-2</v>
      </c>
      <c r="Q3158">
        <f t="shared" si="595"/>
        <v>-0.53063568630699776</v>
      </c>
      <c r="R3158">
        <f t="shared" si="596"/>
        <v>-0.76768493947564376</v>
      </c>
      <c r="S3158">
        <f t="shared" si="597"/>
        <v>-0.31210925337506601</v>
      </c>
      <c r="T3158">
        <f t="shared" si="598"/>
        <v>-1.1850106102368105</v>
      </c>
      <c r="U3158">
        <f t="shared" si="599"/>
        <v>-1.3666010322967583</v>
      </c>
      <c r="V3158">
        <f t="shared" si="600"/>
        <v>0.40882857891096108</v>
      </c>
      <c r="W3158">
        <f t="shared" si="601"/>
        <v>-0.61201634949156758</v>
      </c>
      <c r="X3158">
        <f t="shared" si="602"/>
        <v>1.4510832981542852</v>
      </c>
      <c r="Y3158">
        <f t="shared" si="603"/>
        <v>6</v>
      </c>
    </row>
    <row r="3159" spans="1:25" x14ac:dyDescent="0.25">
      <c r="A3159">
        <v>7.2</v>
      </c>
      <c r="B3159">
        <v>0.4</v>
      </c>
      <c r="C3159">
        <v>0.38</v>
      </c>
      <c r="D3159">
        <v>2.2000000000000002</v>
      </c>
      <c r="E3159">
        <v>0.03</v>
      </c>
      <c r="F3159">
        <v>40</v>
      </c>
      <c r="G3159">
        <v>109</v>
      </c>
      <c r="H3159">
        <v>0.99075000000000002</v>
      </c>
      <c r="I3159">
        <v>3.27</v>
      </c>
      <c r="J3159">
        <v>0.46</v>
      </c>
      <c r="K3159">
        <v>12.6</v>
      </c>
      <c r="L3159">
        <v>6</v>
      </c>
      <c r="N3159">
        <f t="shared" si="592"/>
        <v>0.40908321967508066</v>
      </c>
      <c r="O3159">
        <f t="shared" si="593"/>
        <v>1.2079907403599173</v>
      </c>
      <c r="P3159">
        <f t="shared" si="594"/>
        <v>0.37852063605826824</v>
      </c>
      <c r="Q3159">
        <f t="shared" si="595"/>
        <v>-0.82637364196030405</v>
      </c>
      <c r="R3159">
        <f t="shared" si="596"/>
        <v>-0.7219140926989559</v>
      </c>
      <c r="S3159">
        <f t="shared" si="597"/>
        <v>0.2758791781150195</v>
      </c>
      <c r="T3159">
        <f t="shared" si="598"/>
        <v>-0.69087046008371777</v>
      </c>
      <c r="U3159">
        <f t="shared" si="599"/>
        <v>-1.0957801667549047</v>
      </c>
      <c r="V3159">
        <f t="shared" si="600"/>
        <v>0.54127838408381712</v>
      </c>
      <c r="W3159">
        <f t="shared" si="601"/>
        <v>-0.26152603002594116</v>
      </c>
      <c r="X3159">
        <f t="shared" si="602"/>
        <v>1.694862743957025</v>
      </c>
      <c r="Y3159">
        <f t="shared" si="603"/>
        <v>6</v>
      </c>
    </row>
    <row r="3160" spans="1:25" x14ac:dyDescent="0.25">
      <c r="A3160">
        <v>6.8</v>
      </c>
      <c r="B3160">
        <v>0.39</v>
      </c>
      <c r="C3160">
        <v>0.34</v>
      </c>
      <c r="D3160">
        <v>7.4</v>
      </c>
      <c r="E3160">
        <v>0.02</v>
      </c>
      <c r="F3160">
        <v>38</v>
      </c>
      <c r="G3160">
        <v>133</v>
      </c>
      <c r="H3160">
        <v>0.99212</v>
      </c>
      <c r="I3160">
        <v>3.18</v>
      </c>
      <c r="J3160">
        <v>0.44</v>
      </c>
      <c r="K3160">
        <v>12</v>
      </c>
      <c r="L3160">
        <v>7</v>
      </c>
      <c r="N3160">
        <f t="shared" si="592"/>
        <v>-6.4924435638737552E-2</v>
      </c>
      <c r="O3160">
        <f t="shared" si="593"/>
        <v>1.1087790254777889</v>
      </c>
      <c r="P3160">
        <f t="shared" si="594"/>
        <v>4.7996220955868835E-2</v>
      </c>
      <c r="Q3160">
        <f t="shared" si="595"/>
        <v>0.19885127097115798</v>
      </c>
      <c r="R3160">
        <f t="shared" si="596"/>
        <v>-1.1796225604658359</v>
      </c>
      <c r="S3160">
        <f t="shared" si="597"/>
        <v>0.15828149181700238</v>
      </c>
      <c r="T3160">
        <f t="shared" si="598"/>
        <v>-0.12613885990875465</v>
      </c>
      <c r="U3160">
        <f t="shared" si="599"/>
        <v>-0.63772512256682468</v>
      </c>
      <c r="V3160">
        <f t="shared" si="600"/>
        <v>-5.4745739194033381E-2</v>
      </c>
      <c r="W3160">
        <f t="shared" si="601"/>
        <v>-0.4367711897587544</v>
      </c>
      <c r="X3160">
        <f t="shared" si="602"/>
        <v>1.2073038523515436</v>
      </c>
      <c r="Y3160">
        <f t="shared" si="603"/>
        <v>7</v>
      </c>
    </row>
    <row r="3161" spans="1:25" x14ac:dyDescent="0.25">
      <c r="A3161">
        <v>6.1</v>
      </c>
      <c r="B3161">
        <v>0.17</v>
      </c>
      <c r="C3161">
        <v>0.42</v>
      </c>
      <c r="D3161">
        <v>15.1</v>
      </c>
      <c r="E3161">
        <v>3.3000000000000002E-2</v>
      </c>
      <c r="F3161">
        <v>28</v>
      </c>
      <c r="G3161">
        <v>124</v>
      </c>
      <c r="H3161">
        <v>0.99683999999999995</v>
      </c>
      <c r="I3161">
        <v>2.87</v>
      </c>
      <c r="J3161">
        <v>0.47</v>
      </c>
      <c r="K3161">
        <v>9.5</v>
      </c>
      <c r="L3161">
        <v>5</v>
      </c>
      <c r="N3161">
        <f t="shared" si="592"/>
        <v>-0.89443783243791886</v>
      </c>
      <c r="O3161">
        <f t="shared" si="593"/>
        <v>-1.0738787019290335</v>
      </c>
      <c r="P3161">
        <f t="shared" si="594"/>
        <v>0.70904505116066774</v>
      </c>
      <c r="Q3161">
        <f t="shared" si="595"/>
        <v>1.7169727766581306</v>
      </c>
      <c r="R3161">
        <f t="shared" si="596"/>
        <v>-0.58460155236889166</v>
      </c>
      <c r="S3161">
        <f t="shared" si="597"/>
        <v>-0.42970693967308315</v>
      </c>
      <c r="T3161">
        <f t="shared" si="598"/>
        <v>-0.3379132099743658</v>
      </c>
      <c r="U3161">
        <f t="shared" si="599"/>
        <v>0.94039152602276754</v>
      </c>
      <c r="V3161">
        <f t="shared" si="600"/>
        <v>-2.1077177193732997</v>
      </c>
      <c r="W3161">
        <f t="shared" si="601"/>
        <v>-0.17390345015953507</v>
      </c>
      <c r="X3161">
        <f t="shared" si="602"/>
        <v>-0.82419152933796325</v>
      </c>
      <c r="Y3161">
        <f t="shared" si="603"/>
        <v>5</v>
      </c>
    </row>
    <row r="3162" spans="1:25" x14ac:dyDescent="0.25">
      <c r="A3162">
        <v>6.8</v>
      </c>
      <c r="B3162">
        <v>0.39</v>
      </c>
      <c r="C3162">
        <v>0.34</v>
      </c>
      <c r="D3162">
        <v>7.4</v>
      </c>
      <c r="E3162">
        <v>0.02</v>
      </c>
      <c r="F3162">
        <v>38</v>
      </c>
      <c r="G3162">
        <v>133</v>
      </c>
      <c r="H3162">
        <v>0.99212</v>
      </c>
      <c r="I3162">
        <v>3.18</v>
      </c>
      <c r="J3162">
        <v>0.44</v>
      </c>
      <c r="K3162">
        <v>12</v>
      </c>
      <c r="L3162">
        <v>7</v>
      </c>
      <c r="N3162">
        <f t="shared" si="592"/>
        <v>-6.4924435638737552E-2</v>
      </c>
      <c r="O3162">
        <f t="shared" si="593"/>
        <v>1.1087790254777889</v>
      </c>
      <c r="P3162">
        <f t="shared" si="594"/>
        <v>4.7996220955868835E-2</v>
      </c>
      <c r="Q3162">
        <f t="shared" si="595"/>
        <v>0.19885127097115798</v>
      </c>
      <c r="R3162">
        <f t="shared" si="596"/>
        <v>-1.1796225604658359</v>
      </c>
      <c r="S3162">
        <f t="shared" si="597"/>
        <v>0.15828149181700238</v>
      </c>
      <c r="T3162">
        <f t="shared" si="598"/>
        <v>-0.12613885990875465</v>
      </c>
      <c r="U3162">
        <f t="shared" si="599"/>
        <v>-0.63772512256682468</v>
      </c>
      <c r="V3162">
        <f t="shared" si="600"/>
        <v>-5.4745739194033381E-2</v>
      </c>
      <c r="W3162">
        <f t="shared" si="601"/>
        <v>-0.4367711897587544</v>
      </c>
      <c r="X3162">
        <f t="shared" si="602"/>
        <v>1.2073038523515436</v>
      </c>
      <c r="Y3162">
        <f t="shared" si="603"/>
        <v>7</v>
      </c>
    </row>
    <row r="3163" spans="1:25" x14ac:dyDescent="0.25">
      <c r="A3163">
        <v>7.1</v>
      </c>
      <c r="B3163">
        <v>0.36</v>
      </c>
      <c r="C3163">
        <v>0.37</v>
      </c>
      <c r="D3163">
        <v>4.8</v>
      </c>
      <c r="E3163">
        <v>1.9E-2</v>
      </c>
      <c r="F3163">
        <v>39</v>
      </c>
      <c r="G3163">
        <v>114</v>
      </c>
      <c r="H3163">
        <v>0.99036000000000002</v>
      </c>
      <c r="I3163">
        <v>3.08</v>
      </c>
      <c r="J3163">
        <v>0.49</v>
      </c>
      <c r="K3163">
        <v>12.7</v>
      </c>
      <c r="L3163">
        <v>7</v>
      </c>
      <c r="N3163">
        <f t="shared" si="592"/>
        <v>0.29058130584662556</v>
      </c>
      <c r="O3163">
        <f t="shared" si="593"/>
        <v>0.81114388083140376</v>
      </c>
      <c r="P3163">
        <f t="shared" si="594"/>
        <v>0.29588953228266829</v>
      </c>
      <c r="Q3163">
        <f t="shared" si="595"/>
        <v>-0.3137611854945731</v>
      </c>
      <c r="R3163">
        <f t="shared" si="596"/>
        <v>-1.2253934072425241</v>
      </c>
      <c r="S3163">
        <f t="shared" si="597"/>
        <v>0.21708033496601095</v>
      </c>
      <c r="T3163">
        <f t="shared" si="598"/>
        <v>-0.57321804338060045</v>
      </c>
      <c r="U3163">
        <f t="shared" si="599"/>
        <v>-1.2261753983120975</v>
      </c>
      <c r="V3163">
        <f t="shared" si="600"/>
        <v>-0.71699476505831328</v>
      </c>
      <c r="W3163">
        <f t="shared" si="601"/>
        <v>1.3417095732781606E-3</v>
      </c>
      <c r="X3163">
        <f t="shared" si="602"/>
        <v>1.776122559224605</v>
      </c>
      <c r="Y3163">
        <f t="shared" si="603"/>
        <v>7</v>
      </c>
    </row>
    <row r="3164" spans="1:25" x14ac:dyDescent="0.25">
      <c r="A3164">
        <v>6.9</v>
      </c>
      <c r="B3164">
        <v>0.19</v>
      </c>
      <c r="C3164">
        <v>0.32</v>
      </c>
      <c r="D3164">
        <v>7.9</v>
      </c>
      <c r="E3164">
        <v>4.2000000000000003E-2</v>
      </c>
      <c r="F3164">
        <v>30</v>
      </c>
      <c r="G3164">
        <v>130</v>
      </c>
      <c r="H3164">
        <v>0.99456</v>
      </c>
      <c r="I3164">
        <v>3.4</v>
      </c>
      <c r="J3164">
        <v>0.39</v>
      </c>
      <c r="K3164">
        <v>10.5</v>
      </c>
      <c r="L3164">
        <v>6</v>
      </c>
      <c r="N3164">
        <f t="shared" si="592"/>
        <v>5.3577478189717524E-2</v>
      </c>
      <c r="O3164">
        <f t="shared" si="593"/>
        <v>-0.87545527216477692</v>
      </c>
      <c r="P3164">
        <f t="shared" si="594"/>
        <v>-0.11726598659533111</v>
      </c>
      <c r="Q3164">
        <f t="shared" si="595"/>
        <v>0.29743058952226009</v>
      </c>
      <c r="R3164">
        <f t="shared" si="596"/>
        <v>-0.17266393137869951</v>
      </c>
      <c r="S3164">
        <f t="shared" si="597"/>
        <v>-0.31210925337506601</v>
      </c>
      <c r="T3164">
        <f t="shared" si="598"/>
        <v>-0.19673030993062501</v>
      </c>
      <c r="U3164">
        <f t="shared" si="599"/>
        <v>0.17808094153458315</v>
      </c>
      <c r="V3164">
        <f t="shared" si="600"/>
        <v>1.4022021177073796</v>
      </c>
      <c r="W3164">
        <f t="shared" si="601"/>
        <v>-0.87488408909078696</v>
      </c>
      <c r="X3164">
        <f t="shared" si="602"/>
        <v>-1.159337666216049E-2</v>
      </c>
      <c r="Y3164">
        <f t="shared" si="603"/>
        <v>6</v>
      </c>
    </row>
    <row r="3165" spans="1:25" x14ac:dyDescent="0.25">
      <c r="A3165">
        <v>6.5</v>
      </c>
      <c r="B3165">
        <v>0.34</v>
      </c>
      <c r="C3165">
        <v>0.46</v>
      </c>
      <c r="D3165">
        <v>1</v>
      </c>
      <c r="E3165">
        <v>2.3E-2</v>
      </c>
      <c r="F3165">
        <v>6</v>
      </c>
      <c r="G3165">
        <v>80</v>
      </c>
      <c r="H3165">
        <v>0.98865000000000003</v>
      </c>
      <c r="I3165">
        <v>3.15</v>
      </c>
      <c r="J3165">
        <v>0.54</v>
      </c>
      <c r="K3165">
        <v>12.9</v>
      </c>
      <c r="L3165">
        <v>6</v>
      </c>
      <c r="N3165">
        <f t="shared" si="592"/>
        <v>-0.42043017712410063</v>
      </c>
      <c r="O3165">
        <f t="shared" si="593"/>
        <v>0.61272045106714756</v>
      </c>
      <c r="P3165">
        <f t="shared" si="594"/>
        <v>1.0395694662630677</v>
      </c>
      <c r="Q3165">
        <f t="shared" si="595"/>
        <v>-1.0629640064829491</v>
      </c>
      <c r="R3165">
        <f t="shared" si="596"/>
        <v>-1.042310020135772</v>
      </c>
      <c r="S3165">
        <f t="shared" si="597"/>
        <v>-1.7232814889512713</v>
      </c>
      <c r="T3165">
        <f t="shared" si="598"/>
        <v>-1.3732544769617983</v>
      </c>
      <c r="U3165">
        <f t="shared" si="599"/>
        <v>-1.7979083366782451</v>
      </c>
      <c r="V3165">
        <f t="shared" si="600"/>
        <v>-0.25342044695331883</v>
      </c>
      <c r="W3165">
        <f t="shared" si="601"/>
        <v>0.43945460890531118</v>
      </c>
      <c r="X3165">
        <f t="shared" si="602"/>
        <v>1.9386421897597663</v>
      </c>
      <c r="Y3165">
        <f t="shared" si="603"/>
        <v>6</v>
      </c>
    </row>
    <row r="3166" spans="1:25" x14ac:dyDescent="0.25">
      <c r="A3166">
        <v>6.1</v>
      </c>
      <c r="B3166">
        <v>0.17</v>
      </c>
      <c r="C3166">
        <v>0.42</v>
      </c>
      <c r="D3166">
        <v>15.1</v>
      </c>
      <c r="E3166">
        <v>3.3000000000000002E-2</v>
      </c>
      <c r="F3166">
        <v>28</v>
      </c>
      <c r="G3166">
        <v>124</v>
      </c>
      <c r="H3166">
        <v>0.99683999999999995</v>
      </c>
      <c r="I3166">
        <v>2.87</v>
      </c>
      <c r="J3166">
        <v>0.47</v>
      </c>
      <c r="K3166">
        <v>9.5</v>
      </c>
      <c r="L3166">
        <v>5</v>
      </c>
      <c r="N3166">
        <f t="shared" si="592"/>
        <v>-0.89443783243791886</v>
      </c>
      <c r="O3166">
        <f t="shared" si="593"/>
        <v>-1.0738787019290335</v>
      </c>
      <c r="P3166">
        <f t="shared" si="594"/>
        <v>0.70904505116066774</v>
      </c>
      <c r="Q3166">
        <f t="shared" si="595"/>
        <v>1.7169727766581306</v>
      </c>
      <c r="R3166">
        <f t="shared" si="596"/>
        <v>-0.58460155236889166</v>
      </c>
      <c r="S3166">
        <f t="shared" si="597"/>
        <v>-0.42970693967308315</v>
      </c>
      <c r="T3166">
        <f t="shared" si="598"/>
        <v>-0.3379132099743658</v>
      </c>
      <c r="U3166">
        <f t="shared" si="599"/>
        <v>0.94039152602276754</v>
      </c>
      <c r="V3166">
        <f t="shared" si="600"/>
        <v>-2.1077177193732997</v>
      </c>
      <c r="W3166">
        <f t="shared" si="601"/>
        <v>-0.17390345015953507</v>
      </c>
      <c r="X3166">
        <f t="shared" si="602"/>
        <v>-0.82419152933796325</v>
      </c>
      <c r="Y3166">
        <f t="shared" si="603"/>
        <v>5</v>
      </c>
    </row>
    <row r="3167" spans="1:25" x14ac:dyDescent="0.25">
      <c r="A3167">
        <v>6.8</v>
      </c>
      <c r="B3167">
        <v>0.39</v>
      </c>
      <c r="C3167">
        <v>0.34</v>
      </c>
      <c r="D3167">
        <v>7.4</v>
      </c>
      <c r="E3167">
        <v>0.02</v>
      </c>
      <c r="F3167">
        <v>38</v>
      </c>
      <c r="G3167">
        <v>133</v>
      </c>
      <c r="H3167">
        <v>0.99212</v>
      </c>
      <c r="I3167">
        <v>3.18</v>
      </c>
      <c r="J3167">
        <v>0.44</v>
      </c>
      <c r="K3167">
        <v>12</v>
      </c>
      <c r="L3167">
        <v>7</v>
      </c>
      <c r="N3167">
        <f t="shared" si="592"/>
        <v>-6.4924435638737552E-2</v>
      </c>
      <c r="O3167">
        <f t="shared" si="593"/>
        <v>1.1087790254777889</v>
      </c>
      <c r="P3167">
        <f t="shared" si="594"/>
        <v>4.7996220955868835E-2</v>
      </c>
      <c r="Q3167">
        <f t="shared" si="595"/>
        <v>0.19885127097115798</v>
      </c>
      <c r="R3167">
        <f t="shared" si="596"/>
        <v>-1.1796225604658359</v>
      </c>
      <c r="S3167">
        <f t="shared" si="597"/>
        <v>0.15828149181700238</v>
      </c>
      <c r="T3167">
        <f t="shared" si="598"/>
        <v>-0.12613885990875465</v>
      </c>
      <c r="U3167">
        <f t="shared" si="599"/>
        <v>-0.63772512256682468</v>
      </c>
      <c r="V3167">
        <f t="shared" si="600"/>
        <v>-5.4745739194033381E-2</v>
      </c>
      <c r="W3167">
        <f t="shared" si="601"/>
        <v>-0.4367711897587544</v>
      </c>
      <c r="X3167">
        <f t="shared" si="602"/>
        <v>1.2073038523515436</v>
      </c>
      <c r="Y3167">
        <f t="shared" si="603"/>
        <v>7</v>
      </c>
    </row>
    <row r="3168" spans="1:25" x14ac:dyDescent="0.25">
      <c r="A3168">
        <v>7.1</v>
      </c>
      <c r="B3168">
        <v>0.36</v>
      </c>
      <c r="C3168">
        <v>0.37</v>
      </c>
      <c r="D3168">
        <v>4.8</v>
      </c>
      <c r="E3168">
        <v>1.9E-2</v>
      </c>
      <c r="F3168">
        <v>39</v>
      </c>
      <c r="G3168">
        <v>114</v>
      </c>
      <c r="H3168">
        <v>0.99036000000000002</v>
      </c>
      <c r="I3168">
        <v>3.08</v>
      </c>
      <c r="J3168">
        <v>0.49</v>
      </c>
      <c r="K3168">
        <v>12.7</v>
      </c>
      <c r="L3168">
        <v>7</v>
      </c>
      <c r="N3168">
        <f t="shared" si="592"/>
        <v>0.29058130584662556</v>
      </c>
      <c r="O3168">
        <f t="shared" si="593"/>
        <v>0.81114388083140376</v>
      </c>
      <c r="P3168">
        <f t="shared" si="594"/>
        <v>0.29588953228266829</v>
      </c>
      <c r="Q3168">
        <f t="shared" si="595"/>
        <v>-0.3137611854945731</v>
      </c>
      <c r="R3168">
        <f t="shared" si="596"/>
        <v>-1.2253934072425241</v>
      </c>
      <c r="S3168">
        <f t="shared" si="597"/>
        <v>0.21708033496601095</v>
      </c>
      <c r="T3168">
        <f t="shared" si="598"/>
        <v>-0.57321804338060045</v>
      </c>
      <c r="U3168">
        <f t="shared" si="599"/>
        <v>-1.2261753983120975</v>
      </c>
      <c r="V3168">
        <f t="shared" si="600"/>
        <v>-0.71699476505831328</v>
      </c>
      <c r="W3168">
        <f t="shared" si="601"/>
        <v>1.3417095732781606E-3</v>
      </c>
      <c r="X3168">
        <f t="shared" si="602"/>
        <v>1.776122559224605</v>
      </c>
      <c r="Y3168">
        <f t="shared" si="603"/>
        <v>7</v>
      </c>
    </row>
    <row r="3169" spans="1:25" x14ac:dyDescent="0.25">
      <c r="A3169">
        <v>7.8</v>
      </c>
      <c r="B3169">
        <v>0.3</v>
      </c>
      <c r="C3169">
        <v>0.36</v>
      </c>
      <c r="D3169">
        <v>4.5999999999999996</v>
      </c>
      <c r="E3169">
        <v>2.4E-2</v>
      </c>
      <c r="F3169">
        <v>20</v>
      </c>
      <c r="G3169">
        <v>198</v>
      </c>
      <c r="H3169">
        <v>0.99221999999999999</v>
      </c>
      <c r="I3169">
        <v>3.06</v>
      </c>
      <c r="J3169">
        <v>0.66</v>
      </c>
      <c r="K3169">
        <v>11.9</v>
      </c>
      <c r="L3169">
        <v>6</v>
      </c>
      <c r="N3169">
        <f t="shared" si="592"/>
        <v>1.1200947026458068</v>
      </c>
      <c r="O3169">
        <f t="shared" si="593"/>
        <v>0.21587359153863409</v>
      </c>
      <c r="P3169">
        <f t="shared" si="594"/>
        <v>0.2132584285070683</v>
      </c>
      <c r="Q3169">
        <f t="shared" si="595"/>
        <v>-0.35319291291501398</v>
      </c>
      <c r="R3169">
        <f t="shared" si="596"/>
        <v>-0.99653917335908393</v>
      </c>
      <c r="S3169">
        <f t="shared" si="597"/>
        <v>-0.90009768486515151</v>
      </c>
      <c r="T3169">
        <f t="shared" si="598"/>
        <v>1.4033425572317704</v>
      </c>
      <c r="U3169">
        <f t="shared" si="599"/>
        <v>-0.60429044780857388</v>
      </c>
      <c r="V3169">
        <f t="shared" si="600"/>
        <v>-0.84944457023116926</v>
      </c>
      <c r="W3169">
        <f t="shared" si="601"/>
        <v>1.4909255673021895</v>
      </c>
      <c r="X3169">
        <f t="shared" si="602"/>
        <v>1.1260440370839637</v>
      </c>
      <c r="Y3169">
        <f t="shared" si="603"/>
        <v>6</v>
      </c>
    </row>
    <row r="3170" spans="1:25" x14ac:dyDescent="0.25">
      <c r="A3170">
        <v>6.1</v>
      </c>
      <c r="B3170">
        <v>0.68</v>
      </c>
      <c r="C3170">
        <v>0.52</v>
      </c>
      <c r="D3170">
        <v>1.4</v>
      </c>
      <c r="E3170">
        <v>3.6999999999999998E-2</v>
      </c>
      <c r="F3170">
        <v>32</v>
      </c>
      <c r="G3170">
        <v>123</v>
      </c>
      <c r="H3170">
        <v>0.99021999999999999</v>
      </c>
      <c r="I3170">
        <v>3.24</v>
      </c>
      <c r="J3170">
        <v>0.45</v>
      </c>
      <c r="K3170">
        <v>12</v>
      </c>
      <c r="L3170">
        <v>6</v>
      </c>
      <c r="N3170">
        <f t="shared" si="592"/>
        <v>-0.89443783243791886</v>
      </c>
      <c r="O3170">
        <f t="shared" si="593"/>
        <v>3.9859187570595096</v>
      </c>
      <c r="P3170">
        <f t="shared" si="594"/>
        <v>1.5353560889166669</v>
      </c>
      <c r="Q3170">
        <f t="shared" si="595"/>
        <v>-0.98410055164206756</v>
      </c>
      <c r="R3170">
        <f t="shared" si="596"/>
        <v>-0.40151816526213979</v>
      </c>
      <c r="S3170">
        <f t="shared" si="597"/>
        <v>-0.19451156707704892</v>
      </c>
      <c r="T3170">
        <f t="shared" si="598"/>
        <v>-0.36144369331498927</v>
      </c>
      <c r="U3170">
        <f t="shared" si="599"/>
        <v>-1.2729839429736636</v>
      </c>
      <c r="V3170">
        <f t="shared" si="600"/>
        <v>0.34260367632453459</v>
      </c>
      <c r="W3170">
        <f t="shared" si="601"/>
        <v>-0.34914860989234781</v>
      </c>
      <c r="X3170">
        <f t="shared" si="602"/>
        <v>1.2073038523515436</v>
      </c>
      <c r="Y3170">
        <f t="shared" si="603"/>
        <v>6</v>
      </c>
    </row>
    <row r="3171" spans="1:25" x14ac:dyDescent="0.25">
      <c r="A3171">
        <v>5.2</v>
      </c>
      <c r="B3171">
        <v>0.34</v>
      </c>
      <c r="C3171">
        <v>0.37</v>
      </c>
      <c r="D3171">
        <v>6.2</v>
      </c>
      <c r="E3171">
        <v>3.1E-2</v>
      </c>
      <c r="F3171">
        <v>42</v>
      </c>
      <c r="G3171">
        <v>133</v>
      </c>
      <c r="H3171">
        <v>0.99075999999999997</v>
      </c>
      <c r="I3171">
        <v>3.25</v>
      </c>
      <c r="J3171">
        <v>0.41</v>
      </c>
      <c r="K3171">
        <v>12.5</v>
      </c>
      <c r="L3171">
        <v>6</v>
      </c>
      <c r="N3171">
        <f t="shared" si="592"/>
        <v>-1.9609550568940082</v>
      </c>
      <c r="O3171">
        <f t="shared" si="593"/>
        <v>0.61272045106714756</v>
      </c>
      <c r="P3171">
        <f t="shared" si="594"/>
        <v>0.29588953228266829</v>
      </c>
      <c r="Q3171">
        <f t="shared" si="595"/>
        <v>-3.7739093551487128E-2</v>
      </c>
      <c r="R3171">
        <f t="shared" si="596"/>
        <v>-0.67614324592226782</v>
      </c>
      <c r="S3171">
        <f t="shared" si="597"/>
        <v>0.39347686441303659</v>
      </c>
      <c r="T3171">
        <f t="shared" si="598"/>
        <v>-0.12613885990875465</v>
      </c>
      <c r="U3171">
        <f t="shared" si="599"/>
        <v>-1.0924366992790946</v>
      </c>
      <c r="V3171">
        <f t="shared" si="600"/>
        <v>0.40882857891096108</v>
      </c>
      <c r="W3171">
        <f t="shared" si="601"/>
        <v>-0.69963892935797423</v>
      </c>
      <c r="X3171">
        <f t="shared" si="602"/>
        <v>1.6136029286894451</v>
      </c>
      <c r="Y3171">
        <f t="shared" si="603"/>
        <v>6</v>
      </c>
    </row>
    <row r="3172" spans="1:25" x14ac:dyDescent="0.25">
      <c r="A3172">
        <v>5.6</v>
      </c>
      <c r="B3172">
        <v>0.28000000000000003</v>
      </c>
      <c r="C3172">
        <v>0.4</v>
      </c>
      <c r="D3172">
        <v>6.1</v>
      </c>
      <c r="E3172">
        <v>3.4000000000000002E-2</v>
      </c>
      <c r="F3172">
        <v>36</v>
      </c>
      <c r="G3172">
        <v>118</v>
      </c>
      <c r="H3172">
        <v>0.99143999999999999</v>
      </c>
      <c r="I3172">
        <v>3.21</v>
      </c>
      <c r="J3172">
        <v>0.43</v>
      </c>
      <c r="K3172">
        <v>12.1</v>
      </c>
      <c r="L3172">
        <v>7</v>
      </c>
      <c r="N3172">
        <f t="shared" si="592"/>
        <v>-1.4869474015801911</v>
      </c>
      <c r="O3172">
        <f t="shared" si="593"/>
        <v>1.745016177437788E-2</v>
      </c>
      <c r="P3172">
        <f t="shared" si="594"/>
        <v>0.54378284360946816</v>
      </c>
      <c r="Q3172">
        <f t="shared" si="595"/>
        <v>-5.7454957261707656E-2</v>
      </c>
      <c r="R3172">
        <f t="shared" si="596"/>
        <v>-0.5388307055922037</v>
      </c>
      <c r="S3172">
        <f t="shared" si="597"/>
        <v>4.0683805518985282E-2</v>
      </c>
      <c r="T3172">
        <f t="shared" si="598"/>
        <v>-0.47909611001810659</v>
      </c>
      <c r="U3172">
        <f t="shared" si="599"/>
        <v>-0.86508091092295969</v>
      </c>
      <c r="V3172">
        <f t="shared" si="600"/>
        <v>0.14392896856524912</v>
      </c>
      <c r="W3172">
        <f t="shared" si="601"/>
        <v>-0.52439376962516104</v>
      </c>
      <c r="X3172">
        <f t="shared" si="602"/>
        <v>1.2885636676191237</v>
      </c>
      <c r="Y3172">
        <f t="shared" si="603"/>
        <v>7</v>
      </c>
    </row>
    <row r="3173" spans="1:25" x14ac:dyDescent="0.25">
      <c r="A3173">
        <v>6.2</v>
      </c>
      <c r="B3173">
        <v>0.19</v>
      </c>
      <c r="C3173">
        <v>0.38</v>
      </c>
      <c r="D3173">
        <v>5.0999999999999996</v>
      </c>
      <c r="E3173">
        <v>1.9E-2</v>
      </c>
      <c r="F3173">
        <v>22</v>
      </c>
      <c r="G3173">
        <v>82</v>
      </c>
      <c r="H3173">
        <v>0.98960999999999999</v>
      </c>
      <c r="I3173">
        <v>3.05</v>
      </c>
      <c r="J3173">
        <v>0.36</v>
      </c>
      <c r="K3173">
        <v>12.5</v>
      </c>
      <c r="L3173">
        <v>6</v>
      </c>
      <c r="N3173">
        <f t="shared" si="592"/>
        <v>-0.77593591860946376</v>
      </c>
      <c r="O3173">
        <f t="shared" si="593"/>
        <v>-0.87545527216477692</v>
      </c>
      <c r="P3173">
        <f t="shared" si="594"/>
        <v>0.37852063605826824</v>
      </c>
      <c r="Q3173">
        <f t="shared" si="595"/>
        <v>-0.2546135943639119</v>
      </c>
      <c r="R3173">
        <f t="shared" si="596"/>
        <v>-1.2253934072425241</v>
      </c>
      <c r="S3173">
        <f t="shared" si="597"/>
        <v>-0.78249999856713448</v>
      </c>
      <c r="T3173">
        <f t="shared" si="598"/>
        <v>-1.3261935102805513</v>
      </c>
      <c r="U3173">
        <f t="shared" si="599"/>
        <v>-1.4769354589990156</v>
      </c>
      <c r="V3173">
        <f t="shared" si="600"/>
        <v>-0.91566947281759881</v>
      </c>
      <c r="W3173">
        <f t="shared" si="601"/>
        <v>-1.1377518286900068</v>
      </c>
      <c r="X3173">
        <f t="shared" si="602"/>
        <v>1.6136029286894451</v>
      </c>
      <c r="Y3173">
        <f t="shared" si="603"/>
        <v>6</v>
      </c>
    </row>
    <row r="3174" spans="1:25" x14ac:dyDescent="0.25">
      <c r="A3174">
        <v>5.7</v>
      </c>
      <c r="B3174">
        <v>0.16</v>
      </c>
      <c r="C3174">
        <v>0.26</v>
      </c>
      <c r="D3174">
        <v>6.3</v>
      </c>
      <c r="E3174">
        <v>4.2999999999999997E-2</v>
      </c>
      <c r="F3174">
        <v>28</v>
      </c>
      <c r="G3174">
        <v>113</v>
      </c>
      <c r="H3174">
        <v>0.99360000000000004</v>
      </c>
      <c r="I3174">
        <v>3.06</v>
      </c>
      <c r="J3174">
        <v>0.57999999999999996</v>
      </c>
      <c r="K3174">
        <v>9.9</v>
      </c>
      <c r="L3174">
        <v>6</v>
      </c>
      <c r="N3174">
        <f t="shared" si="592"/>
        <v>-1.368445487751736</v>
      </c>
      <c r="O3174">
        <f t="shared" si="593"/>
        <v>-1.1730904168111618</v>
      </c>
      <c r="P3174">
        <f t="shared" si="594"/>
        <v>-0.61305260924893046</v>
      </c>
      <c r="Q3174">
        <f t="shared" si="595"/>
        <v>-1.8023229841266777E-2</v>
      </c>
      <c r="R3174">
        <f t="shared" si="596"/>
        <v>-0.12689308460201176</v>
      </c>
      <c r="S3174">
        <f t="shared" si="597"/>
        <v>-0.42970693967308315</v>
      </c>
      <c r="T3174">
        <f t="shared" si="598"/>
        <v>-0.59674852672122392</v>
      </c>
      <c r="U3174">
        <f t="shared" si="599"/>
        <v>-0.14289193614464651</v>
      </c>
      <c r="V3174">
        <f t="shared" si="600"/>
        <v>-0.84944457023116926</v>
      </c>
      <c r="W3174">
        <f t="shared" si="601"/>
        <v>0.78994492837093666</v>
      </c>
      <c r="X3174">
        <f t="shared" si="602"/>
        <v>-0.49915226826764186</v>
      </c>
      <c r="Y3174">
        <f t="shared" si="603"/>
        <v>6</v>
      </c>
    </row>
    <row r="3175" spans="1:25" x14ac:dyDescent="0.25">
      <c r="A3175">
        <v>7.6</v>
      </c>
      <c r="B3175">
        <v>0.17</v>
      </c>
      <c r="C3175">
        <v>0.46</v>
      </c>
      <c r="D3175">
        <v>0.9</v>
      </c>
      <c r="E3175">
        <v>3.5999999999999997E-2</v>
      </c>
      <c r="F3175">
        <v>63</v>
      </c>
      <c r="G3175">
        <v>147</v>
      </c>
      <c r="H3175">
        <v>0.99126000000000003</v>
      </c>
      <c r="I3175">
        <v>3.02</v>
      </c>
      <c r="J3175">
        <v>0.41</v>
      </c>
      <c r="K3175">
        <v>10.7</v>
      </c>
      <c r="L3175">
        <v>6</v>
      </c>
      <c r="N3175">
        <f t="shared" si="592"/>
        <v>0.88309087498889771</v>
      </c>
      <c r="O3175">
        <f t="shared" si="593"/>
        <v>-1.0738787019290335</v>
      </c>
      <c r="P3175">
        <f t="shared" si="594"/>
        <v>1.0395694662630677</v>
      </c>
      <c r="Q3175">
        <f t="shared" si="595"/>
        <v>-1.0826798701931695</v>
      </c>
      <c r="R3175">
        <f t="shared" si="596"/>
        <v>-0.44728901203882787</v>
      </c>
      <c r="S3175">
        <f t="shared" si="597"/>
        <v>1.6282525705422162</v>
      </c>
      <c r="T3175">
        <f t="shared" si="598"/>
        <v>0.20328790685997383</v>
      </c>
      <c r="U3175">
        <f t="shared" si="599"/>
        <v>-0.92526332548780355</v>
      </c>
      <c r="V3175">
        <f t="shared" si="600"/>
        <v>-1.1143441805768812</v>
      </c>
      <c r="W3175">
        <f t="shared" si="601"/>
        <v>-0.69963892935797423</v>
      </c>
      <c r="X3175">
        <f t="shared" si="602"/>
        <v>0.15092625387299949</v>
      </c>
      <c r="Y3175">
        <f t="shared" si="603"/>
        <v>6</v>
      </c>
    </row>
    <row r="3176" spans="1:25" x14ac:dyDescent="0.25">
      <c r="A3176">
        <v>7.3</v>
      </c>
      <c r="B3176">
        <v>0.2</v>
      </c>
      <c r="C3176">
        <v>0.39</v>
      </c>
      <c r="D3176">
        <v>2.2999999999999998</v>
      </c>
      <c r="E3176">
        <v>4.8000000000000001E-2</v>
      </c>
      <c r="F3176">
        <v>24</v>
      </c>
      <c r="G3176">
        <v>87</v>
      </c>
      <c r="H3176">
        <v>0.99043999999999999</v>
      </c>
      <c r="I3176">
        <v>2.94</v>
      </c>
      <c r="J3176">
        <v>0.35</v>
      </c>
      <c r="K3176">
        <v>12</v>
      </c>
      <c r="L3176">
        <v>6</v>
      </c>
      <c r="N3176">
        <f t="shared" si="592"/>
        <v>0.52758513350353464</v>
      </c>
      <c r="O3176">
        <f t="shared" si="593"/>
        <v>-0.7762435572826486</v>
      </c>
      <c r="P3176">
        <f t="shared" si="594"/>
        <v>0.46115173983386826</v>
      </c>
      <c r="Q3176">
        <f t="shared" si="595"/>
        <v>-0.80665777825008367</v>
      </c>
      <c r="R3176">
        <f t="shared" si="596"/>
        <v>0.10196114928142852</v>
      </c>
      <c r="S3176">
        <f t="shared" si="597"/>
        <v>-0.66490231226911733</v>
      </c>
      <c r="T3176">
        <f t="shared" si="598"/>
        <v>-1.2085410935774339</v>
      </c>
      <c r="U3176">
        <f t="shared" si="599"/>
        <v>-1.1994276585055044</v>
      </c>
      <c r="V3176">
        <f t="shared" si="600"/>
        <v>-1.6441434012683052</v>
      </c>
      <c r="W3176">
        <f t="shared" si="601"/>
        <v>-1.2253744085564133</v>
      </c>
      <c r="X3176">
        <f t="shared" si="602"/>
        <v>1.2073038523515436</v>
      </c>
      <c r="Y3176">
        <f t="shared" si="603"/>
        <v>6</v>
      </c>
    </row>
    <row r="3177" spans="1:25" x14ac:dyDescent="0.25">
      <c r="A3177">
        <v>6.7</v>
      </c>
      <c r="B3177">
        <v>0.33</v>
      </c>
      <c r="C3177">
        <v>0.36</v>
      </c>
      <c r="D3177">
        <v>6.6</v>
      </c>
      <c r="E3177">
        <v>4.2000000000000003E-2</v>
      </c>
      <c r="F3177">
        <v>34</v>
      </c>
      <c r="G3177">
        <v>116</v>
      </c>
      <c r="H3177">
        <v>0.99123000000000006</v>
      </c>
      <c r="I3177">
        <v>2.97</v>
      </c>
      <c r="J3177">
        <v>0.31</v>
      </c>
      <c r="K3177">
        <v>12.2</v>
      </c>
      <c r="L3177">
        <v>8</v>
      </c>
      <c r="N3177">
        <f t="shared" si="592"/>
        <v>-0.18342634946719155</v>
      </c>
      <c r="O3177">
        <f t="shared" si="593"/>
        <v>0.51350873618501924</v>
      </c>
      <c r="P3177">
        <f t="shared" si="594"/>
        <v>0.2132584285070683</v>
      </c>
      <c r="Q3177">
        <f t="shared" si="595"/>
        <v>4.1124361289394458E-2</v>
      </c>
      <c r="R3177">
        <f t="shared" si="596"/>
        <v>-0.17266393137869951</v>
      </c>
      <c r="S3177">
        <f t="shared" si="597"/>
        <v>-7.6913880779031829E-2</v>
      </c>
      <c r="T3177">
        <f t="shared" si="598"/>
        <v>-0.52615707669935352</v>
      </c>
      <c r="U3177">
        <f t="shared" si="599"/>
        <v>-0.93529372791527143</v>
      </c>
      <c r="V3177">
        <f t="shared" si="600"/>
        <v>-1.4454686935090197</v>
      </c>
      <c r="W3177">
        <f t="shared" si="601"/>
        <v>-1.5758647280220393</v>
      </c>
      <c r="X3177">
        <f t="shared" si="602"/>
        <v>1.3698234828867035</v>
      </c>
      <c r="Y3177">
        <f t="shared" si="603"/>
        <v>8</v>
      </c>
    </row>
    <row r="3178" spans="1:25" x14ac:dyDescent="0.25">
      <c r="A3178">
        <v>6.7</v>
      </c>
      <c r="B3178">
        <v>0.33</v>
      </c>
      <c r="C3178">
        <v>0.34</v>
      </c>
      <c r="D3178">
        <v>7.5</v>
      </c>
      <c r="E3178">
        <v>3.5999999999999997E-2</v>
      </c>
      <c r="F3178">
        <v>39</v>
      </c>
      <c r="G3178">
        <v>124</v>
      </c>
      <c r="H3178">
        <v>0.99123000000000006</v>
      </c>
      <c r="I3178">
        <v>2.99</v>
      </c>
      <c r="J3178">
        <v>0.32</v>
      </c>
      <c r="K3178">
        <v>12.4</v>
      </c>
      <c r="L3178">
        <v>8</v>
      </c>
      <c r="N3178">
        <f t="shared" si="592"/>
        <v>-0.18342634946719155</v>
      </c>
      <c r="O3178">
        <f t="shared" si="593"/>
        <v>0.51350873618501924</v>
      </c>
      <c r="P3178">
        <f t="shared" si="594"/>
        <v>4.7996220955868835E-2</v>
      </c>
      <c r="Q3178">
        <f t="shared" si="595"/>
        <v>0.21856713468137834</v>
      </c>
      <c r="R3178">
        <f t="shared" si="596"/>
        <v>-0.44728901203882787</v>
      </c>
      <c r="S3178">
        <f t="shared" si="597"/>
        <v>0.21708033496601095</v>
      </c>
      <c r="T3178">
        <f t="shared" si="598"/>
        <v>-0.3379132099743658</v>
      </c>
      <c r="U3178">
        <f t="shared" si="599"/>
        <v>-0.93529372791527143</v>
      </c>
      <c r="V3178">
        <f t="shared" si="600"/>
        <v>-1.3130188883361638</v>
      </c>
      <c r="W3178">
        <f t="shared" si="601"/>
        <v>-1.4882421481556327</v>
      </c>
      <c r="X3178">
        <f t="shared" si="602"/>
        <v>1.532343113421865</v>
      </c>
      <c r="Y3178">
        <f t="shared" si="603"/>
        <v>8</v>
      </c>
    </row>
    <row r="3179" spans="1:25" x14ac:dyDescent="0.25">
      <c r="A3179">
        <v>6.9</v>
      </c>
      <c r="B3179">
        <v>0.36</v>
      </c>
      <c r="C3179">
        <v>0.35</v>
      </c>
      <c r="D3179">
        <v>8.6</v>
      </c>
      <c r="E3179">
        <v>3.7999999999999999E-2</v>
      </c>
      <c r="F3179">
        <v>37</v>
      </c>
      <c r="G3179">
        <v>125</v>
      </c>
      <c r="H3179">
        <v>0.99160000000000004</v>
      </c>
      <c r="I3179">
        <v>3</v>
      </c>
      <c r="J3179">
        <v>0.32</v>
      </c>
      <c r="K3179">
        <v>12.4</v>
      </c>
      <c r="L3179">
        <v>8</v>
      </c>
      <c r="N3179">
        <f t="shared" si="592"/>
        <v>5.3577478189717524E-2</v>
      </c>
      <c r="O3179">
        <f t="shared" si="593"/>
        <v>0.81114388083140376</v>
      </c>
      <c r="P3179">
        <f t="shared" si="594"/>
        <v>0.13062732473146835</v>
      </c>
      <c r="Q3179">
        <f t="shared" si="595"/>
        <v>0.43544163549380294</v>
      </c>
      <c r="R3179">
        <f t="shared" si="596"/>
        <v>-0.35574731848545171</v>
      </c>
      <c r="S3179">
        <f t="shared" si="597"/>
        <v>9.9482648667993834E-2</v>
      </c>
      <c r="T3179">
        <f t="shared" si="598"/>
        <v>-0.31438272663374234</v>
      </c>
      <c r="U3179">
        <f t="shared" si="599"/>
        <v>-0.81158543130973615</v>
      </c>
      <c r="V3179">
        <f t="shared" si="600"/>
        <v>-1.2467939857497372</v>
      </c>
      <c r="W3179">
        <f t="shared" si="601"/>
        <v>-1.4882421481556327</v>
      </c>
      <c r="X3179">
        <f t="shared" si="602"/>
        <v>1.532343113421865</v>
      </c>
      <c r="Y3179">
        <f t="shared" si="603"/>
        <v>8</v>
      </c>
    </row>
    <row r="3180" spans="1:25" x14ac:dyDescent="0.25">
      <c r="A3180">
        <v>7.8</v>
      </c>
      <c r="B3180">
        <v>0.21</v>
      </c>
      <c r="C3180">
        <v>0.34</v>
      </c>
      <c r="D3180">
        <v>11.9</v>
      </c>
      <c r="E3180">
        <v>3.9E-2</v>
      </c>
      <c r="F3180">
        <v>55</v>
      </c>
      <c r="G3180">
        <v>140</v>
      </c>
      <c r="H3180">
        <v>0.99590000000000001</v>
      </c>
      <c r="I3180">
        <v>3.02</v>
      </c>
      <c r="J3180">
        <v>0.31</v>
      </c>
      <c r="K3180">
        <v>10.3</v>
      </c>
      <c r="L3180">
        <v>6</v>
      </c>
      <c r="N3180">
        <f t="shared" si="592"/>
        <v>1.1200947026458068</v>
      </c>
      <c r="O3180">
        <f t="shared" si="593"/>
        <v>-0.6770318424005205</v>
      </c>
      <c r="P3180">
        <f t="shared" si="594"/>
        <v>4.7996220955868835E-2</v>
      </c>
      <c r="Q3180">
        <f t="shared" si="595"/>
        <v>1.0860651379310771</v>
      </c>
      <c r="R3180">
        <f t="shared" si="596"/>
        <v>-0.30997647170876369</v>
      </c>
      <c r="S3180">
        <f t="shared" si="597"/>
        <v>1.1578618253501478</v>
      </c>
      <c r="T3180">
        <f t="shared" si="598"/>
        <v>3.85745234756096E-2</v>
      </c>
      <c r="U3180">
        <f t="shared" si="599"/>
        <v>0.62610558329519539</v>
      </c>
      <c r="V3180">
        <f t="shared" si="600"/>
        <v>-1.1143441805768812</v>
      </c>
      <c r="W3180">
        <f t="shared" si="601"/>
        <v>-1.5758647280220393</v>
      </c>
      <c r="X3180">
        <f t="shared" si="602"/>
        <v>-0.17411300719732045</v>
      </c>
      <c r="Y3180">
        <f t="shared" si="603"/>
        <v>6</v>
      </c>
    </row>
    <row r="3181" spans="1:25" x14ac:dyDescent="0.25">
      <c r="A3181">
        <v>7.3</v>
      </c>
      <c r="B3181">
        <v>0.2</v>
      </c>
      <c r="C3181">
        <v>0.39</v>
      </c>
      <c r="D3181">
        <v>2.2999999999999998</v>
      </c>
      <c r="E3181">
        <v>4.8000000000000001E-2</v>
      </c>
      <c r="F3181">
        <v>24</v>
      </c>
      <c r="G3181">
        <v>87</v>
      </c>
      <c r="H3181">
        <v>0.99043999999999999</v>
      </c>
      <c r="I3181">
        <v>2.94</v>
      </c>
      <c r="J3181">
        <v>0.35</v>
      </c>
      <c r="K3181">
        <v>12</v>
      </c>
      <c r="L3181">
        <v>6</v>
      </c>
      <c r="N3181">
        <f t="shared" si="592"/>
        <v>0.52758513350353464</v>
      </c>
      <c r="O3181">
        <f t="shared" si="593"/>
        <v>-0.7762435572826486</v>
      </c>
      <c r="P3181">
        <f t="shared" si="594"/>
        <v>0.46115173983386826</v>
      </c>
      <c r="Q3181">
        <f t="shared" si="595"/>
        <v>-0.80665777825008367</v>
      </c>
      <c r="R3181">
        <f t="shared" si="596"/>
        <v>0.10196114928142852</v>
      </c>
      <c r="S3181">
        <f t="shared" si="597"/>
        <v>-0.66490231226911733</v>
      </c>
      <c r="T3181">
        <f t="shared" si="598"/>
        <v>-1.2085410935774339</v>
      </c>
      <c r="U3181">
        <f t="shared" si="599"/>
        <v>-1.1994276585055044</v>
      </c>
      <c r="V3181">
        <f t="shared" si="600"/>
        <v>-1.6441434012683052</v>
      </c>
      <c r="W3181">
        <f t="shared" si="601"/>
        <v>-1.2253744085564133</v>
      </c>
      <c r="X3181">
        <f t="shared" si="602"/>
        <v>1.2073038523515436</v>
      </c>
      <c r="Y3181">
        <f t="shared" si="603"/>
        <v>6</v>
      </c>
    </row>
    <row r="3182" spans="1:25" x14ac:dyDescent="0.25">
      <c r="A3182">
        <v>5.6</v>
      </c>
      <c r="B3182">
        <v>0.41</v>
      </c>
      <c r="C3182">
        <v>0.22</v>
      </c>
      <c r="D3182">
        <v>7.1</v>
      </c>
      <c r="E3182">
        <v>0.05</v>
      </c>
      <c r="F3182">
        <v>44</v>
      </c>
      <c r="G3182">
        <v>154</v>
      </c>
      <c r="H3182">
        <v>0.99309999999999998</v>
      </c>
      <c r="I3182">
        <v>3.3</v>
      </c>
      <c r="J3182">
        <v>0.4</v>
      </c>
      <c r="K3182">
        <v>10.5</v>
      </c>
      <c r="L3182">
        <v>5</v>
      </c>
      <c r="N3182">
        <f t="shared" si="592"/>
        <v>-1.4869474015801911</v>
      </c>
      <c r="O3182">
        <f t="shared" si="593"/>
        <v>1.3072024552420451</v>
      </c>
      <c r="P3182">
        <f t="shared" si="594"/>
        <v>-0.94357702435133017</v>
      </c>
      <c r="Q3182">
        <f t="shared" si="595"/>
        <v>0.13970367984049656</v>
      </c>
      <c r="R3182">
        <f t="shared" si="596"/>
        <v>0.19350284283480462</v>
      </c>
      <c r="S3182">
        <f t="shared" si="597"/>
        <v>0.51107455071105368</v>
      </c>
      <c r="T3182">
        <f t="shared" si="598"/>
        <v>0.36800129024433809</v>
      </c>
      <c r="U3182">
        <f t="shared" si="599"/>
        <v>-0.31006530993593745</v>
      </c>
      <c r="V3182">
        <f t="shared" si="600"/>
        <v>0.73995309184309954</v>
      </c>
      <c r="W3182">
        <f t="shared" si="601"/>
        <v>-0.78726150922438032</v>
      </c>
      <c r="X3182">
        <f t="shared" si="602"/>
        <v>-1.159337666216049E-2</v>
      </c>
      <c r="Y3182">
        <f t="shared" si="603"/>
        <v>5</v>
      </c>
    </row>
    <row r="3183" spans="1:25" x14ac:dyDescent="0.25">
      <c r="A3183">
        <v>7.6</v>
      </c>
      <c r="B3183">
        <v>0.15</v>
      </c>
      <c r="C3183">
        <v>0.35</v>
      </c>
      <c r="D3183">
        <v>4.3</v>
      </c>
      <c r="E3183">
        <v>5.0999999999999997E-2</v>
      </c>
      <c r="F3183">
        <v>23</v>
      </c>
      <c r="G3183">
        <v>98</v>
      </c>
      <c r="H3183">
        <v>0.99421999999999999</v>
      </c>
      <c r="I3183">
        <v>3.1</v>
      </c>
      <c r="J3183">
        <v>0.44</v>
      </c>
      <c r="K3183">
        <v>9.5</v>
      </c>
      <c r="L3183">
        <v>6</v>
      </c>
      <c r="N3183">
        <f t="shared" si="592"/>
        <v>0.88309087498889771</v>
      </c>
      <c r="O3183">
        <f t="shared" si="593"/>
        <v>-1.2723021316932901</v>
      </c>
      <c r="P3183">
        <f t="shared" si="594"/>
        <v>0.13062732473146835</v>
      </c>
      <c r="Q3183">
        <f t="shared" si="595"/>
        <v>-0.41234050404567524</v>
      </c>
      <c r="R3183">
        <f t="shared" si="596"/>
        <v>0.23927368961149237</v>
      </c>
      <c r="S3183">
        <f t="shared" si="597"/>
        <v>-0.72370115541812596</v>
      </c>
      <c r="T3183">
        <f t="shared" si="598"/>
        <v>-0.94970577683057589</v>
      </c>
      <c r="U3183">
        <f t="shared" si="599"/>
        <v>6.4403047356515697E-2</v>
      </c>
      <c r="V3183">
        <f t="shared" si="600"/>
        <v>-0.58454495988545729</v>
      </c>
      <c r="W3183">
        <f t="shared" si="601"/>
        <v>-0.4367711897587544</v>
      </c>
      <c r="X3183">
        <f t="shared" si="602"/>
        <v>-0.82419152933796325</v>
      </c>
      <c r="Y3183">
        <f t="shared" si="603"/>
        <v>6</v>
      </c>
    </row>
    <row r="3184" spans="1:25" x14ac:dyDescent="0.25">
      <c r="A3184">
        <v>8.5</v>
      </c>
      <c r="B3184">
        <v>0.2</v>
      </c>
      <c r="C3184">
        <v>0.4</v>
      </c>
      <c r="D3184">
        <v>1.1000000000000001</v>
      </c>
      <c r="E3184">
        <v>4.5999999999999999E-2</v>
      </c>
      <c r="F3184">
        <v>31</v>
      </c>
      <c r="G3184">
        <v>106</v>
      </c>
      <c r="H3184">
        <v>0.99194000000000004</v>
      </c>
      <c r="I3184">
        <v>3</v>
      </c>
      <c r="J3184">
        <v>0.35</v>
      </c>
      <c r="K3184">
        <v>10.5</v>
      </c>
      <c r="L3184">
        <v>4</v>
      </c>
      <c r="N3184">
        <f t="shared" si="592"/>
        <v>1.949608099444988</v>
      </c>
      <c r="O3184">
        <f t="shared" si="593"/>
        <v>-0.7762435572826486</v>
      </c>
      <c r="P3184">
        <f t="shared" si="594"/>
        <v>0.54378284360946816</v>
      </c>
      <c r="Q3184">
        <f t="shared" si="595"/>
        <v>-1.0432481427727287</v>
      </c>
      <c r="R3184">
        <f t="shared" si="596"/>
        <v>1.0419455728052404E-2</v>
      </c>
      <c r="S3184">
        <f t="shared" si="597"/>
        <v>-0.25331041022605749</v>
      </c>
      <c r="T3184">
        <f t="shared" si="598"/>
        <v>-0.76146191010558817</v>
      </c>
      <c r="U3184">
        <f t="shared" si="599"/>
        <v>-0.69790753713166864</v>
      </c>
      <c r="V3184">
        <f t="shared" si="600"/>
        <v>-1.2467939857497372</v>
      </c>
      <c r="W3184">
        <f t="shared" si="601"/>
        <v>-1.2253744085564133</v>
      </c>
      <c r="X3184">
        <f t="shared" si="602"/>
        <v>-1.159337666216049E-2</v>
      </c>
      <c r="Y3184">
        <f t="shared" si="603"/>
        <v>4</v>
      </c>
    </row>
    <row r="3185" spans="1:25" x14ac:dyDescent="0.25">
      <c r="A3185">
        <v>6.5</v>
      </c>
      <c r="B3185">
        <v>0.24</v>
      </c>
      <c r="C3185">
        <v>0.38</v>
      </c>
      <c r="D3185">
        <v>1</v>
      </c>
      <c r="E3185">
        <v>2.7E-2</v>
      </c>
      <c r="F3185">
        <v>31</v>
      </c>
      <c r="G3185">
        <v>90</v>
      </c>
      <c r="H3185">
        <v>0.98926000000000003</v>
      </c>
      <c r="I3185">
        <v>3.24</v>
      </c>
      <c r="J3185">
        <v>0.36</v>
      </c>
      <c r="K3185">
        <v>12.3</v>
      </c>
      <c r="L3185">
        <v>6</v>
      </c>
      <c r="N3185">
        <f t="shared" si="592"/>
        <v>-0.42043017712410063</v>
      </c>
      <c r="O3185">
        <f t="shared" si="593"/>
        <v>-0.37939669775413565</v>
      </c>
      <c r="P3185">
        <f t="shared" si="594"/>
        <v>0.37852063605826824</v>
      </c>
      <c r="Q3185">
        <f t="shared" si="595"/>
        <v>-1.0629640064829491</v>
      </c>
      <c r="R3185">
        <f t="shared" si="596"/>
        <v>-0.85922663302901991</v>
      </c>
      <c r="S3185">
        <f t="shared" si="597"/>
        <v>-0.25331041022605749</v>
      </c>
      <c r="T3185">
        <f t="shared" si="598"/>
        <v>-1.1379496435555636</v>
      </c>
      <c r="U3185">
        <f t="shared" si="599"/>
        <v>-1.5939568206528931</v>
      </c>
      <c r="V3185">
        <f t="shared" si="600"/>
        <v>0.34260367632453459</v>
      </c>
      <c r="W3185">
        <f t="shared" si="601"/>
        <v>-1.1377518286900068</v>
      </c>
      <c r="X3185">
        <f t="shared" si="602"/>
        <v>1.4510832981542852</v>
      </c>
      <c r="Y3185">
        <f t="shared" si="603"/>
        <v>6</v>
      </c>
    </row>
    <row r="3186" spans="1:25" x14ac:dyDescent="0.25">
      <c r="A3186">
        <v>8.3000000000000007</v>
      </c>
      <c r="B3186">
        <v>0.16</v>
      </c>
      <c r="C3186">
        <v>0.37</v>
      </c>
      <c r="D3186">
        <v>7.9</v>
      </c>
      <c r="E3186">
        <v>2.5000000000000001E-2</v>
      </c>
      <c r="F3186">
        <v>38</v>
      </c>
      <c r="G3186">
        <v>107</v>
      </c>
      <c r="H3186">
        <v>0.99306000000000005</v>
      </c>
      <c r="I3186">
        <v>2.93</v>
      </c>
      <c r="J3186">
        <v>0.37</v>
      </c>
      <c r="K3186">
        <v>11.9</v>
      </c>
      <c r="L3186">
        <v>6</v>
      </c>
      <c r="N3186">
        <f t="shared" si="592"/>
        <v>1.7126042717880801</v>
      </c>
      <c r="O3186">
        <f t="shared" si="593"/>
        <v>-1.1730904168111618</v>
      </c>
      <c r="P3186">
        <f t="shared" si="594"/>
        <v>0.29588953228266829</v>
      </c>
      <c r="Q3186">
        <f t="shared" si="595"/>
        <v>0.29743058952226009</v>
      </c>
      <c r="R3186">
        <f t="shared" si="596"/>
        <v>-0.95076832658239585</v>
      </c>
      <c r="S3186">
        <f t="shared" si="597"/>
        <v>0.15828149181700238</v>
      </c>
      <c r="T3186">
        <f t="shared" si="598"/>
        <v>-0.7379314267649647</v>
      </c>
      <c r="U3186">
        <f t="shared" si="599"/>
        <v>-0.3234391798392155</v>
      </c>
      <c r="V3186">
        <f t="shared" si="600"/>
        <v>-1.7103683038547317</v>
      </c>
      <c r="W3186">
        <f t="shared" si="601"/>
        <v>-1.0501292488236003</v>
      </c>
      <c r="X3186">
        <f t="shared" si="602"/>
        <v>1.1260440370839637</v>
      </c>
      <c r="Y3186">
        <f t="shared" si="603"/>
        <v>6</v>
      </c>
    </row>
    <row r="3187" spans="1:25" x14ac:dyDescent="0.25">
      <c r="A3187">
        <v>5.5</v>
      </c>
      <c r="B3187">
        <v>0.12</v>
      </c>
      <c r="C3187">
        <v>0.33</v>
      </c>
      <c r="D3187">
        <v>1</v>
      </c>
      <c r="E3187">
        <v>3.7999999999999999E-2</v>
      </c>
      <c r="F3187">
        <v>23</v>
      </c>
      <c r="G3187">
        <v>131</v>
      </c>
      <c r="H3187">
        <v>0.99163999999999997</v>
      </c>
      <c r="I3187">
        <v>3.25</v>
      </c>
      <c r="J3187">
        <v>0.45</v>
      </c>
      <c r="K3187">
        <v>9.8000000000000007</v>
      </c>
      <c r="L3187">
        <v>5</v>
      </c>
      <c r="N3187">
        <f t="shared" si="592"/>
        <v>-1.6054493154086451</v>
      </c>
      <c r="O3187">
        <f t="shared" si="593"/>
        <v>-1.5699372763396751</v>
      </c>
      <c r="P3187">
        <f t="shared" si="594"/>
        <v>-3.4634882819731143E-2</v>
      </c>
      <c r="Q3187">
        <f t="shared" si="595"/>
        <v>-1.0629640064829491</v>
      </c>
      <c r="R3187">
        <f t="shared" si="596"/>
        <v>-0.35574731848545171</v>
      </c>
      <c r="S3187">
        <f t="shared" si="597"/>
        <v>-0.72370115541812596</v>
      </c>
      <c r="T3187">
        <f t="shared" si="598"/>
        <v>-0.17319982659000158</v>
      </c>
      <c r="U3187">
        <f t="shared" si="599"/>
        <v>-0.7982115614064581</v>
      </c>
      <c r="V3187">
        <f t="shared" si="600"/>
        <v>0.40882857891096108</v>
      </c>
      <c r="W3187">
        <f t="shared" si="601"/>
        <v>-0.34914860989234781</v>
      </c>
      <c r="X3187">
        <f t="shared" si="602"/>
        <v>-0.58041208353522189</v>
      </c>
      <c r="Y3187">
        <f t="shared" si="603"/>
        <v>5</v>
      </c>
    </row>
    <row r="3188" spans="1:25" x14ac:dyDescent="0.25">
      <c r="A3188">
        <v>6.5</v>
      </c>
      <c r="B3188">
        <v>0.24</v>
      </c>
      <c r="C3188">
        <v>0.38</v>
      </c>
      <c r="D3188">
        <v>1</v>
      </c>
      <c r="E3188">
        <v>2.7E-2</v>
      </c>
      <c r="F3188">
        <v>31</v>
      </c>
      <c r="G3188">
        <v>90</v>
      </c>
      <c r="H3188">
        <v>0.98926000000000003</v>
      </c>
      <c r="I3188">
        <v>3.24</v>
      </c>
      <c r="J3188">
        <v>0.36</v>
      </c>
      <c r="K3188">
        <v>12.3</v>
      </c>
      <c r="L3188">
        <v>6</v>
      </c>
      <c r="N3188">
        <f t="shared" si="592"/>
        <v>-0.42043017712410063</v>
      </c>
      <c r="O3188">
        <f t="shared" si="593"/>
        <v>-0.37939669775413565</v>
      </c>
      <c r="P3188">
        <f t="shared" si="594"/>
        <v>0.37852063605826824</v>
      </c>
      <c r="Q3188">
        <f t="shared" si="595"/>
        <v>-1.0629640064829491</v>
      </c>
      <c r="R3188">
        <f t="shared" si="596"/>
        <v>-0.85922663302901991</v>
      </c>
      <c r="S3188">
        <f t="shared" si="597"/>
        <v>-0.25331041022605749</v>
      </c>
      <c r="T3188">
        <f t="shared" si="598"/>
        <v>-1.1379496435555636</v>
      </c>
      <c r="U3188">
        <f t="shared" si="599"/>
        <v>-1.5939568206528931</v>
      </c>
      <c r="V3188">
        <f t="shared" si="600"/>
        <v>0.34260367632453459</v>
      </c>
      <c r="W3188">
        <f t="shared" si="601"/>
        <v>-1.1377518286900068</v>
      </c>
      <c r="X3188">
        <f t="shared" si="602"/>
        <v>1.4510832981542852</v>
      </c>
      <c r="Y3188">
        <f t="shared" si="603"/>
        <v>6</v>
      </c>
    </row>
    <row r="3189" spans="1:25" x14ac:dyDescent="0.25">
      <c r="A3189">
        <v>6.2</v>
      </c>
      <c r="B3189">
        <v>0.1</v>
      </c>
      <c r="C3189">
        <v>0.41</v>
      </c>
      <c r="D3189">
        <v>1</v>
      </c>
      <c r="E3189">
        <v>0.04</v>
      </c>
      <c r="F3189">
        <v>17</v>
      </c>
      <c r="G3189">
        <v>76</v>
      </c>
      <c r="H3189">
        <v>0.98987999999999998</v>
      </c>
      <c r="I3189">
        <v>3.14</v>
      </c>
      <c r="J3189">
        <v>0.56000000000000005</v>
      </c>
      <c r="K3189">
        <v>11.4</v>
      </c>
      <c r="L3189">
        <v>7</v>
      </c>
      <c r="N3189">
        <f t="shared" si="592"/>
        <v>-0.77593591860946376</v>
      </c>
      <c r="O3189">
        <f t="shared" si="593"/>
        <v>-1.7683607061039315</v>
      </c>
      <c r="P3189">
        <f t="shared" si="594"/>
        <v>0.62641394738506773</v>
      </c>
      <c r="Q3189">
        <f t="shared" si="595"/>
        <v>-1.0629640064829491</v>
      </c>
      <c r="R3189">
        <f t="shared" si="596"/>
        <v>-0.26420562493207561</v>
      </c>
      <c r="S3189">
        <f t="shared" si="597"/>
        <v>-1.0764942143121772</v>
      </c>
      <c r="T3189">
        <f t="shared" si="598"/>
        <v>-1.4673764103242921</v>
      </c>
      <c r="U3189">
        <f t="shared" si="599"/>
        <v>-1.386661837151731</v>
      </c>
      <c r="V3189">
        <f t="shared" si="600"/>
        <v>-0.31964534953974538</v>
      </c>
      <c r="W3189">
        <f t="shared" si="601"/>
        <v>0.61469976863812448</v>
      </c>
      <c r="X3189">
        <f t="shared" si="602"/>
        <v>0.71974496074606231</v>
      </c>
      <c r="Y3189">
        <f t="shared" si="603"/>
        <v>7</v>
      </c>
    </row>
    <row r="3190" spans="1:25" x14ac:dyDescent="0.25">
      <c r="A3190">
        <v>6.5</v>
      </c>
      <c r="B3190">
        <v>0.21</v>
      </c>
      <c r="C3190">
        <v>0.4</v>
      </c>
      <c r="D3190">
        <v>7.3</v>
      </c>
      <c r="E3190">
        <v>4.1000000000000002E-2</v>
      </c>
      <c r="F3190">
        <v>49</v>
      </c>
      <c r="G3190">
        <v>115</v>
      </c>
      <c r="H3190">
        <v>0.99268000000000001</v>
      </c>
      <c r="I3190">
        <v>3.21</v>
      </c>
      <c r="J3190">
        <v>0.43</v>
      </c>
      <c r="K3190">
        <v>11</v>
      </c>
      <c r="L3190">
        <v>6</v>
      </c>
      <c r="N3190">
        <f t="shared" si="592"/>
        <v>-0.42043017712410063</v>
      </c>
      <c r="O3190">
        <f t="shared" si="593"/>
        <v>-0.6770318424005205</v>
      </c>
      <c r="P3190">
        <f t="shared" si="594"/>
        <v>0.54378284360946816</v>
      </c>
      <c r="Q3190">
        <f t="shared" si="595"/>
        <v>0.17913540726093746</v>
      </c>
      <c r="R3190">
        <f t="shared" si="596"/>
        <v>-0.21843477815538756</v>
      </c>
      <c r="S3190">
        <f t="shared" si="597"/>
        <v>0.80506876645609649</v>
      </c>
      <c r="T3190">
        <f t="shared" si="598"/>
        <v>-0.54968756003997699</v>
      </c>
      <c r="U3190">
        <f t="shared" si="599"/>
        <v>-0.45049094392059813</v>
      </c>
      <c r="V3190">
        <f t="shared" si="600"/>
        <v>0.14392896856524912</v>
      </c>
      <c r="W3190">
        <f t="shared" si="601"/>
        <v>-0.52439376962516104</v>
      </c>
      <c r="X3190">
        <f t="shared" si="602"/>
        <v>0.39470569967574087</v>
      </c>
      <c r="Y3190">
        <f t="shared" si="603"/>
        <v>6</v>
      </c>
    </row>
    <row r="3191" spans="1:25" x14ac:dyDescent="0.25">
      <c r="A3191">
        <v>8.6999999999999993</v>
      </c>
      <c r="B3191">
        <v>0.3</v>
      </c>
      <c r="C3191">
        <v>0.59</v>
      </c>
      <c r="D3191">
        <v>1.7</v>
      </c>
      <c r="E3191">
        <v>4.5999999999999999E-2</v>
      </c>
      <c r="F3191">
        <v>10</v>
      </c>
      <c r="G3191">
        <v>70</v>
      </c>
      <c r="H3191">
        <v>0.99373</v>
      </c>
      <c r="I3191">
        <v>3.06</v>
      </c>
      <c r="J3191">
        <v>0.56000000000000005</v>
      </c>
      <c r="K3191">
        <v>10.8</v>
      </c>
      <c r="L3191">
        <v>4</v>
      </c>
      <c r="N3191">
        <f t="shared" si="592"/>
        <v>2.1866119271018962</v>
      </c>
      <c r="O3191">
        <f t="shared" si="593"/>
        <v>0.21587359153863409</v>
      </c>
      <c r="P3191">
        <f t="shared" si="594"/>
        <v>2.1137738153458661</v>
      </c>
      <c r="Q3191">
        <f t="shared" si="595"/>
        <v>-0.92495296051140619</v>
      </c>
      <c r="R3191">
        <f t="shared" si="596"/>
        <v>1.0419455728052404E-2</v>
      </c>
      <c r="S3191">
        <f t="shared" si="597"/>
        <v>-1.488086116355237</v>
      </c>
      <c r="T3191">
        <f t="shared" si="598"/>
        <v>-1.6085593103680329</v>
      </c>
      <c r="U3191">
        <f t="shared" si="599"/>
        <v>-9.942685895892793E-2</v>
      </c>
      <c r="V3191">
        <f t="shared" si="600"/>
        <v>-0.84944457023116926</v>
      </c>
      <c r="W3191">
        <f t="shared" si="601"/>
        <v>0.61469976863812448</v>
      </c>
      <c r="X3191">
        <f t="shared" si="602"/>
        <v>0.2321860691405809</v>
      </c>
      <c r="Y3191">
        <f t="shared" si="603"/>
        <v>4</v>
      </c>
    </row>
    <row r="3192" spans="1:25" x14ac:dyDescent="0.25">
      <c r="A3192">
        <v>6.7</v>
      </c>
      <c r="B3192">
        <v>0.18</v>
      </c>
      <c r="C3192">
        <v>0.37</v>
      </c>
      <c r="D3192">
        <v>1.3</v>
      </c>
      <c r="E3192">
        <v>2.7E-2</v>
      </c>
      <c r="F3192">
        <v>42</v>
      </c>
      <c r="G3192">
        <v>125</v>
      </c>
      <c r="H3192">
        <v>0.98938999999999999</v>
      </c>
      <c r="I3192">
        <v>3.24</v>
      </c>
      <c r="J3192">
        <v>0.37</v>
      </c>
      <c r="K3192">
        <v>12.8</v>
      </c>
      <c r="L3192">
        <v>7</v>
      </c>
      <c r="N3192">
        <f t="shared" si="592"/>
        <v>-0.18342634946719155</v>
      </c>
      <c r="O3192">
        <f t="shared" si="593"/>
        <v>-0.97466698704690535</v>
      </c>
      <c r="P3192">
        <f t="shared" si="594"/>
        <v>0.29588953228266829</v>
      </c>
      <c r="Q3192">
        <f t="shared" si="595"/>
        <v>-1.0038164153522879</v>
      </c>
      <c r="R3192">
        <f t="shared" si="596"/>
        <v>-0.85922663302901991</v>
      </c>
      <c r="S3192">
        <f t="shared" si="597"/>
        <v>0.39347686441303659</v>
      </c>
      <c r="T3192">
        <f t="shared" si="598"/>
        <v>-0.31438272663374234</v>
      </c>
      <c r="U3192">
        <f t="shared" si="599"/>
        <v>-1.5504917434671746</v>
      </c>
      <c r="V3192">
        <f t="shared" si="600"/>
        <v>0.34260367632453459</v>
      </c>
      <c r="W3192">
        <f t="shared" si="601"/>
        <v>-1.0501292488236003</v>
      </c>
      <c r="X3192">
        <f t="shared" si="602"/>
        <v>1.8573823744921865</v>
      </c>
      <c r="Y3192">
        <f t="shared" si="603"/>
        <v>7</v>
      </c>
    </row>
    <row r="3193" spans="1:25" x14ac:dyDescent="0.25">
      <c r="A3193">
        <v>7</v>
      </c>
      <c r="B3193">
        <v>0.17</v>
      </c>
      <c r="C3193">
        <v>0.36</v>
      </c>
      <c r="D3193">
        <v>6.4</v>
      </c>
      <c r="E3193">
        <v>5.5E-2</v>
      </c>
      <c r="F3193">
        <v>42</v>
      </c>
      <c r="G3193">
        <v>123</v>
      </c>
      <c r="H3193">
        <v>0.99317999999999995</v>
      </c>
      <c r="I3193">
        <v>3.11</v>
      </c>
      <c r="J3193">
        <v>0.5</v>
      </c>
      <c r="K3193">
        <v>11</v>
      </c>
      <c r="L3193">
        <v>8</v>
      </c>
      <c r="N3193">
        <f t="shared" si="592"/>
        <v>0.17207939201817155</v>
      </c>
      <c r="O3193">
        <f t="shared" si="593"/>
        <v>-1.0738787019290335</v>
      </c>
      <c r="P3193">
        <f t="shared" si="594"/>
        <v>0.2132584285070683</v>
      </c>
      <c r="Q3193">
        <f t="shared" si="595"/>
        <v>1.6926338689537501E-3</v>
      </c>
      <c r="R3193">
        <f t="shared" si="596"/>
        <v>0.42235707671824463</v>
      </c>
      <c r="S3193">
        <f t="shared" si="597"/>
        <v>0.39347686441303659</v>
      </c>
      <c r="T3193">
        <f t="shared" si="598"/>
        <v>-0.36144369331498927</v>
      </c>
      <c r="U3193">
        <f t="shared" si="599"/>
        <v>-0.28331757012934428</v>
      </c>
      <c r="V3193">
        <f t="shared" si="600"/>
        <v>-0.51832005729903086</v>
      </c>
      <c r="W3193">
        <f t="shared" si="601"/>
        <v>8.8964289439684777E-2</v>
      </c>
      <c r="X3193">
        <f t="shared" si="602"/>
        <v>0.39470569967574087</v>
      </c>
      <c r="Y3193">
        <f t="shared" si="603"/>
        <v>8</v>
      </c>
    </row>
    <row r="3194" spans="1:25" x14ac:dyDescent="0.25">
      <c r="A3194">
        <v>6.6</v>
      </c>
      <c r="B3194">
        <v>0.19</v>
      </c>
      <c r="C3194">
        <v>0.33</v>
      </c>
      <c r="D3194">
        <v>1.8</v>
      </c>
      <c r="E3194">
        <v>3.5000000000000003E-2</v>
      </c>
      <c r="F3194">
        <v>42</v>
      </c>
      <c r="G3194">
        <v>148</v>
      </c>
      <c r="H3194">
        <v>0.99195999999999995</v>
      </c>
      <c r="I3194">
        <v>3.15</v>
      </c>
      <c r="J3194">
        <v>0.36</v>
      </c>
      <c r="K3194">
        <v>10.199999999999999</v>
      </c>
      <c r="L3194">
        <v>5</v>
      </c>
      <c r="N3194">
        <f t="shared" si="592"/>
        <v>-0.30192826329564665</v>
      </c>
      <c r="O3194">
        <f t="shared" si="593"/>
        <v>-0.87545527216477692</v>
      </c>
      <c r="P3194">
        <f t="shared" si="594"/>
        <v>-3.4634882819731143E-2</v>
      </c>
      <c r="Q3194">
        <f t="shared" si="595"/>
        <v>-0.9052370968011858</v>
      </c>
      <c r="R3194">
        <f t="shared" si="596"/>
        <v>-0.49305985881551562</v>
      </c>
      <c r="S3194">
        <f t="shared" si="597"/>
        <v>0.39347686441303659</v>
      </c>
      <c r="T3194">
        <f t="shared" si="598"/>
        <v>0.2268183902005973</v>
      </c>
      <c r="U3194">
        <f t="shared" si="599"/>
        <v>-0.69122060218004822</v>
      </c>
      <c r="V3194">
        <f t="shared" si="600"/>
        <v>-0.25342044695331883</v>
      </c>
      <c r="W3194">
        <f t="shared" si="601"/>
        <v>-1.1377518286900068</v>
      </c>
      <c r="X3194">
        <f t="shared" si="602"/>
        <v>-0.25537282246490189</v>
      </c>
      <c r="Y3194">
        <f t="shared" si="603"/>
        <v>5</v>
      </c>
    </row>
    <row r="3195" spans="1:25" x14ac:dyDescent="0.25">
      <c r="A3195">
        <v>5.8</v>
      </c>
      <c r="B3195">
        <v>0.28000000000000003</v>
      </c>
      <c r="C3195">
        <v>0.3</v>
      </c>
      <c r="D3195">
        <v>1.5</v>
      </c>
      <c r="E3195">
        <v>2.5999999999999999E-2</v>
      </c>
      <c r="F3195">
        <v>31</v>
      </c>
      <c r="G3195">
        <v>114</v>
      </c>
      <c r="H3195">
        <v>0.98951999999999996</v>
      </c>
      <c r="I3195">
        <v>3.32</v>
      </c>
      <c r="J3195">
        <v>0.6</v>
      </c>
      <c r="K3195">
        <v>12.5</v>
      </c>
      <c r="L3195">
        <v>7</v>
      </c>
      <c r="N3195">
        <f t="shared" si="592"/>
        <v>-1.249943573923282</v>
      </c>
      <c r="O3195">
        <f t="shared" si="593"/>
        <v>1.745016177437788E-2</v>
      </c>
      <c r="P3195">
        <f t="shared" si="594"/>
        <v>-0.28252819414653108</v>
      </c>
      <c r="Q3195">
        <f t="shared" si="595"/>
        <v>-0.96438468793184706</v>
      </c>
      <c r="R3195">
        <f t="shared" si="596"/>
        <v>-0.90499747980570799</v>
      </c>
      <c r="S3195">
        <f t="shared" si="597"/>
        <v>-0.25331041022605749</v>
      </c>
      <c r="T3195">
        <f t="shared" si="598"/>
        <v>-0.57321804338060045</v>
      </c>
      <c r="U3195">
        <f t="shared" si="599"/>
        <v>-1.507026666281456</v>
      </c>
      <c r="V3195">
        <f t="shared" si="600"/>
        <v>0.87240289701595564</v>
      </c>
      <c r="W3195">
        <f t="shared" si="601"/>
        <v>0.96519008810374984</v>
      </c>
      <c r="X3195">
        <f t="shared" si="602"/>
        <v>1.6136029286894451</v>
      </c>
      <c r="Y3195">
        <f t="shared" si="603"/>
        <v>7</v>
      </c>
    </row>
    <row r="3196" spans="1:25" x14ac:dyDescent="0.25">
      <c r="A3196">
        <v>7.6</v>
      </c>
      <c r="B3196">
        <v>0.24</v>
      </c>
      <c r="C3196">
        <v>0.44</v>
      </c>
      <c r="D3196">
        <v>3.8</v>
      </c>
      <c r="E3196">
        <v>3.6999999999999998E-2</v>
      </c>
      <c r="F3196">
        <v>49</v>
      </c>
      <c r="G3196">
        <v>146</v>
      </c>
      <c r="H3196">
        <v>0.99109999999999998</v>
      </c>
      <c r="I3196">
        <v>3.06</v>
      </c>
      <c r="J3196">
        <v>0.37</v>
      </c>
      <c r="K3196">
        <v>11.6</v>
      </c>
      <c r="L3196">
        <v>6</v>
      </c>
      <c r="N3196">
        <f t="shared" si="592"/>
        <v>0.88309087498889771</v>
      </c>
      <c r="O3196">
        <f t="shared" si="593"/>
        <v>-0.37939669775413565</v>
      </c>
      <c r="P3196">
        <f t="shared" si="594"/>
        <v>0.87430725871186765</v>
      </c>
      <c r="Q3196">
        <f t="shared" si="595"/>
        <v>-0.51091982259677737</v>
      </c>
      <c r="R3196">
        <f t="shared" si="596"/>
        <v>-0.40151816526213979</v>
      </c>
      <c r="S3196">
        <f t="shared" si="597"/>
        <v>0.80506876645609649</v>
      </c>
      <c r="T3196">
        <f t="shared" si="598"/>
        <v>0.17975742351935037</v>
      </c>
      <c r="U3196">
        <f t="shared" si="599"/>
        <v>-0.97875880510102709</v>
      </c>
      <c r="V3196">
        <f t="shared" si="600"/>
        <v>-0.84944457023116926</v>
      </c>
      <c r="W3196">
        <f t="shared" si="601"/>
        <v>-1.0501292488236003</v>
      </c>
      <c r="X3196">
        <f t="shared" si="602"/>
        <v>0.88226459128122225</v>
      </c>
      <c r="Y3196">
        <f t="shared" si="603"/>
        <v>6</v>
      </c>
    </row>
    <row r="3197" spans="1:25" x14ac:dyDescent="0.25">
      <c r="A3197">
        <v>8.3000000000000007</v>
      </c>
      <c r="B3197">
        <v>0.16</v>
      </c>
      <c r="C3197">
        <v>0.37</v>
      </c>
      <c r="D3197">
        <v>7.9</v>
      </c>
      <c r="E3197">
        <v>2.5000000000000001E-2</v>
      </c>
      <c r="F3197">
        <v>38</v>
      </c>
      <c r="G3197">
        <v>107</v>
      </c>
      <c r="H3197">
        <v>0.99306000000000005</v>
      </c>
      <c r="I3197">
        <v>2.93</v>
      </c>
      <c r="J3197">
        <v>0.37</v>
      </c>
      <c r="K3197">
        <v>11.9</v>
      </c>
      <c r="L3197">
        <v>6</v>
      </c>
      <c r="N3197">
        <f t="shared" si="592"/>
        <v>1.7126042717880801</v>
      </c>
      <c r="O3197">
        <f t="shared" si="593"/>
        <v>-1.1730904168111618</v>
      </c>
      <c r="P3197">
        <f t="shared" si="594"/>
        <v>0.29588953228266829</v>
      </c>
      <c r="Q3197">
        <f t="shared" si="595"/>
        <v>0.29743058952226009</v>
      </c>
      <c r="R3197">
        <f t="shared" si="596"/>
        <v>-0.95076832658239585</v>
      </c>
      <c r="S3197">
        <f t="shared" si="597"/>
        <v>0.15828149181700238</v>
      </c>
      <c r="T3197">
        <f t="shared" si="598"/>
        <v>-0.7379314267649647</v>
      </c>
      <c r="U3197">
        <f t="shared" si="599"/>
        <v>-0.3234391798392155</v>
      </c>
      <c r="V3197">
        <f t="shared" si="600"/>
        <v>-1.7103683038547317</v>
      </c>
      <c r="W3197">
        <f t="shared" si="601"/>
        <v>-1.0501292488236003</v>
      </c>
      <c r="X3197">
        <f t="shared" si="602"/>
        <v>1.1260440370839637</v>
      </c>
      <c r="Y3197">
        <f t="shared" si="603"/>
        <v>6</v>
      </c>
    </row>
    <row r="3198" spans="1:25" x14ac:dyDescent="0.25">
      <c r="A3198">
        <v>5.5</v>
      </c>
      <c r="B3198">
        <v>0.12</v>
      </c>
      <c r="C3198">
        <v>0.33</v>
      </c>
      <c r="D3198">
        <v>1</v>
      </c>
      <c r="E3198">
        <v>3.7999999999999999E-2</v>
      </c>
      <c r="F3198">
        <v>23</v>
      </c>
      <c r="G3198">
        <v>131</v>
      </c>
      <c r="H3198">
        <v>0.99163999999999997</v>
      </c>
      <c r="I3198">
        <v>3.25</v>
      </c>
      <c r="J3198">
        <v>0.45</v>
      </c>
      <c r="K3198">
        <v>9.8000000000000007</v>
      </c>
      <c r="L3198">
        <v>5</v>
      </c>
      <c r="N3198">
        <f t="shared" si="592"/>
        <v>-1.6054493154086451</v>
      </c>
      <c r="O3198">
        <f t="shared" si="593"/>
        <v>-1.5699372763396751</v>
      </c>
      <c r="P3198">
        <f t="shared" si="594"/>
        <v>-3.4634882819731143E-2</v>
      </c>
      <c r="Q3198">
        <f t="shared" si="595"/>
        <v>-1.0629640064829491</v>
      </c>
      <c r="R3198">
        <f t="shared" si="596"/>
        <v>-0.35574731848545171</v>
      </c>
      <c r="S3198">
        <f t="shared" si="597"/>
        <v>-0.72370115541812596</v>
      </c>
      <c r="T3198">
        <f t="shared" si="598"/>
        <v>-0.17319982659000158</v>
      </c>
      <c r="U3198">
        <f t="shared" si="599"/>
        <v>-0.7982115614064581</v>
      </c>
      <c r="V3198">
        <f t="shared" si="600"/>
        <v>0.40882857891096108</v>
      </c>
      <c r="W3198">
        <f t="shared" si="601"/>
        <v>-0.34914860989234781</v>
      </c>
      <c r="X3198">
        <f t="shared" si="602"/>
        <v>-0.58041208353522189</v>
      </c>
      <c r="Y3198">
        <f t="shared" si="603"/>
        <v>5</v>
      </c>
    </row>
    <row r="3199" spans="1:25" x14ac:dyDescent="0.25">
      <c r="A3199">
        <v>5.7</v>
      </c>
      <c r="B3199">
        <v>0.16</v>
      </c>
      <c r="C3199">
        <v>0.32</v>
      </c>
      <c r="D3199">
        <v>1.2</v>
      </c>
      <c r="E3199">
        <v>3.5999999999999997E-2</v>
      </c>
      <c r="F3199">
        <v>7</v>
      </c>
      <c r="G3199">
        <v>89</v>
      </c>
      <c r="H3199">
        <v>0.99111000000000005</v>
      </c>
      <c r="I3199">
        <v>3.26</v>
      </c>
      <c r="J3199">
        <v>0.48</v>
      </c>
      <c r="K3199">
        <v>11</v>
      </c>
      <c r="L3199">
        <v>5</v>
      </c>
      <c r="N3199">
        <f t="shared" si="592"/>
        <v>-1.368445487751736</v>
      </c>
      <c r="O3199">
        <f t="shared" si="593"/>
        <v>-1.1730904168111618</v>
      </c>
      <c r="P3199">
        <f t="shared" si="594"/>
        <v>-0.11726598659533111</v>
      </c>
      <c r="Q3199">
        <f t="shared" si="595"/>
        <v>-1.0235322790625083</v>
      </c>
      <c r="R3199">
        <f t="shared" si="596"/>
        <v>-0.44728901203882787</v>
      </c>
      <c r="S3199">
        <f t="shared" si="597"/>
        <v>-1.6644826458022628</v>
      </c>
      <c r="T3199">
        <f t="shared" si="598"/>
        <v>-1.161480126896187</v>
      </c>
      <c r="U3199">
        <f t="shared" si="599"/>
        <v>-0.97541533762517973</v>
      </c>
      <c r="V3199">
        <f t="shared" si="600"/>
        <v>0.47505348149738763</v>
      </c>
      <c r="W3199">
        <f t="shared" si="601"/>
        <v>-8.6280870293128448E-2</v>
      </c>
      <c r="X3199">
        <f t="shared" si="602"/>
        <v>0.39470569967574087</v>
      </c>
      <c r="Y3199">
        <f t="shared" si="603"/>
        <v>5</v>
      </c>
    </row>
    <row r="3200" spans="1:25" x14ac:dyDescent="0.25">
      <c r="A3200">
        <v>7</v>
      </c>
      <c r="B3200">
        <v>0.21</v>
      </c>
      <c r="C3200">
        <v>0.42</v>
      </c>
      <c r="D3200">
        <v>5.3</v>
      </c>
      <c r="E3200">
        <v>3.6999999999999998E-2</v>
      </c>
      <c r="F3200">
        <v>36</v>
      </c>
      <c r="G3200">
        <v>123</v>
      </c>
      <c r="H3200">
        <v>0.99321000000000004</v>
      </c>
      <c r="I3200">
        <v>3.14</v>
      </c>
      <c r="J3200">
        <v>0.52</v>
      </c>
      <c r="K3200">
        <v>10.9</v>
      </c>
      <c r="L3200">
        <v>6</v>
      </c>
      <c r="N3200">
        <f t="shared" si="592"/>
        <v>0.17207939201817155</v>
      </c>
      <c r="O3200">
        <f t="shared" si="593"/>
        <v>-0.6770318424005205</v>
      </c>
      <c r="P3200">
        <f t="shared" si="594"/>
        <v>0.70904505116066774</v>
      </c>
      <c r="Q3200">
        <f t="shared" si="595"/>
        <v>-0.215181866943471</v>
      </c>
      <c r="R3200">
        <f t="shared" si="596"/>
        <v>-0.40151816526213979</v>
      </c>
      <c r="S3200">
        <f t="shared" si="597"/>
        <v>4.0683805518985282E-2</v>
      </c>
      <c r="T3200">
        <f t="shared" si="598"/>
        <v>-0.36144369331498927</v>
      </c>
      <c r="U3200">
        <f t="shared" si="599"/>
        <v>-0.27328716770183936</v>
      </c>
      <c r="V3200">
        <f t="shared" si="600"/>
        <v>-0.31964534953974538</v>
      </c>
      <c r="W3200">
        <f t="shared" si="601"/>
        <v>0.264209449172498</v>
      </c>
      <c r="X3200">
        <f t="shared" si="602"/>
        <v>0.3134458844081609</v>
      </c>
      <c r="Y3200">
        <f t="shared" si="603"/>
        <v>6</v>
      </c>
    </row>
    <row r="3201" spans="1:25" x14ac:dyDescent="0.25">
      <c r="A3201">
        <v>6.4</v>
      </c>
      <c r="B3201">
        <v>0.22</v>
      </c>
      <c r="C3201">
        <v>0.38</v>
      </c>
      <c r="D3201">
        <v>9.1</v>
      </c>
      <c r="E3201">
        <v>4.3999999999999997E-2</v>
      </c>
      <c r="F3201">
        <v>35</v>
      </c>
      <c r="G3201">
        <v>127</v>
      </c>
      <c r="H3201">
        <v>0.99326000000000003</v>
      </c>
      <c r="I3201">
        <v>2.97</v>
      </c>
      <c r="J3201">
        <v>0.3</v>
      </c>
      <c r="K3201">
        <v>11</v>
      </c>
      <c r="L3201">
        <v>7</v>
      </c>
      <c r="N3201">
        <f t="shared" si="592"/>
        <v>-0.53893209095255468</v>
      </c>
      <c r="O3201">
        <f t="shared" si="593"/>
        <v>-0.57782012751839207</v>
      </c>
      <c r="P3201">
        <f t="shared" si="594"/>
        <v>0.37852063605826824</v>
      </c>
      <c r="Q3201">
        <f t="shared" si="595"/>
        <v>0.53402095404490502</v>
      </c>
      <c r="R3201">
        <f t="shared" si="596"/>
        <v>-8.1122237825323712E-2</v>
      </c>
      <c r="S3201">
        <f t="shared" si="597"/>
        <v>-1.811503763002327E-2</v>
      </c>
      <c r="T3201">
        <f t="shared" si="598"/>
        <v>-0.26732175995249541</v>
      </c>
      <c r="U3201">
        <f t="shared" si="599"/>
        <v>-0.25656983032271397</v>
      </c>
      <c r="V3201">
        <f t="shared" si="600"/>
        <v>-1.4454686935090197</v>
      </c>
      <c r="W3201">
        <f t="shared" si="601"/>
        <v>-1.663487307888446</v>
      </c>
      <c r="X3201">
        <f t="shared" si="602"/>
        <v>0.39470569967574087</v>
      </c>
      <c r="Y3201">
        <f t="shared" si="603"/>
        <v>7</v>
      </c>
    </row>
    <row r="3202" spans="1:25" x14ac:dyDescent="0.25">
      <c r="A3202">
        <v>7.9</v>
      </c>
      <c r="B3202">
        <v>0.34</v>
      </c>
      <c r="C3202">
        <v>0.44</v>
      </c>
      <c r="D3202">
        <v>6.5</v>
      </c>
      <c r="E3202">
        <v>2.7E-2</v>
      </c>
      <c r="F3202">
        <v>47</v>
      </c>
      <c r="G3202">
        <v>126</v>
      </c>
      <c r="H3202">
        <v>0.99124000000000001</v>
      </c>
      <c r="I3202">
        <v>2.96</v>
      </c>
      <c r="J3202">
        <v>0.37</v>
      </c>
      <c r="K3202">
        <v>12.5</v>
      </c>
      <c r="L3202">
        <v>6</v>
      </c>
      <c r="N3202">
        <f t="shared" si="592"/>
        <v>1.2385966164742619</v>
      </c>
      <c r="O3202">
        <f t="shared" si="593"/>
        <v>0.61272045106714756</v>
      </c>
      <c r="P3202">
        <f t="shared" si="594"/>
        <v>0.87430725871186765</v>
      </c>
      <c r="Q3202">
        <f t="shared" si="595"/>
        <v>2.1408497579174103E-2</v>
      </c>
      <c r="R3202">
        <f t="shared" si="596"/>
        <v>-0.85922663302901991</v>
      </c>
      <c r="S3202">
        <f t="shared" si="597"/>
        <v>0.68747108015807934</v>
      </c>
      <c r="T3202">
        <f t="shared" si="598"/>
        <v>-0.29085224329311887</v>
      </c>
      <c r="U3202">
        <f t="shared" si="599"/>
        <v>-0.93195026043946116</v>
      </c>
      <c r="V3202">
        <f t="shared" si="600"/>
        <v>-1.5116935960954492</v>
      </c>
      <c r="W3202">
        <f t="shared" si="601"/>
        <v>-1.0501292488236003</v>
      </c>
      <c r="X3202">
        <f t="shared" si="602"/>
        <v>1.6136029286894451</v>
      </c>
      <c r="Y3202">
        <f t="shared" si="603"/>
        <v>6</v>
      </c>
    </row>
    <row r="3203" spans="1:25" x14ac:dyDescent="0.25">
      <c r="A3203">
        <v>6.4</v>
      </c>
      <c r="B3203">
        <v>0.22</v>
      </c>
      <c r="C3203">
        <v>0.38</v>
      </c>
      <c r="D3203">
        <v>9.1</v>
      </c>
      <c r="E3203">
        <v>4.3999999999999997E-2</v>
      </c>
      <c r="F3203">
        <v>35</v>
      </c>
      <c r="G3203">
        <v>127</v>
      </c>
      <c r="H3203">
        <v>0.99326000000000003</v>
      </c>
      <c r="I3203">
        <v>2.97</v>
      </c>
      <c r="J3203">
        <v>0.3</v>
      </c>
      <c r="K3203">
        <v>11</v>
      </c>
      <c r="L3203">
        <v>7</v>
      </c>
      <c r="N3203">
        <f t="shared" si="592"/>
        <v>-0.53893209095255468</v>
      </c>
      <c r="O3203">
        <f t="shared" si="593"/>
        <v>-0.57782012751839207</v>
      </c>
      <c r="P3203">
        <f t="shared" si="594"/>
        <v>0.37852063605826824</v>
      </c>
      <c r="Q3203">
        <f t="shared" si="595"/>
        <v>0.53402095404490502</v>
      </c>
      <c r="R3203">
        <f t="shared" si="596"/>
        <v>-8.1122237825323712E-2</v>
      </c>
      <c r="S3203">
        <f t="shared" si="597"/>
        <v>-1.811503763002327E-2</v>
      </c>
      <c r="T3203">
        <f t="shared" si="598"/>
        <v>-0.26732175995249541</v>
      </c>
      <c r="U3203">
        <f t="shared" si="599"/>
        <v>-0.25656983032271397</v>
      </c>
      <c r="V3203">
        <f t="shared" si="600"/>
        <v>-1.4454686935090197</v>
      </c>
      <c r="W3203">
        <f t="shared" si="601"/>
        <v>-1.663487307888446</v>
      </c>
      <c r="X3203">
        <f t="shared" si="602"/>
        <v>0.39470569967574087</v>
      </c>
      <c r="Y3203">
        <f t="shared" si="603"/>
        <v>7</v>
      </c>
    </row>
    <row r="3204" spans="1:25" x14ac:dyDescent="0.25">
      <c r="A3204">
        <v>6.8</v>
      </c>
      <c r="B3204">
        <v>0.21</v>
      </c>
      <c r="C3204">
        <v>0.4</v>
      </c>
      <c r="D3204">
        <v>6.3</v>
      </c>
      <c r="E3204">
        <v>3.2000000000000001E-2</v>
      </c>
      <c r="F3204">
        <v>40</v>
      </c>
      <c r="G3204">
        <v>121</v>
      </c>
      <c r="H3204">
        <v>0.99214000000000002</v>
      </c>
      <c r="I3204">
        <v>3.18</v>
      </c>
      <c r="J3204">
        <v>0.53</v>
      </c>
      <c r="K3204">
        <v>12</v>
      </c>
      <c r="L3204">
        <v>7</v>
      </c>
      <c r="N3204">
        <f t="shared" si="592"/>
        <v>-6.4924435638737552E-2</v>
      </c>
      <c r="O3204">
        <f t="shared" si="593"/>
        <v>-0.6770318424005205</v>
      </c>
      <c r="P3204">
        <f t="shared" si="594"/>
        <v>0.54378284360946816</v>
      </c>
      <c r="Q3204">
        <f t="shared" si="595"/>
        <v>-1.8023229841266777E-2</v>
      </c>
      <c r="R3204">
        <f t="shared" si="596"/>
        <v>-0.63037239914557974</v>
      </c>
      <c r="S3204">
        <f t="shared" si="597"/>
        <v>0.2758791781150195</v>
      </c>
      <c r="T3204">
        <f t="shared" si="598"/>
        <v>-0.4085046599962362</v>
      </c>
      <c r="U3204">
        <f t="shared" si="599"/>
        <v>-0.63103818761516717</v>
      </c>
      <c r="V3204">
        <f t="shared" si="600"/>
        <v>-5.4745739194033381E-2</v>
      </c>
      <c r="W3204">
        <f t="shared" si="601"/>
        <v>0.35183202903890459</v>
      </c>
      <c r="X3204">
        <f t="shared" si="602"/>
        <v>1.2073038523515436</v>
      </c>
      <c r="Y3204">
        <f t="shared" si="603"/>
        <v>7</v>
      </c>
    </row>
    <row r="3205" spans="1:25" x14ac:dyDescent="0.25">
      <c r="A3205">
        <v>5.2</v>
      </c>
      <c r="B3205">
        <v>0.31</v>
      </c>
      <c r="C3205">
        <v>0.36</v>
      </c>
      <c r="D3205">
        <v>5.0999999999999996</v>
      </c>
      <c r="E3205">
        <v>3.1E-2</v>
      </c>
      <c r="F3205">
        <v>46</v>
      </c>
      <c r="G3205">
        <v>145</v>
      </c>
      <c r="H3205">
        <v>0.98970000000000002</v>
      </c>
      <c r="I3205">
        <v>3.14</v>
      </c>
      <c r="J3205">
        <v>0.31</v>
      </c>
      <c r="K3205">
        <v>12.4</v>
      </c>
      <c r="L3205">
        <v>7</v>
      </c>
      <c r="N3205">
        <f t="shared" si="592"/>
        <v>-1.9609550568940082</v>
      </c>
      <c r="O3205">
        <f t="shared" si="593"/>
        <v>0.31508530642076249</v>
      </c>
      <c r="P3205">
        <f t="shared" si="594"/>
        <v>0.2132584285070683</v>
      </c>
      <c r="Q3205">
        <f t="shared" si="595"/>
        <v>-0.2546135943639119</v>
      </c>
      <c r="R3205">
        <f t="shared" si="596"/>
        <v>-0.67614324592226782</v>
      </c>
      <c r="S3205">
        <f t="shared" si="597"/>
        <v>0.62867223700907082</v>
      </c>
      <c r="T3205">
        <f t="shared" si="598"/>
        <v>0.15622694017872693</v>
      </c>
      <c r="U3205">
        <f t="shared" si="599"/>
        <v>-1.4468442517165749</v>
      </c>
      <c r="V3205">
        <f t="shared" si="600"/>
        <v>-0.31964534953974538</v>
      </c>
      <c r="W3205">
        <f t="shared" si="601"/>
        <v>-1.5758647280220393</v>
      </c>
      <c r="X3205">
        <f t="shared" si="602"/>
        <v>1.532343113421865</v>
      </c>
      <c r="Y3205">
        <f t="shared" si="603"/>
        <v>7</v>
      </c>
    </row>
    <row r="3206" spans="1:25" x14ac:dyDescent="0.25">
      <c r="A3206">
        <v>7.9</v>
      </c>
      <c r="B3206">
        <v>0.34</v>
      </c>
      <c r="C3206">
        <v>0.44</v>
      </c>
      <c r="D3206">
        <v>6.5</v>
      </c>
      <c r="E3206">
        <v>2.7E-2</v>
      </c>
      <c r="F3206">
        <v>47</v>
      </c>
      <c r="G3206">
        <v>126</v>
      </c>
      <c r="H3206">
        <v>0.99124000000000001</v>
      </c>
      <c r="I3206">
        <v>2.96</v>
      </c>
      <c r="J3206">
        <v>0.37</v>
      </c>
      <c r="K3206">
        <v>12.5</v>
      </c>
      <c r="L3206">
        <v>6</v>
      </c>
      <c r="N3206">
        <f t="shared" ref="N3206:N3269" si="604">(A3206-A$2)/A$3</f>
        <v>1.2385966164742619</v>
      </c>
      <c r="O3206">
        <f t="shared" ref="O3206:O3269" si="605">(B3206-B$2)/B$3</f>
        <v>0.61272045106714756</v>
      </c>
      <c r="P3206">
        <f t="shared" ref="P3206:P3269" si="606">(C3206-C$2)/C$3</f>
        <v>0.87430725871186765</v>
      </c>
      <c r="Q3206">
        <f t="shared" ref="Q3206:Q3269" si="607">(D3206-D$2)/D$3</f>
        <v>2.1408497579174103E-2</v>
      </c>
      <c r="R3206">
        <f t="shared" ref="R3206:R3269" si="608">(E3206-E$2)/E$3</f>
        <v>-0.85922663302901991</v>
      </c>
      <c r="S3206">
        <f t="shared" ref="S3206:S3269" si="609">(F3206-F$2)/F$3</f>
        <v>0.68747108015807934</v>
      </c>
      <c r="T3206">
        <f t="shared" ref="T3206:T3269" si="610">(G3206-G$2)/G$3</f>
        <v>-0.29085224329311887</v>
      </c>
      <c r="U3206">
        <f t="shared" ref="U3206:U3269" si="611">(H3206-H$2)/H$3</f>
        <v>-0.93195026043946116</v>
      </c>
      <c r="V3206">
        <f t="shared" ref="V3206:V3269" si="612">(I3206-I$2)/I$3</f>
        <v>-1.5116935960954492</v>
      </c>
      <c r="W3206">
        <f t="shared" ref="W3206:W3269" si="613">(J3206-J$2)/J$3</f>
        <v>-1.0501292488236003</v>
      </c>
      <c r="X3206">
        <f t="shared" ref="X3206:X3269" si="614">(K3206-K$2)/K$3</f>
        <v>1.6136029286894451</v>
      </c>
      <c r="Y3206">
        <f t="shared" ref="Y3206:Y3269" si="615">L3206</f>
        <v>6</v>
      </c>
    </row>
    <row r="3207" spans="1:25" x14ac:dyDescent="0.25">
      <c r="A3207">
        <v>5.6</v>
      </c>
      <c r="B3207">
        <v>0.42</v>
      </c>
      <c r="C3207">
        <v>0.34</v>
      </c>
      <c r="D3207">
        <v>2.4</v>
      </c>
      <c r="E3207">
        <v>2.1999999999999999E-2</v>
      </c>
      <c r="F3207">
        <v>34</v>
      </c>
      <c r="G3207">
        <v>97</v>
      </c>
      <c r="H3207">
        <v>0.98914999999999997</v>
      </c>
      <c r="I3207">
        <v>3.22</v>
      </c>
      <c r="J3207">
        <v>0.38</v>
      </c>
      <c r="K3207">
        <v>12.8</v>
      </c>
      <c r="L3207">
        <v>7</v>
      </c>
      <c r="N3207">
        <f t="shared" si="604"/>
        <v>-1.4869474015801911</v>
      </c>
      <c r="O3207">
        <f t="shared" si="605"/>
        <v>1.4064141701241735</v>
      </c>
      <c r="P3207">
        <f t="shared" si="606"/>
        <v>4.7996220955868835E-2</v>
      </c>
      <c r="Q3207">
        <f t="shared" si="607"/>
        <v>-0.78694191453986329</v>
      </c>
      <c r="R3207">
        <f t="shared" si="608"/>
        <v>-1.08808086691246</v>
      </c>
      <c r="S3207">
        <f t="shared" si="609"/>
        <v>-7.6913880779031829E-2</v>
      </c>
      <c r="T3207">
        <f t="shared" si="610"/>
        <v>-0.97323626017119935</v>
      </c>
      <c r="U3207">
        <f t="shared" si="611"/>
        <v>-1.6307349628869914</v>
      </c>
      <c r="V3207">
        <f t="shared" si="612"/>
        <v>0.21015387115167858</v>
      </c>
      <c r="W3207">
        <f t="shared" si="613"/>
        <v>-0.96250666895719361</v>
      </c>
      <c r="X3207">
        <f t="shared" si="614"/>
        <v>1.8573823744921865</v>
      </c>
      <c r="Y3207">
        <f t="shared" si="615"/>
        <v>7</v>
      </c>
    </row>
    <row r="3208" spans="1:25" x14ac:dyDescent="0.25">
      <c r="A3208">
        <v>6.4</v>
      </c>
      <c r="B3208">
        <v>0.22</v>
      </c>
      <c r="C3208">
        <v>0.38</v>
      </c>
      <c r="D3208">
        <v>9.1</v>
      </c>
      <c r="E3208">
        <v>4.3999999999999997E-2</v>
      </c>
      <c r="F3208">
        <v>35</v>
      </c>
      <c r="G3208">
        <v>127</v>
      </c>
      <c r="H3208">
        <v>0.99326000000000003</v>
      </c>
      <c r="I3208">
        <v>2.97</v>
      </c>
      <c r="J3208">
        <v>0.3</v>
      </c>
      <c r="K3208">
        <v>11</v>
      </c>
      <c r="L3208">
        <v>7</v>
      </c>
      <c r="N3208">
        <f t="shared" si="604"/>
        <v>-0.53893209095255468</v>
      </c>
      <c r="O3208">
        <f t="shared" si="605"/>
        <v>-0.57782012751839207</v>
      </c>
      <c r="P3208">
        <f t="shared" si="606"/>
        <v>0.37852063605826824</v>
      </c>
      <c r="Q3208">
        <f t="shared" si="607"/>
        <v>0.53402095404490502</v>
      </c>
      <c r="R3208">
        <f t="shared" si="608"/>
        <v>-8.1122237825323712E-2</v>
      </c>
      <c r="S3208">
        <f t="shared" si="609"/>
        <v>-1.811503763002327E-2</v>
      </c>
      <c r="T3208">
        <f t="shared" si="610"/>
        <v>-0.26732175995249541</v>
      </c>
      <c r="U3208">
        <f t="shared" si="611"/>
        <v>-0.25656983032271397</v>
      </c>
      <c r="V3208">
        <f t="shared" si="612"/>
        <v>-1.4454686935090197</v>
      </c>
      <c r="W3208">
        <f t="shared" si="613"/>
        <v>-1.663487307888446</v>
      </c>
      <c r="X3208">
        <f t="shared" si="614"/>
        <v>0.39470569967574087</v>
      </c>
      <c r="Y3208">
        <f t="shared" si="615"/>
        <v>7</v>
      </c>
    </row>
    <row r="3209" spans="1:25" x14ac:dyDescent="0.25">
      <c r="A3209">
        <v>6.8</v>
      </c>
      <c r="B3209">
        <v>0.28000000000000003</v>
      </c>
      <c r="C3209">
        <v>0.34</v>
      </c>
      <c r="D3209">
        <v>7.5</v>
      </c>
      <c r="E3209">
        <v>3.5000000000000003E-2</v>
      </c>
      <c r="F3209">
        <v>34</v>
      </c>
      <c r="G3209">
        <v>177</v>
      </c>
      <c r="H3209">
        <v>0.99692000000000003</v>
      </c>
      <c r="I3209">
        <v>3.33</v>
      </c>
      <c r="J3209">
        <v>0.43</v>
      </c>
      <c r="K3209">
        <v>9.1</v>
      </c>
      <c r="L3209">
        <v>5</v>
      </c>
      <c r="N3209">
        <f t="shared" si="604"/>
        <v>-6.4924435638737552E-2</v>
      </c>
      <c r="O3209">
        <f t="shared" si="605"/>
        <v>1.745016177437788E-2</v>
      </c>
      <c r="P3209">
        <f t="shared" si="606"/>
        <v>4.7996220955868835E-2</v>
      </c>
      <c r="Q3209">
        <f t="shared" si="607"/>
        <v>0.21856713468137834</v>
      </c>
      <c r="R3209">
        <f t="shared" si="608"/>
        <v>-0.49305985881551562</v>
      </c>
      <c r="S3209">
        <f t="shared" si="609"/>
        <v>-7.6913880779031829E-2</v>
      </c>
      <c r="T3209">
        <f t="shared" si="610"/>
        <v>0.90920240707867772</v>
      </c>
      <c r="U3209">
        <f t="shared" si="611"/>
        <v>0.9671392658293978</v>
      </c>
      <c r="V3209">
        <f t="shared" si="612"/>
        <v>0.93862779960238507</v>
      </c>
      <c r="W3209">
        <f t="shared" si="613"/>
        <v>-0.52439376962516104</v>
      </c>
      <c r="X3209">
        <f t="shared" si="614"/>
        <v>-1.1492307904082846</v>
      </c>
      <c r="Y3209">
        <f t="shared" si="615"/>
        <v>5</v>
      </c>
    </row>
    <row r="3210" spans="1:25" x14ac:dyDescent="0.25">
      <c r="A3210">
        <v>6.8</v>
      </c>
      <c r="B3210">
        <v>0.45</v>
      </c>
      <c r="C3210">
        <v>0.36</v>
      </c>
      <c r="D3210">
        <v>5</v>
      </c>
      <c r="E3210">
        <v>3.3000000000000002E-2</v>
      </c>
      <c r="F3210">
        <v>28</v>
      </c>
      <c r="G3210">
        <v>156</v>
      </c>
      <c r="H3210">
        <v>0.99099999999999999</v>
      </c>
      <c r="I3210">
        <v>3.11</v>
      </c>
      <c r="J3210">
        <v>0.4</v>
      </c>
      <c r="K3210">
        <v>12.4</v>
      </c>
      <c r="L3210">
        <v>7</v>
      </c>
      <c r="N3210">
        <f t="shared" si="604"/>
        <v>-6.4924435638737552E-2</v>
      </c>
      <c r="O3210">
        <f t="shared" si="605"/>
        <v>1.7040493147705587</v>
      </c>
      <c r="P3210">
        <f t="shared" si="606"/>
        <v>0.2132584285070683</v>
      </c>
      <c r="Q3210">
        <f t="shared" si="607"/>
        <v>-0.27432945807413223</v>
      </c>
      <c r="R3210">
        <f t="shared" si="608"/>
        <v>-0.58460155236889166</v>
      </c>
      <c r="S3210">
        <f t="shared" si="609"/>
        <v>-0.42970693967308315</v>
      </c>
      <c r="T3210">
        <f t="shared" si="610"/>
        <v>0.41506225692558502</v>
      </c>
      <c r="U3210">
        <f t="shared" si="611"/>
        <v>-1.0121934798592778</v>
      </c>
      <c r="V3210">
        <f t="shared" si="612"/>
        <v>-0.51832005729903086</v>
      </c>
      <c r="W3210">
        <f t="shared" si="613"/>
        <v>-0.78726150922438032</v>
      </c>
      <c r="X3210">
        <f t="shared" si="614"/>
        <v>1.532343113421865</v>
      </c>
      <c r="Y3210">
        <f t="shared" si="615"/>
        <v>7</v>
      </c>
    </row>
    <row r="3211" spans="1:25" x14ac:dyDescent="0.25">
      <c r="A3211">
        <v>6.6</v>
      </c>
      <c r="B3211">
        <v>0.28999999999999998</v>
      </c>
      <c r="C3211">
        <v>0.39</v>
      </c>
      <c r="D3211">
        <v>6.75</v>
      </c>
      <c r="E3211">
        <v>3.1E-2</v>
      </c>
      <c r="F3211">
        <v>22</v>
      </c>
      <c r="G3211">
        <v>98</v>
      </c>
      <c r="H3211">
        <v>0.99129999999999996</v>
      </c>
      <c r="I3211">
        <v>3.15</v>
      </c>
      <c r="J3211">
        <v>0.8</v>
      </c>
      <c r="K3211">
        <v>12.9</v>
      </c>
      <c r="L3211">
        <v>7</v>
      </c>
      <c r="N3211">
        <f t="shared" si="604"/>
        <v>-0.30192826329564665</v>
      </c>
      <c r="O3211">
        <f t="shared" si="605"/>
        <v>0.11666187665650571</v>
      </c>
      <c r="P3211">
        <f t="shared" si="606"/>
        <v>0.46115173983386826</v>
      </c>
      <c r="Q3211">
        <f t="shared" si="607"/>
        <v>7.0698156854725164E-2</v>
      </c>
      <c r="R3211">
        <f t="shared" si="608"/>
        <v>-0.67614324592226782</v>
      </c>
      <c r="S3211">
        <f t="shared" si="609"/>
        <v>-0.78249999856713448</v>
      </c>
      <c r="T3211">
        <f t="shared" si="610"/>
        <v>-0.94970577683057589</v>
      </c>
      <c r="U3211">
        <f t="shared" si="611"/>
        <v>-0.91188945558452561</v>
      </c>
      <c r="V3211">
        <f t="shared" si="612"/>
        <v>-0.25342044695331883</v>
      </c>
      <c r="W3211">
        <f t="shared" si="613"/>
        <v>2.717641685431881</v>
      </c>
      <c r="X3211">
        <f t="shared" si="614"/>
        <v>1.9386421897597663</v>
      </c>
      <c r="Y3211">
        <f t="shared" si="615"/>
        <v>7</v>
      </c>
    </row>
    <row r="3212" spans="1:25" x14ac:dyDescent="0.25">
      <c r="A3212">
        <v>6.8</v>
      </c>
      <c r="B3212">
        <v>0.21</v>
      </c>
      <c r="C3212">
        <v>0.42</v>
      </c>
      <c r="D3212">
        <v>1.2</v>
      </c>
      <c r="E3212">
        <v>4.4999999999999998E-2</v>
      </c>
      <c r="F3212">
        <v>24</v>
      </c>
      <c r="G3212">
        <v>126</v>
      </c>
      <c r="H3212">
        <v>0.99234</v>
      </c>
      <c r="I3212">
        <v>3.09</v>
      </c>
      <c r="J3212">
        <v>0.87</v>
      </c>
      <c r="K3212">
        <v>10.9</v>
      </c>
      <c r="L3212">
        <v>6</v>
      </c>
      <c r="N3212">
        <f t="shared" si="604"/>
        <v>-6.4924435638737552E-2</v>
      </c>
      <c r="O3212">
        <f t="shared" si="605"/>
        <v>-0.6770318424005205</v>
      </c>
      <c r="P3212">
        <f t="shared" si="606"/>
        <v>0.70904505116066774</v>
      </c>
      <c r="Q3212">
        <f t="shared" si="607"/>
        <v>-1.0235322790625083</v>
      </c>
      <c r="R3212">
        <f t="shared" si="608"/>
        <v>-3.5351391048635654E-2</v>
      </c>
      <c r="S3212">
        <f t="shared" si="609"/>
        <v>-0.66490231226911733</v>
      </c>
      <c r="T3212">
        <f t="shared" si="610"/>
        <v>-0.29085224329311887</v>
      </c>
      <c r="U3212">
        <f t="shared" si="611"/>
        <v>-0.56416883809866558</v>
      </c>
      <c r="V3212">
        <f t="shared" si="612"/>
        <v>-0.65076986247188684</v>
      </c>
      <c r="W3212">
        <f t="shared" si="613"/>
        <v>3.3309997444967263</v>
      </c>
      <c r="X3212">
        <f t="shared" si="614"/>
        <v>0.3134458844081609</v>
      </c>
      <c r="Y3212">
        <f t="shared" si="615"/>
        <v>6</v>
      </c>
    </row>
    <row r="3213" spans="1:25" x14ac:dyDescent="0.25">
      <c r="A3213">
        <v>6.8</v>
      </c>
      <c r="B3213">
        <v>0.25</v>
      </c>
      <c r="C3213">
        <v>0.24</v>
      </c>
      <c r="D3213">
        <v>1.6</v>
      </c>
      <c r="E3213">
        <v>4.4999999999999998E-2</v>
      </c>
      <c r="F3213">
        <v>39</v>
      </c>
      <c r="G3213">
        <v>164</v>
      </c>
      <c r="H3213">
        <v>0.99402000000000001</v>
      </c>
      <c r="I3213">
        <v>3.53</v>
      </c>
      <c r="J3213">
        <v>0.57999999999999996</v>
      </c>
      <c r="K3213">
        <v>10.8</v>
      </c>
      <c r="L3213">
        <v>5</v>
      </c>
      <c r="N3213">
        <f t="shared" si="604"/>
        <v>-6.4924435638737552E-2</v>
      </c>
      <c r="O3213">
        <f t="shared" si="605"/>
        <v>-0.28018498287200727</v>
      </c>
      <c r="P3213">
        <f t="shared" si="606"/>
        <v>-0.77831481680013048</v>
      </c>
      <c r="Q3213">
        <f t="shared" si="607"/>
        <v>-0.94466882422162646</v>
      </c>
      <c r="R3213">
        <f t="shared" si="608"/>
        <v>-3.5351391048635654E-2</v>
      </c>
      <c r="S3213">
        <f t="shared" si="609"/>
        <v>0.21708033496601095</v>
      </c>
      <c r="T3213">
        <f t="shared" si="610"/>
        <v>0.60330612365057268</v>
      </c>
      <c r="U3213">
        <f t="shared" si="611"/>
        <v>-2.4663021599858441E-3</v>
      </c>
      <c r="V3213">
        <f t="shared" si="612"/>
        <v>2.2631258513309418</v>
      </c>
      <c r="W3213">
        <f t="shared" si="613"/>
        <v>0.78994492837093666</v>
      </c>
      <c r="X3213">
        <f t="shared" si="614"/>
        <v>0.2321860691405809</v>
      </c>
      <c r="Y3213">
        <f t="shared" si="615"/>
        <v>5</v>
      </c>
    </row>
    <row r="3214" spans="1:25" x14ac:dyDescent="0.25">
      <c r="A3214">
        <v>6.4</v>
      </c>
      <c r="B3214">
        <v>0.21</v>
      </c>
      <c r="C3214">
        <v>0.34</v>
      </c>
      <c r="D3214">
        <v>16.05</v>
      </c>
      <c r="E3214">
        <v>0.04</v>
      </c>
      <c r="F3214">
        <v>56</v>
      </c>
      <c r="G3214">
        <v>142</v>
      </c>
      <c r="H3214">
        <v>0.99678</v>
      </c>
      <c r="I3214">
        <v>3.11</v>
      </c>
      <c r="J3214">
        <v>0.38</v>
      </c>
      <c r="K3214">
        <v>10.6</v>
      </c>
      <c r="L3214">
        <v>5</v>
      </c>
      <c r="N3214">
        <f t="shared" si="604"/>
        <v>-0.53893209095255468</v>
      </c>
      <c r="O3214">
        <f t="shared" si="605"/>
        <v>-0.6770318424005205</v>
      </c>
      <c r="P3214">
        <f t="shared" si="606"/>
        <v>4.7996220955868835E-2</v>
      </c>
      <c r="Q3214">
        <f t="shared" si="607"/>
        <v>1.9042734819052245</v>
      </c>
      <c r="R3214">
        <f t="shared" si="608"/>
        <v>-0.26420562493207561</v>
      </c>
      <c r="S3214">
        <f t="shared" si="609"/>
        <v>1.2166606684991563</v>
      </c>
      <c r="T3214">
        <f t="shared" si="610"/>
        <v>8.5635490156856522E-2</v>
      </c>
      <c r="U3214">
        <f t="shared" si="611"/>
        <v>0.92033072116783188</v>
      </c>
      <c r="V3214">
        <f t="shared" si="612"/>
        <v>-0.51832005729903086</v>
      </c>
      <c r="W3214">
        <f t="shared" si="613"/>
        <v>-0.96250666895719361</v>
      </c>
      <c r="X3214">
        <f t="shared" si="614"/>
        <v>6.9666438605419503E-2</v>
      </c>
      <c r="Y3214">
        <f t="shared" si="615"/>
        <v>5</v>
      </c>
    </row>
    <row r="3215" spans="1:25" x14ac:dyDescent="0.25">
      <c r="A3215">
        <v>5.8</v>
      </c>
      <c r="B3215">
        <v>0.33</v>
      </c>
      <c r="C3215">
        <v>0.23</v>
      </c>
      <c r="D3215">
        <v>5</v>
      </c>
      <c r="E3215">
        <v>5.2999999999999999E-2</v>
      </c>
      <c r="F3215">
        <v>29</v>
      </c>
      <c r="G3215">
        <v>106</v>
      </c>
      <c r="H3215">
        <v>0.99458000000000002</v>
      </c>
      <c r="I3215">
        <v>3.13</v>
      </c>
      <c r="J3215">
        <v>0.52</v>
      </c>
      <c r="K3215">
        <v>9</v>
      </c>
      <c r="L3215">
        <v>5</v>
      </c>
      <c r="N3215">
        <f t="shared" si="604"/>
        <v>-1.249943573923282</v>
      </c>
      <c r="O3215">
        <f t="shared" si="605"/>
        <v>0.51350873618501924</v>
      </c>
      <c r="P3215">
        <f t="shared" si="606"/>
        <v>-0.86094592057573016</v>
      </c>
      <c r="Q3215">
        <f t="shared" si="607"/>
        <v>-0.27432945807413223</v>
      </c>
      <c r="R3215">
        <f t="shared" si="608"/>
        <v>0.33081538316486847</v>
      </c>
      <c r="S3215">
        <f t="shared" si="609"/>
        <v>-0.37090809652407458</v>
      </c>
      <c r="T3215">
        <f t="shared" si="610"/>
        <v>-0.76146191010558817</v>
      </c>
      <c r="U3215">
        <f t="shared" si="611"/>
        <v>0.18476787648624074</v>
      </c>
      <c r="V3215">
        <f t="shared" si="612"/>
        <v>-0.38587025212617482</v>
      </c>
      <c r="W3215">
        <f t="shared" si="613"/>
        <v>0.264209449172498</v>
      </c>
      <c r="X3215">
        <f t="shared" si="614"/>
        <v>-1.2304906056758647</v>
      </c>
      <c r="Y3215">
        <f t="shared" si="615"/>
        <v>5</v>
      </c>
    </row>
    <row r="3216" spans="1:25" x14ac:dyDescent="0.25">
      <c r="A3216">
        <v>8.1999999999999993</v>
      </c>
      <c r="B3216">
        <v>0.3</v>
      </c>
      <c r="C3216">
        <v>0.44</v>
      </c>
      <c r="D3216">
        <v>12.4</v>
      </c>
      <c r="E3216">
        <v>4.2999999999999997E-2</v>
      </c>
      <c r="F3216">
        <v>52</v>
      </c>
      <c r="G3216">
        <v>154</v>
      </c>
      <c r="H3216">
        <v>0.99451999999999996</v>
      </c>
      <c r="I3216">
        <v>3.04</v>
      </c>
      <c r="J3216">
        <v>0.33</v>
      </c>
      <c r="K3216">
        <v>12</v>
      </c>
      <c r="L3216">
        <v>6</v>
      </c>
      <c r="N3216">
        <f t="shared" si="604"/>
        <v>1.5941023579596239</v>
      </c>
      <c r="O3216">
        <f t="shared" si="605"/>
        <v>0.21587359153863409</v>
      </c>
      <c r="P3216">
        <f t="shared" si="606"/>
        <v>0.87430725871186765</v>
      </c>
      <c r="Q3216">
        <f t="shared" si="607"/>
        <v>1.1846444564821792</v>
      </c>
      <c r="R3216">
        <f t="shared" si="608"/>
        <v>-0.12689308460201176</v>
      </c>
      <c r="S3216">
        <f t="shared" si="609"/>
        <v>0.98146529590312215</v>
      </c>
      <c r="T3216">
        <f t="shared" si="610"/>
        <v>0.36800129024433809</v>
      </c>
      <c r="U3216">
        <f t="shared" si="611"/>
        <v>0.16470707163126799</v>
      </c>
      <c r="V3216">
        <f t="shared" si="612"/>
        <v>-0.98189437540402524</v>
      </c>
      <c r="W3216">
        <f t="shared" si="613"/>
        <v>-1.4006195682892262</v>
      </c>
      <c r="X3216">
        <f t="shared" si="614"/>
        <v>1.2073038523515436</v>
      </c>
      <c r="Y3216">
        <f t="shared" si="615"/>
        <v>6</v>
      </c>
    </row>
    <row r="3217" spans="1:25" x14ac:dyDescent="0.25">
      <c r="A3217">
        <v>6.4</v>
      </c>
      <c r="B3217">
        <v>0.24</v>
      </c>
      <c r="C3217">
        <v>0.32</v>
      </c>
      <c r="D3217">
        <v>0.95</v>
      </c>
      <c r="E3217">
        <v>4.1000000000000002E-2</v>
      </c>
      <c r="F3217">
        <v>23</v>
      </c>
      <c r="G3217">
        <v>131</v>
      </c>
      <c r="H3217">
        <v>0.99033000000000004</v>
      </c>
      <c r="I3217">
        <v>3.25</v>
      </c>
      <c r="J3217">
        <v>0.35</v>
      </c>
      <c r="K3217">
        <v>11.8</v>
      </c>
      <c r="L3217">
        <v>5</v>
      </c>
      <c r="N3217">
        <f t="shared" si="604"/>
        <v>-0.53893209095255468</v>
      </c>
      <c r="O3217">
        <f t="shared" si="605"/>
        <v>-0.37939669775413565</v>
      </c>
      <c r="P3217">
        <f t="shared" si="606"/>
        <v>-0.11726598659533111</v>
      </c>
      <c r="Q3217">
        <f t="shared" si="607"/>
        <v>-1.0728219383380593</v>
      </c>
      <c r="R3217">
        <f t="shared" si="608"/>
        <v>-0.21843477815538756</v>
      </c>
      <c r="S3217">
        <f t="shared" si="609"/>
        <v>-0.72370115541812596</v>
      </c>
      <c r="T3217">
        <f t="shared" si="610"/>
        <v>-0.17319982659000158</v>
      </c>
      <c r="U3217">
        <f t="shared" si="611"/>
        <v>-1.2362058007395655</v>
      </c>
      <c r="V3217">
        <f t="shared" si="612"/>
        <v>0.40882857891096108</v>
      </c>
      <c r="W3217">
        <f t="shared" si="613"/>
        <v>-1.2253744085564133</v>
      </c>
      <c r="X3217">
        <f t="shared" si="614"/>
        <v>1.0447842218163836</v>
      </c>
      <c r="Y3217">
        <f t="shared" si="615"/>
        <v>5</v>
      </c>
    </row>
    <row r="3218" spans="1:25" x14ac:dyDescent="0.25">
      <c r="A3218">
        <v>7.5</v>
      </c>
      <c r="B3218">
        <v>0.18</v>
      </c>
      <c r="C3218">
        <v>0.45</v>
      </c>
      <c r="D3218">
        <v>4.5999999999999996</v>
      </c>
      <c r="E3218">
        <v>4.1000000000000002E-2</v>
      </c>
      <c r="F3218">
        <v>67</v>
      </c>
      <c r="G3218">
        <v>158</v>
      </c>
      <c r="H3218">
        <v>0.99270000000000003</v>
      </c>
      <c r="I3218">
        <v>3.01</v>
      </c>
      <c r="J3218">
        <v>0.38</v>
      </c>
      <c r="K3218">
        <v>10.6</v>
      </c>
      <c r="L3218">
        <v>6</v>
      </c>
      <c r="N3218">
        <f t="shared" si="604"/>
        <v>0.76458896116044373</v>
      </c>
      <c r="O3218">
        <f t="shared" si="605"/>
        <v>-0.97466698704690535</v>
      </c>
      <c r="P3218">
        <f t="shared" si="606"/>
        <v>0.95693836248746755</v>
      </c>
      <c r="Q3218">
        <f t="shared" si="607"/>
        <v>-0.35319291291501398</v>
      </c>
      <c r="R3218">
        <f t="shared" si="608"/>
        <v>-0.21843477815538756</v>
      </c>
      <c r="S3218">
        <f t="shared" si="609"/>
        <v>1.8634479431382505</v>
      </c>
      <c r="T3218">
        <f t="shared" si="610"/>
        <v>0.46212322360683195</v>
      </c>
      <c r="U3218">
        <f t="shared" si="611"/>
        <v>-0.44380400896894057</v>
      </c>
      <c r="V3218">
        <f t="shared" si="612"/>
        <v>-1.1805690831633107</v>
      </c>
      <c r="W3218">
        <f t="shared" si="613"/>
        <v>-0.96250666895719361</v>
      </c>
      <c r="X3218">
        <f t="shared" si="614"/>
        <v>6.9666438605419503E-2</v>
      </c>
      <c r="Y3218">
        <f t="shared" si="615"/>
        <v>6</v>
      </c>
    </row>
    <row r="3219" spans="1:25" x14ac:dyDescent="0.25">
      <c r="A3219">
        <v>5.2</v>
      </c>
      <c r="B3219">
        <v>0.33500000000000002</v>
      </c>
      <c r="C3219">
        <v>0.2</v>
      </c>
      <c r="D3219">
        <v>1.7</v>
      </c>
      <c r="E3219">
        <v>3.3000000000000002E-2</v>
      </c>
      <c r="F3219">
        <v>17</v>
      </c>
      <c r="G3219">
        <v>74</v>
      </c>
      <c r="H3219">
        <v>0.99002000000000001</v>
      </c>
      <c r="I3219">
        <v>3.34</v>
      </c>
      <c r="J3219">
        <v>0.48</v>
      </c>
      <c r="K3219">
        <v>12.3</v>
      </c>
      <c r="L3219">
        <v>6</v>
      </c>
      <c r="N3219">
        <f t="shared" si="604"/>
        <v>-1.9609550568940082</v>
      </c>
      <c r="O3219">
        <f t="shared" si="605"/>
        <v>0.5631145936260834</v>
      </c>
      <c r="P3219">
        <f t="shared" si="606"/>
        <v>-1.1088392319025298</v>
      </c>
      <c r="Q3219">
        <f t="shared" si="607"/>
        <v>-0.92495296051140619</v>
      </c>
      <c r="R3219">
        <f t="shared" si="608"/>
        <v>-0.58460155236889166</v>
      </c>
      <c r="S3219">
        <f t="shared" si="609"/>
        <v>-1.0764942143121772</v>
      </c>
      <c r="T3219">
        <f t="shared" si="610"/>
        <v>-1.514437377005539</v>
      </c>
      <c r="U3219">
        <f t="shared" si="611"/>
        <v>-1.3398532924901652</v>
      </c>
      <c r="V3219">
        <f t="shared" si="612"/>
        <v>1.0048527021888116</v>
      </c>
      <c r="W3219">
        <f t="shared" si="613"/>
        <v>-8.6280870293128448E-2</v>
      </c>
      <c r="X3219">
        <f t="shared" si="614"/>
        <v>1.4510832981542852</v>
      </c>
      <c r="Y3219">
        <f t="shared" si="615"/>
        <v>6</v>
      </c>
    </row>
    <row r="3220" spans="1:25" x14ac:dyDescent="0.25">
      <c r="A3220">
        <v>7.1</v>
      </c>
      <c r="B3220">
        <v>0.14000000000000001</v>
      </c>
      <c r="C3220">
        <v>0.33</v>
      </c>
      <c r="D3220">
        <v>1</v>
      </c>
      <c r="E3220">
        <v>0.104</v>
      </c>
      <c r="F3220">
        <v>20</v>
      </c>
      <c r="G3220">
        <v>54</v>
      </c>
      <c r="H3220">
        <v>0.99056999999999995</v>
      </c>
      <c r="I3220">
        <v>3.19</v>
      </c>
      <c r="J3220">
        <v>0.64</v>
      </c>
      <c r="K3220">
        <v>11.5</v>
      </c>
      <c r="L3220">
        <v>6</v>
      </c>
      <c r="N3220">
        <f t="shared" si="604"/>
        <v>0.29058130584662556</v>
      </c>
      <c r="O3220">
        <f t="shared" si="605"/>
        <v>-1.3715138465754182</v>
      </c>
      <c r="P3220">
        <f t="shared" si="606"/>
        <v>-3.4634882819731143E-2</v>
      </c>
      <c r="Q3220">
        <f t="shared" si="607"/>
        <v>-1.0629640064829491</v>
      </c>
      <c r="R3220">
        <f t="shared" si="608"/>
        <v>2.6651285687759572</v>
      </c>
      <c r="S3220">
        <f t="shared" si="609"/>
        <v>-0.90009768486515151</v>
      </c>
      <c r="T3220">
        <f t="shared" si="610"/>
        <v>-1.9850470438180081</v>
      </c>
      <c r="U3220">
        <f t="shared" si="611"/>
        <v>-1.1559625813197858</v>
      </c>
      <c r="V3220">
        <f t="shared" si="612"/>
        <v>1.1479163392393141E-2</v>
      </c>
      <c r="W3220">
        <f t="shared" si="613"/>
        <v>1.3156804075693764</v>
      </c>
      <c r="X3220">
        <f t="shared" si="614"/>
        <v>0.80100477601364228</v>
      </c>
      <c r="Y3220">
        <f t="shared" si="615"/>
        <v>6</v>
      </c>
    </row>
    <row r="3221" spans="1:25" x14ac:dyDescent="0.25">
      <c r="A3221">
        <v>7.2</v>
      </c>
      <c r="B3221">
        <v>0.13</v>
      </c>
      <c r="C3221">
        <v>0.46</v>
      </c>
      <c r="D3221">
        <v>1.3</v>
      </c>
      <c r="E3221">
        <v>4.3999999999999997E-2</v>
      </c>
      <c r="F3221">
        <v>48</v>
      </c>
      <c r="G3221">
        <v>111</v>
      </c>
      <c r="H3221">
        <v>0.99126999999999998</v>
      </c>
      <c r="I3221">
        <v>2.97</v>
      </c>
      <c r="J3221">
        <v>0.45</v>
      </c>
      <c r="K3221">
        <v>11.1</v>
      </c>
      <c r="L3221">
        <v>5</v>
      </c>
      <c r="N3221">
        <f t="shared" si="604"/>
        <v>0.40908321967508066</v>
      </c>
      <c r="O3221">
        <f t="shared" si="605"/>
        <v>-1.4707255614575467</v>
      </c>
      <c r="P3221">
        <f t="shared" si="606"/>
        <v>1.0395694662630677</v>
      </c>
      <c r="Q3221">
        <f t="shared" si="607"/>
        <v>-1.0038164153522879</v>
      </c>
      <c r="R3221">
        <f t="shared" si="608"/>
        <v>-8.1122237825323712E-2</v>
      </c>
      <c r="S3221">
        <f t="shared" si="609"/>
        <v>0.74626992330708797</v>
      </c>
      <c r="T3221">
        <f t="shared" si="610"/>
        <v>-0.64380949340247084</v>
      </c>
      <c r="U3221">
        <f t="shared" si="611"/>
        <v>-0.92191985801199339</v>
      </c>
      <c r="V3221">
        <f t="shared" si="612"/>
        <v>-1.4454686935090197</v>
      </c>
      <c r="W3221">
        <f t="shared" si="613"/>
        <v>-0.34914860989234781</v>
      </c>
      <c r="X3221">
        <f t="shared" si="614"/>
        <v>0.4759655149433209</v>
      </c>
      <c r="Y3221">
        <f t="shared" si="615"/>
        <v>5</v>
      </c>
    </row>
    <row r="3222" spans="1:25" x14ac:dyDescent="0.25">
      <c r="A3222">
        <v>5.8</v>
      </c>
      <c r="B3222">
        <v>0.33</v>
      </c>
      <c r="C3222">
        <v>0.23</v>
      </c>
      <c r="D3222">
        <v>5</v>
      </c>
      <c r="E3222">
        <v>5.2999999999999999E-2</v>
      </c>
      <c r="F3222">
        <v>29</v>
      </c>
      <c r="G3222">
        <v>106</v>
      </c>
      <c r="H3222">
        <v>0.99458000000000002</v>
      </c>
      <c r="I3222">
        <v>3.13</v>
      </c>
      <c r="J3222">
        <v>0.52</v>
      </c>
      <c r="K3222">
        <v>9</v>
      </c>
      <c r="L3222">
        <v>5</v>
      </c>
      <c r="N3222">
        <f t="shared" si="604"/>
        <v>-1.249943573923282</v>
      </c>
      <c r="O3222">
        <f t="shared" si="605"/>
        <v>0.51350873618501924</v>
      </c>
      <c r="P3222">
        <f t="shared" si="606"/>
        <v>-0.86094592057573016</v>
      </c>
      <c r="Q3222">
        <f t="shared" si="607"/>
        <v>-0.27432945807413223</v>
      </c>
      <c r="R3222">
        <f t="shared" si="608"/>
        <v>0.33081538316486847</v>
      </c>
      <c r="S3222">
        <f t="shared" si="609"/>
        <v>-0.37090809652407458</v>
      </c>
      <c r="T3222">
        <f t="shared" si="610"/>
        <v>-0.76146191010558817</v>
      </c>
      <c r="U3222">
        <f t="shared" si="611"/>
        <v>0.18476787648624074</v>
      </c>
      <c r="V3222">
        <f t="shared" si="612"/>
        <v>-0.38587025212617482</v>
      </c>
      <c r="W3222">
        <f t="shared" si="613"/>
        <v>0.264209449172498</v>
      </c>
      <c r="X3222">
        <f t="shared" si="614"/>
        <v>-1.2304906056758647</v>
      </c>
      <c r="Y3222">
        <f t="shared" si="615"/>
        <v>5</v>
      </c>
    </row>
    <row r="3223" spans="1:25" x14ac:dyDescent="0.25">
      <c r="A3223">
        <v>6.5</v>
      </c>
      <c r="B3223">
        <v>0.28999999999999998</v>
      </c>
      <c r="C3223">
        <v>0.25</v>
      </c>
      <c r="D3223">
        <v>2.5</v>
      </c>
      <c r="E3223">
        <v>0.14199999999999999</v>
      </c>
      <c r="F3223">
        <v>8</v>
      </c>
      <c r="G3223">
        <v>111</v>
      </c>
      <c r="H3223">
        <v>0.99270000000000003</v>
      </c>
      <c r="I3223">
        <v>3</v>
      </c>
      <c r="J3223">
        <v>0.44</v>
      </c>
      <c r="K3223">
        <v>9.9</v>
      </c>
      <c r="L3223">
        <v>4</v>
      </c>
      <c r="N3223">
        <f t="shared" si="604"/>
        <v>-0.42043017712410063</v>
      </c>
      <c r="O3223">
        <f t="shared" si="605"/>
        <v>0.11666187665650571</v>
      </c>
      <c r="P3223">
        <f t="shared" si="606"/>
        <v>-0.69568371302453047</v>
      </c>
      <c r="Q3223">
        <f t="shared" si="607"/>
        <v>-0.76722605082964279</v>
      </c>
      <c r="R3223">
        <f t="shared" si="608"/>
        <v>4.4044207462901008</v>
      </c>
      <c r="S3223">
        <f t="shared" si="609"/>
        <v>-1.6056838026532543</v>
      </c>
      <c r="T3223">
        <f t="shared" si="610"/>
        <v>-0.64380949340247084</v>
      </c>
      <c r="U3223">
        <f t="shared" si="611"/>
        <v>-0.44380400896894057</v>
      </c>
      <c r="V3223">
        <f t="shared" si="612"/>
        <v>-1.2467939857497372</v>
      </c>
      <c r="W3223">
        <f t="shared" si="613"/>
        <v>-0.4367711897587544</v>
      </c>
      <c r="X3223">
        <f t="shared" si="614"/>
        <v>-0.49915226826764186</v>
      </c>
      <c r="Y3223">
        <f t="shared" si="615"/>
        <v>4</v>
      </c>
    </row>
    <row r="3224" spans="1:25" x14ac:dyDescent="0.25">
      <c r="A3224">
        <v>6.2</v>
      </c>
      <c r="B3224">
        <v>0.35</v>
      </c>
      <c r="C3224">
        <v>0.31</v>
      </c>
      <c r="D3224">
        <v>2.6</v>
      </c>
      <c r="E3224">
        <v>3.5999999999999997E-2</v>
      </c>
      <c r="F3224">
        <v>37</v>
      </c>
      <c r="G3224">
        <v>92</v>
      </c>
      <c r="H3224">
        <v>0.98938000000000004</v>
      </c>
      <c r="I3224">
        <v>3.27</v>
      </c>
      <c r="J3224">
        <v>0.53</v>
      </c>
      <c r="K3224">
        <v>12.8</v>
      </c>
      <c r="L3224">
        <v>7</v>
      </c>
      <c r="N3224">
        <f t="shared" si="604"/>
        <v>-0.77593591860946376</v>
      </c>
      <c r="O3224">
        <f t="shared" si="605"/>
        <v>0.71193216594927544</v>
      </c>
      <c r="P3224">
        <f t="shared" si="606"/>
        <v>-0.19989709037093109</v>
      </c>
      <c r="Q3224">
        <f t="shared" si="607"/>
        <v>-0.74751018711942241</v>
      </c>
      <c r="R3224">
        <f t="shared" si="608"/>
        <v>-0.44728901203882787</v>
      </c>
      <c r="S3224">
        <f t="shared" si="609"/>
        <v>9.9482648667993834E-2</v>
      </c>
      <c r="T3224">
        <f t="shared" si="610"/>
        <v>-1.0908886768743167</v>
      </c>
      <c r="U3224">
        <f t="shared" si="611"/>
        <v>-1.5538352109429849</v>
      </c>
      <c r="V3224">
        <f t="shared" si="612"/>
        <v>0.54127838408381712</v>
      </c>
      <c r="W3224">
        <f t="shared" si="613"/>
        <v>0.35183202903890459</v>
      </c>
      <c r="X3224">
        <f t="shared" si="614"/>
        <v>1.8573823744921865</v>
      </c>
      <c r="Y3224">
        <f t="shared" si="615"/>
        <v>7</v>
      </c>
    </row>
    <row r="3225" spans="1:25" x14ac:dyDescent="0.25">
      <c r="A3225">
        <v>9</v>
      </c>
      <c r="B3225">
        <v>0.38</v>
      </c>
      <c r="C3225">
        <v>0.53</v>
      </c>
      <c r="D3225">
        <v>2.1</v>
      </c>
      <c r="E3225">
        <v>0.10199999999999999</v>
      </c>
      <c r="F3225">
        <v>19</v>
      </c>
      <c r="G3225">
        <v>76</v>
      </c>
      <c r="H3225">
        <v>0.99000999999999995</v>
      </c>
      <c r="I3225">
        <v>2.93</v>
      </c>
      <c r="J3225">
        <v>0.56999999999999995</v>
      </c>
      <c r="K3225">
        <v>12.9</v>
      </c>
      <c r="L3225">
        <v>5</v>
      </c>
      <c r="N3225">
        <f t="shared" si="604"/>
        <v>2.5421176685872604</v>
      </c>
      <c r="O3225">
        <f t="shared" si="605"/>
        <v>1.0095673105956606</v>
      </c>
      <c r="P3225">
        <f t="shared" si="606"/>
        <v>1.6179871926922669</v>
      </c>
      <c r="Q3225">
        <f t="shared" si="607"/>
        <v>-0.84608950567052443</v>
      </c>
      <c r="R3225">
        <f t="shared" si="608"/>
        <v>2.5735868752225812</v>
      </c>
      <c r="S3225">
        <f t="shared" si="609"/>
        <v>-0.95889652801416014</v>
      </c>
      <c r="T3225">
        <f t="shared" si="610"/>
        <v>-1.4673764103242921</v>
      </c>
      <c r="U3225">
        <f t="shared" si="611"/>
        <v>-1.3431967599660124</v>
      </c>
      <c r="V3225">
        <f t="shared" si="612"/>
        <v>-1.7103683038547317</v>
      </c>
      <c r="W3225">
        <f t="shared" si="613"/>
        <v>0.70232234850453001</v>
      </c>
      <c r="X3225">
        <f t="shared" si="614"/>
        <v>1.9386421897597663</v>
      </c>
      <c r="Y3225">
        <f t="shared" si="615"/>
        <v>5</v>
      </c>
    </row>
    <row r="3226" spans="1:25" x14ac:dyDescent="0.25">
      <c r="A3226">
        <v>6.6</v>
      </c>
      <c r="B3226">
        <v>0.24</v>
      </c>
      <c r="C3226">
        <v>0.38</v>
      </c>
      <c r="D3226">
        <v>12.75</v>
      </c>
      <c r="E3226">
        <v>3.4000000000000002E-2</v>
      </c>
      <c r="F3226">
        <v>8</v>
      </c>
      <c r="G3226">
        <v>74</v>
      </c>
      <c r="H3226">
        <v>0.99385999999999997</v>
      </c>
      <c r="I3226">
        <v>3.1</v>
      </c>
      <c r="J3226">
        <v>0.56999999999999995</v>
      </c>
      <c r="K3226">
        <v>12.9</v>
      </c>
      <c r="L3226">
        <v>6</v>
      </c>
      <c r="N3226">
        <f t="shared" si="604"/>
        <v>-0.30192826329564665</v>
      </c>
      <c r="O3226">
        <f t="shared" si="605"/>
        <v>-0.37939669775413565</v>
      </c>
      <c r="P3226">
        <f t="shared" si="606"/>
        <v>0.37852063605826824</v>
      </c>
      <c r="Q3226">
        <f t="shared" si="607"/>
        <v>1.2536499794679505</v>
      </c>
      <c r="R3226">
        <f t="shared" si="608"/>
        <v>-0.5388307055922037</v>
      </c>
      <c r="S3226">
        <f t="shared" si="609"/>
        <v>-1.6056838026532543</v>
      </c>
      <c r="T3226">
        <f t="shared" si="610"/>
        <v>-1.514437377005539</v>
      </c>
      <c r="U3226">
        <f t="shared" si="611"/>
        <v>-5.5961781773209346E-2</v>
      </c>
      <c r="V3226">
        <f t="shared" si="612"/>
        <v>-0.58454495988545729</v>
      </c>
      <c r="W3226">
        <f t="shared" si="613"/>
        <v>0.70232234850453001</v>
      </c>
      <c r="X3226">
        <f t="shared" si="614"/>
        <v>1.9386421897597663</v>
      </c>
      <c r="Y3226">
        <f t="shared" si="615"/>
        <v>6</v>
      </c>
    </row>
    <row r="3227" spans="1:25" x14ac:dyDescent="0.25">
      <c r="A3227">
        <v>6.6</v>
      </c>
      <c r="B3227">
        <v>0.16</v>
      </c>
      <c r="C3227">
        <v>0.34</v>
      </c>
      <c r="D3227">
        <v>1.1000000000000001</v>
      </c>
      <c r="E3227">
        <v>3.6999999999999998E-2</v>
      </c>
      <c r="F3227">
        <v>41</v>
      </c>
      <c r="G3227">
        <v>115</v>
      </c>
      <c r="H3227">
        <v>0.9899</v>
      </c>
      <c r="I3227">
        <v>3.01</v>
      </c>
      <c r="J3227">
        <v>0.68</v>
      </c>
      <c r="K3227">
        <v>12</v>
      </c>
      <c r="L3227">
        <v>6</v>
      </c>
      <c r="N3227">
        <f t="shared" si="604"/>
        <v>-0.30192826329564665</v>
      </c>
      <c r="O3227">
        <f t="shared" si="605"/>
        <v>-1.1730904168111618</v>
      </c>
      <c r="P3227">
        <f t="shared" si="606"/>
        <v>4.7996220955868835E-2</v>
      </c>
      <c r="Q3227">
        <f t="shared" si="607"/>
        <v>-1.0432481427727287</v>
      </c>
      <c r="R3227">
        <f t="shared" si="608"/>
        <v>-0.40151816526213979</v>
      </c>
      <c r="S3227">
        <f t="shared" si="609"/>
        <v>0.33467802126402807</v>
      </c>
      <c r="T3227">
        <f t="shared" si="610"/>
        <v>-0.54968756003997699</v>
      </c>
      <c r="U3227">
        <f t="shared" si="611"/>
        <v>-1.3799749022000734</v>
      </c>
      <c r="V3227">
        <f t="shared" si="612"/>
        <v>-1.1805690831633107</v>
      </c>
      <c r="W3227">
        <f t="shared" si="613"/>
        <v>1.6661707270350028</v>
      </c>
      <c r="X3227">
        <f t="shared" si="614"/>
        <v>1.2073038523515436</v>
      </c>
      <c r="Y3227">
        <f t="shared" si="615"/>
        <v>6</v>
      </c>
    </row>
    <row r="3228" spans="1:25" x14ac:dyDescent="0.25">
      <c r="A3228">
        <v>8.1999999999999993</v>
      </c>
      <c r="B3228">
        <v>0.3</v>
      </c>
      <c r="C3228">
        <v>0.44</v>
      </c>
      <c r="D3228">
        <v>12.4</v>
      </c>
      <c r="E3228">
        <v>4.2999999999999997E-2</v>
      </c>
      <c r="F3228">
        <v>52</v>
      </c>
      <c r="G3228">
        <v>154</v>
      </c>
      <c r="H3228">
        <v>0.99451999999999996</v>
      </c>
      <c r="I3228">
        <v>3.04</v>
      </c>
      <c r="J3228">
        <v>0.33</v>
      </c>
      <c r="K3228">
        <v>12</v>
      </c>
      <c r="L3228">
        <v>6</v>
      </c>
      <c r="N3228">
        <f t="shared" si="604"/>
        <v>1.5941023579596239</v>
      </c>
      <c r="O3228">
        <f t="shared" si="605"/>
        <v>0.21587359153863409</v>
      </c>
      <c r="P3228">
        <f t="shared" si="606"/>
        <v>0.87430725871186765</v>
      </c>
      <c r="Q3228">
        <f t="shared" si="607"/>
        <v>1.1846444564821792</v>
      </c>
      <c r="R3228">
        <f t="shared" si="608"/>
        <v>-0.12689308460201176</v>
      </c>
      <c r="S3228">
        <f t="shared" si="609"/>
        <v>0.98146529590312215</v>
      </c>
      <c r="T3228">
        <f t="shared" si="610"/>
        <v>0.36800129024433809</v>
      </c>
      <c r="U3228">
        <f t="shared" si="611"/>
        <v>0.16470707163126799</v>
      </c>
      <c r="V3228">
        <f t="shared" si="612"/>
        <v>-0.98189437540402524</v>
      </c>
      <c r="W3228">
        <f t="shared" si="613"/>
        <v>-1.4006195682892262</v>
      </c>
      <c r="X3228">
        <f t="shared" si="614"/>
        <v>1.2073038523515436</v>
      </c>
      <c r="Y3228">
        <f t="shared" si="615"/>
        <v>6</v>
      </c>
    </row>
    <row r="3229" spans="1:25" x14ac:dyDescent="0.25">
      <c r="A3229">
        <v>5.7</v>
      </c>
      <c r="B3229">
        <v>0.15</v>
      </c>
      <c r="C3229">
        <v>0.28000000000000003</v>
      </c>
      <c r="D3229">
        <v>3.7</v>
      </c>
      <c r="E3229">
        <v>4.4999999999999998E-2</v>
      </c>
      <c r="F3229">
        <v>57</v>
      </c>
      <c r="G3229">
        <v>151</v>
      </c>
      <c r="H3229">
        <v>0.99129999999999996</v>
      </c>
      <c r="I3229">
        <v>3.22</v>
      </c>
      <c r="J3229">
        <v>0.27</v>
      </c>
      <c r="K3229">
        <v>11.2</v>
      </c>
      <c r="L3229">
        <v>6</v>
      </c>
      <c r="N3229">
        <f t="shared" si="604"/>
        <v>-1.368445487751736</v>
      </c>
      <c r="O3229">
        <f t="shared" si="605"/>
        <v>-1.2723021316932901</v>
      </c>
      <c r="P3229">
        <f t="shared" si="606"/>
        <v>-0.44779040169773054</v>
      </c>
      <c r="Q3229">
        <f t="shared" si="607"/>
        <v>-0.53063568630699776</v>
      </c>
      <c r="R3229">
        <f t="shared" si="608"/>
        <v>-3.5351391048635654E-2</v>
      </c>
      <c r="S3229">
        <f t="shared" si="609"/>
        <v>1.2754595116481648</v>
      </c>
      <c r="T3229">
        <f t="shared" si="610"/>
        <v>0.29740984022246769</v>
      </c>
      <c r="U3229">
        <f t="shared" si="611"/>
        <v>-0.91188945558452561</v>
      </c>
      <c r="V3229">
        <f t="shared" si="612"/>
        <v>0.21015387115167858</v>
      </c>
      <c r="W3229">
        <f t="shared" si="613"/>
        <v>-1.9263550474876654</v>
      </c>
      <c r="X3229">
        <f t="shared" si="614"/>
        <v>0.55722533021090082</v>
      </c>
      <c r="Y3229">
        <f t="shared" si="615"/>
        <v>6</v>
      </c>
    </row>
    <row r="3230" spans="1:25" x14ac:dyDescent="0.25">
      <c r="A3230">
        <v>6.6</v>
      </c>
      <c r="B3230">
        <v>0.33</v>
      </c>
      <c r="C3230">
        <v>0.4</v>
      </c>
      <c r="D3230">
        <v>2.65</v>
      </c>
      <c r="E3230">
        <v>4.1000000000000002E-2</v>
      </c>
      <c r="F3230">
        <v>35</v>
      </c>
      <c r="G3230">
        <v>86</v>
      </c>
      <c r="H3230">
        <v>0.98916000000000004</v>
      </c>
      <c r="I3230">
        <v>3.11</v>
      </c>
      <c r="J3230">
        <v>0.39</v>
      </c>
      <c r="K3230">
        <v>13.3</v>
      </c>
      <c r="L3230">
        <v>7</v>
      </c>
      <c r="N3230">
        <f t="shared" si="604"/>
        <v>-0.30192826329564665</v>
      </c>
      <c r="O3230">
        <f t="shared" si="605"/>
        <v>0.51350873618501924</v>
      </c>
      <c r="P3230">
        <f t="shared" si="606"/>
        <v>0.54378284360946816</v>
      </c>
      <c r="Q3230">
        <f t="shared" si="607"/>
        <v>-0.73765225526431222</v>
      </c>
      <c r="R3230">
        <f t="shared" si="608"/>
        <v>-0.21843477815538756</v>
      </c>
      <c r="S3230">
        <f t="shared" si="609"/>
        <v>-1.811503763002327E-2</v>
      </c>
      <c r="T3230">
        <f t="shared" si="610"/>
        <v>-1.2320715769180575</v>
      </c>
      <c r="U3230">
        <f t="shared" si="611"/>
        <v>-1.6273914954111439</v>
      </c>
      <c r="V3230">
        <f t="shared" si="612"/>
        <v>-0.51832005729903086</v>
      </c>
      <c r="W3230">
        <f t="shared" si="613"/>
        <v>-0.87488408909078696</v>
      </c>
      <c r="X3230">
        <f t="shared" si="614"/>
        <v>2.263681450830088</v>
      </c>
      <c r="Y3230">
        <f t="shared" si="615"/>
        <v>7</v>
      </c>
    </row>
    <row r="3231" spans="1:25" x14ac:dyDescent="0.25">
      <c r="A3231">
        <v>5.7</v>
      </c>
      <c r="B3231">
        <v>0.2</v>
      </c>
      <c r="C3231">
        <v>0.3</v>
      </c>
      <c r="D3231">
        <v>2.5</v>
      </c>
      <c r="E3231">
        <v>4.5999999999999999E-2</v>
      </c>
      <c r="F3231">
        <v>38</v>
      </c>
      <c r="G3231">
        <v>125</v>
      </c>
      <c r="H3231">
        <v>0.99275999999999998</v>
      </c>
      <c r="I3231">
        <v>3.34</v>
      </c>
      <c r="J3231">
        <v>0.5</v>
      </c>
      <c r="K3231">
        <v>9.9</v>
      </c>
      <c r="L3231">
        <v>6</v>
      </c>
      <c r="N3231">
        <f t="shared" si="604"/>
        <v>-1.368445487751736</v>
      </c>
      <c r="O3231">
        <f t="shared" si="605"/>
        <v>-0.7762435572826486</v>
      </c>
      <c r="P3231">
        <f t="shared" si="606"/>
        <v>-0.28252819414653108</v>
      </c>
      <c r="Q3231">
        <f t="shared" si="607"/>
        <v>-0.76722605082964279</v>
      </c>
      <c r="R3231">
        <f t="shared" si="608"/>
        <v>1.0419455728052404E-2</v>
      </c>
      <c r="S3231">
        <f t="shared" si="609"/>
        <v>0.15828149181700238</v>
      </c>
      <c r="T3231">
        <f t="shared" si="610"/>
        <v>-0.31438272663374234</v>
      </c>
      <c r="U3231">
        <f t="shared" si="611"/>
        <v>-0.42374320411400496</v>
      </c>
      <c r="V3231">
        <f t="shared" si="612"/>
        <v>1.0048527021888116</v>
      </c>
      <c r="W3231">
        <f t="shared" si="613"/>
        <v>8.8964289439684777E-2</v>
      </c>
      <c r="X3231">
        <f t="shared" si="614"/>
        <v>-0.49915226826764186</v>
      </c>
      <c r="Y3231">
        <f t="shared" si="615"/>
        <v>6</v>
      </c>
    </row>
    <row r="3232" spans="1:25" x14ac:dyDescent="0.25">
      <c r="A3232">
        <v>6.8</v>
      </c>
      <c r="B3232">
        <v>0.27</v>
      </c>
      <c r="C3232">
        <v>0.37</v>
      </c>
      <c r="D3232">
        <v>8.1999999999999993</v>
      </c>
      <c r="E3232">
        <v>5.5E-2</v>
      </c>
      <c r="F3232">
        <v>52</v>
      </c>
      <c r="G3232">
        <v>192</v>
      </c>
      <c r="H3232">
        <v>0.99585999999999997</v>
      </c>
      <c r="I3232">
        <v>3.11</v>
      </c>
      <c r="J3232">
        <v>0.52</v>
      </c>
      <c r="K3232">
        <v>9.5</v>
      </c>
      <c r="L3232">
        <v>6</v>
      </c>
      <c r="N3232">
        <f t="shared" si="604"/>
        <v>-6.4924435638737552E-2</v>
      </c>
      <c r="O3232">
        <f t="shared" si="605"/>
        <v>-8.176155310775049E-2</v>
      </c>
      <c r="P3232">
        <f t="shared" si="606"/>
        <v>0.29588953228266829</v>
      </c>
      <c r="Q3232">
        <f t="shared" si="607"/>
        <v>0.35657818065292113</v>
      </c>
      <c r="R3232">
        <f t="shared" si="608"/>
        <v>0.42235707671824463</v>
      </c>
      <c r="S3232">
        <f t="shared" si="609"/>
        <v>0.98146529590312215</v>
      </c>
      <c r="T3232">
        <f t="shared" si="610"/>
        <v>1.2621596571880296</v>
      </c>
      <c r="U3232">
        <f t="shared" si="611"/>
        <v>0.61273171339188026</v>
      </c>
      <c r="V3232">
        <f t="shared" si="612"/>
        <v>-0.51832005729903086</v>
      </c>
      <c r="W3232">
        <f t="shared" si="613"/>
        <v>0.264209449172498</v>
      </c>
      <c r="X3232">
        <f t="shared" si="614"/>
        <v>-0.82419152933796325</v>
      </c>
      <c r="Y3232">
        <f t="shared" si="615"/>
        <v>6</v>
      </c>
    </row>
    <row r="3233" spans="1:25" x14ac:dyDescent="0.25">
      <c r="A3233">
        <v>6.8</v>
      </c>
      <c r="B3233">
        <v>0.27</v>
      </c>
      <c r="C3233">
        <v>0.42</v>
      </c>
      <c r="D3233">
        <v>7.3</v>
      </c>
      <c r="E3233">
        <v>5.3999999999999999E-2</v>
      </c>
      <c r="F3233">
        <v>58</v>
      </c>
      <c r="G3233">
        <v>200</v>
      </c>
      <c r="H3233">
        <v>0.99556</v>
      </c>
      <c r="I3233">
        <v>3.12</v>
      </c>
      <c r="J3233">
        <v>0.49</v>
      </c>
      <c r="K3233">
        <v>9.4</v>
      </c>
      <c r="L3233">
        <v>6</v>
      </c>
      <c r="N3233">
        <f t="shared" si="604"/>
        <v>-6.4924435638737552E-2</v>
      </c>
      <c r="O3233">
        <f t="shared" si="605"/>
        <v>-8.176155310775049E-2</v>
      </c>
      <c r="P3233">
        <f t="shared" si="606"/>
        <v>0.70904505116066774</v>
      </c>
      <c r="Q3233">
        <f t="shared" si="607"/>
        <v>0.17913540726093746</v>
      </c>
      <c r="R3233">
        <f t="shared" si="608"/>
        <v>0.37658622994155655</v>
      </c>
      <c r="S3233">
        <f t="shared" si="609"/>
        <v>1.3342583547971734</v>
      </c>
      <c r="T3233">
        <f t="shared" si="610"/>
        <v>1.4504035239130173</v>
      </c>
      <c r="U3233">
        <f t="shared" si="611"/>
        <v>0.51242768911712799</v>
      </c>
      <c r="V3233">
        <f t="shared" si="612"/>
        <v>-0.45209515471260137</v>
      </c>
      <c r="W3233">
        <f t="shared" si="613"/>
        <v>1.3417095732781606E-3</v>
      </c>
      <c r="X3233">
        <f t="shared" si="614"/>
        <v>-0.90545134460554322</v>
      </c>
      <c r="Y3233">
        <f t="shared" si="615"/>
        <v>6</v>
      </c>
    </row>
    <row r="3234" spans="1:25" x14ac:dyDescent="0.25">
      <c r="A3234">
        <v>6.2</v>
      </c>
      <c r="B3234">
        <v>0.2</v>
      </c>
      <c r="C3234">
        <v>0.26</v>
      </c>
      <c r="D3234">
        <v>1.1000000000000001</v>
      </c>
      <c r="E3234">
        <v>4.7E-2</v>
      </c>
      <c r="F3234">
        <v>42</v>
      </c>
      <c r="G3234">
        <v>119</v>
      </c>
      <c r="H3234">
        <v>0.99158000000000002</v>
      </c>
      <c r="I3234">
        <v>3.48</v>
      </c>
      <c r="J3234">
        <v>0.6</v>
      </c>
      <c r="K3234">
        <v>11</v>
      </c>
      <c r="L3234">
        <v>7</v>
      </c>
      <c r="N3234">
        <f t="shared" si="604"/>
        <v>-0.77593591860946376</v>
      </c>
      <c r="O3234">
        <f t="shared" si="605"/>
        <v>-0.7762435572826486</v>
      </c>
      <c r="P3234">
        <f t="shared" si="606"/>
        <v>-0.61305260924893046</v>
      </c>
      <c r="Q3234">
        <f t="shared" si="607"/>
        <v>-1.0432481427727287</v>
      </c>
      <c r="R3234">
        <f t="shared" si="608"/>
        <v>5.6190302504740462E-2</v>
      </c>
      <c r="S3234">
        <f t="shared" si="609"/>
        <v>0.39347686441303659</v>
      </c>
      <c r="T3234">
        <f t="shared" si="610"/>
        <v>-0.45556562667748313</v>
      </c>
      <c r="U3234">
        <f t="shared" si="611"/>
        <v>-0.81827236626139366</v>
      </c>
      <c r="V3234">
        <f t="shared" si="612"/>
        <v>1.9320013383988035</v>
      </c>
      <c r="W3234">
        <f t="shared" si="613"/>
        <v>0.96519008810374984</v>
      </c>
      <c r="X3234">
        <f t="shared" si="614"/>
        <v>0.39470569967574087</v>
      </c>
      <c r="Y3234">
        <f t="shared" si="615"/>
        <v>7</v>
      </c>
    </row>
    <row r="3235" spans="1:25" x14ac:dyDescent="0.25">
      <c r="A3235">
        <v>6.7</v>
      </c>
      <c r="B3235">
        <v>0.13</v>
      </c>
      <c r="C3235">
        <v>0.56999999999999995</v>
      </c>
      <c r="D3235">
        <v>6.6</v>
      </c>
      <c r="E3235">
        <v>5.6000000000000001E-2</v>
      </c>
      <c r="F3235">
        <v>60</v>
      </c>
      <c r="G3235">
        <v>150</v>
      </c>
      <c r="H3235">
        <v>0.99548000000000003</v>
      </c>
      <c r="I3235">
        <v>2.96</v>
      </c>
      <c r="J3235">
        <v>0.43</v>
      </c>
      <c r="K3235">
        <v>9.4</v>
      </c>
      <c r="L3235">
        <v>6</v>
      </c>
      <c r="N3235">
        <f t="shared" si="604"/>
        <v>-0.18342634946719155</v>
      </c>
      <c r="O3235">
        <f t="shared" si="605"/>
        <v>-1.4707255614575467</v>
      </c>
      <c r="P3235">
        <f t="shared" si="606"/>
        <v>1.9485116077946658</v>
      </c>
      <c r="Q3235">
        <f t="shared" si="607"/>
        <v>4.1124361289394458E-2</v>
      </c>
      <c r="R3235">
        <f t="shared" si="608"/>
        <v>0.46812792349493265</v>
      </c>
      <c r="S3235">
        <f t="shared" si="609"/>
        <v>1.4518560410951906</v>
      </c>
      <c r="T3235">
        <f t="shared" si="610"/>
        <v>0.27387935688184423</v>
      </c>
      <c r="U3235">
        <f t="shared" si="611"/>
        <v>0.48567994931053476</v>
      </c>
      <c r="V3235">
        <f t="shared" si="612"/>
        <v>-1.5116935960954492</v>
      </c>
      <c r="W3235">
        <f t="shared" si="613"/>
        <v>-0.52439376962516104</v>
      </c>
      <c r="X3235">
        <f t="shared" si="614"/>
        <v>-0.90545134460554322</v>
      </c>
      <c r="Y3235">
        <f t="shared" si="615"/>
        <v>6</v>
      </c>
    </row>
    <row r="3236" spans="1:25" x14ac:dyDescent="0.25">
      <c r="A3236">
        <v>6.8</v>
      </c>
      <c r="B3236">
        <v>0.21</v>
      </c>
      <c r="C3236">
        <v>0.37</v>
      </c>
      <c r="D3236">
        <v>7</v>
      </c>
      <c r="E3236">
        <v>3.7999999999999999E-2</v>
      </c>
      <c r="F3236">
        <v>27</v>
      </c>
      <c r="G3236">
        <v>107</v>
      </c>
      <c r="H3236">
        <v>0.99206000000000005</v>
      </c>
      <c r="I3236">
        <v>2.98</v>
      </c>
      <c r="J3236">
        <v>0.82</v>
      </c>
      <c r="K3236">
        <v>11.5</v>
      </c>
      <c r="L3236">
        <v>6</v>
      </c>
      <c r="N3236">
        <f t="shared" si="604"/>
        <v>-6.4924435638737552E-2</v>
      </c>
      <c r="O3236">
        <f t="shared" si="605"/>
        <v>-0.6770318424005205</v>
      </c>
      <c r="P3236">
        <f t="shared" si="606"/>
        <v>0.29588953228266829</v>
      </c>
      <c r="Q3236">
        <f t="shared" si="607"/>
        <v>0.11998781613027622</v>
      </c>
      <c r="R3236">
        <f t="shared" si="608"/>
        <v>-0.35574731848545171</v>
      </c>
      <c r="S3236">
        <f t="shared" si="609"/>
        <v>-0.48850578282209167</v>
      </c>
      <c r="T3236">
        <f t="shared" si="610"/>
        <v>-0.7379314267649647</v>
      </c>
      <c r="U3236">
        <f t="shared" si="611"/>
        <v>-0.65778592742176034</v>
      </c>
      <c r="V3236">
        <f t="shared" si="612"/>
        <v>-1.3792437909225932</v>
      </c>
      <c r="W3236">
        <f t="shared" si="613"/>
        <v>2.8928868451646932</v>
      </c>
      <c r="X3236">
        <f t="shared" si="614"/>
        <v>0.80100477601364228</v>
      </c>
      <c r="Y3236">
        <f t="shared" si="615"/>
        <v>6</v>
      </c>
    </row>
    <row r="3237" spans="1:25" x14ac:dyDescent="0.25">
      <c r="A3237">
        <v>6.7</v>
      </c>
      <c r="B3237">
        <v>0.31</v>
      </c>
      <c r="C3237">
        <v>0.32</v>
      </c>
      <c r="D3237">
        <v>14.5</v>
      </c>
      <c r="E3237">
        <v>3.7999999999999999E-2</v>
      </c>
      <c r="F3237">
        <v>6</v>
      </c>
      <c r="G3237">
        <v>79</v>
      </c>
      <c r="H3237">
        <v>0.99412</v>
      </c>
      <c r="I3237">
        <v>3.14</v>
      </c>
      <c r="J3237">
        <v>0.34</v>
      </c>
      <c r="K3237">
        <v>12.5</v>
      </c>
      <c r="L3237">
        <v>5</v>
      </c>
      <c r="N3237">
        <f t="shared" si="604"/>
        <v>-0.18342634946719155</v>
      </c>
      <c r="O3237">
        <f t="shared" si="605"/>
        <v>0.31508530642076249</v>
      </c>
      <c r="P3237">
        <f t="shared" si="606"/>
        <v>-0.11726598659533111</v>
      </c>
      <c r="Q3237">
        <f t="shared" si="607"/>
        <v>1.5986775943968077</v>
      </c>
      <c r="R3237">
        <f t="shared" si="608"/>
        <v>-0.35574731848545171</v>
      </c>
      <c r="S3237">
        <f t="shared" si="609"/>
        <v>-1.7232814889512713</v>
      </c>
      <c r="T3237">
        <f t="shared" si="610"/>
        <v>-1.3967849603024216</v>
      </c>
      <c r="U3237">
        <f t="shared" si="611"/>
        <v>3.0968372598264925E-2</v>
      </c>
      <c r="V3237">
        <f t="shared" si="612"/>
        <v>-0.31964534953974538</v>
      </c>
      <c r="W3237">
        <f t="shared" si="613"/>
        <v>-1.3129969884228194</v>
      </c>
      <c r="X3237">
        <f t="shared" si="614"/>
        <v>1.6136029286894451</v>
      </c>
      <c r="Y3237">
        <f t="shared" si="615"/>
        <v>5</v>
      </c>
    </row>
    <row r="3238" spans="1:25" x14ac:dyDescent="0.25">
      <c r="A3238">
        <v>6.2</v>
      </c>
      <c r="B3238">
        <v>0.2</v>
      </c>
      <c r="C3238">
        <v>0.28999999999999998</v>
      </c>
      <c r="D3238">
        <v>11.8</v>
      </c>
      <c r="E3238">
        <v>3.5000000000000003E-2</v>
      </c>
      <c r="F3238">
        <v>21</v>
      </c>
      <c r="G3238">
        <v>93</v>
      </c>
      <c r="H3238">
        <v>0.99363999999999997</v>
      </c>
      <c r="I3238">
        <v>3.18</v>
      </c>
      <c r="J3238">
        <v>0.34</v>
      </c>
      <c r="K3238">
        <v>11.9</v>
      </c>
      <c r="L3238">
        <v>6</v>
      </c>
      <c r="N3238">
        <f t="shared" si="604"/>
        <v>-0.77593591860946376</v>
      </c>
      <c r="O3238">
        <f t="shared" si="605"/>
        <v>-0.7762435572826486</v>
      </c>
      <c r="P3238">
        <f t="shared" si="606"/>
        <v>-0.36515929792213103</v>
      </c>
      <c r="Q3238">
        <f t="shared" si="607"/>
        <v>1.0663492742208567</v>
      </c>
      <c r="R3238">
        <f t="shared" si="608"/>
        <v>-0.49305985881551562</v>
      </c>
      <c r="S3238">
        <f t="shared" si="609"/>
        <v>-0.841298841716143</v>
      </c>
      <c r="T3238">
        <f t="shared" si="610"/>
        <v>-1.0673581935336931</v>
      </c>
      <c r="U3238">
        <f t="shared" si="611"/>
        <v>-0.12951806624136847</v>
      </c>
      <c r="V3238">
        <f t="shared" si="612"/>
        <v>-5.4745739194033381E-2</v>
      </c>
      <c r="W3238">
        <f t="shared" si="613"/>
        <v>-1.3129969884228194</v>
      </c>
      <c r="X3238">
        <f t="shared" si="614"/>
        <v>1.1260440370839637</v>
      </c>
      <c r="Y3238">
        <f t="shared" si="615"/>
        <v>6</v>
      </c>
    </row>
    <row r="3239" spans="1:25" x14ac:dyDescent="0.25">
      <c r="A3239">
        <v>6.6</v>
      </c>
      <c r="B3239">
        <v>0.25</v>
      </c>
      <c r="C3239">
        <v>0.34</v>
      </c>
      <c r="D3239">
        <v>3</v>
      </c>
      <c r="E3239">
        <v>5.3999999999999999E-2</v>
      </c>
      <c r="F3239">
        <v>22</v>
      </c>
      <c r="G3239">
        <v>141</v>
      </c>
      <c r="H3239">
        <v>0.99338000000000004</v>
      </c>
      <c r="I3239">
        <v>3.26</v>
      </c>
      <c r="J3239">
        <v>0.47</v>
      </c>
      <c r="K3239">
        <v>10.4</v>
      </c>
      <c r="L3239">
        <v>6</v>
      </c>
      <c r="N3239">
        <f t="shared" si="604"/>
        <v>-0.30192826329564665</v>
      </c>
      <c r="O3239">
        <f t="shared" si="605"/>
        <v>-0.28018498287200727</v>
      </c>
      <c r="P3239">
        <f t="shared" si="606"/>
        <v>4.7996220955868835E-2</v>
      </c>
      <c r="Q3239">
        <f t="shared" si="607"/>
        <v>-0.66864673227854066</v>
      </c>
      <c r="R3239">
        <f t="shared" si="608"/>
        <v>0.37658622994155655</v>
      </c>
      <c r="S3239">
        <f t="shared" si="609"/>
        <v>-0.78249999856713448</v>
      </c>
      <c r="T3239">
        <f t="shared" si="610"/>
        <v>6.2105006816233065E-2</v>
      </c>
      <c r="U3239">
        <f t="shared" si="611"/>
        <v>-0.21644822061280561</v>
      </c>
      <c r="V3239">
        <f t="shared" si="612"/>
        <v>0.47505348149738763</v>
      </c>
      <c r="W3239">
        <f t="shared" si="613"/>
        <v>-0.17390345015953507</v>
      </c>
      <c r="X3239">
        <f t="shared" si="614"/>
        <v>-9.2853191929740481E-2</v>
      </c>
      <c r="Y3239">
        <f t="shared" si="615"/>
        <v>6</v>
      </c>
    </row>
    <row r="3240" spans="1:25" x14ac:dyDescent="0.25">
      <c r="A3240">
        <v>5.7</v>
      </c>
      <c r="B3240">
        <v>0.15</v>
      </c>
      <c r="C3240">
        <v>0.28000000000000003</v>
      </c>
      <c r="D3240">
        <v>3.7</v>
      </c>
      <c r="E3240">
        <v>4.4999999999999998E-2</v>
      </c>
      <c r="F3240">
        <v>57</v>
      </c>
      <c r="G3240">
        <v>151</v>
      </c>
      <c r="H3240">
        <v>0.99129999999999996</v>
      </c>
      <c r="I3240">
        <v>3.22</v>
      </c>
      <c r="J3240">
        <v>0.27</v>
      </c>
      <c r="K3240">
        <v>11.2</v>
      </c>
      <c r="L3240">
        <v>6</v>
      </c>
      <c r="N3240">
        <f t="shared" si="604"/>
        <v>-1.368445487751736</v>
      </c>
      <c r="O3240">
        <f t="shared" si="605"/>
        <v>-1.2723021316932901</v>
      </c>
      <c r="P3240">
        <f t="shared" si="606"/>
        <v>-0.44779040169773054</v>
      </c>
      <c r="Q3240">
        <f t="shared" si="607"/>
        <v>-0.53063568630699776</v>
      </c>
      <c r="R3240">
        <f t="shared" si="608"/>
        <v>-3.5351391048635654E-2</v>
      </c>
      <c r="S3240">
        <f t="shared" si="609"/>
        <v>1.2754595116481648</v>
      </c>
      <c r="T3240">
        <f t="shared" si="610"/>
        <v>0.29740984022246769</v>
      </c>
      <c r="U3240">
        <f t="shared" si="611"/>
        <v>-0.91188945558452561</v>
      </c>
      <c r="V3240">
        <f t="shared" si="612"/>
        <v>0.21015387115167858</v>
      </c>
      <c r="W3240">
        <f t="shared" si="613"/>
        <v>-1.9263550474876654</v>
      </c>
      <c r="X3240">
        <f t="shared" si="614"/>
        <v>0.55722533021090082</v>
      </c>
      <c r="Y3240">
        <f t="shared" si="615"/>
        <v>6</v>
      </c>
    </row>
    <row r="3241" spans="1:25" x14ac:dyDescent="0.25">
      <c r="A3241">
        <v>6.9</v>
      </c>
      <c r="B3241">
        <v>0.22</v>
      </c>
      <c r="C3241">
        <v>0.39</v>
      </c>
      <c r="D3241">
        <v>6</v>
      </c>
      <c r="E3241">
        <v>3.5000000000000003E-2</v>
      </c>
      <c r="F3241">
        <v>44</v>
      </c>
      <c r="G3241">
        <v>141</v>
      </c>
      <c r="H3241">
        <v>0.99123000000000006</v>
      </c>
      <c r="I3241">
        <v>3.11</v>
      </c>
      <c r="J3241">
        <v>0.33</v>
      </c>
      <c r="K3241">
        <v>12.5</v>
      </c>
      <c r="L3241">
        <v>6</v>
      </c>
      <c r="N3241">
        <f t="shared" si="604"/>
        <v>5.3577478189717524E-2</v>
      </c>
      <c r="O3241">
        <f t="shared" si="605"/>
        <v>-0.57782012751839207</v>
      </c>
      <c r="P3241">
        <f t="shared" si="606"/>
        <v>0.46115173983386826</v>
      </c>
      <c r="Q3241">
        <f t="shared" si="607"/>
        <v>-7.7170820971928011E-2</v>
      </c>
      <c r="R3241">
        <f t="shared" si="608"/>
        <v>-0.49305985881551562</v>
      </c>
      <c r="S3241">
        <f t="shared" si="609"/>
        <v>0.51107455071105368</v>
      </c>
      <c r="T3241">
        <f t="shared" si="610"/>
        <v>6.2105006816233065E-2</v>
      </c>
      <c r="U3241">
        <f t="shared" si="611"/>
        <v>-0.93529372791527143</v>
      </c>
      <c r="V3241">
        <f t="shared" si="612"/>
        <v>-0.51832005729903086</v>
      </c>
      <c r="W3241">
        <f t="shared" si="613"/>
        <v>-1.4006195682892262</v>
      </c>
      <c r="X3241">
        <f t="shared" si="614"/>
        <v>1.6136029286894451</v>
      </c>
      <c r="Y3241">
        <f t="shared" si="615"/>
        <v>6</v>
      </c>
    </row>
    <row r="3242" spans="1:25" x14ac:dyDescent="0.25">
      <c r="A3242">
        <v>6.4</v>
      </c>
      <c r="B3242">
        <v>0.23</v>
      </c>
      <c r="C3242">
        <v>0.35</v>
      </c>
      <c r="D3242">
        <v>4.5999999999999996</v>
      </c>
      <c r="E3242">
        <v>3.9E-2</v>
      </c>
      <c r="F3242">
        <v>43</v>
      </c>
      <c r="G3242">
        <v>147</v>
      </c>
      <c r="H3242">
        <v>0.99216000000000004</v>
      </c>
      <c r="I3242">
        <v>3.18</v>
      </c>
      <c r="J3242">
        <v>0.4</v>
      </c>
      <c r="K3242">
        <v>11</v>
      </c>
      <c r="L3242">
        <v>7</v>
      </c>
      <c r="N3242">
        <f t="shared" si="604"/>
        <v>-0.53893209095255468</v>
      </c>
      <c r="O3242">
        <f t="shared" si="605"/>
        <v>-0.47860841263626375</v>
      </c>
      <c r="P3242">
        <f t="shared" si="606"/>
        <v>0.13062732473146835</v>
      </c>
      <c r="Q3242">
        <f t="shared" si="607"/>
        <v>-0.35319291291501398</v>
      </c>
      <c r="R3242">
        <f t="shared" si="608"/>
        <v>-0.30997647170876369</v>
      </c>
      <c r="S3242">
        <f t="shared" si="609"/>
        <v>0.45227570756204516</v>
      </c>
      <c r="T3242">
        <f t="shared" si="610"/>
        <v>0.20328790685997383</v>
      </c>
      <c r="U3242">
        <f t="shared" si="611"/>
        <v>-0.62435125266350955</v>
      </c>
      <c r="V3242">
        <f t="shared" si="612"/>
        <v>-5.4745739194033381E-2</v>
      </c>
      <c r="W3242">
        <f t="shared" si="613"/>
        <v>-0.78726150922438032</v>
      </c>
      <c r="X3242">
        <f t="shared" si="614"/>
        <v>0.39470569967574087</v>
      </c>
      <c r="Y3242">
        <f t="shared" si="615"/>
        <v>7</v>
      </c>
    </row>
    <row r="3243" spans="1:25" x14ac:dyDescent="0.25">
      <c r="A3243">
        <v>7.6</v>
      </c>
      <c r="B3243">
        <v>0.27</v>
      </c>
      <c r="C3243">
        <v>0.28999999999999998</v>
      </c>
      <c r="D3243">
        <v>2.5</v>
      </c>
      <c r="E3243">
        <v>5.8999999999999997E-2</v>
      </c>
      <c r="F3243">
        <v>37</v>
      </c>
      <c r="G3243">
        <v>115</v>
      </c>
      <c r="H3243">
        <v>0.99328000000000005</v>
      </c>
      <c r="I3243">
        <v>3.09</v>
      </c>
      <c r="J3243">
        <v>0.37</v>
      </c>
      <c r="K3243">
        <v>9.8000000000000007</v>
      </c>
      <c r="L3243">
        <v>5</v>
      </c>
      <c r="N3243">
        <f t="shared" si="604"/>
        <v>0.88309087498889771</v>
      </c>
      <c r="O3243">
        <f t="shared" si="605"/>
        <v>-8.176155310775049E-2</v>
      </c>
      <c r="P3243">
        <f t="shared" si="606"/>
        <v>-0.36515929792213103</v>
      </c>
      <c r="Q3243">
        <f t="shared" si="607"/>
        <v>-0.76722605082964279</v>
      </c>
      <c r="R3243">
        <f t="shared" si="608"/>
        <v>0.6054404638249965</v>
      </c>
      <c r="S3243">
        <f t="shared" si="609"/>
        <v>9.9482648667993834E-2</v>
      </c>
      <c r="T3243">
        <f t="shared" si="610"/>
        <v>-0.54968756003997699</v>
      </c>
      <c r="U3243">
        <f t="shared" si="611"/>
        <v>-0.24988289537105637</v>
      </c>
      <c r="V3243">
        <f t="shared" si="612"/>
        <v>-0.65076986247188684</v>
      </c>
      <c r="W3243">
        <f t="shared" si="613"/>
        <v>-1.0501292488236003</v>
      </c>
      <c r="X3243">
        <f t="shared" si="614"/>
        <v>-0.58041208353522189</v>
      </c>
      <c r="Y3243">
        <f t="shared" si="615"/>
        <v>5</v>
      </c>
    </row>
    <row r="3244" spans="1:25" x14ac:dyDescent="0.25">
      <c r="A3244">
        <v>6.6</v>
      </c>
      <c r="B3244">
        <v>0.34</v>
      </c>
      <c r="C3244">
        <v>0.24</v>
      </c>
      <c r="D3244">
        <v>3.3</v>
      </c>
      <c r="E3244">
        <v>3.4000000000000002E-2</v>
      </c>
      <c r="F3244">
        <v>29</v>
      </c>
      <c r="G3244">
        <v>99</v>
      </c>
      <c r="H3244">
        <v>0.99031000000000002</v>
      </c>
      <c r="I3244">
        <v>3.1</v>
      </c>
      <c r="J3244">
        <v>0.4</v>
      </c>
      <c r="K3244">
        <v>12.3</v>
      </c>
      <c r="L3244">
        <v>7</v>
      </c>
      <c r="N3244">
        <f t="shared" si="604"/>
        <v>-0.30192826329564665</v>
      </c>
      <c r="O3244">
        <f t="shared" si="605"/>
        <v>0.61272045106714756</v>
      </c>
      <c r="P3244">
        <f t="shared" si="606"/>
        <v>-0.77831481680013048</v>
      </c>
      <c r="Q3244">
        <f t="shared" si="607"/>
        <v>-0.60949914114787951</v>
      </c>
      <c r="R3244">
        <f t="shared" si="608"/>
        <v>-0.5388307055922037</v>
      </c>
      <c r="S3244">
        <f t="shared" si="609"/>
        <v>-0.37090809652407458</v>
      </c>
      <c r="T3244">
        <f t="shared" si="610"/>
        <v>-0.92617529348995242</v>
      </c>
      <c r="U3244">
        <f t="shared" si="611"/>
        <v>-1.2428927356912229</v>
      </c>
      <c r="V3244">
        <f t="shared" si="612"/>
        <v>-0.58454495988545729</v>
      </c>
      <c r="W3244">
        <f t="shared" si="613"/>
        <v>-0.78726150922438032</v>
      </c>
      <c r="X3244">
        <f t="shared" si="614"/>
        <v>1.4510832981542852</v>
      </c>
      <c r="Y3244">
        <f t="shared" si="615"/>
        <v>7</v>
      </c>
    </row>
    <row r="3245" spans="1:25" x14ac:dyDescent="0.25">
      <c r="A3245">
        <v>6.4</v>
      </c>
      <c r="B3245">
        <v>0.16</v>
      </c>
      <c r="C3245">
        <v>0.42</v>
      </c>
      <c r="D3245">
        <v>1</v>
      </c>
      <c r="E3245">
        <v>3.5999999999999997E-2</v>
      </c>
      <c r="F3245">
        <v>29</v>
      </c>
      <c r="G3245">
        <v>113</v>
      </c>
      <c r="H3245">
        <v>0.99080000000000001</v>
      </c>
      <c r="I3245">
        <v>3.18</v>
      </c>
      <c r="J3245">
        <v>0.52</v>
      </c>
      <c r="K3245">
        <v>11</v>
      </c>
      <c r="L3245">
        <v>6</v>
      </c>
      <c r="N3245">
        <f t="shared" si="604"/>
        <v>-0.53893209095255468</v>
      </c>
      <c r="O3245">
        <f t="shared" si="605"/>
        <v>-1.1730904168111618</v>
      </c>
      <c r="P3245">
        <f t="shared" si="606"/>
        <v>0.70904505116066774</v>
      </c>
      <c r="Q3245">
        <f t="shared" si="607"/>
        <v>-1.0629640064829491</v>
      </c>
      <c r="R3245">
        <f t="shared" si="608"/>
        <v>-0.44728901203882787</v>
      </c>
      <c r="S3245">
        <f t="shared" si="609"/>
        <v>-0.37090809652407458</v>
      </c>
      <c r="T3245">
        <f t="shared" si="610"/>
        <v>-0.59674852672122392</v>
      </c>
      <c r="U3245">
        <f t="shared" si="611"/>
        <v>-1.0790628293757794</v>
      </c>
      <c r="V3245">
        <f t="shared" si="612"/>
        <v>-5.4745739194033381E-2</v>
      </c>
      <c r="W3245">
        <f t="shared" si="613"/>
        <v>0.264209449172498</v>
      </c>
      <c r="X3245">
        <f t="shared" si="614"/>
        <v>0.39470569967574087</v>
      </c>
      <c r="Y3245">
        <f t="shared" si="615"/>
        <v>6</v>
      </c>
    </row>
    <row r="3246" spans="1:25" x14ac:dyDescent="0.25">
      <c r="A3246">
        <v>5.8</v>
      </c>
      <c r="B3246">
        <v>0.3</v>
      </c>
      <c r="C3246">
        <v>0.42</v>
      </c>
      <c r="D3246">
        <v>1.1000000000000001</v>
      </c>
      <c r="E3246">
        <v>3.5999999999999997E-2</v>
      </c>
      <c r="F3246">
        <v>19</v>
      </c>
      <c r="G3246">
        <v>113</v>
      </c>
      <c r="H3246">
        <v>0.98870999999999998</v>
      </c>
      <c r="I3246">
        <v>3.1</v>
      </c>
      <c r="J3246">
        <v>0.46</v>
      </c>
      <c r="K3246">
        <v>12.6</v>
      </c>
      <c r="L3246">
        <v>7</v>
      </c>
      <c r="N3246">
        <f t="shared" si="604"/>
        <v>-1.249943573923282</v>
      </c>
      <c r="O3246">
        <f t="shared" si="605"/>
        <v>0.21587359153863409</v>
      </c>
      <c r="P3246">
        <f t="shared" si="606"/>
        <v>0.70904505116066774</v>
      </c>
      <c r="Q3246">
        <f t="shared" si="607"/>
        <v>-1.0432481427727287</v>
      </c>
      <c r="R3246">
        <f t="shared" si="608"/>
        <v>-0.44728901203882787</v>
      </c>
      <c r="S3246">
        <f t="shared" si="609"/>
        <v>-0.95889652801416014</v>
      </c>
      <c r="T3246">
        <f t="shared" si="610"/>
        <v>-0.59674852672122392</v>
      </c>
      <c r="U3246">
        <f t="shared" si="611"/>
        <v>-1.7778475318233096</v>
      </c>
      <c r="V3246">
        <f t="shared" si="612"/>
        <v>-0.58454495988545729</v>
      </c>
      <c r="W3246">
        <f t="shared" si="613"/>
        <v>-0.26152603002594116</v>
      </c>
      <c r="X3246">
        <f t="shared" si="614"/>
        <v>1.694862743957025</v>
      </c>
      <c r="Y3246">
        <f t="shared" si="615"/>
        <v>7</v>
      </c>
    </row>
    <row r="3247" spans="1:25" x14ac:dyDescent="0.25">
      <c r="A3247">
        <v>7</v>
      </c>
      <c r="B3247">
        <v>0.28999999999999998</v>
      </c>
      <c r="C3247">
        <v>0.35</v>
      </c>
      <c r="D3247">
        <v>1.4</v>
      </c>
      <c r="E3247">
        <v>3.5999999999999997E-2</v>
      </c>
      <c r="F3247">
        <v>42</v>
      </c>
      <c r="G3247">
        <v>109</v>
      </c>
      <c r="H3247">
        <v>0.99119000000000002</v>
      </c>
      <c r="I3247">
        <v>3.31</v>
      </c>
      <c r="J3247">
        <v>0.62</v>
      </c>
      <c r="K3247">
        <v>11.6</v>
      </c>
      <c r="L3247">
        <v>6</v>
      </c>
      <c r="N3247">
        <f t="shared" si="604"/>
        <v>0.17207939201817155</v>
      </c>
      <c r="O3247">
        <f t="shared" si="605"/>
        <v>0.11666187665650571</v>
      </c>
      <c r="P3247">
        <f t="shared" si="606"/>
        <v>0.13062732473146835</v>
      </c>
      <c r="Q3247">
        <f t="shared" si="607"/>
        <v>-0.98410055164206756</v>
      </c>
      <c r="R3247">
        <f t="shared" si="608"/>
        <v>-0.44728901203882787</v>
      </c>
      <c r="S3247">
        <f t="shared" si="609"/>
        <v>0.39347686441303659</v>
      </c>
      <c r="T3247">
        <f t="shared" si="610"/>
        <v>-0.69087046008371777</v>
      </c>
      <c r="U3247">
        <f t="shared" si="611"/>
        <v>-0.94866759781858656</v>
      </c>
      <c r="V3247">
        <f t="shared" si="612"/>
        <v>0.80617799442952909</v>
      </c>
      <c r="W3247">
        <f t="shared" si="613"/>
        <v>1.1404352478365631</v>
      </c>
      <c r="X3247">
        <f t="shared" si="614"/>
        <v>0.88226459128122225</v>
      </c>
      <c r="Y3247">
        <f t="shared" si="615"/>
        <v>6</v>
      </c>
    </row>
    <row r="3248" spans="1:25" x14ac:dyDescent="0.25">
      <c r="A3248">
        <v>6.6</v>
      </c>
      <c r="B3248">
        <v>0.34</v>
      </c>
      <c r="C3248">
        <v>0.24</v>
      </c>
      <c r="D3248">
        <v>3.3</v>
      </c>
      <c r="E3248">
        <v>3.4000000000000002E-2</v>
      </c>
      <c r="F3248">
        <v>29</v>
      </c>
      <c r="G3248">
        <v>99</v>
      </c>
      <c r="H3248">
        <v>0.99031000000000002</v>
      </c>
      <c r="I3248">
        <v>3.1</v>
      </c>
      <c r="J3248">
        <v>0.4</v>
      </c>
      <c r="K3248">
        <v>12.3</v>
      </c>
      <c r="L3248">
        <v>7</v>
      </c>
      <c r="N3248">
        <f t="shared" si="604"/>
        <v>-0.30192826329564665</v>
      </c>
      <c r="O3248">
        <f t="shared" si="605"/>
        <v>0.61272045106714756</v>
      </c>
      <c r="P3248">
        <f t="shared" si="606"/>
        <v>-0.77831481680013048</v>
      </c>
      <c r="Q3248">
        <f t="shared" si="607"/>
        <v>-0.60949914114787951</v>
      </c>
      <c r="R3248">
        <f t="shared" si="608"/>
        <v>-0.5388307055922037</v>
      </c>
      <c r="S3248">
        <f t="shared" si="609"/>
        <v>-0.37090809652407458</v>
      </c>
      <c r="T3248">
        <f t="shared" si="610"/>
        <v>-0.92617529348995242</v>
      </c>
      <c r="U3248">
        <f t="shared" si="611"/>
        <v>-1.2428927356912229</v>
      </c>
      <c r="V3248">
        <f t="shared" si="612"/>
        <v>-0.58454495988545729</v>
      </c>
      <c r="W3248">
        <f t="shared" si="613"/>
        <v>-0.78726150922438032</v>
      </c>
      <c r="X3248">
        <f t="shared" si="614"/>
        <v>1.4510832981542852</v>
      </c>
      <c r="Y3248">
        <f t="shared" si="615"/>
        <v>7</v>
      </c>
    </row>
    <row r="3249" spans="1:25" x14ac:dyDescent="0.25">
      <c r="A3249">
        <v>6.7</v>
      </c>
      <c r="B3249">
        <v>0.21</v>
      </c>
      <c r="C3249">
        <v>0.36</v>
      </c>
      <c r="D3249">
        <v>8.5500000000000007</v>
      </c>
      <c r="E3249">
        <v>0.02</v>
      </c>
      <c r="F3249">
        <v>20</v>
      </c>
      <c r="G3249">
        <v>86</v>
      </c>
      <c r="H3249">
        <v>0.99146000000000001</v>
      </c>
      <c r="I3249">
        <v>3.19</v>
      </c>
      <c r="J3249">
        <v>0.22</v>
      </c>
      <c r="K3249">
        <v>13.4</v>
      </c>
      <c r="L3249">
        <v>7</v>
      </c>
      <c r="N3249">
        <f t="shared" si="604"/>
        <v>-0.18342634946719155</v>
      </c>
      <c r="O3249">
        <f t="shared" si="605"/>
        <v>-0.6770318424005205</v>
      </c>
      <c r="P3249">
        <f t="shared" si="606"/>
        <v>0.2132584285070683</v>
      </c>
      <c r="Q3249">
        <f t="shared" si="607"/>
        <v>0.42558370363869291</v>
      </c>
      <c r="R3249">
        <f t="shared" si="608"/>
        <v>-1.1796225604658359</v>
      </c>
      <c r="S3249">
        <f t="shared" si="609"/>
        <v>-0.90009768486515151</v>
      </c>
      <c r="T3249">
        <f t="shared" si="610"/>
        <v>-1.2320715769180575</v>
      </c>
      <c r="U3249">
        <f t="shared" si="611"/>
        <v>-0.85839397597130207</v>
      </c>
      <c r="V3249">
        <f t="shared" si="612"/>
        <v>1.1479163392393141E-2</v>
      </c>
      <c r="W3249">
        <f t="shared" si="613"/>
        <v>-2.3644679468196985</v>
      </c>
      <c r="X3249">
        <f t="shared" si="614"/>
        <v>2.3449412660976678</v>
      </c>
      <c r="Y3249">
        <f t="shared" si="615"/>
        <v>7</v>
      </c>
    </row>
    <row r="3250" spans="1:25" x14ac:dyDescent="0.25">
      <c r="A3250">
        <v>7.6</v>
      </c>
      <c r="B3250">
        <v>0.27</v>
      </c>
      <c r="C3250">
        <v>0.28999999999999998</v>
      </c>
      <c r="D3250">
        <v>2.5</v>
      </c>
      <c r="E3250">
        <v>5.8999999999999997E-2</v>
      </c>
      <c r="F3250">
        <v>37</v>
      </c>
      <c r="G3250">
        <v>115</v>
      </c>
      <c r="H3250">
        <v>0.99328000000000005</v>
      </c>
      <c r="I3250">
        <v>3.09</v>
      </c>
      <c r="J3250">
        <v>0.37</v>
      </c>
      <c r="K3250">
        <v>9.8000000000000007</v>
      </c>
      <c r="L3250">
        <v>5</v>
      </c>
      <c r="N3250">
        <f t="shared" si="604"/>
        <v>0.88309087498889771</v>
      </c>
      <c r="O3250">
        <f t="shared" si="605"/>
        <v>-8.176155310775049E-2</v>
      </c>
      <c r="P3250">
        <f t="shared" si="606"/>
        <v>-0.36515929792213103</v>
      </c>
      <c r="Q3250">
        <f t="shared" si="607"/>
        <v>-0.76722605082964279</v>
      </c>
      <c r="R3250">
        <f t="shared" si="608"/>
        <v>0.6054404638249965</v>
      </c>
      <c r="S3250">
        <f t="shared" si="609"/>
        <v>9.9482648667993834E-2</v>
      </c>
      <c r="T3250">
        <f t="shared" si="610"/>
        <v>-0.54968756003997699</v>
      </c>
      <c r="U3250">
        <f t="shared" si="611"/>
        <v>-0.24988289537105637</v>
      </c>
      <c r="V3250">
        <f t="shared" si="612"/>
        <v>-0.65076986247188684</v>
      </c>
      <c r="W3250">
        <f t="shared" si="613"/>
        <v>-1.0501292488236003</v>
      </c>
      <c r="X3250">
        <f t="shared" si="614"/>
        <v>-0.58041208353522189</v>
      </c>
      <c r="Y3250">
        <f t="shared" si="615"/>
        <v>5</v>
      </c>
    </row>
    <row r="3251" spans="1:25" x14ac:dyDescent="0.25">
      <c r="A3251">
        <v>6.8</v>
      </c>
      <c r="B3251">
        <v>0.22</v>
      </c>
      <c r="C3251">
        <v>0.41</v>
      </c>
      <c r="D3251">
        <v>6.7</v>
      </c>
      <c r="E3251">
        <v>3.4000000000000002E-2</v>
      </c>
      <c r="F3251">
        <v>39</v>
      </c>
      <c r="G3251">
        <v>116</v>
      </c>
      <c r="H3251">
        <v>0.99245000000000005</v>
      </c>
      <c r="I3251">
        <v>3.18</v>
      </c>
      <c r="J3251">
        <v>0.46</v>
      </c>
      <c r="K3251">
        <v>11.5</v>
      </c>
      <c r="L3251">
        <v>6</v>
      </c>
      <c r="N3251">
        <f t="shared" si="604"/>
        <v>-6.4924435638737552E-2</v>
      </c>
      <c r="O3251">
        <f t="shared" si="605"/>
        <v>-0.57782012751839207</v>
      </c>
      <c r="P3251">
        <f t="shared" si="606"/>
        <v>0.62641394738506773</v>
      </c>
      <c r="Q3251">
        <f t="shared" si="607"/>
        <v>6.0840224999614986E-2</v>
      </c>
      <c r="R3251">
        <f t="shared" si="608"/>
        <v>-0.5388307055922037</v>
      </c>
      <c r="S3251">
        <f t="shared" si="609"/>
        <v>0.21708033496601095</v>
      </c>
      <c r="T3251">
        <f t="shared" si="610"/>
        <v>-0.52615707669935352</v>
      </c>
      <c r="U3251">
        <f t="shared" si="611"/>
        <v>-0.52739069586456744</v>
      </c>
      <c r="V3251">
        <f t="shared" si="612"/>
        <v>-5.4745739194033381E-2</v>
      </c>
      <c r="W3251">
        <f t="shared" si="613"/>
        <v>-0.26152603002594116</v>
      </c>
      <c r="X3251">
        <f t="shared" si="614"/>
        <v>0.80100477601364228</v>
      </c>
      <c r="Y3251">
        <f t="shared" si="615"/>
        <v>6</v>
      </c>
    </row>
    <row r="3252" spans="1:25" x14ac:dyDescent="0.25">
      <c r="A3252">
        <v>7.7</v>
      </c>
      <c r="B3252">
        <v>0.27</v>
      </c>
      <c r="C3252">
        <v>0.49</v>
      </c>
      <c r="D3252">
        <v>3.8</v>
      </c>
      <c r="E3252">
        <v>3.6999999999999998E-2</v>
      </c>
      <c r="F3252">
        <v>46</v>
      </c>
      <c r="G3252">
        <v>139</v>
      </c>
      <c r="H3252">
        <v>0.99116000000000004</v>
      </c>
      <c r="I3252">
        <v>3.04</v>
      </c>
      <c r="J3252">
        <v>0.38</v>
      </c>
      <c r="K3252">
        <v>11.6</v>
      </c>
      <c r="L3252">
        <v>6</v>
      </c>
      <c r="N3252">
        <f t="shared" si="604"/>
        <v>1.0015927888173528</v>
      </c>
      <c r="O3252">
        <f t="shared" si="605"/>
        <v>-8.176155310775049E-2</v>
      </c>
      <c r="P3252">
        <f t="shared" si="606"/>
        <v>1.287462777589867</v>
      </c>
      <c r="Q3252">
        <f t="shared" si="607"/>
        <v>-0.51091982259677737</v>
      </c>
      <c r="R3252">
        <f t="shared" si="608"/>
        <v>-0.40151816526213979</v>
      </c>
      <c r="S3252">
        <f t="shared" si="609"/>
        <v>0.62867223700907082</v>
      </c>
      <c r="T3252">
        <f t="shared" si="610"/>
        <v>1.504404013498614E-2</v>
      </c>
      <c r="U3252">
        <f t="shared" si="611"/>
        <v>-0.95869800024605434</v>
      </c>
      <c r="V3252">
        <f t="shared" si="612"/>
        <v>-0.98189437540402524</v>
      </c>
      <c r="W3252">
        <f t="shared" si="613"/>
        <v>-0.96250666895719361</v>
      </c>
      <c r="X3252">
        <f t="shared" si="614"/>
        <v>0.88226459128122225</v>
      </c>
      <c r="Y3252">
        <f t="shared" si="615"/>
        <v>6</v>
      </c>
    </row>
    <row r="3253" spans="1:25" x14ac:dyDescent="0.25">
      <c r="A3253">
        <v>6.4</v>
      </c>
      <c r="B3253">
        <v>0.25</v>
      </c>
      <c r="C3253">
        <v>0.37</v>
      </c>
      <c r="D3253">
        <v>4.5</v>
      </c>
      <c r="E3253">
        <v>3.9E-2</v>
      </c>
      <c r="F3253">
        <v>41</v>
      </c>
      <c r="G3253">
        <v>147</v>
      </c>
      <c r="H3253">
        <v>0.99209999999999998</v>
      </c>
      <c r="I3253">
        <v>3.18</v>
      </c>
      <c r="J3253">
        <v>0.4</v>
      </c>
      <c r="K3253">
        <v>11.1</v>
      </c>
      <c r="L3253">
        <v>7</v>
      </c>
      <c r="N3253">
        <f t="shared" si="604"/>
        <v>-0.53893209095255468</v>
      </c>
      <c r="O3253">
        <f t="shared" si="605"/>
        <v>-0.28018498287200727</v>
      </c>
      <c r="P3253">
        <f t="shared" si="606"/>
        <v>0.29588953228266829</v>
      </c>
      <c r="Q3253">
        <f t="shared" si="607"/>
        <v>-0.37290877662523436</v>
      </c>
      <c r="R3253">
        <f t="shared" si="608"/>
        <v>-0.30997647170876369</v>
      </c>
      <c r="S3253">
        <f t="shared" si="609"/>
        <v>0.33467802126402807</v>
      </c>
      <c r="T3253">
        <f t="shared" si="610"/>
        <v>0.20328790685997383</v>
      </c>
      <c r="U3253">
        <f t="shared" si="611"/>
        <v>-0.6444120575184823</v>
      </c>
      <c r="V3253">
        <f t="shared" si="612"/>
        <v>-5.4745739194033381E-2</v>
      </c>
      <c r="W3253">
        <f t="shared" si="613"/>
        <v>-0.78726150922438032</v>
      </c>
      <c r="X3253">
        <f t="shared" si="614"/>
        <v>0.4759655149433209</v>
      </c>
      <c r="Y3253">
        <f t="shared" si="615"/>
        <v>7</v>
      </c>
    </row>
    <row r="3254" spans="1:25" x14ac:dyDescent="0.25">
      <c r="A3254">
        <v>6.4</v>
      </c>
      <c r="B3254">
        <v>0.23</v>
      </c>
      <c r="C3254">
        <v>0.35</v>
      </c>
      <c r="D3254">
        <v>4.5999999999999996</v>
      </c>
      <c r="E3254">
        <v>3.9E-2</v>
      </c>
      <c r="F3254">
        <v>43</v>
      </c>
      <c r="G3254">
        <v>147</v>
      </c>
      <c r="H3254">
        <v>0.99216000000000004</v>
      </c>
      <c r="I3254">
        <v>3.18</v>
      </c>
      <c r="J3254">
        <v>0.4</v>
      </c>
      <c r="K3254">
        <v>11</v>
      </c>
      <c r="L3254">
        <v>7</v>
      </c>
      <c r="N3254">
        <f t="shared" si="604"/>
        <v>-0.53893209095255468</v>
      </c>
      <c r="O3254">
        <f t="shared" si="605"/>
        <v>-0.47860841263626375</v>
      </c>
      <c r="P3254">
        <f t="shared" si="606"/>
        <v>0.13062732473146835</v>
      </c>
      <c r="Q3254">
        <f t="shared" si="607"/>
        <v>-0.35319291291501398</v>
      </c>
      <c r="R3254">
        <f t="shared" si="608"/>
        <v>-0.30997647170876369</v>
      </c>
      <c r="S3254">
        <f t="shared" si="609"/>
        <v>0.45227570756204516</v>
      </c>
      <c r="T3254">
        <f t="shared" si="610"/>
        <v>0.20328790685997383</v>
      </c>
      <c r="U3254">
        <f t="shared" si="611"/>
        <v>-0.62435125266350955</v>
      </c>
      <c r="V3254">
        <f t="shared" si="612"/>
        <v>-5.4745739194033381E-2</v>
      </c>
      <c r="W3254">
        <f t="shared" si="613"/>
        <v>-0.78726150922438032</v>
      </c>
      <c r="X3254">
        <f t="shared" si="614"/>
        <v>0.39470569967574087</v>
      </c>
      <c r="Y3254">
        <f t="shared" si="615"/>
        <v>7</v>
      </c>
    </row>
    <row r="3255" spans="1:25" x14ac:dyDescent="0.25">
      <c r="A3255">
        <v>6.7</v>
      </c>
      <c r="B3255">
        <v>0.13</v>
      </c>
      <c r="C3255">
        <v>0.45</v>
      </c>
      <c r="D3255">
        <v>4.2</v>
      </c>
      <c r="E3255">
        <v>4.2999999999999997E-2</v>
      </c>
      <c r="F3255">
        <v>52</v>
      </c>
      <c r="G3255">
        <v>131</v>
      </c>
      <c r="H3255">
        <v>0.99161999999999995</v>
      </c>
      <c r="I3255">
        <v>3.06</v>
      </c>
      <c r="J3255">
        <v>0.54</v>
      </c>
      <c r="K3255">
        <v>11.3</v>
      </c>
      <c r="L3255">
        <v>6</v>
      </c>
      <c r="N3255">
        <f t="shared" si="604"/>
        <v>-0.18342634946719155</v>
      </c>
      <c r="O3255">
        <f t="shared" si="605"/>
        <v>-1.4707255614575467</v>
      </c>
      <c r="P3255">
        <f t="shared" si="606"/>
        <v>0.95693836248746755</v>
      </c>
      <c r="Q3255">
        <f t="shared" si="607"/>
        <v>-0.43205636775589557</v>
      </c>
      <c r="R3255">
        <f t="shared" si="608"/>
        <v>-0.12689308460201176</v>
      </c>
      <c r="S3255">
        <f t="shared" si="609"/>
        <v>0.98146529590312215</v>
      </c>
      <c r="T3255">
        <f t="shared" si="610"/>
        <v>-0.17319982659000158</v>
      </c>
      <c r="U3255">
        <f t="shared" si="611"/>
        <v>-0.80489849635811572</v>
      </c>
      <c r="V3255">
        <f t="shared" si="612"/>
        <v>-0.84944457023116926</v>
      </c>
      <c r="W3255">
        <f t="shared" si="613"/>
        <v>0.43945460890531118</v>
      </c>
      <c r="X3255">
        <f t="shared" si="614"/>
        <v>0.63848514547848234</v>
      </c>
      <c r="Y3255">
        <f t="shared" si="615"/>
        <v>6</v>
      </c>
    </row>
    <row r="3256" spans="1:25" x14ac:dyDescent="0.25">
      <c r="A3256">
        <v>6.7</v>
      </c>
      <c r="B3256">
        <v>0.24</v>
      </c>
      <c r="C3256">
        <v>0.37</v>
      </c>
      <c r="D3256">
        <v>11.3</v>
      </c>
      <c r="E3256">
        <v>4.2999999999999997E-2</v>
      </c>
      <c r="F3256">
        <v>64</v>
      </c>
      <c r="G3256">
        <v>173</v>
      </c>
      <c r="H3256">
        <v>0.99631999999999998</v>
      </c>
      <c r="I3256">
        <v>3.08</v>
      </c>
      <c r="J3256">
        <v>0.53</v>
      </c>
      <c r="K3256">
        <v>9.9</v>
      </c>
      <c r="L3256">
        <v>6</v>
      </c>
      <c r="N3256">
        <f t="shared" si="604"/>
        <v>-0.18342634946719155</v>
      </c>
      <c r="O3256">
        <f t="shared" si="605"/>
        <v>-0.37939669775413565</v>
      </c>
      <c r="P3256">
        <f t="shared" si="606"/>
        <v>0.29588953228266829</v>
      </c>
      <c r="Q3256">
        <f t="shared" si="607"/>
        <v>0.96776995566975454</v>
      </c>
      <c r="R3256">
        <f t="shared" si="608"/>
        <v>-0.12689308460201176</v>
      </c>
      <c r="S3256">
        <f t="shared" si="609"/>
        <v>1.6870514136912247</v>
      </c>
      <c r="T3256">
        <f t="shared" si="610"/>
        <v>0.81508047371618386</v>
      </c>
      <c r="U3256">
        <f t="shared" si="611"/>
        <v>0.76653121727985607</v>
      </c>
      <c r="V3256">
        <f t="shared" si="612"/>
        <v>-0.71699476505831328</v>
      </c>
      <c r="W3256">
        <f t="shared" si="613"/>
        <v>0.35183202903890459</v>
      </c>
      <c r="X3256">
        <f t="shared" si="614"/>
        <v>-0.49915226826764186</v>
      </c>
      <c r="Y3256">
        <f t="shared" si="615"/>
        <v>6</v>
      </c>
    </row>
    <row r="3257" spans="1:25" x14ac:dyDescent="0.25">
      <c r="A3257">
        <v>7.1</v>
      </c>
      <c r="B3257">
        <v>0.26</v>
      </c>
      <c r="C3257">
        <v>0.37</v>
      </c>
      <c r="D3257">
        <v>5.5</v>
      </c>
      <c r="E3257">
        <v>2.5000000000000001E-2</v>
      </c>
      <c r="F3257">
        <v>31</v>
      </c>
      <c r="G3257">
        <v>105</v>
      </c>
      <c r="H3257">
        <v>0.99082000000000003</v>
      </c>
      <c r="I3257">
        <v>3.06</v>
      </c>
      <c r="J3257">
        <v>0.33</v>
      </c>
      <c r="K3257">
        <v>12.6</v>
      </c>
      <c r="L3257">
        <v>8</v>
      </c>
      <c r="N3257">
        <f t="shared" si="604"/>
        <v>0.29058130584662556</v>
      </c>
      <c r="O3257">
        <f t="shared" si="605"/>
        <v>-0.18097326798987887</v>
      </c>
      <c r="P3257">
        <f t="shared" si="606"/>
        <v>0.29588953228266829</v>
      </c>
      <c r="Q3257">
        <f t="shared" si="607"/>
        <v>-0.17575013952303012</v>
      </c>
      <c r="R3257">
        <f t="shared" si="608"/>
        <v>-0.95076832658239585</v>
      </c>
      <c r="S3257">
        <f t="shared" si="609"/>
        <v>-0.25331041022605749</v>
      </c>
      <c r="T3257">
        <f t="shared" si="610"/>
        <v>-0.78499239344621163</v>
      </c>
      <c r="U3257">
        <f t="shared" si="611"/>
        <v>-1.0723758944241217</v>
      </c>
      <c r="V3257">
        <f t="shared" si="612"/>
        <v>-0.84944457023116926</v>
      </c>
      <c r="W3257">
        <f t="shared" si="613"/>
        <v>-1.4006195682892262</v>
      </c>
      <c r="X3257">
        <f t="shared" si="614"/>
        <v>1.694862743957025</v>
      </c>
      <c r="Y3257">
        <f t="shared" si="615"/>
        <v>8</v>
      </c>
    </row>
    <row r="3258" spans="1:25" x14ac:dyDescent="0.25">
      <c r="A3258">
        <v>5.3</v>
      </c>
      <c r="B3258">
        <v>0.3</v>
      </c>
      <c r="C3258">
        <v>0.16</v>
      </c>
      <c r="D3258">
        <v>4.2</v>
      </c>
      <c r="E3258">
        <v>2.9000000000000001E-2</v>
      </c>
      <c r="F3258">
        <v>37</v>
      </c>
      <c r="G3258">
        <v>100</v>
      </c>
      <c r="H3258">
        <v>0.99050000000000005</v>
      </c>
      <c r="I3258">
        <v>3.3</v>
      </c>
      <c r="J3258">
        <v>0.36</v>
      </c>
      <c r="K3258">
        <v>11.8</v>
      </c>
      <c r="L3258">
        <v>8</v>
      </c>
      <c r="N3258">
        <f t="shared" si="604"/>
        <v>-1.8424531430655542</v>
      </c>
      <c r="O3258">
        <f t="shared" si="605"/>
        <v>0.21587359153863409</v>
      </c>
      <c r="P3258">
        <f t="shared" si="606"/>
        <v>-1.4393636470049296</v>
      </c>
      <c r="Q3258">
        <f t="shared" si="607"/>
        <v>-0.43205636775589557</v>
      </c>
      <c r="R3258">
        <f t="shared" si="608"/>
        <v>-0.76768493947564376</v>
      </c>
      <c r="S3258">
        <f t="shared" si="609"/>
        <v>9.9482648667993834E-2</v>
      </c>
      <c r="T3258">
        <f t="shared" si="610"/>
        <v>-0.90264481014932896</v>
      </c>
      <c r="U3258">
        <f t="shared" si="611"/>
        <v>-1.1793668536505317</v>
      </c>
      <c r="V3258">
        <f t="shared" si="612"/>
        <v>0.73995309184309954</v>
      </c>
      <c r="W3258">
        <f t="shared" si="613"/>
        <v>-1.1377518286900068</v>
      </c>
      <c r="X3258">
        <f t="shared" si="614"/>
        <v>1.0447842218163836</v>
      </c>
      <c r="Y3258">
        <f t="shared" si="615"/>
        <v>8</v>
      </c>
    </row>
    <row r="3259" spans="1:25" x14ac:dyDescent="0.25">
      <c r="A3259">
        <v>7.1</v>
      </c>
      <c r="B3259">
        <v>0.38</v>
      </c>
      <c r="C3259">
        <v>0.4</v>
      </c>
      <c r="D3259">
        <v>2.2000000000000002</v>
      </c>
      <c r="E3259">
        <v>4.2000000000000003E-2</v>
      </c>
      <c r="F3259">
        <v>54</v>
      </c>
      <c r="G3259">
        <v>201</v>
      </c>
      <c r="H3259">
        <v>0.99177000000000004</v>
      </c>
      <c r="I3259">
        <v>3.03</v>
      </c>
      <c r="J3259">
        <v>0.5</v>
      </c>
      <c r="K3259">
        <v>11.4</v>
      </c>
      <c r="L3259">
        <v>5</v>
      </c>
      <c r="N3259">
        <f t="shared" si="604"/>
        <v>0.29058130584662556</v>
      </c>
      <c r="O3259">
        <f t="shared" si="605"/>
        <v>1.0095673105956606</v>
      </c>
      <c r="P3259">
        <f t="shared" si="606"/>
        <v>0.54378284360946816</v>
      </c>
      <c r="Q3259">
        <f t="shared" si="607"/>
        <v>-0.82637364196030405</v>
      </c>
      <c r="R3259">
        <f t="shared" si="608"/>
        <v>-0.17266393137869951</v>
      </c>
      <c r="S3259">
        <f t="shared" si="609"/>
        <v>1.0990629822011393</v>
      </c>
      <c r="T3259">
        <f t="shared" si="610"/>
        <v>1.4739340072536409</v>
      </c>
      <c r="U3259">
        <f t="shared" si="611"/>
        <v>-0.75474648422070245</v>
      </c>
      <c r="V3259">
        <f t="shared" si="612"/>
        <v>-1.0481192779904547</v>
      </c>
      <c r="W3259">
        <f t="shared" si="613"/>
        <v>8.8964289439684777E-2</v>
      </c>
      <c r="X3259">
        <f t="shared" si="614"/>
        <v>0.71974496074606231</v>
      </c>
      <c r="Y3259">
        <f t="shared" si="615"/>
        <v>5</v>
      </c>
    </row>
    <row r="3260" spans="1:25" x14ac:dyDescent="0.25">
      <c r="A3260">
        <v>7.4</v>
      </c>
      <c r="B3260">
        <v>0.19</v>
      </c>
      <c r="C3260">
        <v>0.31</v>
      </c>
      <c r="D3260">
        <v>14.5</v>
      </c>
      <c r="E3260">
        <v>4.4999999999999998E-2</v>
      </c>
      <c r="F3260">
        <v>39</v>
      </c>
      <c r="G3260">
        <v>193</v>
      </c>
      <c r="H3260">
        <v>0.99860000000000004</v>
      </c>
      <c r="I3260">
        <v>3.1</v>
      </c>
      <c r="J3260">
        <v>0.5</v>
      </c>
      <c r="K3260">
        <v>9.1999999999999993</v>
      </c>
      <c r="L3260">
        <v>6</v>
      </c>
      <c r="N3260">
        <f t="shared" si="604"/>
        <v>0.64608704733198974</v>
      </c>
      <c r="O3260">
        <f t="shared" si="605"/>
        <v>-0.87545527216477692</v>
      </c>
      <c r="P3260">
        <f t="shared" si="606"/>
        <v>-0.19989709037093109</v>
      </c>
      <c r="Q3260">
        <f t="shared" si="607"/>
        <v>1.5986775943968077</v>
      </c>
      <c r="R3260">
        <f t="shared" si="608"/>
        <v>-3.5351391048635654E-2</v>
      </c>
      <c r="S3260">
        <f t="shared" si="609"/>
        <v>0.21708033496601095</v>
      </c>
      <c r="T3260">
        <f t="shared" si="610"/>
        <v>1.2856901405286532</v>
      </c>
      <c r="U3260">
        <f t="shared" si="611"/>
        <v>1.5288418017680776</v>
      </c>
      <c r="V3260">
        <f t="shared" si="612"/>
        <v>-0.58454495988545729</v>
      </c>
      <c r="W3260">
        <f t="shared" si="613"/>
        <v>8.8964289439684777E-2</v>
      </c>
      <c r="X3260">
        <f t="shared" si="614"/>
        <v>-1.0679709751407047</v>
      </c>
      <c r="Y3260">
        <f t="shared" si="615"/>
        <v>6</v>
      </c>
    </row>
    <row r="3261" spans="1:25" x14ac:dyDescent="0.25">
      <c r="A3261">
        <v>7.4</v>
      </c>
      <c r="B3261">
        <v>0.19</v>
      </c>
      <c r="C3261">
        <v>0.31</v>
      </c>
      <c r="D3261">
        <v>14.5</v>
      </c>
      <c r="E3261">
        <v>4.4999999999999998E-2</v>
      </c>
      <c r="F3261">
        <v>39</v>
      </c>
      <c r="G3261">
        <v>193</v>
      </c>
      <c r="H3261">
        <v>0.99860000000000004</v>
      </c>
      <c r="I3261">
        <v>3.1</v>
      </c>
      <c r="J3261">
        <v>0.5</v>
      </c>
      <c r="K3261">
        <v>9.1999999999999993</v>
      </c>
      <c r="L3261">
        <v>6</v>
      </c>
      <c r="N3261">
        <f t="shared" si="604"/>
        <v>0.64608704733198974</v>
      </c>
      <c r="O3261">
        <f t="shared" si="605"/>
        <v>-0.87545527216477692</v>
      </c>
      <c r="P3261">
        <f t="shared" si="606"/>
        <v>-0.19989709037093109</v>
      </c>
      <c r="Q3261">
        <f t="shared" si="607"/>
        <v>1.5986775943968077</v>
      </c>
      <c r="R3261">
        <f t="shared" si="608"/>
        <v>-3.5351391048635654E-2</v>
      </c>
      <c r="S3261">
        <f t="shared" si="609"/>
        <v>0.21708033496601095</v>
      </c>
      <c r="T3261">
        <f t="shared" si="610"/>
        <v>1.2856901405286532</v>
      </c>
      <c r="U3261">
        <f t="shared" si="611"/>
        <v>1.5288418017680776</v>
      </c>
      <c r="V3261">
        <f t="shared" si="612"/>
        <v>-0.58454495988545729</v>
      </c>
      <c r="W3261">
        <f t="shared" si="613"/>
        <v>8.8964289439684777E-2</v>
      </c>
      <c r="X3261">
        <f t="shared" si="614"/>
        <v>-1.0679709751407047</v>
      </c>
      <c r="Y3261">
        <f t="shared" si="615"/>
        <v>6</v>
      </c>
    </row>
    <row r="3262" spans="1:25" x14ac:dyDescent="0.25">
      <c r="A3262">
        <v>7.4</v>
      </c>
      <c r="B3262">
        <v>0.19</v>
      </c>
      <c r="C3262">
        <v>0.31</v>
      </c>
      <c r="D3262">
        <v>14.5</v>
      </c>
      <c r="E3262">
        <v>4.4999999999999998E-2</v>
      </c>
      <c r="F3262">
        <v>39</v>
      </c>
      <c r="G3262">
        <v>193</v>
      </c>
      <c r="H3262">
        <v>0.99860000000000004</v>
      </c>
      <c r="I3262">
        <v>3.1</v>
      </c>
      <c r="J3262">
        <v>0.5</v>
      </c>
      <c r="K3262">
        <v>9.1999999999999993</v>
      </c>
      <c r="L3262">
        <v>6</v>
      </c>
      <c r="N3262">
        <f t="shared" si="604"/>
        <v>0.64608704733198974</v>
      </c>
      <c r="O3262">
        <f t="shared" si="605"/>
        <v>-0.87545527216477692</v>
      </c>
      <c r="P3262">
        <f t="shared" si="606"/>
        <v>-0.19989709037093109</v>
      </c>
      <c r="Q3262">
        <f t="shared" si="607"/>
        <v>1.5986775943968077</v>
      </c>
      <c r="R3262">
        <f t="shared" si="608"/>
        <v>-3.5351391048635654E-2</v>
      </c>
      <c r="S3262">
        <f t="shared" si="609"/>
        <v>0.21708033496601095</v>
      </c>
      <c r="T3262">
        <f t="shared" si="610"/>
        <v>1.2856901405286532</v>
      </c>
      <c r="U3262">
        <f t="shared" si="611"/>
        <v>1.5288418017680776</v>
      </c>
      <c r="V3262">
        <f t="shared" si="612"/>
        <v>-0.58454495988545729</v>
      </c>
      <c r="W3262">
        <f t="shared" si="613"/>
        <v>8.8964289439684777E-2</v>
      </c>
      <c r="X3262">
        <f t="shared" si="614"/>
        <v>-1.0679709751407047</v>
      </c>
      <c r="Y3262">
        <f t="shared" si="615"/>
        <v>6</v>
      </c>
    </row>
    <row r="3263" spans="1:25" x14ac:dyDescent="0.25">
      <c r="A3263">
        <v>7.4</v>
      </c>
      <c r="B3263">
        <v>0.19</v>
      </c>
      <c r="C3263">
        <v>0.31</v>
      </c>
      <c r="D3263">
        <v>14.5</v>
      </c>
      <c r="E3263">
        <v>4.4999999999999998E-2</v>
      </c>
      <c r="F3263">
        <v>39</v>
      </c>
      <c r="G3263">
        <v>193</v>
      </c>
      <c r="H3263">
        <v>0.99860000000000004</v>
      </c>
      <c r="I3263">
        <v>3.1</v>
      </c>
      <c r="J3263">
        <v>0.5</v>
      </c>
      <c r="K3263">
        <v>9.1999999999999993</v>
      </c>
      <c r="L3263">
        <v>6</v>
      </c>
      <c r="N3263">
        <f t="shared" si="604"/>
        <v>0.64608704733198974</v>
      </c>
      <c r="O3263">
        <f t="shared" si="605"/>
        <v>-0.87545527216477692</v>
      </c>
      <c r="P3263">
        <f t="shared" si="606"/>
        <v>-0.19989709037093109</v>
      </c>
      <c r="Q3263">
        <f t="shared" si="607"/>
        <v>1.5986775943968077</v>
      </c>
      <c r="R3263">
        <f t="shared" si="608"/>
        <v>-3.5351391048635654E-2</v>
      </c>
      <c r="S3263">
        <f t="shared" si="609"/>
        <v>0.21708033496601095</v>
      </c>
      <c r="T3263">
        <f t="shared" si="610"/>
        <v>1.2856901405286532</v>
      </c>
      <c r="U3263">
        <f t="shared" si="611"/>
        <v>1.5288418017680776</v>
      </c>
      <c r="V3263">
        <f t="shared" si="612"/>
        <v>-0.58454495988545729</v>
      </c>
      <c r="W3263">
        <f t="shared" si="613"/>
        <v>8.8964289439684777E-2</v>
      </c>
      <c r="X3263">
        <f t="shared" si="614"/>
        <v>-1.0679709751407047</v>
      </c>
      <c r="Y3263">
        <f t="shared" si="615"/>
        <v>6</v>
      </c>
    </row>
    <row r="3264" spans="1:25" x14ac:dyDescent="0.25">
      <c r="A3264">
        <v>7.4</v>
      </c>
      <c r="B3264">
        <v>0.19</v>
      </c>
      <c r="C3264">
        <v>0.31</v>
      </c>
      <c r="D3264">
        <v>14.5</v>
      </c>
      <c r="E3264">
        <v>4.4999999999999998E-2</v>
      </c>
      <c r="F3264">
        <v>39</v>
      </c>
      <c r="G3264">
        <v>193</v>
      </c>
      <c r="H3264">
        <v>0.99860000000000004</v>
      </c>
      <c r="I3264">
        <v>3.1</v>
      </c>
      <c r="J3264">
        <v>0.5</v>
      </c>
      <c r="K3264">
        <v>9.1999999999999993</v>
      </c>
      <c r="L3264">
        <v>6</v>
      </c>
      <c r="N3264">
        <f t="shared" si="604"/>
        <v>0.64608704733198974</v>
      </c>
      <c r="O3264">
        <f t="shared" si="605"/>
        <v>-0.87545527216477692</v>
      </c>
      <c r="P3264">
        <f t="shared" si="606"/>
        <v>-0.19989709037093109</v>
      </c>
      <c r="Q3264">
        <f t="shared" si="607"/>
        <v>1.5986775943968077</v>
      </c>
      <c r="R3264">
        <f t="shared" si="608"/>
        <v>-3.5351391048635654E-2</v>
      </c>
      <c r="S3264">
        <f t="shared" si="609"/>
        <v>0.21708033496601095</v>
      </c>
      <c r="T3264">
        <f t="shared" si="610"/>
        <v>1.2856901405286532</v>
      </c>
      <c r="U3264">
        <f t="shared" si="611"/>
        <v>1.5288418017680776</v>
      </c>
      <c r="V3264">
        <f t="shared" si="612"/>
        <v>-0.58454495988545729</v>
      </c>
      <c r="W3264">
        <f t="shared" si="613"/>
        <v>8.8964289439684777E-2</v>
      </c>
      <c r="X3264">
        <f t="shared" si="614"/>
        <v>-1.0679709751407047</v>
      </c>
      <c r="Y3264">
        <f t="shared" si="615"/>
        <v>6</v>
      </c>
    </row>
    <row r="3265" spans="1:25" x14ac:dyDescent="0.25">
      <c r="A3265">
        <v>7.4</v>
      </c>
      <c r="B3265">
        <v>0.19</v>
      </c>
      <c r="C3265">
        <v>0.31</v>
      </c>
      <c r="D3265">
        <v>14.5</v>
      </c>
      <c r="E3265">
        <v>4.4999999999999998E-2</v>
      </c>
      <c r="F3265">
        <v>39</v>
      </c>
      <c r="G3265">
        <v>193</v>
      </c>
      <c r="H3265">
        <v>0.99860000000000004</v>
      </c>
      <c r="I3265">
        <v>3.1</v>
      </c>
      <c r="J3265">
        <v>0.5</v>
      </c>
      <c r="K3265">
        <v>9.1999999999999993</v>
      </c>
      <c r="L3265">
        <v>6</v>
      </c>
      <c r="N3265">
        <f t="shared" si="604"/>
        <v>0.64608704733198974</v>
      </c>
      <c r="O3265">
        <f t="shared" si="605"/>
        <v>-0.87545527216477692</v>
      </c>
      <c r="P3265">
        <f t="shared" si="606"/>
        <v>-0.19989709037093109</v>
      </c>
      <c r="Q3265">
        <f t="shared" si="607"/>
        <v>1.5986775943968077</v>
      </c>
      <c r="R3265">
        <f t="shared" si="608"/>
        <v>-3.5351391048635654E-2</v>
      </c>
      <c r="S3265">
        <f t="shared" si="609"/>
        <v>0.21708033496601095</v>
      </c>
      <c r="T3265">
        <f t="shared" si="610"/>
        <v>1.2856901405286532</v>
      </c>
      <c r="U3265">
        <f t="shared" si="611"/>
        <v>1.5288418017680776</v>
      </c>
      <c r="V3265">
        <f t="shared" si="612"/>
        <v>-0.58454495988545729</v>
      </c>
      <c r="W3265">
        <f t="shared" si="613"/>
        <v>8.8964289439684777E-2</v>
      </c>
      <c r="X3265">
        <f t="shared" si="614"/>
        <v>-1.0679709751407047</v>
      </c>
      <c r="Y3265">
        <f t="shared" si="615"/>
        <v>6</v>
      </c>
    </row>
    <row r="3266" spans="1:25" x14ac:dyDescent="0.25">
      <c r="A3266">
        <v>6.3</v>
      </c>
      <c r="B3266">
        <v>0.32</v>
      </c>
      <c r="C3266">
        <v>0.32</v>
      </c>
      <c r="D3266">
        <v>1.5</v>
      </c>
      <c r="E3266">
        <v>0.03</v>
      </c>
      <c r="F3266">
        <v>24</v>
      </c>
      <c r="G3266">
        <v>101</v>
      </c>
      <c r="H3266">
        <v>0.98923000000000005</v>
      </c>
      <c r="I3266">
        <v>3.21</v>
      </c>
      <c r="J3266">
        <v>0.42</v>
      </c>
      <c r="K3266">
        <v>13</v>
      </c>
      <c r="L3266">
        <v>5</v>
      </c>
      <c r="N3266">
        <f t="shared" si="604"/>
        <v>-0.65743400478100977</v>
      </c>
      <c r="O3266">
        <f t="shared" si="605"/>
        <v>0.41429702130289087</v>
      </c>
      <c r="P3266">
        <f t="shared" si="606"/>
        <v>-0.11726598659533111</v>
      </c>
      <c r="Q3266">
        <f t="shared" si="607"/>
        <v>-0.96438468793184706</v>
      </c>
      <c r="R3266">
        <f t="shared" si="608"/>
        <v>-0.7219140926989559</v>
      </c>
      <c r="S3266">
        <f t="shared" si="609"/>
        <v>-0.66490231226911733</v>
      </c>
      <c r="T3266">
        <f t="shared" si="610"/>
        <v>-0.87911432680870549</v>
      </c>
      <c r="U3266">
        <f t="shared" si="611"/>
        <v>-1.6039872230803611</v>
      </c>
      <c r="V3266">
        <f t="shared" si="612"/>
        <v>0.14392896856524912</v>
      </c>
      <c r="W3266">
        <f t="shared" si="613"/>
        <v>-0.61201634949156758</v>
      </c>
      <c r="X3266">
        <f t="shared" si="614"/>
        <v>2.0199020050273466</v>
      </c>
      <c r="Y3266">
        <f t="shared" si="615"/>
        <v>5</v>
      </c>
    </row>
    <row r="3267" spans="1:25" x14ac:dyDescent="0.25">
      <c r="A3267">
        <v>7.6</v>
      </c>
      <c r="B3267">
        <v>0.19</v>
      </c>
      <c r="C3267">
        <v>0.32</v>
      </c>
      <c r="D3267">
        <v>18.75</v>
      </c>
      <c r="E3267">
        <v>4.7E-2</v>
      </c>
      <c r="F3267">
        <v>32</v>
      </c>
      <c r="G3267">
        <v>193</v>
      </c>
      <c r="H3267">
        <v>1.00014</v>
      </c>
      <c r="I3267">
        <v>3.1</v>
      </c>
      <c r="J3267">
        <v>0.5</v>
      </c>
      <c r="K3267">
        <v>9.3000000000000007</v>
      </c>
      <c r="L3267">
        <v>7</v>
      </c>
      <c r="N3267">
        <f t="shared" si="604"/>
        <v>0.88309087498889771</v>
      </c>
      <c r="O3267">
        <f t="shared" si="605"/>
        <v>-0.87545527216477692</v>
      </c>
      <c r="P3267">
        <f t="shared" si="606"/>
        <v>-0.11726598659533111</v>
      </c>
      <c r="Q3267">
        <f t="shared" si="607"/>
        <v>2.4366018020811757</v>
      </c>
      <c r="R3267">
        <f t="shared" si="608"/>
        <v>5.6190302504740462E-2</v>
      </c>
      <c r="S3267">
        <f t="shared" si="609"/>
        <v>-0.19451156707704892</v>
      </c>
      <c r="T3267">
        <f t="shared" si="610"/>
        <v>1.2856901405286532</v>
      </c>
      <c r="U3267">
        <f t="shared" si="611"/>
        <v>2.0437357930451916</v>
      </c>
      <c r="V3267">
        <f t="shared" si="612"/>
        <v>-0.58454495988545729</v>
      </c>
      <c r="W3267">
        <f t="shared" si="613"/>
        <v>8.8964289439684777E-2</v>
      </c>
      <c r="X3267">
        <f t="shared" si="614"/>
        <v>-0.98671115987312319</v>
      </c>
      <c r="Y3267">
        <f t="shared" si="615"/>
        <v>7</v>
      </c>
    </row>
    <row r="3268" spans="1:25" x14ac:dyDescent="0.25">
      <c r="A3268">
        <v>6.5</v>
      </c>
      <c r="B3268">
        <v>0.26</v>
      </c>
      <c r="C3268">
        <v>0.31</v>
      </c>
      <c r="D3268">
        <v>3.6</v>
      </c>
      <c r="E3268">
        <v>0.03</v>
      </c>
      <c r="F3268">
        <v>36</v>
      </c>
      <c r="G3268">
        <v>92</v>
      </c>
      <c r="H3268">
        <v>0.99026000000000003</v>
      </c>
      <c r="I3268">
        <v>3.22</v>
      </c>
      <c r="J3268">
        <v>0.62</v>
      </c>
      <c r="K3268">
        <v>12.6</v>
      </c>
      <c r="L3268">
        <v>8</v>
      </c>
      <c r="N3268">
        <f t="shared" si="604"/>
        <v>-0.42043017712410063</v>
      </c>
      <c r="O3268">
        <f t="shared" si="605"/>
        <v>-0.18097326798987887</v>
      </c>
      <c r="P3268">
        <f t="shared" si="606"/>
        <v>-0.19989709037093109</v>
      </c>
      <c r="Q3268">
        <f t="shared" si="607"/>
        <v>-0.55035155001721814</v>
      </c>
      <c r="R3268">
        <f t="shared" si="608"/>
        <v>-0.7219140926989559</v>
      </c>
      <c r="S3268">
        <f t="shared" si="609"/>
        <v>4.0683805518985282E-2</v>
      </c>
      <c r="T3268">
        <f t="shared" si="610"/>
        <v>-1.0908886768743167</v>
      </c>
      <c r="U3268">
        <f t="shared" si="611"/>
        <v>-1.2596100730703483</v>
      </c>
      <c r="V3268">
        <f t="shared" si="612"/>
        <v>0.21015387115167858</v>
      </c>
      <c r="W3268">
        <f t="shared" si="613"/>
        <v>1.1404352478365631</v>
      </c>
      <c r="X3268">
        <f t="shared" si="614"/>
        <v>1.694862743957025</v>
      </c>
      <c r="Y3268">
        <f t="shared" si="615"/>
        <v>8</v>
      </c>
    </row>
    <row r="3269" spans="1:25" x14ac:dyDescent="0.25">
      <c r="A3269">
        <v>5.9</v>
      </c>
      <c r="B3269">
        <v>0.24</v>
      </c>
      <c r="C3269">
        <v>0.12</v>
      </c>
      <c r="D3269">
        <v>1.4</v>
      </c>
      <c r="E3269">
        <v>3.5000000000000003E-2</v>
      </c>
      <c r="F3269">
        <v>60</v>
      </c>
      <c r="G3269">
        <v>247</v>
      </c>
      <c r="H3269">
        <v>0.99358000000000002</v>
      </c>
      <c r="I3269">
        <v>3.34</v>
      </c>
      <c r="J3269">
        <v>0.44</v>
      </c>
      <c r="K3269">
        <v>9.6</v>
      </c>
      <c r="L3269">
        <v>6</v>
      </c>
      <c r="N3269">
        <f t="shared" si="604"/>
        <v>-1.1314416600948269</v>
      </c>
      <c r="O3269">
        <f t="shared" si="605"/>
        <v>-0.37939669775413565</v>
      </c>
      <c r="P3269">
        <f t="shared" si="606"/>
        <v>-1.7698880621073292</v>
      </c>
      <c r="Q3269">
        <f t="shared" si="607"/>
        <v>-0.98410055164206756</v>
      </c>
      <c r="R3269">
        <f t="shared" si="608"/>
        <v>-0.49305985881551562</v>
      </c>
      <c r="S3269">
        <f t="shared" si="609"/>
        <v>1.4518560410951906</v>
      </c>
      <c r="T3269">
        <f t="shared" si="610"/>
        <v>2.5563362409223203</v>
      </c>
      <c r="U3269">
        <f t="shared" si="611"/>
        <v>-0.14957887109630408</v>
      </c>
      <c r="V3269">
        <f t="shared" si="612"/>
        <v>1.0048527021888116</v>
      </c>
      <c r="W3269">
        <f t="shared" si="613"/>
        <v>-0.4367711897587544</v>
      </c>
      <c r="X3269">
        <f t="shared" si="614"/>
        <v>-0.74293171407038328</v>
      </c>
      <c r="Y3269">
        <f t="shared" si="615"/>
        <v>6</v>
      </c>
    </row>
    <row r="3270" spans="1:25" x14ac:dyDescent="0.25">
      <c r="A3270">
        <v>4.2</v>
      </c>
      <c r="B3270">
        <v>0.215</v>
      </c>
      <c r="C3270">
        <v>0.23</v>
      </c>
      <c r="D3270">
        <v>5.0999999999999996</v>
      </c>
      <c r="E3270">
        <v>4.1000000000000002E-2</v>
      </c>
      <c r="F3270">
        <v>64</v>
      </c>
      <c r="G3270">
        <v>157</v>
      </c>
      <c r="H3270">
        <v>0.99687999999999999</v>
      </c>
      <c r="I3270">
        <v>3.42</v>
      </c>
      <c r="J3270">
        <v>0.44</v>
      </c>
      <c r="K3270">
        <v>8</v>
      </c>
      <c r="L3270">
        <v>3</v>
      </c>
      <c r="N3270">
        <f t="shared" ref="N3270:N3333" si="616">(A3270-A$2)/A$3</f>
        <v>-3.1459741951785527</v>
      </c>
      <c r="O3270">
        <f t="shared" ref="O3270:O3333" si="617">(B3270-B$2)/B$3</f>
        <v>-0.62742598495945634</v>
      </c>
      <c r="P3270">
        <f t="shared" ref="P3270:P3333" si="618">(C3270-C$2)/C$3</f>
        <v>-0.86094592057573016</v>
      </c>
      <c r="Q3270">
        <f t="shared" ref="Q3270:Q3333" si="619">(D3270-D$2)/D$3</f>
        <v>-0.2546135943639119</v>
      </c>
      <c r="R3270">
        <f t="shared" ref="R3270:R3333" si="620">(E3270-E$2)/E$3</f>
        <v>-0.21843477815538756</v>
      </c>
      <c r="S3270">
        <f t="shared" ref="S3270:S3333" si="621">(F3270-F$2)/F$3</f>
        <v>1.6870514136912247</v>
      </c>
      <c r="T3270">
        <f t="shared" ref="T3270:T3333" si="622">(G3270-G$2)/G$3</f>
        <v>0.43859274026620848</v>
      </c>
      <c r="U3270">
        <f t="shared" ref="U3270:U3333" si="623">(H3270-H$2)/H$3</f>
        <v>0.95376539592608267</v>
      </c>
      <c r="V3270">
        <f t="shared" ref="V3270:V3333" si="624">(I3270-I$2)/I$3</f>
        <v>1.5346519228802356</v>
      </c>
      <c r="W3270">
        <f t="shared" ref="W3270:W3333" si="625">(J3270-J$2)/J$3</f>
        <v>-0.4367711897587544</v>
      </c>
      <c r="X3270">
        <f t="shared" ref="X3270:X3333" si="626">(K3270-K$2)/K$3</f>
        <v>-2.0430887583516673</v>
      </c>
      <c r="Y3270">
        <f t="shared" ref="Y3270:Y3333" si="627">L3270</f>
        <v>3</v>
      </c>
    </row>
    <row r="3271" spans="1:25" x14ac:dyDescent="0.25">
      <c r="A3271">
        <v>8.1</v>
      </c>
      <c r="B3271">
        <v>0.24</v>
      </c>
      <c r="C3271">
        <v>0.32</v>
      </c>
      <c r="D3271">
        <v>10.5</v>
      </c>
      <c r="E3271">
        <v>0.03</v>
      </c>
      <c r="F3271">
        <v>34</v>
      </c>
      <c r="G3271">
        <v>105</v>
      </c>
      <c r="H3271">
        <v>0.99407000000000001</v>
      </c>
      <c r="I3271">
        <v>3.11</v>
      </c>
      <c r="J3271">
        <v>0.42</v>
      </c>
      <c r="K3271">
        <v>11.8</v>
      </c>
      <c r="L3271">
        <v>6</v>
      </c>
      <c r="N3271">
        <f t="shared" si="616"/>
        <v>1.4756004441311699</v>
      </c>
      <c r="O3271">
        <f t="shared" si="617"/>
        <v>-0.37939669775413565</v>
      </c>
      <c r="P3271">
        <f t="shared" si="618"/>
        <v>-0.11726598659533111</v>
      </c>
      <c r="Q3271">
        <f t="shared" si="619"/>
        <v>0.81004304598799104</v>
      </c>
      <c r="R3271">
        <f t="shared" si="620"/>
        <v>-0.7219140926989559</v>
      </c>
      <c r="S3271">
        <f t="shared" si="621"/>
        <v>-7.6913880779031829E-2</v>
      </c>
      <c r="T3271">
        <f t="shared" si="622"/>
        <v>-0.78499239344621163</v>
      </c>
      <c r="U3271">
        <f t="shared" si="623"/>
        <v>1.425103521913954E-2</v>
      </c>
      <c r="V3271">
        <f t="shared" si="624"/>
        <v>-0.51832005729903086</v>
      </c>
      <c r="W3271">
        <f t="shared" si="625"/>
        <v>-0.61201634949156758</v>
      </c>
      <c r="X3271">
        <f t="shared" si="626"/>
        <v>1.0447842218163836</v>
      </c>
      <c r="Y3271">
        <f t="shared" si="627"/>
        <v>6</v>
      </c>
    </row>
    <row r="3272" spans="1:25" x14ac:dyDescent="0.25">
      <c r="A3272">
        <v>5.8</v>
      </c>
      <c r="B3272">
        <v>0.23</v>
      </c>
      <c r="C3272">
        <v>0.2</v>
      </c>
      <c r="D3272">
        <v>2</v>
      </c>
      <c r="E3272">
        <v>4.2999999999999997E-2</v>
      </c>
      <c r="F3272">
        <v>39</v>
      </c>
      <c r="G3272">
        <v>154</v>
      </c>
      <c r="H3272">
        <v>0.99226000000000003</v>
      </c>
      <c r="I3272">
        <v>3.21</v>
      </c>
      <c r="J3272">
        <v>0.39</v>
      </c>
      <c r="K3272">
        <v>10.199999999999999</v>
      </c>
      <c r="L3272">
        <v>6</v>
      </c>
      <c r="N3272">
        <f t="shared" si="616"/>
        <v>-1.249943573923282</v>
      </c>
      <c r="O3272">
        <f t="shared" si="617"/>
        <v>-0.47860841263626375</v>
      </c>
      <c r="P3272">
        <f t="shared" si="618"/>
        <v>-1.1088392319025298</v>
      </c>
      <c r="Q3272">
        <f t="shared" si="619"/>
        <v>-0.86580536938074493</v>
      </c>
      <c r="R3272">
        <f t="shared" si="620"/>
        <v>-0.12689308460201176</v>
      </c>
      <c r="S3272">
        <f t="shared" si="621"/>
        <v>0.21708033496601095</v>
      </c>
      <c r="T3272">
        <f t="shared" si="622"/>
        <v>0.36800129024433809</v>
      </c>
      <c r="U3272">
        <f t="shared" si="623"/>
        <v>-0.59091657790525876</v>
      </c>
      <c r="V3272">
        <f t="shared" si="624"/>
        <v>0.14392896856524912</v>
      </c>
      <c r="W3272">
        <f t="shared" si="625"/>
        <v>-0.87488408909078696</v>
      </c>
      <c r="X3272">
        <f t="shared" si="626"/>
        <v>-0.25537282246490189</v>
      </c>
      <c r="Y3272">
        <f t="shared" si="627"/>
        <v>6</v>
      </c>
    </row>
    <row r="3273" spans="1:25" x14ac:dyDescent="0.25">
      <c r="A3273">
        <v>7.5</v>
      </c>
      <c r="B3273">
        <v>0.33</v>
      </c>
      <c r="C3273">
        <v>0.36</v>
      </c>
      <c r="D3273">
        <v>2.6</v>
      </c>
      <c r="E3273">
        <v>5.0999999999999997E-2</v>
      </c>
      <c r="F3273">
        <v>26</v>
      </c>
      <c r="G3273">
        <v>126</v>
      </c>
      <c r="H3273">
        <v>0.99097000000000002</v>
      </c>
      <c r="I3273">
        <v>3.32</v>
      </c>
      <c r="J3273">
        <v>0.53</v>
      </c>
      <c r="K3273">
        <v>12.7</v>
      </c>
      <c r="L3273">
        <v>6</v>
      </c>
      <c r="N3273">
        <f t="shared" si="616"/>
        <v>0.76458896116044373</v>
      </c>
      <c r="O3273">
        <f t="shared" si="617"/>
        <v>0.51350873618501924</v>
      </c>
      <c r="P3273">
        <f t="shared" si="618"/>
        <v>0.2132584285070683</v>
      </c>
      <c r="Q3273">
        <f t="shared" si="619"/>
        <v>-0.74751018711942241</v>
      </c>
      <c r="R3273">
        <f t="shared" si="620"/>
        <v>0.23927368961149237</v>
      </c>
      <c r="S3273">
        <f t="shared" si="621"/>
        <v>-0.5473046259711003</v>
      </c>
      <c r="T3273">
        <f t="shared" si="622"/>
        <v>-0.29085224329311887</v>
      </c>
      <c r="U3273">
        <f t="shared" si="623"/>
        <v>-1.0222238822867458</v>
      </c>
      <c r="V3273">
        <f t="shared" si="624"/>
        <v>0.87240289701595564</v>
      </c>
      <c r="W3273">
        <f t="shared" si="625"/>
        <v>0.35183202903890459</v>
      </c>
      <c r="X3273">
        <f t="shared" si="626"/>
        <v>1.776122559224605</v>
      </c>
      <c r="Y3273">
        <f t="shared" si="627"/>
        <v>6</v>
      </c>
    </row>
    <row r="3274" spans="1:25" x14ac:dyDescent="0.25">
      <c r="A3274">
        <v>6.6</v>
      </c>
      <c r="B3274">
        <v>0.38</v>
      </c>
      <c r="C3274">
        <v>0.36</v>
      </c>
      <c r="D3274">
        <v>9.1999999999999993</v>
      </c>
      <c r="E3274">
        <v>6.0999999999999999E-2</v>
      </c>
      <c r="F3274">
        <v>42</v>
      </c>
      <c r="G3274">
        <v>214</v>
      </c>
      <c r="H3274">
        <v>0.99760000000000004</v>
      </c>
      <c r="I3274">
        <v>3.31</v>
      </c>
      <c r="J3274">
        <v>0.56000000000000005</v>
      </c>
      <c r="K3274">
        <v>9.4</v>
      </c>
      <c r="L3274">
        <v>5</v>
      </c>
      <c r="N3274">
        <f t="shared" si="616"/>
        <v>-0.30192826329564665</v>
      </c>
      <c r="O3274">
        <f t="shared" si="617"/>
        <v>1.0095673105956606</v>
      </c>
      <c r="P3274">
        <f t="shared" si="618"/>
        <v>0.2132584285070683</v>
      </c>
      <c r="Q3274">
        <f t="shared" si="619"/>
        <v>0.5537368177551254</v>
      </c>
      <c r="R3274">
        <f t="shared" si="620"/>
        <v>0.69698215737837266</v>
      </c>
      <c r="S3274">
        <f t="shared" si="621"/>
        <v>0.39347686441303659</v>
      </c>
      <c r="T3274">
        <f t="shared" si="622"/>
        <v>1.7798302906817458</v>
      </c>
      <c r="U3274">
        <f t="shared" si="623"/>
        <v>1.1944950541855328</v>
      </c>
      <c r="V3274">
        <f t="shared" si="624"/>
        <v>0.80617799442952909</v>
      </c>
      <c r="W3274">
        <f t="shared" si="625"/>
        <v>0.61469976863812448</v>
      </c>
      <c r="X3274">
        <f t="shared" si="626"/>
        <v>-0.90545134460554322</v>
      </c>
      <c r="Y3274">
        <f t="shared" si="627"/>
        <v>5</v>
      </c>
    </row>
    <row r="3275" spans="1:25" x14ac:dyDescent="0.25">
      <c r="A3275">
        <v>6.4</v>
      </c>
      <c r="B3275">
        <v>0.15</v>
      </c>
      <c r="C3275">
        <v>0.28999999999999998</v>
      </c>
      <c r="D3275">
        <v>1.8</v>
      </c>
      <c r="E3275">
        <v>4.3999999999999997E-2</v>
      </c>
      <c r="F3275">
        <v>21</v>
      </c>
      <c r="G3275">
        <v>115</v>
      </c>
      <c r="H3275">
        <v>0.99165999999999999</v>
      </c>
      <c r="I3275">
        <v>3.1</v>
      </c>
      <c r="J3275">
        <v>0.38</v>
      </c>
      <c r="K3275">
        <v>10.199999999999999</v>
      </c>
      <c r="L3275">
        <v>5</v>
      </c>
      <c r="N3275">
        <f t="shared" si="616"/>
        <v>-0.53893209095255468</v>
      </c>
      <c r="O3275">
        <f t="shared" si="617"/>
        <v>-1.2723021316932901</v>
      </c>
      <c r="P3275">
        <f t="shared" si="618"/>
        <v>-0.36515929792213103</v>
      </c>
      <c r="Q3275">
        <f t="shared" si="619"/>
        <v>-0.9052370968011858</v>
      </c>
      <c r="R3275">
        <f t="shared" si="620"/>
        <v>-8.1122237825323712E-2</v>
      </c>
      <c r="S3275">
        <f t="shared" si="621"/>
        <v>-0.841298841716143</v>
      </c>
      <c r="T3275">
        <f t="shared" si="622"/>
        <v>-0.54968756003997699</v>
      </c>
      <c r="U3275">
        <f t="shared" si="623"/>
        <v>-0.79152462645480048</v>
      </c>
      <c r="V3275">
        <f t="shared" si="624"/>
        <v>-0.58454495988545729</v>
      </c>
      <c r="W3275">
        <f t="shared" si="625"/>
        <v>-0.96250666895719361</v>
      </c>
      <c r="X3275">
        <f t="shared" si="626"/>
        <v>-0.25537282246490189</v>
      </c>
      <c r="Y3275">
        <f t="shared" si="627"/>
        <v>5</v>
      </c>
    </row>
    <row r="3276" spans="1:25" x14ac:dyDescent="0.25">
      <c r="A3276">
        <v>6.5</v>
      </c>
      <c r="B3276">
        <v>0.32</v>
      </c>
      <c r="C3276">
        <v>0.34</v>
      </c>
      <c r="D3276">
        <v>5.7</v>
      </c>
      <c r="E3276">
        <v>4.3999999999999997E-2</v>
      </c>
      <c r="F3276">
        <v>27</v>
      </c>
      <c r="G3276">
        <v>91</v>
      </c>
      <c r="H3276">
        <v>0.99184000000000005</v>
      </c>
      <c r="I3276">
        <v>3.28</v>
      </c>
      <c r="J3276">
        <v>0.6</v>
      </c>
      <c r="K3276">
        <v>12</v>
      </c>
      <c r="L3276">
        <v>7</v>
      </c>
      <c r="N3276">
        <f t="shared" si="616"/>
        <v>-0.42043017712410063</v>
      </c>
      <c r="O3276">
        <f t="shared" si="617"/>
        <v>0.41429702130289087</v>
      </c>
      <c r="P3276">
        <f t="shared" si="618"/>
        <v>4.7996220955868835E-2</v>
      </c>
      <c r="Q3276">
        <f t="shared" si="619"/>
        <v>-0.13631841210258924</v>
      </c>
      <c r="R3276">
        <f t="shared" si="620"/>
        <v>-8.1122237825323712E-2</v>
      </c>
      <c r="S3276">
        <f t="shared" si="621"/>
        <v>-0.48850578282209167</v>
      </c>
      <c r="T3276">
        <f t="shared" si="622"/>
        <v>-1.11441916021494</v>
      </c>
      <c r="U3276">
        <f t="shared" si="623"/>
        <v>-0.73134221188991944</v>
      </c>
      <c r="V3276">
        <f t="shared" si="624"/>
        <v>0.60750328667024356</v>
      </c>
      <c r="W3276">
        <f t="shared" si="625"/>
        <v>0.96519008810374984</v>
      </c>
      <c r="X3276">
        <f t="shared" si="626"/>
        <v>1.2073038523515436</v>
      </c>
      <c r="Y3276">
        <f t="shared" si="627"/>
        <v>7</v>
      </c>
    </row>
    <row r="3277" spans="1:25" x14ac:dyDescent="0.25">
      <c r="A3277">
        <v>7.5</v>
      </c>
      <c r="B3277">
        <v>0.22</v>
      </c>
      <c r="C3277">
        <v>0.32</v>
      </c>
      <c r="D3277">
        <v>2.4</v>
      </c>
      <c r="E3277">
        <v>4.4999999999999998E-2</v>
      </c>
      <c r="F3277">
        <v>29</v>
      </c>
      <c r="G3277">
        <v>100</v>
      </c>
      <c r="H3277">
        <v>0.99134999999999995</v>
      </c>
      <c r="I3277">
        <v>3.08</v>
      </c>
      <c r="J3277">
        <v>0.6</v>
      </c>
      <c r="K3277">
        <v>11.3</v>
      </c>
      <c r="L3277">
        <v>7</v>
      </c>
      <c r="N3277">
        <f t="shared" si="616"/>
        <v>0.76458896116044373</v>
      </c>
      <c r="O3277">
        <f t="shared" si="617"/>
        <v>-0.57782012751839207</v>
      </c>
      <c r="P3277">
        <f t="shared" si="618"/>
        <v>-0.11726598659533111</v>
      </c>
      <c r="Q3277">
        <f t="shared" si="619"/>
        <v>-0.78694191453986329</v>
      </c>
      <c r="R3277">
        <f t="shared" si="620"/>
        <v>-3.5351391048635654E-2</v>
      </c>
      <c r="S3277">
        <f t="shared" si="621"/>
        <v>-0.37090809652407458</v>
      </c>
      <c r="T3277">
        <f t="shared" si="622"/>
        <v>-0.90264481014932896</v>
      </c>
      <c r="U3277">
        <f t="shared" si="623"/>
        <v>-0.89517211820540021</v>
      </c>
      <c r="V3277">
        <f t="shared" si="624"/>
        <v>-0.71699476505831328</v>
      </c>
      <c r="W3277">
        <f t="shared" si="625"/>
        <v>0.96519008810374984</v>
      </c>
      <c r="X3277">
        <f t="shared" si="626"/>
        <v>0.63848514547848234</v>
      </c>
      <c r="Y3277">
        <f t="shared" si="627"/>
        <v>7</v>
      </c>
    </row>
    <row r="3278" spans="1:25" x14ac:dyDescent="0.25">
      <c r="A3278">
        <v>6.4</v>
      </c>
      <c r="B3278">
        <v>0.23</v>
      </c>
      <c r="C3278">
        <v>0.32</v>
      </c>
      <c r="D3278">
        <v>1.9</v>
      </c>
      <c r="E3278">
        <v>3.7999999999999999E-2</v>
      </c>
      <c r="F3278">
        <v>40</v>
      </c>
      <c r="G3278">
        <v>118</v>
      </c>
      <c r="H3278">
        <v>0.99073999999999995</v>
      </c>
      <c r="I3278">
        <v>3.32</v>
      </c>
      <c r="J3278">
        <v>0.53</v>
      </c>
      <c r="K3278">
        <v>11.8</v>
      </c>
      <c r="L3278">
        <v>7</v>
      </c>
      <c r="N3278">
        <f t="shared" si="616"/>
        <v>-0.53893209095255468</v>
      </c>
      <c r="O3278">
        <f t="shared" si="617"/>
        <v>-0.47860841263626375</v>
      </c>
      <c r="P3278">
        <f t="shared" si="618"/>
        <v>-0.11726598659533111</v>
      </c>
      <c r="Q3278">
        <f t="shared" si="619"/>
        <v>-0.88552123309096542</v>
      </c>
      <c r="R3278">
        <f t="shared" si="620"/>
        <v>-0.35574731848545171</v>
      </c>
      <c r="S3278">
        <f t="shared" si="621"/>
        <v>0.2758791781150195</v>
      </c>
      <c r="T3278">
        <f t="shared" si="622"/>
        <v>-0.47909611001810659</v>
      </c>
      <c r="U3278">
        <f t="shared" si="623"/>
        <v>-1.0991236342307522</v>
      </c>
      <c r="V3278">
        <f t="shared" si="624"/>
        <v>0.87240289701595564</v>
      </c>
      <c r="W3278">
        <f t="shared" si="625"/>
        <v>0.35183202903890459</v>
      </c>
      <c r="X3278">
        <f t="shared" si="626"/>
        <v>1.0447842218163836</v>
      </c>
      <c r="Y3278">
        <f t="shared" si="627"/>
        <v>7</v>
      </c>
    </row>
    <row r="3279" spans="1:25" x14ac:dyDescent="0.25">
      <c r="A3279">
        <v>6.1</v>
      </c>
      <c r="B3279">
        <v>0.22</v>
      </c>
      <c r="C3279">
        <v>0.31</v>
      </c>
      <c r="D3279">
        <v>1.4</v>
      </c>
      <c r="E3279">
        <v>3.9E-2</v>
      </c>
      <c r="F3279">
        <v>40</v>
      </c>
      <c r="G3279">
        <v>129</v>
      </c>
      <c r="H3279">
        <v>0.99192999999999998</v>
      </c>
      <c r="I3279">
        <v>3.45</v>
      </c>
      <c r="J3279">
        <v>0.59</v>
      </c>
      <c r="K3279">
        <v>10.9</v>
      </c>
      <c r="L3279">
        <v>5</v>
      </c>
      <c r="N3279">
        <f t="shared" si="616"/>
        <v>-0.89443783243791886</v>
      </c>
      <c r="O3279">
        <f t="shared" si="617"/>
        <v>-0.57782012751839207</v>
      </c>
      <c r="P3279">
        <f t="shared" si="618"/>
        <v>-0.19989709037093109</v>
      </c>
      <c r="Q3279">
        <f t="shared" si="619"/>
        <v>-0.98410055164206756</v>
      </c>
      <c r="R3279">
        <f t="shared" si="620"/>
        <v>-0.30997647170876369</v>
      </c>
      <c r="S3279">
        <f t="shared" si="621"/>
        <v>0.2758791781150195</v>
      </c>
      <c r="T3279">
        <f t="shared" si="622"/>
        <v>-0.22026079327124848</v>
      </c>
      <c r="U3279">
        <f t="shared" si="623"/>
        <v>-0.70125100460751599</v>
      </c>
      <c r="V3279">
        <f t="shared" si="624"/>
        <v>1.733326630639521</v>
      </c>
      <c r="W3279">
        <f t="shared" si="625"/>
        <v>0.87756750823734331</v>
      </c>
      <c r="X3279">
        <f t="shared" si="626"/>
        <v>0.3134458844081609</v>
      </c>
      <c r="Y3279">
        <f t="shared" si="627"/>
        <v>5</v>
      </c>
    </row>
    <row r="3280" spans="1:25" x14ac:dyDescent="0.25">
      <c r="A3280">
        <v>6.5</v>
      </c>
      <c r="B3280">
        <v>0.48</v>
      </c>
      <c r="C3280">
        <v>0.02</v>
      </c>
      <c r="D3280">
        <v>0.9</v>
      </c>
      <c r="E3280">
        <v>4.2999999999999997E-2</v>
      </c>
      <c r="F3280">
        <v>32</v>
      </c>
      <c r="G3280">
        <v>99</v>
      </c>
      <c r="H3280">
        <v>0.99226000000000003</v>
      </c>
      <c r="I3280">
        <v>3.14</v>
      </c>
      <c r="J3280">
        <v>0.47</v>
      </c>
      <c r="K3280">
        <v>9.8000000000000007</v>
      </c>
      <c r="L3280">
        <v>4</v>
      </c>
      <c r="N3280">
        <f t="shared" si="616"/>
        <v>-0.42043017712410063</v>
      </c>
      <c r="O3280">
        <f t="shared" si="617"/>
        <v>2.0016844594169432</v>
      </c>
      <c r="P3280">
        <f t="shared" si="618"/>
        <v>-2.5961990998633282</v>
      </c>
      <c r="Q3280">
        <f t="shared" si="619"/>
        <v>-1.0826798701931695</v>
      </c>
      <c r="R3280">
        <f t="shared" si="620"/>
        <v>-0.12689308460201176</v>
      </c>
      <c r="S3280">
        <f t="shared" si="621"/>
        <v>-0.19451156707704892</v>
      </c>
      <c r="T3280">
        <f t="shared" si="622"/>
        <v>-0.92617529348995242</v>
      </c>
      <c r="U3280">
        <f t="shared" si="623"/>
        <v>-0.59091657790525876</v>
      </c>
      <c r="V3280">
        <f t="shared" si="624"/>
        <v>-0.31964534953974538</v>
      </c>
      <c r="W3280">
        <f t="shared" si="625"/>
        <v>-0.17390345015953507</v>
      </c>
      <c r="X3280">
        <f t="shared" si="626"/>
        <v>-0.58041208353522189</v>
      </c>
      <c r="Y3280">
        <f t="shared" si="627"/>
        <v>4</v>
      </c>
    </row>
    <row r="3281" spans="1:25" x14ac:dyDescent="0.25">
      <c r="A3281">
        <v>6.6</v>
      </c>
      <c r="B3281">
        <v>0.23</v>
      </c>
      <c r="C3281">
        <v>0.3</v>
      </c>
      <c r="D3281">
        <v>4.5999999999999996</v>
      </c>
      <c r="E3281">
        <v>0.06</v>
      </c>
      <c r="F3281">
        <v>29</v>
      </c>
      <c r="G3281">
        <v>154</v>
      </c>
      <c r="H3281">
        <v>0.99141999999999997</v>
      </c>
      <c r="I3281">
        <v>3.23</v>
      </c>
      <c r="J3281">
        <v>0.49</v>
      </c>
      <c r="K3281">
        <v>12.2</v>
      </c>
      <c r="L3281">
        <v>8</v>
      </c>
      <c r="N3281">
        <f t="shared" si="616"/>
        <v>-0.30192826329564665</v>
      </c>
      <c r="O3281">
        <f t="shared" si="617"/>
        <v>-0.47860841263626375</v>
      </c>
      <c r="P3281">
        <f t="shared" si="618"/>
        <v>-0.28252819414653108</v>
      </c>
      <c r="Q3281">
        <f t="shared" si="619"/>
        <v>-0.35319291291501398</v>
      </c>
      <c r="R3281">
        <f t="shared" si="620"/>
        <v>0.65121131060168458</v>
      </c>
      <c r="S3281">
        <f t="shared" si="621"/>
        <v>-0.37090809652407458</v>
      </c>
      <c r="T3281">
        <f t="shared" si="622"/>
        <v>0.36800129024433809</v>
      </c>
      <c r="U3281">
        <f t="shared" si="623"/>
        <v>-0.8717678458746172</v>
      </c>
      <c r="V3281">
        <f t="shared" si="624"/>
        <v>0.2763787737381051</v>
      </c>
      <c r="W3281">
        <f t="shared" si="625"/>
        <v>1.3417095732781606E-3</v>
      </c>
      <c r="X3281">
        <f t="shared" si="626"/>
        <v>1.3698234828867035</v>
      </c>
      <c r="Y3281">
        <f t="shared" si="627"/>
        <v>8</v>
      </c>
    </row>
    <row r="3282" spans="1:25" x14ac:dyDescent="0.25">
      <c r="A3282">
        <v>6.4</v>
      </c>
      <c r="B3282">
        <v>0.16</v>
      </c>
      <c r="C3282">
        <v>0.25</v>
      </c>
      <c r="D3282">
        <v>1.4</v>
      </c>
      <c r="E3282">
        <v>5.7000000000000002E-2</v>
      </c>
      <c r="F3282">
        <v>21</v>
      </c>
      <c r="G3282">
        <v>125</v>
      </c>
      <c r="H3282">
        <v>0.99090999999999996</v>
      </c>
      <c r="I3282">
        <v>3.23</v>
      </c>
      <c r="J3282">
        <v>0.44</v>
      </c>
      <c r="K3282">
        <v>11.1</v>
      </c>
      <c r="L3282">
        <v>7</v>
      </c>
      <c r="N3282">
        <f t="shared" si="616"/>
        <v>-0.53893209095255468</v>
      </c>
      <c r="O3282">
        <f t="shared" si="617"/>
        <v>-1.1730904168111618</v>
      </c>
      <c r="P3282">
        <f t="shared" si="618"/>
        <v>-0.69568371302453047</v>
      </c>
      <c r="Q3282">
        <f t="shared" si="619"/>
        <v>-0.98410055164206756</v>
      </c>
      <c r="R3282">
        <f t="shared" si="620"/>
        <v>0.51389877027162068</v>
      </c>
      <c r="S3282">
        <f t="shared" si="621"/>
        <v>-0.841298841716143</v>
      </c>
      <c r="T3282">
        <f t="shared" si="622"/>
        <v>-0.31438272663374234</v>
      </c>
      <c r="U3282">
        <f t="shared" si="623"/>
        <v>-1.0422846871417184</v>
      </c>
      <c r="V3282">
        <f t="shared" si="624"/>
        <v>0.2763787737381051</v>
      </c>
      <c r="W3282">
        <f t="shared" si="625"/>
        <v>-0.4367711897587544</v>
      </c>
      <c r="X3282">
        <f t="shared" si="626"/>
        <v>0.4759655149433209</v>
      </c>
      <c r="Y3282">
        <f t="shared" si="627"/>
        <v>7</v>
      </c>
    </row>
    <row r="3283" spans="1:25" x14ac:dyDescent="0.25">
      <c r="A3283">
        <v>6.6</v>
      </c>
      <c r="B3283">
        <v>0.38</v>
      </c>
      <c r="C3283">
        <v>0.36</v>
      </c>
      <c r="D3283">
        <v>9.1999999999999993</v>
      </c>
      <c r="E3283">
        <v>6.0999999999999999E-2</v>
      </c>
      <c r="F3283">
        <v>42</v>
      </c>
      <c r="G3283">
        <v>214</v>
      </c>
      <c r="H3283">
        <v>0.99760000000000004</v>
      </c>
      <c r="I3283">
        <v>3.31</v>
      </c>
      <c r="J3283">
        <v>0.56000000000000005</v>
      </c>
      <c r="K3283">
        <v>9.4</v>
      </c>
      <c r="L3283">
        <v>5</v>
      </c>
      <c r="N3283">
        <f t="shared" si="616"/>
        <v>-0.30192826329564665</v>
      </c>
      <c r="O3283">
        <f t="shared" si="617"/>
        <v>1.0095673105956606</v>
      </c>
      <c r="P3283">
        <f t="shared" si="618"/>
        <v>0.2132584285070683</v>
      </c>
      <c r="Q3283">
        <f t="shared" si="619"/>
        <v>0.5537368177551254</v>
      </c>
      <c r="R3283">
        <f t="shared" si="620"/>
        <v>0.69698215737837266</v>
      </c>
      <c r="S3283">
        <f t="shared" si="621"/>
        <v>0.39347686441303659</v>
      </c>
      <c r="T3283">
        <f t="shared" si="622"/>
        <v>1.7798302906817458</v>
      </c>
      <c r="U3283">
        <f t="shared" si="623"/>
        <v>1.1944950541855328</v>
      </c>
      <c r="V3283">
        <f t="shared" si="624"/>
        <v>0.80617799442952909</v>
      </c>
      <c r="W3283">
        <f t="shared" si="625"/>
        <v>0.61469976863812448</v>
      </c>
      <c r="X3283">
        <f t="shared" si="626"/>
        <v>-0.90545134460554322</v>
      </c>
      <c r="Y3283">
        <f t="shared" si="627"/>
        <v>5</v>
      </c>
    </row>
    <row r="3284" spans="1:25" x14ac:dyDescent="0.25">
      <c r="A3284">
        <v>7.4</v>
      </c>
      <c r="B3284">
        <v>0.16</v>
      </c>
      <c r="C3284">
        <v>0.32</v>
      </c>
      <c r="D3284">
        <v>1.4</v>
      </c>
      <c r="E3284">
        <v>6.5000000000000002E-2</v>
      </c>
      <c r="F3284">
        <v>23</v>
      </c>
      <c r="G3284">
        <v>140</v>
      </c>
      <c r="H3284">
        <v>0.99134</v>
      </c>
      <c r="I3284">
        <v>3.06</v>
      </c>
      <c r="J3284">
        <v>0.47</v>
      </c>
      <c r="K3284">
        <v>11.4</v>
      </c>
      <c r="L3284">
        <v>6</v>
      </c>
      <c r="N3284">
        <f t="shared" si="616"/>
        <v>0.64608704733198974</v>
      </c>
      <c r="O3284">
        <f t="shared" si="617"/>
        <v>-1.1730904168111618</v>
      </c>
      <c r="P3284">
        <f t="shared" si="618"/>
        <v>-0.11726598659533111</v>
      </c>
      <c r="Q3284">
        <f t="shared" si="619"/>
        <v>-0.98410055164206756</v>
      </c>
      <c r="R3284">
        <f t="shared" si="620"/>
        <v>0.88006554448512486</v>
      </c>
      <c r="S3284">
        <f t="shared" si="621"/>
        <v>-0.72370115541812596</v>
      </c>
      <c r="T3284">
        <f t="shared" si="622"/>
        <v>3.85745234756096E-2</v>
      </c>
      <c r="U3284">
        <f t="shared" si="623"/>
        <v>-0.89851558568121037</v>
      </c>
      <c r="V3284">
        <f t="shared" si="624"/>
        <v>-0.84944457023116926</v>
      </c>
      <c r="W3284">
        <f t="shared" si="625"/>
        <v>-0.17390345015953507</v>
      </c>
      <c r="X3284">
        <f t="shared" si="626"/>
        <v>0.71974496074606231</v>
      </c>
      <c r="Y3284">
        <f t="shared" si="627"/>
        <v>6</v>
      </c>
    </row>
    <row r="3285" spans="1:25" x14ac:dyDescent="0.25">
      <c r="A3285">
        <v>6.4</v>
      </c>
      <c r="B3285">
        <v>0.15</v>
      </c>
      <c r="C3285">
        <v>0.28999999999999998</v>
      </c>
      <c r="D3285">
        <v>1.8</v>
      </c>
      <c r="E3285">
        <v>4.3999999999999997E-2</v>
      </c>
      <c r="F3285">
        <v>21</v>
      </c>
      <c r="G3285">
        <v>115</v>
      </c>
      <c r="H3285">
        <v>0.99165999999999999</v>
      </c>
      <c r="I3285">
        <v>3.1</v>
      </c>
      <c r="J3285">
        <v>0.38</v>
      </c>
      <c r="K3285">
        <v>10.199999999999999</v>
      </c>
      <c r="L3285">
        <v>5</v>
      </c>
      <c r="N3285">
        <f t="shared" si="616"/>
        <v>-0.53893209095255468</v>
      </c>
      <c r="O3285">
        <f t="shared" si="617"/>
        <v>-1.2723021316932901</v>
      </c>
      <c r="P3285">
        <f t="shared" si="618"/>
        <v>-0.36515929792213103</v>
      </c>
      <c r="Q3285">
        <f t="shared" si="619"/>
        <v>-0.9052370968011858</v>
      </c>
      <c r="R3285">
        <f t="shared" si="620"/>
        <v>-8.1122237825323712E-2</v>
      </c>
      <c r="S3285">
        <f t="shared" si="621"/>
        <v>-0.841298841716143</v>
      </c>
      <c r="T3285">
        <f t="shared" si="622"/>
        <v>-0.54968756003997699</v>
      </c>
      <c r="U3285">
        <f t="shared" si="623"/>
        <v>-0.79152462645480048</v>
      </c>
      <c r="V3285">
        <f t="shared" si="624"/>
        <v>-0.58454495988545729</v>
      </c>
      <c r="W3285">
        <f t="shared" si="625"/>
        <v>-0.96250666895719361</v>
      </c>
      <c r="X3285">
        <f t="shared" si="626"/>
        <v>-0.25537282246490189</v>
      </c>
      <c r="Y3285">
        <f t="shared" si="627"/>
        <v>5</v>
      </c>
    </row>
    <row r="3286" spans="1:25" x14ac:dyDescent="0.25">
      <c r="A3286">
        <v>6.5</v>
      </c>
      <c r="B3286">
        <v>0.32</v>
      </c>
      <c r="C3286">
        <v>0.3</v>
      </c>
      <c r="D3286">
        <v>2.2999999999999998</v>
      </c>
      <c r="E3286">
        <v>5.0999999999999997E-2</v>
      </c>
      <c r="F3286">
        <v>20</v>
      </c>
      <c r="G3286">
        <v>127</v>
      </c>
      <c r="H3286">
        <v>0.98963999999999996</v>
      </c>
      <c r="I3286">
        <v>3.13</v>
      </c>
      <c r="J3286">
        <v>0.52</v>
      </c>
      <c r="K3286">
        <v>12.8</v>
      </c>
      <c r="L3286">
        <v>6</v>
      </c>
      <c r="N3286">
        <f t="shared" si="616"/>
        <v>-0.42043017712410063</v>
      </c>
      <c r="O3286">
        <f t="shared" si="617"/>
        <v>0.41429702130289087</v>
      </c>
      <c r="P3286">
        <f t="shared" si="618"/>
        <v>-0.28252819414653108</v>
      </c>
      <c r="Q3286">
        <f t="shared" si="619"/>
        <v>-0.80665777825008367</v>
      </c>
      <c r="R3286">
        <f t="shared" si="620"/>
        <v>0.23927368961149237</v>
      </c>
      <c r="S3286">
        <f t="shared" si="621"/>
        <v>-0.90009768486515151</v>
      </c>
      <c r="T3286">
        <f t="shared" si="622"/>
        <v>-0.26732175995249541</v>
      </c>
      <c r="U3286">
        <f t="shared" si="623"/>
        <v>-1.4669050565715478</v>
      </c>
      <c r="V3286">
        <f t="shared" si="624"/>
        <v>-0.38587025212617482</v>
      </c>
      <c r="W3286">
        <f t="shared" si="625"/>
        <v>0.264209449172498</v>
      </c>
      <c r="X3286">
        <f t="shared" si="626"/>
        <v>1.8573823744921865</v>
      </c>
      <c r="Y3286">
        <f t="shared" si="627"/>
        <v>6</v>
      </c>
    </row>
    <row r="3287" spans="1:25" x14ac:dyDescent="0.25">
      <c r="A3287">
        <v>6.7</v>
      </c>
      <c r="B3287">
        <v>0.12</v>
      </c>
      <c r="C3287">
        <v>0.36</v>
      </c>
      <c r="D3287">
        <v>2.2999999999999998</v>
      </c>
      <c r="E3287">
        <v>3.9E-2</v>
      </c>
      <c r="F3287">
        <v>43</v>
      </c>
      <c r="G3287">
        <v>125</v>
      </c>
      <c r="H3287">
        <v>0.99229000000000001</v>
      </c>
      <c r="I3287">
        <v>3.07</v>
      </c>
      <c r="J3287">
        <v>0.67</v>
      </c>
      <c r="K3287">
        <v>10.1</v>
      </c>
      <c r="L3287">
        <v>7</v>
      </c>
      <c r="N3287">
        <f t="shared" si="616"/>
        <v>-0.18342634946719155</v>
      </c>
      <c r="O3287">
        <f t="shared" si="617"/>
        <v>-1.5699372763396751</v>
      </c>
      <c r="P3287">
        <f t="shared" si="618"/>
        <v>0.2132584285070683</v>
      </c>
      <c r="Q3287">
        <f t="shared" si="619"/>
        <v>-0.80665777825008367</v>
      </c>
      <c r="R3287">
        <f t="shared" si="620"/>
        <v>-0.30997647170876369</v>
      </c>
      <c r="S3287">
        <f t="shared" si="621"/>
        <v>0.45227570756204516</v>
      </c>
      <c r="T3287">
        <f t="shared" si="622"/>
        <v>-0.31438272663374234</v>
      </c>
      <c r="U3287">
        <f t="shared" si="623"/>
        <v>-0.58088617547779098</v>
      </c>
      <c r="V3287">
        <f t="shared" si="624"/>
        <v>-0.78321966764474282</v>
      </c>
      <c r="W3287">
        <f t="shared" si="625"/>
        <v>1.5785481471685963</v>
      </c>
      <c r="X3287">
        <f t="shared" si="626"/>
        <v>-0.33663263773248187</v>
      </c>
      <c r="Y3287">
        <f t="shared" si="627"/>
        <v>7</v>
      </c>
    </row>
    <row r="3288" spans="1:25" x14ac:dyDescent="0.25">
      <c r="A3288">
        <v>6.6</v>
      </c>
      <c r="B3288">
        <v>0.2</v>
      </c>
      <c r="C3288">
        <v>0.14000000000000001</v>
      </c>
      <c r="D3288">
        <v>4.4000000000000004</v>
      </c>
      <c r="E3288">
        <v>0.184</v>
      </c>
      <c r="F3288">
        <v>35</v>
      </c>
      <c r="G3288">
        <v>168</v>
      </c>
      <c r="H3288">
        <v>0.99395999999999995</v>
      </c>
      <c r="I3288">
        <v>2.93</v>
      </c>
      <c r="J3288">
        <v>0.45</v>
      </c>
      <c r="K3288">
        <v>9.4</v>
      </c>
      <c r="L3288">
        <v>6</v>
      </c>
      <c r="N3288">
        <f t="shared" si="616"/>
        <v>-0.30192826329564665</v>
      </c>
      <c r="O3288">
        <f t="shared" si="617"/>
        <v>-0.7762435572826486</v>
      </c>
      <c r="P3288">
        <f t="shared" si="618"/>
        <v>-1.6046258545561292</v>
      </c>
      <c r="Q3288">
        <f t="shared" si="619"/>
        <v>-0.39262464033545469</v>
      </c>
      <c r="R3288">
        <f t="shared" si="620"/>
        <v>6.3267963109109981</v>
      </c>
      <c r="S3288">
        <f t="shared" si="621"/>
        <v>-1.811503763002327E-2</v>
      </c>
      <c r="T3288">
        <f t="shared" si="622"/>
        <v>0.69742805701306654</v>
      </c>
      <c r="U3288">
        <f t="shared" si="623"/>
        <v>-2.2527107014958577E-2</v>
      </c>
      <c r="V3288">
        <f t="shared" si="624"/>
        <v>-1.7103683038547317</v>
      </c>
      <c r="W3288">
        <f t="shared" si="625"/>
        <v>-0.34914860989234781</v>
      </c>
      <c r="X3288">
        <f t="shared" si="626"/>
        <v>-0.90545134460554322</v>
      </c>
      <c r="Y3288">
        <f t="shared" si="627"/>
        <v>6</v>
      </c>
    </row>
    <row r="3289" spans="1:25" x14ac:dyDescent="0.25">
      <c r="A3289">
        <v>8</v>
      </c>
      <c r="B3289">
        <v>0.34</v>
      </c>
      <c r="C3289">
        <v>0.25</v>
      </c>
      <c r="D3289">
        <v>6.4</v>
      </c>
      <c r="E3289">
        <v>3.5000000000000003E-2</v>
      </c>
      <c r="F3289">
        <v>38</v>
      </c>
      <c r="G3289">
        <v>103</v>
      </c>
      <c r="H3289">
        <v>0.99148000000000003</v>
      </c>
      <c r="I3289">
        <v>2.91</v>
      </c>
      <c r="J3289">
        <v>0.23</v>
      </c>
      <c r="K3289">
        <v>12.2</v>
      </c>
      <c r="L3289">
        <v>6</v>
      </c>
      <c r="N3289">
        <f t="shared" si="616"/>
        <v>1.3570985303027159</v>
      </c>
      <c r="O3289">
        <f t="shared" si="617"/>
        <v>0.61272045106714756</v>
      </c>
      <c r="P3289">
        <f t="shared" si="618"/>
        <v>-0.69568371302453047</v>
      </c>
      <c r="Q3289">
        <f t="shared" si="619"/>
        <v>1.6926338689537501E-3</v>
      </c>
      <c r="R3289">
        <f t="shared" si="620"/>
        <v>-0.49305985881551562</v>
      </c>
      <c r="S3289">
        <f t="shared" si="621"/>
        <v>0.15828149181700238</v>
      </c>
      <c r="T3289">
        <f t="shared" si="622"/>
        <v>-0.83205336012745856</v>
      </c>
      <c r="U3289">
        <f t="shared" si="623"/>
        <v>-0.85170704101964445</v>
      </c>
      <c r="V3289">
        <f t="shared" si="624"/>
        <v>-1.8428181090275877</v>
      </c>
      <c r="W3289">
        <f t="shared" si="625"/>
        <v>-2.2768453669532915</v>
      </c>
      <c r="X3289">
        <f t="shared" si="626"/>
        <v>1.3698234828867035</v>
      </c>
      <c r="Y3289">
        <f t="shared" si="627"/>
        <v>6</v>
      </c>
    </row>
    <row r="3290" spans="1:25" x14ac:dyDescent="0.25">
      <c r="A3290">
        <v>6.8</v>
      </c>
      <c r="B3290">
        <v>0.21</v>
      </c>
      <c r="C3290">
        <v>0.31</v>
      </c>
      <c r="D3290">
        <v>2.9</v>
      </c>
      <c r="E3290">
        <v>4.5999999999999999E-2</v>
      </c>
      <c r="F3290">
        <v>40</v>
      </c>
      <c r="G3290">
        <v>121</v>
      </c>
      <c r="H3290">
        <v>0.99129999999999996</v>
      </c>
      <c r="I3290">
        <v>3.07</v>
      </c>
      <c r="J3290">
        <v>0.65</v>
      </c>
      <c r="K3290">
        <v>10.9</v>
      </c>
      <c r="L3290">
        <v>7</v>
      </c>
      <c r="N3290">
        <f t="shared" si="616"/>
        <v>-6.4924435638737552E-2</v>
      </c>
      <c r="O3290">
        <f t="shared" si="617"/>
        <v>-0.6770318424005205</v>
      </c>
      <c r="P3290">
        <f t="shared" si="618"/>
        <v>-0.19989709037093109</v>
      </c>
      <c r="Q3290">
        <f t="shared" si="619"/>
        <v>-0.68836259598876115</v>
      </c>
      <c r="R3290">
        <f t="shared" si="620"/>
        <v>1.0419455728052404E-2</v>
      </c>
      <c r="S3290">
        <f t="shared" si="621"/>
        <v>0.2758791781150195</v>
      </c>
      <c r="T3290">
        <f t="shared" si="622"/>
        <v>-0.4085046599962362</v>
      </c>
      <c r="U3290">
        <f t="shared" si="623"/>
        <v>-0.91188945558452561</v>
      </c>
      <c r="V3290">
        <f t="shared" si="624"/>
        <v>-0.78321966764474282</v>
      </c>
      <c r="W3290">
        <f t="shared" si="625"/>
        <v>1.403302987435783</v>
      </c>
      <c r="X3290">
        <f t="shared" si="626"/>
        <v>0.3134458844081609</v>
      </c>
      <c r="Y3290">
        <f t="shared" si="627"/>
        <v>7</v>
      </c>
    </row>
    <row r="3291" spans="1:25" x14ac:dyDescent="0.25">
      <c r="A3291">
        <v>6.8</v>
      </c>
      <c r="B3291">
        <v>0.23</v>
      </c>
      <c r="C3291">
        <v>0.31</v>
      </c>
      <c r="D3291">
        <v>2.8</v>
      </c>
      <c r="E3291">
        <v>4.7E-2</v>
      </c>
      <c r="F3291">
        <v>40</v>
      </c>
      <c r="G3291">
        <v>122</v>
      </c>
      <c r="H3291">
        <v>0.99126000000000003</v>
      </c>
      <c r="I3291">
        <v>3.06</v>
      </c>
      <c r="J3291">
        <v>0.64</v>
      </c>
      <c r="K3291">
        <v>10.9</v>
      </c>
      <c r="L3291">
        <v>7</v>
      </c>
      <c r="N3291">
        <f t="shared" si="616"/>
        <v>-6.4924435638737552E-2</v>
      </c>
      <c r="O3291">
        <f t="shared" si="617"/>
        <v>-0.47860841263626375</v>
      </c>
      <c r="P3291">
        <f t="shared" si="618"/>
        <v>-0.19989709037093109</v>
      </c>
      <c r="Q3291">
        <f t="shared" si="619"/>
        <v>-0.70807845969898153</v>
      </c>
      <c r="R3291">
        <f t="shared" si="620"/>
        <v>5.6190302504740462E-2</v>
      </c>
      <c r="S3291">
        <f t="shared" si="621"/>
        <v>0.2758791781150195</v>
      </c>
      <c r="T3291">
        <f t="shared" si="622"/>
        <v>-0.38497417665561273</v>
      </c>
      <c r="U3291">
        <f t="shared" si="623"/>
        <v>-0.92526332548780355</v>
      </c>
      <c r="V3291">
        <f t="shared" si="624"/>
        <v>-0.84944457023116926</v>
      </c>
      <c r="W3291">
        <f t="shared" si="625"/>
        <v>1.3156804075693764</v>
      </c>
      <c r="X3291">
        <f t="shared" si="626"/>
        <v>0.3134458844081609</v>
      </c>
      <c r="Y3291">
        <f t="shared" si="627"/>
        <v>7</v>
      </c>
    </row>
    <row r="3292" spans="1:25" x14ac:dyDescent="0.25">
      <c r="A3292">
        <v>6.8</v>
      </c>
      <c r="B3292">
        <v>0.21</v>
      </c>
      <c r="C3292">
        <v>0.31</v>
      </c>
      <c r="D3292">
        <v>2.9</v>
      </c>
      <c r="E3292">
        <v>4.5999999999999999E-2</v>
      </c>
      <c r="F3292">
        <v>40</v>
      </c>
      <c r="G3292">
        <v>121</v>
      </c>
      <c r="H3292">
        <v>0.99129999999999996</v>
      </c>
      <c r="I3292">
        <v>3.07</v>
      </c>
      <c r="J3292">
        <v>0.65</v>
      </c>
      <c r="K3292">
        <v>10.9</v>
      </c>
      <c r="L3292">
        <v>7</v>
      </c>
      <c r="N3292">
        <f t="shared" si="616"/>
        <v>-6.4924435638737552E-2</v>
      </c>
      <c r="O3292">
        <f t="shared" si="617"/>
        <v>-0.6770318424005205</v>
      </c>
      <c r="P3292">
        <f t="shared" si="618"/>
        <v>-0.19989709037093109</v>
      </c>
      <c r="Q3292">
        <f t="shared" si="619"/>
        <v>-0.68836259598876115</v>
      </c>
      <c r="R3292">
        <f t="shared" si="620"/>
        <v>1.0419455728052404E-2</v>
      </c>
      <c r="S3292">
        <f t="shared" si="621"/>
        <v>0.2758791781150195</v>
      </c>
      <c r="T3292">
        <f t="shared" si="622"/>
        <v>-0.4085046599962362</v>
      </c>
      <c r="U3292">
        <f t="shared" si="623"/>
        <v>-0.91188945558452561</v>
      </c>
      <c r="V3292">
        <f t="shared" si="624"/>
        <v>-0.78321966764474282</v>
      </c>
      <c r="W3292">
        <f t="shared" si="625"/>
        <v>1.403302987435783</v>
      </c>
      <c r="X3292">
        <f t="shared" si="626"/>
        <v>0.3134458844081609</v>
      </c>
      <c r="Y3292">
        <f t="shared" si="627"/>
        <v>7</v>
      </c>
    </row>
    <row r="3293" spans="1:25" x14ac:dyDescent="0.25">
      <c r="A3293">
        <v>6.6</v>
      </c>
      <c r="B3293">
        <v>0.2</v>
      </c>
      <c r="C3293">
        <v>0.14000000000000001</v>
      </c>
      <c r="D3293">
        <v>4.4000000000000004</v>
      </c>
      <c r="E3293">
        <v>0.184</v>
      </c>
      <c r="F3293">
        <v>35</v>
      </c>
      <c r="G3293">
        <v>168</v>
      </c>
      <c r="H3293">
        <v>0.99395999999999995</v>
      </c>
      <c r="I3293">
        <v>2.93</v>
      </c>
      <c r="J3293">
        <v>0.45</v>
      </c>
      <c r="K3293">
        <v>9.4</v>
      </c>
      <c r="L3293">
        <v>6</v>
      </c>
      <c r="N3293">
        <f t="shared" si="616"/>
        <v>-0.30192826329564665</v>
      </c>
      <c r="O3293">
        <f t="shared" si="617"/>
        <v>-0.7762435572826486</v>
      </c>
      <c r="P3293">
        <f t="shared" si="618"/>
        <v>-1.6046258545561292</v>
      </c>
      <c r="Q3293">
        <f t="shared" si="619"/>
        <v>-0.39262464033545469</v>
      </c>
      <c r="R3293">
        <f t="shared" si="620"/>
        <v>6.3267963109109981</v>
      </c>
      <c r="S3293">
        <f t="shared" si="621"/>
        <v>-1.811503763002327E-2</v>
      </c>
      <c r="T3293">
        <f t="shared" si="622"/>
        <v>0.69742805701306654</v>
      </c>
      <c r="U3293">
        <f t="shared" si="623"/>
        <v>-2.2527107014958577E-2</v>
      </c>
      <c r="V3293">
        <f t="shared" si="624"/>
        <v>-1.7103683038547317</v>
      </c>
      <c r="W3293">
        <f t="shared" si="625"/>
        <v>-0.34914860989234781</v>
      </c>
      <c r="X3293">
        <f t="shared" si="626"/>
        <v>-0.90545134460554322</v>
      </c>
      <c r="Y3293">
        <f t="shared" si="627"/>
        <v>6</v>
      </c>
    </row>
    <row r="3294" spans="1:25" x14ac:dyDescent="0.25">
      <c r="A3294">
        <v>6.6</v>
      </c>
      <c r="B3294">
        <v>0.28000000000000003</v>
      </c>
      <c r="C3294">
        <v>0.42</v>
      </c>
      <c r="D3294">
        <v>8.1999999999999993</v>
      </c>
      <c r="E3294">
        <v>4.3999999999999997E-2</v>
      </c>
      <c r="F3294">
        <v>60</v>
      </c>
      <c r="G3294">
        <v>196</v>
      </c>
      <c r="H3294">
        <v>0.99561999999999995</v>
      </c>
      <c r="I3294">
        <v>3.14</v>
      </c>
      <c r="J3294">
        <v>0.48</v>
      </c>
      <c r="K3294">
        <v>9.4</v>
      </c>
      <c r="L3294">
        <v>5</v>
      </c>
      <c r="N3294">
        <f t="shared" si="616"/>
        <v>-0.30192826329564665</v>
      </c>
      <c r="O3294">
        <f t="shared" si="617"/>
        <v>1.745016177437788E-2</v>
      </c>
      <c r="P3294">
        <f t="shared" si="618"/>
        <v>0.70904505116066774</v>
      </c>
      <c r="Q3294">
        <f t="shared" si="619"/>
        <v>0.35657818065292113</v>
      </c>
      <c r="R3294">
        <f t="shared" si="620"/>
        <v>-8.1122237825323712E-2</v>
      </c>
      <c r="S3294">
        <f t="shared" si="621"/>
        <v>1.4518560410951906</v>
      </c>
      <c r="T3294">
        <f t="shared" si="622"/>
        <v>1.3562815905505234</v>
      </c>
      <c r="U3294">
        <f t="shared" si="623"/>
        <v>0.53248849397206355</v>
      </c>
      <c r="V3294">
        <f t="shared" si="624"/>
        <v>-0.31964534953974538</v>
      </c>
      <c r="W3294">
        <f t="shared" si="625"/>
        <v>-8.6280870293128448E-2</v>
      </c>
      <c r="X3294">
        <f t="shared" si="626"/>
        <v>-0.90545134460554322</v>
      </c>
      <c r="Y3294">
        <f t="shared" si="627"/>
        <v>5</v>
      </c>
    </row>
    <row r="3295" spans="1:25" x14ac:dyDescent="0.25">
      <c r="A3295">
        <v>7.8</v>
      </c>
      <c r="B3295">
        <v>0.25</v>
      </c>
      <c r="C3295">
        <v>0.37</v>
      </c>
      <c r="D3295">
        <v>1</v>
      </c>
      <c r="E3295">
        <v>4.2999999999999997E-2</v>
      </c>
      <c r="F3295">
        <v>10</v>
      </c>
      <c r="G3295">
        <v>80</v>
      </c>
      <c r="H3295">
        <v>0.99128000000000005</v>
      </c>
      <c r="I3295">
        <v>3.08</v>
      </c>
      <c r="J3295">
        <v>0.38</v>
      </c>
      <c r="K3295">
        <v>11.4</v>
      </c>
      <c r="L3295">
        <v>5</v>
      </c>
      <c r="N3295">
        <f t="shared" si="616"/>
        <v>1.1200947026458068</v>
      </c>
      <c r="O3295">
        <f t="shared" si="617"/>
        <v>-0.28018498287200727</v>
      </c>
      <c r="P3295">
        <f t="shared" si="618"/>
        <v>0.29588953228266829</v>
      </c>
      <c r="Q3295">
        <f t="shared" si="619"/>
        <v>-1.0629640064829491</v>
      </c>
      <c r="R3295">
        <f t="shared" si="620"/>
        <v>-0.12689308460201176</v>
      </c>
      <c r="S3295">
        <f t="shared" si="621"/>
        <v>-1.488086116355237</v>
      </c>
      <c r="T3295">
        <f t="shared" si="622"/>
        <v>-1.3732544769617983</v>
      </c>
      <c r="U3295">
        <f t="shared" si="623"/>
        <v>-0.91857639053614604</v>
      </c>
      <c r="V3295">
        <f t="shared" si="624"/>
        <v>-0.71699476505831328</v>
      </c>
      <c r="W3295">
        <f t="shared" si="625"/>
        <v>-0.96250666895719361</v>
      </c>
      <c r="X3295">
        <f t="shared" si="626"/>
        <v>0.71974496074606231</v>
      </c>
      <c r="Y3295">
        <f t="shared" si="627"/>
        <v>5</v>
      </c>
    </row>
    <row r="3296" spans="1:25" x14ac:dyDescent="0.25">
      <c r="A3296">
        <v>5.6</v>
      </c>
      <c r="B3296">
        <v>0.12</v>
      </c>
      <c r="C3296">
        <v>0.33</v>
      </c>
      <c r="D3296">
        <v>2.9</v>
      </c>
      <c r="E3296">
        <v>4.3999999999999997E-2</v>
      </c>
      <c r="F3296">
        <v>21</v>
      </c>
      <c r="G3296">
        <v>73</v>
      </c>
      <c r="H3296">
        <v>0.98895999999999995</v>
      </c>
      <c r="I3296">
        <v>3.17</v>
      </c>
      <c r="J3296">
        <v>0.32</v>
      </c>
      <c r="K3296">
        <v>12.9</v>
      </c>
      <c r="L3296">
        <v>8</v>
      </c>
      <c r="N3296">
        <f t="shared" si="616"/>
        <v>-1.4869474015801911</v>
      </c>
      <c r="O3296">
        <f t="shared" si="617"/>
        <v>-1.5699372763396751</v>
      </c>
      <c r="P3296">
        <f t="shared" si="618"/>
        <v>-3.4634882819731143E-2</v>
      </c>
      <c r="Q3296">
        <f t="shared" si="619"/>
        <v>-0.68836259598876115</v>
      </c>
      <c r="R3296">
        <f t="shared" si="620"/>
        <v>-8.1122237825323712E-2</v>
      </c>
      <c r="S3296">
        <f t="shared" si="621"/>
        <v>-0.841298841716143</v>
      </c>
      <c r="T3296">
        <f t="shared" si="622"/>
        <v>-1.5379678603461624</v>
      </c>
      <c r="U3296">
        <f t="shared" si="623"/>
        <v>-1.6942608449276826</v>
      </c>
      <c r="V3296">
        <f t="shared" si="624"/>
        <v>-0.12097064178046285</v>
      </c>
      <c r="W3296">
        <f t="shared" si="625"/>
        <v>-1.4882421481556327</v>
      </c>
      <c r="X3296">
        <f t="shared" si="626"/>
        <v>1.9386421897597663</v>
      </c>
      <c r="Y3296">
        <f t="shared" si="627"/>
        <v>8</v>
      </c>
    </row>
    <row r="3297" spans="1:25" x14ac:dyDescent="0.25">
      <c r="A3297">
        <v>6.6</v>
      </c>
      <c r="B3297">
        <v>0.28000000000000003</v>
      </c>
      <c r="C3297">
        <v>0.41</v>
      </c>
      <c r="D3297">
        <v>7</v>
      </c>
      <c r="E3297">
        <v>4.5999999999999999E-2</v>
      </c>
      <c r="F3297">
        <v>59</v>
      </c>
      <c r="G3297">
        <v>194</v>
      </c>
      <c r="H3297">
        <v>0.99558000000000002</v>
      </c>
      <c r="I3297">
        <v>3.14</v>
      </c>
      <c r="J3297">
        <v>0.48</v>
      </c>
      <c r="K3297">
        <v>9.4</v>
      </c>
      <c r="L3297">
        <v>5</v>
      </c>
      <c r="N3297">
        <f t="shared" si="616"/>
        <v>-0.30192826329564665</v>
      </c>
      <c r="O3297">
        <f t="shared" si="617"/>
        <v>1.745016177437788E-2</v>
      </c>
      <c r="P3297">
        <f t="shared" si="618"/>
        <v>0.62641394738506773</v>
      </c>
      <c r="Q3297">
        <f t="shared" si="619"/>
        <v>0.11998781613027622</v>
      </c>
      <c r="R3297">
        <f t="shared" si="620"/>
        <v>1.0419455728052404E-2</v>
      </c>
      <c r="S3297">
        <f t="shared" si="621"/>
        <v>1.3930571979461821</v>
      </c>
      <c r="T3297">
        <f t="shared" si="622"/>
        <v>1.3092206238692765</v>
      </c>
      <c r="U3297">
        <f t="shared" si="623"/>
        <v>0.5191146240687855</v>
      </c>
      <c r="V3297">
        <f t="shared" si="624"/>
        <v>-0.31964534953974538</v>
      </c>
      <c r="W3297">
        <f t="shared" si="625"/>
        <v>-8.6280870293128448E-2</v>
      </c>
      <c r="X3297">
        <f t="shared" si="626"/>
        <v>-0.90545134460554322</v>
      </c>
      <c r="Y3297">
        <f t="shared" si="627"/>
        <v>5</v>
      </c>
    </row>
    <row r="3298" spans="1:25" x14ac:dyDescent="0.25">
      <c r="A3298">
        <v>6.8</v>
      </c>
      <c r="B3298">
        <v>0.17</v>
      </c>
      <c r="C3298">
        <v>0.35</v>
      </c>
      <c r="D3298">
        <v>1.8</v>
      </c>
      <c r="E3298">
        <v>0.04</v>
      </c>
      <c r="F3298">
        <v>29</v>
      </c>
      <c r="G3298">
        <v>84</v>
      </c>
      <c r="H3298">
        <v>0.98960999999999999</v>
      </c>
      <c r="I3298">
        <v>2.91</v>
      </c>
      <c r="J3298">
        <v>0.56999999999999995</v>
      </c>
      <c r="K3298">
        <v>12</v>
      </c>
      <c r="L3298">
        <v>7</v>
      </c>
      <c r="N3298">
        <f t="shared" si="616"/>
        <v>-6.4924435638737552E-2</v>
      </c>
      <c r="O3298">
        <f t="shared" si="617"/>
        <v>-1.0738787019290335</v>
      </c>
      <c r="P3298">
        <f t="shared" si="618"/>
        <v>0.13062732473146835</v>
      </c>
      <c r="Q3298">
        <f t="shared" si="619"/>
        <v>-0.9052370968011858</v>
      </c>
      <c r="R3298">
        <f t="shared" si="620"/>
        <v>-0.26420562493207561</v>
      </c>
      <c r="S3298">
        <f t="shared" si="621"/>
        <v>-0.37090809652407458</v>
      </c>
      <c r="T3298">
        <f t="shared" si="622"/>
        <v>-1.2791325435993044</v>
      </c>
      <c r="U3298">
        <f t="shared" si="623"/>
        <v>-1.4769354589990156</v>
      </c>
      <c r="V3298">
        <f t="shared" si="624"/>
        <v>-1.8428181090275877</v>
      </c>
      <c r="W3298">
        <f t="shared" si="625"/>
        <v>0.70232234850453001</v>
      </c>
      <c r="X3298">
        <f t="shared" si="626"/>
        <v>1.2073038523515436</v>
      </c>
      <c r="Y3298">
        <f t="shared" si="627"/>
        <v>7</v>
      </c>
    </row>
    <row r="3299" spans="1:25" x14ac:dyDescent="0.25">
      <c r="A3299">
        <v>7.3</v>
      </c>
      <c r="B3299">
        <v>0.25</v>
      </c>
      <c r="C3299">
        <v>0.28000000000000003</v>
      </c>
      <c r="D3299">
        <v>1.5</v>
      </c>
      <c r="E3299">
        <v>4.2999999999999997E-2</v>
      </c>
      <c r="F3299">
        <v>19</v>
      </c>
      <c r="G3299">
        <v>113</v>
      </c>
      <c r="H3299">
        <v>0.99338000000000004</v>
      </c>
      <c r="I3299">
        <v>3.38</v>
      </c>
      <c r="J3299">
        <v>0.56000000000000005</v>
      </c>
      <c r="K3299">
        <v>10.1</v>
      </c>
      <c r="L3299">
        <v>6</v>
      </c>
      <c r="N3299">
        <f t="shared" si="616"/>
        <v>0.52758513350353464</v>
      </c>
      <c r="O3299">
        <f t="shared" si="617"/>
        <v>-0.28018498287200727</v>
      </c>
      <c r="P3299">
        <f t="shared" si="618"/>
        <v>-0.44779040169773054</v>
      </c>
      <c r="Q3299">
        <f t="shared" si="619"/>
        <v>-0.96438468793184706</v>
      </c>
      <c r="R3299">
        <f t="shared" si="620"/>
        <v>-0.12689308460201176</v>
      </c>
      <c r="S3299">
        <f t="shared" si="621"/>
        <v>-0.95889652801416014</v>
      </c>
      <c r="T3299">
        <f t="shared" si="622"/>
        <v>-0.59674852672122392</v>
      </c>
      <c r="U3299">
        <f t="shared" si="623"/>
        <v>-0.21644822061280561</v>
      </c>
      <c r="V3299">
        <f t="shared" si="624"/>
        <v>1.2697523125345236</v>
      </c>
      <c r="W3299">
        <f t="shared" si="625"/>
        <v>0.61469976863812448</v>
      </c>
      <c r="X3299">
        <f t="shared" si="626"/>
        <v>-0.33663263773248187</v>
      </c>
      <c r="Y3299">
        <f t="shared" si="627"/>
        <v>6</v>
      </c>
    </row>
    <row r="3300" spans="1:25" x14ac:dyDescent="0.25">
      <c r="A3300">
        <v>6.6</v>
      </c>
      <c r="B3300">
        <v>0.28000000000000003</v>
      </c>
      <c r="C3300">
        <v>0.41</v>
      </c>
      <c r="D3300">
        <v>7</v>
      </c>
      <c r="E3300">
        <v>4.5999999999999999E-2</v>
      </c>
      <c r="F3300">
        <v>59</v>
      </c>
      <c r="G3300">
        <v>194</v>
      </c>
      <c r="H3300">
        <v>0.99558000000000002</v>
      </c>
      <c r="I3300">
        <v>3.14</v>
      </c>
      <c r="J3300">
        <v>0.48</v>
      </c>
      <c r="K3300">
        <v>9.4</v>
      </c>
      <c r="L3300">
        <v>5</v>
      </c>
      <c r="N3300">
        <f t="shared" si="616"/>
        <v>-0.30192826329564665</v>
      </c>
      <c r="O3300">
        <f t="shared" si="617"/>
        <v>1.745016177437788E-2</v>
      </c>
      <c r="P3300">
        <f t="shared" si="618"/>
        <v>0.62641394738506773</v>
      </c>
      <c r="Q3300">
        <f t="shared" si="619"/>
        <v>0.11998781613027622</v>
      </c>
      <c r="R3300">
        <f t="shared" si="620"/>
        <v>1.0419455728052404E-2</v>
      </c>
      <c r="S3300">
        <f t="shared" si="621"/>
        <v>1.3930571979461821</v>
      </c>
      <c r="T3300">
        <f t="shared" si="622"/>
        <v>1.3092206238692765</v>
      </c>
      <c r="U3300">
        <f t="shared" si="623"/>
        <v>0.5191146240687855</v>
      </c>
      <c r="V3300">
        <f t="shared" si="624"/>
        <v>-0.31964534953974538</v>
      </c>
      <c r="W3300">
        <f t="shared" si="625"/>
        <v>-8.6280870293128448E-2</v>
      </c>
      <c r="X3300">
        <f t="shared" si="626"/>
        <v>-0.90545134460554322</v>
      </c>
      <c r="Y3300">
        <f t="shared" si="627"/>
        <v>5</v>
      </c>
    </row>
    <row r="3301" spans="1:25" x14ac:dyDescent="0.25">
      <c r="A3301">
        <v>6.6</v>
      </c>
      <c r="B3301">
        <v>0.28000000000000003</v>
      </c>
      <c r="C3301">
        <v>0.42</v>
      </c>
      <c r="D3301">
        <v>8.1999999999999993</v>
      </c>
      <c r="E3301">
        <v>4.3999999999999997E-2</v>
      </c>
      <c r="F3301">
        <v>60</v>
      </c>
      <c r="G3301">
        <v>196</v>
      </c>
      <c r="H3301">
        <v>0.99561999999999995</v>
      </c>
      <c r="I3301">
        <v>3.14</v>
      </c>
      <c r="J3301">
        <v>0.48</v>
      </c>
      <c r="K3301">
        <v>9.4</v>
      </c>
      <c r="L3301">
        <v>5</v>
      </c>
      <c r="N3301">
        <f t="shared" si="616"/>
        <v>-0.30192826329564665</v>
      </c>
      <c r="O3301">
        <f t="shared" si="617"/>
        <v>1.745016177437788E-2</v>
      </c>
      <c r="P3301">
        <f t="shared" si="618"/>
        <v>0.70904505116066774</v>
      </c>
      <c r="Q3301">
        <f t="shared" si="619"/>
        <v>0.35657818065292113</v>
      </c>
      <c r="R3301">
        <f t="shared" si="620"/>
        <v>-8.1122237825323712E-2</v>
      </c>
      <c r="S3301">
        <f t="shared" si="621"/>
        <v>1.4518560410951906</v>
      </c>
      <c r="T3301">
        <f t="shared" si="622"/>
        <v>1.3562815905505234</v>
      </c>
      <c r="U3301">
        <f t="shared" si="623"/>
        <v>0.53248849397206355</v>
      </c>
      <c r="V3301">
        <f t="shared" si="624"/>
        <v>-0.31964534953974538</v>
      </c>
      <c r="W3301">
        <f t="shared" si="625"/>
        <v>-8.6280870293128448E-2</v>
      </c>
      <c r="X3301">
        <f t="shared" si="626"/>
        <v>-0.90545134460554322</v>
      </c>
      <c r="Y3301">
        <f t="shared" si="627"/>
        <v>5</v>
      </c>
    </row>
    <row r="3302" spans="1:25" x14ac:dyDescent="0.25">
      <c r="A3302">
        <v>6.5</v>
      </c>
      <c r="B3302">
        <v>0.25</v>
      </c>
      <c r="C3302">
        <v>0.5</v>
      </c>
      <c r="D3302">
        <v>7.6</v>
      </c>
      <c r="E3302">
        <v>4.7E-2</v>
      </c>
      <c r="F3302">
        <v>54</v>
      </c>
      <c r="G3302">
        <v>184</v>
      </c>
      <c r="H3302">
        <v>0.99572000000000005</v>
      </c>
      <c r="I3302">
        <v>3.17</v>
      </c>
      <c r="J3302">
        <v>0.45</v>
      </c>
      <c r="K3302">
        <v>9.1999999999999993</v>
      </c>
      <c r="L3302">
        <v>5</v>
      </c>
      <c r="N3302">
        <f t="shared" si="616"/>
        <v>-0.42043017712410063</v>
      </c>
      <c r="O3302">
        <f t="shared" si="617"/>
        <v>-0.28018498287200727</v>
      </c>
      <c r="P3302">
        <f t="shared" si="618"/>
        <v>1.3700938813654671</v>
      </c>
      <c r="Q3302">
        <f t="shared" si="619"/>
        <v>0.23828299839159869</v>
      </c>
      <c r="R3302">
        <f t="shared" si="620"/>
        <v>5.6190302504740462E-2</v>
      </c>
      <c r="S3302">
        <f t="shared" si="621"/>
        <v>1.0990629822011393</v>
      </c>
      <c r="T3302">
        <f t="shared" si="622"/>
        <v>1.0739157904630419</v>
      </c>
      <c r="U3302">
        <f t="shared" si="623"/>
        <v>0.56592316873035153</v>
      </c>
      <c r="V3302">
        <f t="shared" si="624"/>
        <v>-0.12097064178046285</v>
      </c>
      <c r="W3302">
        <f t="shared" si="625"/>
        <v>-0.34914860989234781</v>
      </c>
      <c r="X3302">
        <f t="shared" si="626"/>
        <v>-1.0679709751407047</v>
      </c>
      <c r="Y3302">
        <f t="shared" si="627"/>
        <v>5</v>
      </c>
    </row>
    <row r="3303" spans="1:25" x14ac:dyDescent="0.25">
      <c r="A3303">
        <v>6.3</v>
      </c>
      <c r="B3303">
        <v>0.24</v>
      </c>
      <c r="C3303">
        <v>0.35</v>
      </c>
      <c r="D3303">
        <v>2.2999999999999998</v>
      </c>
      <c r="E3303">
        <v>3.9E-2</v>
      </c>
      <c r="F3303">
        <v>43</v>
      </c>
      <c r="G3303">
        <v>109</v>
      </c>
      <c r="H3303">
        <v>0.99056</v>
      </c>
      <c r="I3303">
        <v>3.34</v>
      </c>
      <c r="J3303">
        <v>0.44</v>
      </c>
      <c r="K3303">
        <v>11.8</v>
      </c>
      <c r="L3303">
        <v>6</v>
      </c>
      <c r="N3303">
        <f t="shared" si="616"/>
        <v>-0.65743400478100977</v>
      </c>
      <c r="O3303">
        <f t="shared" si="617"/>
        <v>-0.37939669775413565</v>
      </c>
      <c r="P3303">
        <f t="shared" si="618"/>
        <v>0.13062732473146835</v>
      </c>
      <c r="Q3303">
        <f t="shared" si="619"/>
        <v>-0.80665777825008367</v>
      </c>
      <c r="R3303">
        <f t="shared" si="620"/>
        <v>-0.30997647170876369</v>
      </c>
      <c r="S3303">
        <f t="shared" si="621"/>
        <v>0.45227570756204516</v>
      </c>
      <c r="T3303">
        <f t="shared" si="622"/>
        <v>-0.69087046008371777</v>
      </c>
      <c r="U3303">
        <f t="shared" si="623"/>
        <v>-1.1593060487955962</v>
      </c>
      <c r="V3303">
        <f t="shared" si="624"/>
        <v>1.0048527021888116</v>
      </c>
      <c r="W3303">
        <f t="shared" si="625"/>
        <v>-0.4367711897587544</v>
      </c>
      <c r="X3303">
        <f t="shared" si="626"/>
        <v>1.0447842218163836</v>
      </c>
      <c r="Y3303">
        <f t="shared" si="627"/>
        <v>6</v>
      </c>
    </row>
    <row r="3304" spans="1:25" x14ac:dyDescent="0.25">
      <c r="A3304">
        <v>6.8</v>
      </c>
      <c r="B3304">
        <v>0.32</v>
      </c>
      <c r="C3304">
        <v>0.32</v>
      </c>
      <c r="D3304">
        <v>8.6999999999999993</v>
      </c>
      <c r="E3304">
        <v>2.9000000000000001E-2</v>
      </c>
      <c r="F3304">
        <v>31</v>
      </c>
      <c r="G3304">
        <v>105</v>
      </c>
      <c r="H3304">
        <v>0.99146000000000001</v>
      </c>
      <c r="I3304">
        <v>3</v>
      </c>
      <c r="J3304">
        <v>0.34</v>
      </c>
      <c r="K3304">
        <v>12.3</v>
      </c>
      <c r="L3304">
        <v>7</v>
      </c>
      <c r="N3304">
        <f t="shared" si="616"/>
        <v>-6.4924435638737552E-2</v>
      </c>
      <c r="O3304">
        <f t="shared" si="617"/>
        <v>0.41429702130289087</v>
      </c>
      <c r="P3304">
        <f t="shared" si="618"/>
        <v>-0.11726598659533111</v>
      </c>
      <c r="Q3304">
        <f t="shared" si="619"/>
        <v>0.45515749920402326</v>
      </c>
      <c r="R3304">
        <f t="shared" si="620"/>
        <v>-0.76768493947564376</v>
      </c>
      <c r="S3304">
        <f t="shared" si="621"/>
        <v>-0.25331041022605749</v>
      </c>
      <c r="T3304">
        <f t="shared" si="622"/>
        <v>-0.78499239344621163</v>
      </c>
      <c r="U3304">
        <f t="shared" si="623"/>
        <v>-0.85839397597130207</v>
      </c>
      <c r="V3304">
        <f t="shared" si="624"/>
        <v>-1.2467939857497372</v>
      </c>
      <c r="W3304">
        <f t="shared" si="625"/>
        <v>-1.3129969884228194</v>
      </c>
      <c r="X3304">
        <f t="shared" si="626"/>
        <v>1.4510832981542852</v>
      </c>
      <c r="Y3304">
        <f t="shared" si="627"/>
        <v>7</v>
      </c>
    </row>
    <row r="3305" spans="1:25" x14ac:dyDescent="0.25">
      <c r="A3305">
        <v>7.8</v>
      </c>
      <c r="B3305">
        <v>0.25</v>
      </c>
      <c r="C3305">
        <v>0.37</v>
      </c>
      <c r="D3305">
        <v>1</v>
      </c>
      <c r="E3305">
        <v>4.2999999999999997E-2</v>
      </c>
      <c r="F3305">
        <v>10</v>
      </c>
      <c r="G3305">
        <v>80</v>
      </c>
      <c r="H3305">
        <v>0.99128000000000005</v>
      </c>
      <c r="I3305">
        <v>3.08</v>
      </c>
      <c r="J3305">
        <v>0.38</v>
      </c>
      <c r="K3305">
        <v>11.4</v>
      </c>
      <c r="L3305">
        <v>5</v>
      </c>
      <c r="N3305">
        <f t="shared" si="616"/>
        <v>1.1200947026458068</v>
      </c>
      <c r="O3305">
        <f t="shared" si="617"/>
        <v>-0.28018498287200727</v>
      </c>
      <c r="P3305">
        <f t="shared" si="618"/>
        <v>0.29588953228266829</v>
      </c>
      <c r="Q3305">
        <f t="shared" si="619"/>
        <v>-1.0629640064829491</v>
      </c>
      <c r="R3305">
        <f t="shared" si="620"/>
        <v>-0.12689308460201176</v>
      </c>
      <c r="S3305">
        <f t="shared" si="621"/>
        <v>-1.488086116355237</v>
      </c>
      <c r="T3305">
        <f t="shared" si="622"/>
        <v>-1.3732544769617983</v>
      </c>
      <c r="U3305">
        <f t="shared" si="623"/>
        <v>-0.91857639053614604</v>
      </c>
      <c r="V3305">
        <f t="shared" si="624"/>
        <v>-0.71699476505831328</v>
      </c>
      <c r="W3305">
        <f t="shared" si="625"/>
        <v>-0.96250666895719361</v>
      </c>
      <c r="X3305">
        <f t="shared" si="626"/>
        <v>0.71974496074606231</v>
      </c>
      <c r="Y3305">
        <f t="shared" si="627"/>
        <v>5</v>
      </c>
    </row>
    <row r="3306" spans="1:25" x14ac:dyDescent="0.25">
      <c r="A3306">
        <v>5.6</v>
      </c>
      <c r="B3306">
        <v>0.12</v>
      </c>
      <c r="C3306">
        <v>0.33</v>
      </c>
      <c r="D3306">
        <v>2.9</v>
      </c>
      <c r="E3306">
        <v>4.3999999999999997E-2</v>
      </c>
      <c r="F3306">
        <v>21</v>
      </c>
      <c r="G3306">
        <v>73</v>
      </c>
      <c r="H3306">
        <v>0.98895999999999995</v>
      </c>
      <c r="I3306">
        <v>3.17</v>
      </c>
      <c r="J3306">
        <v>0.32</v>
      </c>
      <c r="K3306">
        <v>12.9</v>
      </c>
      <c r="L3306">
        <v>8</v>
      </c>
      <c r="N3306">
        <f t="shared" si="616"/>
        <v>-1.4869474015801911</v>
      </c>
      <c r="O3306">
        <f t="shared" si="617"/>
        <v>-1.5699372763396751</v>
      </c>
      <c r="P3306">
        <f t="shared" si="618"/>
        <v>-3.4634882819731143E-2</v>
      </c>
      <c r="Q3306">
        <f t="shared" si="619"/>
        <v>-0.68836259598876115</v>
      </c>
      <c r="R3306">
        <f t="shared" si="620"/>
        <v>-8.1122237825323712E-2</v>
      </c>
      <c r="S3306">
        <f t="shared" si="621"/>
        <v>-0.841298841716143</v>
      </c>
      <c r="T3306">
        <f t="shared" si="622"/>
        <v>-1.5379678603461624</v>
      </c>
      <c r="U3306">
        <f t="shared" si="623"/>
        <v>-1.6942608449276826</v>
      </c>
      <c r="V3306">
        <f t="shared" si="624"/>
        <v>-0.12097064178046285</v>
      </c>
      <c r="W3306">
        <f t="shared" si="625"/>
        <v>-1.4882421481556327</v>
      </c>
      <c r="X3306">
        <f t="shared" si="626"/>
        <v>1.9386421897597663</v>
      </c>
      <c r="Y3306">
        <f t="shared" si="627"/>
        <v>8</v>
      </c>
    </row>
    <row r="3307" spans="1:25" x14ac:dyDescent="0.25">
      <c r="A3307">
        <v>6.6</v>
      </c>
      <c r="B3307">
        <v>0.24</v>
      </c>
      <c r="C3307">
        <v>0.28000000000000003</v>
      </c>
      <c r="D3307">
        <v>6.7</v>
      </c>
      <c r="E3307">
        <v>3.2000000000000001E-2</v>
      </c>
      <c r="F3307">
        <v>26</v>
      </c>
      <c r="G3307">
        <v>91</v>
      </c>
      <c r="H3307">
        <v>0.99172000000000005</v>
      </c>
      <c r="I3307">
        <v>3.13</v>
      </c>
      <c r="J3307">
        <v>0.32</v>
      </c>
      <c r="K3307">
        <v>12.3</v>
      </c>
      <c r="L3307">
        <v>6</v>
      </c>
      <c r="N3307">
        <f t="shared" si="616"/>
        <v>-0.30192826329564665</v>
      </c>
      <c r="O3307">
        <f t="shared" si="617"/>
        <v>-0.37939669775413565</v>
      </c>
      <c r="P3307">
        <f t="shared" si="618"/>
        <v>-0.44779040169773054</v>
      </c>
      <c r="Q3307">
        <f t="shared" si="619"/>
        <v>6.0840224999614986E-2</v>
      </c>
      <c r="R3307">
        <f t="shared" si="620"/>
        <v>-0.63037239914557974</v>
      </c>
      <c r="S3307">
        <f t="shared" si="621"/>
        <v>-0.5473046259711003</v>
      </c>
      <c r="T3307">
        <f t="shared" si="622"/>
        <v>-1.11441916021494</v>
      </c>
      <c r="U3307">
        <f t="shared" si="623"/>
        <v>-0.77146382159982774</v>
      </c>
      <c r="V3307">
        <f t="shared" si="624"/>
        <v>-0.38587025212617482</v>
      </c>
      <c r="W3307">
        <f t="shared" si="625"/>
        <v>-1.4882421481556327</v>
      </c>
      <c r="X3307">
        <f t="shared" si="626"/>
        <v>1.4510832981542852</v>
      </c>
      <c r="Y3307">
        <f t="shared" si="627"/>
        <v>6</v>
      </c>
    </row>
    <row r="3308" spans="1:25" x14ac:dyDescent="0.25">
      <c r="A3308">
        <v>6.3</v>
      </c>
      <c r="B3308">
        <v>0.22</v>
      </c>
      <c r="C3308">
        <v>0.34</v>
      </c>
      <c r="D3308">
        <v>5</v>
      </c>
      <c r="E3308">
        <v>3.2000000000000001E-2</v>
      </c>
      <c r="F3308">
        <v>36</v>
      </c>
      <c r="G3308">
        <v>93</v>
      </c>
      <c r="H3308">
        <v>0.99012</v>
      </c>
      <c r="I3308">
        <v>3.27</v>
      </c>
      <c r="J3308">
        <v>0.36</v>
      </c>
      <c r="K3308">
        <v>13.5</v>
      </c>
      <c r="L3308">
        <v>7</v>
      </c>
      <c r="N3308">
        <f t="shared" si="616"/>
        <v>-0.65743400478100977</v>
      </c>
      <c r="O3308">
        <f t="shared" si="617"/>
        <v>-0.57782012751839207</v>
      </c>
      <c r="P3308">
        <f t="shared" si="618"/>
        <v>4.7996220955868835E-2</v>
      </c>
      <c r="Q3308">
        <f t="shared" si="619"/>
        <v>-0.27432945807413223</v>
      </c>
      <c r="R3308">
        <f t="shared" si="620"/>
        <v>-0.63037239914557974</v>
      </c>
      <c r="S3308">
        <f t="shared" si="621"/>
        <v>4.0683805518985282E-2</v>
      </c>
      <c r="T3308">
        <f t="shared" si="622"/>
        <v>-1.0673581935336931</v>
      </c>
      <c r="U3308">
        <f t="shared" si="623"/>
        <v>-1.3064186177319144</v>
      </c>
      <c r="V3308">
        <f t="shared" si="624"/>
        <v>0.54127838408381712</v>
      </c>
      <c r="W3308">
        <f t="shared" si="625"/>
        <v>-1.1377518286900068</v>
      </c>
      <c r="X3308">
        <f t="shared" si="626"/>
        <v>2.4262010813652477</v>
      </c>
      <c r="Y3308">
        <f t="shared" si="627"/>
        <v>7</v>
      </c>
    </row>
    <row r="3309" spans="1:25" x14ac:dyDescent="0.25">
      <c r="A3309">
        <v>6</v>
      </c>
      <c r="B3309">
        <v>0.32</v>
      </c>
      <c r="C3309">
        <v>0.3</v>
      </c>
      <c r="D3309">
        <v>1.9</v>
      </c>
      <c r="E3309">
        <v>3.3000000000000002E-2</v>
      </c>
      <c r="F3309">
        <v>41</v>
      </c>
      <c r="G3309">
        <v>142</v>
      </c>
      <c r="H3309">
        <v>0.98912</v>
      </c>
      <c r="I3309">
        <v>3.29</v>
      </c>
      <c r="J3309">
        <v>0.42</v>
      </c>
      <c r="K3309">
        <v>12.8</v>
      </c>
      <c r="L3309">
        <v>7</v>
      </c>
      <c r="N3309">
        <f t="shared" si="616"/>
        <v>-1.0129397462663727</v>
      </c>
      <c r="O3309">
        <f t="shared" si="617"/>
        <v>0.41429702130289087</v>
      </c>
      <c r="P3309">
        <f t="shared" si="618"/>
        <v>-0.28252819414653108</v>
      </c>
      <c r="Q3309">
        <f t="shared" si="619"/>
        <v>-0.88552123309096542</v>
      </c>
      <c r="R3309">
        <f t="shared" si="620"/>
        <v>-0.58460155236889166</v>
      </c>
      <c r="S3309">
        <f t="shared" si="621"/>
        <v>0.33467802126402807</v>
      </c>
      <c r="T3309">
        <f t="shared" si="622"/>
        <v>8.5635490156856522E-2</v>
      </c>
      <c r="U3309">
        <f t="shared" si="623"/>
        <v>-1.6407653653144592</v>
      </c>
      <c r="V3309">
        <f t="shared" si="624"/>
        <v>0.6737281892566731</v>
      </c>
      <c r="W3309">
        <f t="shared" si="625"/>
        <v>-0.61201634949156758</v>
      </c>
      <c r="X3309">
        <f t="shared" si="626"/>
        <v>1.8573823744921865</v>
      </c>
      <c r="Y3309">
        <f t="shared" si="627"/>
        <v>7</v>
      </c>
    </row>
    <row r="3310" spans="1:25" x14ac:dyDescent="0.25">
      <c r="A3310">
        <v>6.3</v>
      </c>
      <c r="B3310">
        <v>0.19</v>
      </c>
      <c r="C3310">
        <v>0.28999999999999998</v>
      </c>
      <c r="D3310">
        <v>2</v>
      </c>
      <c r="E3310">
        <v>2.1999999999999999E-2</v>
      </c>
      <c r="F3310">
        <v>33</v>
      </c>
      <c r="G3310">
        <v>96</v>
      </c>
      <c r="H3310">
        <v>0.98902000000000001</v>
      </c>
      <c r="I3310">
        <v>3.04</v>
      </c>
      <c r="J3310">
        <v>0.54</v>
      </c>
      <c r="K3310">
        <v>12.8</v>
      </c>
      <c r="L3310">
        <v>7</v>
      </c>
      <c r="N3310">
        <f t="shared" si="616"/>
        <v>-0.65743400478100977</v>
      </c>
      <c r="O3310">
        <f t="shared" si="617"/>
        <v>-0.87545527216477692</v>
      </c>
      <c r="P3310">
        <f t="shared" si="618"/>
        <v>-0.36515929792213103</v>
      </c>
      <c r="Q3310">
        <f t="shared" si="619"/>
        <v>-0.86580536938074493</v>
      </c>
      <c r="R3310">
        <f t="shared" si="620"/>
        <v>-1.08808086691246</v>
      </c>
      <c r="S3310">
        <f t="shared" si="621"/>
        <v>-0.13571272392804037</v>
      </c>
      <c r="T3310">
        <f t="shared" si="622"/>
        <v>-0.99676674351182282</v>
      </c>
      <c r="U3310">
        <f t="shared" si="623"/>
        <v>-1.6742000400727099</v>
      </c>
      <c r="V3310">
        <f t="shared" si="624"/>
        <v>-0.98189437540402524</v>
      </c>
      <c r="W3310">
        <f t="shared" si="625"/>
        <v>0.43945460890531118</v>
      </c>
      <c r="X3310">
        <f t="shared" si="626"/>
        <v>1.8573823744921865</v>
      </c>
      <c r="Y3310">
        <f t="shared" si="627"/>
        <v>7</v>
      </c>
    </row>
    <row r="3311" spans="1:25" x14ac:dyDescent="0.25">
      <c r="A3311">
        <v>6</v>
      </c>
      <c r="B3311">
        <v>0.32</v>
      </c>
      <c r="C3311">
        <v>0.3</v>
      </c>
      <c r="D3311">
        <v>1.9</v>
      </c>
      <c r="E3311">
        <v>3.3000000000000002E-2</v>
      </c>
      <c r="F3311">
        <v>41</v>
      </c>
      <c r="G3311">
        <v>142</v>
      </c>
      <c r="H3311">
        <v>0.98912</v>
      </c>
      <c r="I3311">
        <v>3.29</v>
      </c>
      <c r="J3311">
        <v>0.42</v>
      </c>
      <c r="K3311">
        <v>12.8</v>
      </c>
      <c r="L3311">
        <v>7</v>
      </c>
      <c r="N3311">
        <f t="shared" si="616"/>
        <v>-1.0129397462663727</v>
      </c>
      <c r="O3311">
        <f t="shared" si="617"/>
        <v>0.41429702130289087</v>
      </c>
      <c r="P3311">
        <f t="shared" si="618"/>
        <v>-0.28252819414653108</v>
      </c>
      <c r="Q3311">
        <f t="shared" si="619"/>
        <v>-0.88552123309096542</v>
      </c>
      <c r="R3311">
        <f t="shared" si="620"/>
        <v>-0.58460155236889166</v>
      </c>
      <c r="S3311">
        <f t="shared" si="621"/>
        <v>0.33467802126402807</v>
      </c>
      <c r="T3311">
        <f t="shared" si="622"/>
        <v>8.5635490156856522E-2</v>
      </c>
      <c r="U3311">
        <f t="shared" si="623"/>
        <v>-1.6407653653144592</v>
      </c>
      <c r="V3311">
        <f t="shared" si="624"/>
        <v>0.6737281892566731</v>
      </c>
      <c r="W3311">
        <f t="shared" si="625"/>
        <v>-0.61201634949156758</v>
      </c>
      <c r="X3311">
        <f t="shared" si="626"/>
        <v>1.8573823744921865</v>
      </c>
      <c r="Y3311">
        <f t="shared" si="627"/>
        <v>7</v>
      </c>
    </row>
    <row r="3312" spans="1:25" x14ac:dyDescent="0.25">
      <c r="A3312">
        <v>9.4</v>
      </c>
      <c r="B3312">
        <v>0.24</v>
      </c>
      <c r="C3312">
        <v>0.28999999999999998</v>
      </c>
      <c r="D3312">
        <v>8.5</v>
      </c>
      <c r="E3312">
        <v>3.6999999999999998E-2</v>
      </c>
      <c r="F3312">
        <v>124</v>
      </c>
      <c r="G3312">
        <v>208</v>
      </c>
      <c r="H3312">
        <v>0.99395</v>
      </c>
      <c r="I3312">
        <v>2.9</v>
      </c>
      <c r="J3312">
        <v>0.38</v>
      </c>
      <c r="K3312">
        <v>11</v>
      </c>
      <c r="L3312">
        <v>3</v>
      </c>
      <c r="N3312">
        <f t="shared" si="616"/>
        <v>3.0161253239010786</v>
      </c>
      <c r="O3312">
        <f t="shared" si="617"/>
        <v>-0.37939669775413565</v>
      </c>
      <c r="P3312">
        <f t="shared" si="618"/>
        <v>-0.36515929792213103</v>
      </c>
      <c r="Q3312">
        <f t="shared" si="619"/>
        <v>0.41572577178358255</v>
      </c>
      <c r="R3312">
        <f t="shared" si="620"/>
        <v>-0.40151816526213979</v>
      </c>
      <c r="S3312">
        <f t="shared" si="621"/>
        <v>5.2149820026317384</v>
      </c>
      <c r="T3312">
        <f t="shared" si="622"/>
        <v>1.638647390638005</v>
      </c>
      <c r="U3312">
        <f t="shared" si="623"/>
        <v>-2.5870574490768808E-2</v>
      </c>
      <c r="V3312">
        <f t="shared" si="624"/>
        <v>-1.9090430116140171</v>
      </c>
      <c r="W3312">
        <f t="shared" si="625"/>
        <v>-0.96250666895719361</v>
      </c>
      <c r="X3312">
        <f t="shared" si="626"/>
        <v>0.39470569967574087</v>
      </c>
      <c r="Y3312">
        <f t="shared" si="627"/>
        <v>3</v>
      </c>
    </row>
    <row r="3313" spans="1:25" x14ac:dyDescent="0.25">
      <c r="A3313">
        <v>6.4</v>
      </c>
      <c r="B3313">
        <v>0.35</v>
      </c>
      <c r="C3313">
        <v>0.28000000000000003</v>
      </c>
      <c r="D3313">
        <v>12.6</v>
      </c>
      <c r="E3313">
        <v>3.9E-2</v>
      </c>
      <c r="F3313">
        <v>19</v>
      </c>
      <c r="G3313">
        <v>124</v>
      </c>
      <c r="H3313">
        <v>0.99539</v>
      </c>
      <c r="I3313">
        <v>3.2</v>
      </c>
      <c r="J3313">
        <v>0.43</v>
      </c>
      <c r="K3313">
        <v>10.6</v>
      </c>
      <c r="L3313">
        <v>6</v>
      </c>
      <c r="N3313">
        <f t="shared" si="616"/>
        <v>-0.53893209095255468</v>
      </c>
      <c r="O3313">
        <f t="shared" si="617"/>
        <v>0.71193216594927544</v>
      </c>
      <c r="P3313">
        <f t="shared" si="618"/>
        <v>-0.44779040169773054</v>
      </c>
      <c r="Q3313">
        <f t="shared" si="619"/>
        <v>1.2240761839026197</v>
      </c>
      <c r="R3313">
        <f t="shared" si="620"/>
        <v>-0.30997647170876369</v>
      </c>
      <c r="S3313">
        <f t="shared" si="621"/>
        <v>-0.95889652801416014</v>
      </c>
      <c r="T3313">
        <f t="shared" si="622"/>
        <v>-0.3379132099743658</v>
      </c>
      <c r="U3313">
        <f t="shared" si="623"/>
        <v>0.45558874202809424</v>
      </c>
      <c r="V3313">
        <f t="shared" si="624"/>
        <v>7.7704065978822609E-2</v>
      </c>
      <c r="W3313">
        <f t="shared" si="625"/>
        <v>-0.52439376962516104</v>
      </c>
      <c r="X3313">
        <f t="shared" si="626"/>
        <v>6.9666438605419503E-2</v>
      </c>
      <c r="Y3313">
        <f t="shared" si="627"/>
        <v>6</v>
      </c>
    </row>
    <row r="3314" spans="1:25" x14ac:dyDescent="0.25">
      <c r="A3314">
        <v>6.7</v>
      </c>
      <c r="B3314">
        <v>0.46</v>
      </c>
      <c r="C3314">
        <v>0.27</v>
      </c>
      <c r="D3314">
        <v>5.2</v>
      </c>
      <c r="E3314">
        <v>3.9E-2</v>
      </c>
      <c r="F3314">
        <v>35</v>
      </c>
      <c r="G3314">
        <v>96</v>
      </c>
      <c r="H3314">
        <v>0.99129</v>
      </c>
      <c r="I3314">
        <v>3.16</v>
      </c>
      <c r="J3314">
        <v>0.44</v>
      </c>
      <c r="K3314">
        <v>12.4</v>
      </c>
      <c r="L3314">
        <v>7</v>
      </c>
      <c r="N3314">
        <f t="shared" si="616"/>
        <v>-0.18342634946719155</v>
      </c>
      <c r="O3314">
        <f t="shared" si="617"/>
        <v>1.803261029652687</v>
      </c>
      <c r="P3314">
        <f t="shared" si="618"/>
        <v>-0.53042150547333056</v>
      </c>
      <c r="Q3314">
        <f t="shared" si="619"/>
        <v>-0.23489773065369135</v>
      </c>
      <c r="R3314">
        <f t="shared" si="620"/>
        <v>-0.30997647170876369</v>
      </c>
      <c r="S3314">
        <f t="shared" si="621"/>
        <v>-1.811503763002327E-2</v>
      </c>
      <c r="T3314">
        <f t="shared" si="622"/>
        <v>-0.99676674351182282</v>
      </c>
      <c r="U3314">
        <f t="shared" si="623"/>
        <v>-0.91523292306033577</v>
      </c>
      <c r="V3314">
        <f t="shared" si="624"/>
        <v>-0.18719554436688937</v>
      </c>
      <c r="W3314">
        <f t="shared" si="625"/>
        <v>-0.4367711897587544</v>
      </c>
      <c r="X3314">
        <f t="shared" si="626"/>
        <v>1.532343113421865</v>
      </c>
      <c r="Y3314">
        <f t="shared" si="627"/>
        <v>7</v>
      </c>
    </row>
    <row r="3315" spans="1:25" x14ac:dyDescent="0.25">
      <c r="A3315">
        <v>6.3</v>
      </c>
      <c r="B3315">
        <v>0.3</v>
      </c>
      <c r="C3315">
        <v>0.28999999999999998</v>
      </c>
      <c r="D3315">
        <v>2.1</v>
      </c>
      <c r="E3315">
        <v>4.8000000000000001E-2</v>
      </c>
      <c r="F3315">
        <v>33</v>
      </c>
      <c r="G3315">
        <v>142</v>
      </c>
      <c r="H3315">
        <v>0.98956</v>
      </c>
      <c r="I3315">
        <v>3.22</v>
      </c>
      <c r="J3315">
        <v>0.46</v>
      </c>
      <c r="K3315">
        <v>12.9</v>
      </c>
      <c r="L3315">
        <v>7</v>
      </c>
      <c r="N3315">
        <f t="shared" si="616"/>
        <v>-0.65743400478100977</v>
      </c>
      <c r="O3315">
        <f t="shared" si="617"/>
        <v>0.21587359153863409</v>
      </c>
      <c r="P3315">
        <f t="shared" si="618"/>
        <v>-0.36515929792213103</v>
      </c>
      <c r="Q3315">
        <f t="shared" si="619"/>
        <v>-0.84608950567052443</v>
      </c>
      <c r="R3315">
        <f t="shared" si="620"/>
        <v>0.10196114928142852</v>
      </c>
      <c r="S3315">
        <f t="shared" si="621"/>
        <v>-0.13571272392804037</v>
      </c>
      <c r="T3315">
        <f t="shared" si="622"/>
        <v>8.5635490156856522E-2</v>
      </c>
      <c r="U3315">
        <f t="shared" si="623"/>
        <v>-1.493652796378141</v>
      </c>
      <c r="V3315">
        <f t="shared" si="624"/>
        <v>0.21015387115167858</v>
      </c>
      <c r="W3315">
        <f t="shared" si="625"/>
        <v>-0.26152603002594116</v>
      </c>
      <c r="X3315">
        <f t="shared" si="626"/>
        <v>1.9386421897597663</v>
      </c>
      <c r="Y3315">
        <f t="shared" si="627"/>
        <v>7</v>
      </c>
    </row>
    <row r="3316" spans="1:25" x14ac:dyDescent="0.25">
      <c r="A3316">
        <v>6</v>
      </c>
      <c r="B3316">
        <v>0.19</v>
      </c>
      <c r="C3316">
        <v>0.28999999999999998</v>
      </c>
      <c r="D3316">
        <v>1.1000000000000001</v>
      </c>
      <c r="E3316">
        <v>4.7E-2</v>
      </c>
      <c r="F3316">
        <v>67</v>
      </c>
      <c r="G3316">
        <v>152</v>
      </c>
      <c r="H3316">
        <v>0.99160000000000004</v>
      </c>
      <c r="I3316">
        <v>3.54</v>
      </c>
      <c r="J3316">
        <v>0.59</v>
      </c>
      <c r="K3316">
        <v>11.1</v>
      </c>
      <c r="L3316">
        <v>7</v>
      </c>
      <c r="N3316">
        <f t="shared" si="616"/>
        <v>-1.0129397462663727</v>
      </c>
      <c r="O3316">
        <f t="shared" si="617"/>
        <v>-0.87545527216477692</v>
      </c>
      <c r="P3316">
        <f t="shared" si="618"/>
        <v>-0.36515929792213103</v>
      </c>
      <c r="Q3316">
        <f t="shared" si="619"/>
        <v>-1.0432481427727287</v>
      </c>
      <c r="R3316">
        <f t="shared" si="620"/>
        <v>5.6190302504740462E-2</v>
      </c>
      <c r="S3316">
        <f t="shared" si="621"/>
        <v>1.8634479431382505</v>
      </c>
      <c r="T3316">
        <f t="shared" si="622"/>
        <v>0.32094032356309116</v>
      </c>
      <c r="U3316">
        <f t="shared" si="623"/>
        <v>-0.81158543130973615</v>
      </c>
      <c r="V3316">
        <f t="shared" si="624"/>
        <v>2.3293507539173715</v>
      </c>
      <c r="W3316">
        <f t="shared" si="625"/>
        <v>0.87756750823734331</v>
      </c>
      <c r="X3316">
        <f t="shared" si="626"/>
        <v>0.4759655149433209</v>
      </c>
      <c r="Y3316">
        <f t="shared" si="627"/>
        <v>7</v>
      </c>
    </row>
    <row r="3317" spans="1:25" x14ac:dyDescent="0.25">
      <c r="A3317">
        <v>5.9</v>
      </c>
      <c r="B3317">
        <v>0.24</v>
      </c>
      <c r="C3317">
        <v>0.28000000000000003</v>
      </c>
      <c r="D3317">
        <v>1.3</v>
      </c>
      <c r="E3317">
        <v>3.2000000000000001E-2</v>
      </c>
      <c r="F3317">
        <v>36</v>
      </c>
      <c r="G3317">
        <v>95</v>
      </c>
      <c r="H3317">
        <v>0.98889000000000005</v>
      </c>
      <c r="I3317">
        <v>3.08</v>
      </c>
      <c r="J3317">
        <v>0.64</v>
      </c>
      <c r="K3317">
        <v>12.9</v>
      </c>
      <c r="L3317">
        <v>7</v>
      </c>
      <c r="N3317">
        <f t="shared" si="616"/>
        <v>-1.1314416600948269</v>
      </c>
      <c r="O3317">
        <f t="shared" si="617"/>
        <v>-0.37939669775413565</v>
      </c>
      <c r="P3317">
        <f t="shared" si="618"/>
        <v>-0.44779040169773054</v>
      </c>
      <c r="Q3317">
        <f t="shared" si="619"/>
        <v>-1.0038164153522879</v>
      </c>
      <c r="R3317">
        <f t="shared" si="620"/>
        <v>-0.63037239914557974</v>
      </c>
      <c r="S3317">
        <f t="shared" si="621"/>
        <v>4.0683805518985282E-2</v>
      </c>
      <c r="T3317">
        <f t="shared" si="622"/>
        <v>-1.0202972268524462</v>
      </c>
      <c r="U3317">
        <f t="shared" si="623"/>
        <v>-1.7176651172584285</v>
      </c>
      <c r="V3317">
        <f t="shared" si="624"/>
        <v>-0.71699476505831328</v>
      </c>
      <c r="W3317">
        <f t="shared" si="625"/>
        <v>1.3156804075693764</v>
      </c>
      <c r="X3317">
        <f t="shared" si="626"/>
        <v>1.9386421897597663</v>
      </c>
      <c r="Y3317">
        <f t="shared" si="627"/>
        <v>7</v>
      </c>
    </row>
    <row r="3318" spans="1:25" x14ac:dyDescent="0.25">
      <c r="A3318">
        <v>7.3</v>
      </c>
      <c r="B3318">
        <v>0.14499999999999999</v>
      </c>
      <c r="C3318">
        <v>0.33</v>
      </c>
      <c r="D3318">
        <v>1.1000000000000001</v>
      </c>
      <c r="E3318">
        <v>4.2000000000000003E-2</v>
      </c>
      <c r="F3318">
        <v>14</v>
      </c>
      <c r="G3318">
        <v>64</v>
      </c>
      <c r="H3318">
        <v>0.99012</v>
      </c>
      <c r="I3318">
        <v>3.1</v>
      </c>
      <c r="J3318">
        <v>0.37</v>
      </c>
      <c r="K3318">
        <v>11.8</v>
      </c>
      <c r="L3318">
        <v>7</v>
      </c>
      <c r="N3318">
        <f t="shared" si="616"/>
        <v>0.52758513350353464</v>
      </c>
      <c r="O3318">
        <f t="shared" si="617"/>
        <v>-1.3219079891343544</v>
      </c>
      <c r="P3318">
        <f t="shared" si="618"/>
        <v>-3.4634882819731143E-2</v>
      </c>
      <c r="Q3318">
        <f t="shared" si="619"/>
        <v>-1.0432481427727287</v>
      </c>
      <c r="R3318">
        <f t="shared" si="620"/>
        <v>-0.17266393137869951</v>
      </c>
      <c r="S3318">
        <f t="shared" si="621"/>
        <v>-1.252890743759203</v>
      </c>
      <c r="T3318">
        <f t="shared" si="622"/>
        <v>-1.7497422104117735</v>
      </c>
      <c r="U3318">
        <f t="shared" si="623"/>
        <v>-1.3064186177319144</v>
      </c>
      <c r="V3318">
        <f t="shared" si="624"/>
        <v>-0.58454495988545729</v>
      </c>
      <c r="W3318">
        <f t="shared" si="625"/>
        <v>-1.0501292488236003</v>
      </c>
      <c r="X3318">
        <f t="shared" si="626"/>
        <v>1.0447842218163836</v>
      </c>
      <c r="Y3318">
        <f t="shared" si="627"/>
        <v>7</v>
      </c>
    </row>
    <row r="3319" spans="1:25" x14ac:dyDescent="0.25">
      <c r="A3319">
        <v>6.6</v>
      </c>
      <c r="B3319">
        <v>0.435</v>
      </c>
      <c r="C3319">
        <v>0.38</v>
      </c>
      <c r="D3319">
        <v>9.1999999999999993</v>
      </c>
      <c r="E3319">
        <v>5.8000000000000003E-2</v>
      </c>
      <c r="F3319">
        <v>66</v>
      </c>
      <c r="G3319">
        <v>243</v>
      </c>
      <c r="H3319">
        <v>0.99833000000000005</v>
      </c>
      <c r="I3319">
        <v>3.23</v>
      </c>
      <c r="J3319">
        <v>0.54</v>
      </c>
      <c r="K3319">
        <v>9.1</v>
      </c>
      <c r="L3319">
        <v>6</v>
      </c>
      <c r="N3319">
        <f t="shared" si="616"/>
        <v>-0.30192826329564665</v>
      </c>
      <c r="O3319">
        <f t="shared" si="617"/>
        <v>1.5552317424473661</v>
      </c>
      <c r="P3319">
        <f t="shared" si="618"/>
        <v>0.37852063605826824</v>
      </c>
      <c r="Q3319">
        <f t="shared" si="619"/>
        <v>0.5537368177551254</v>
      </c>
      <c r="R3319">
        <f t="shared" si="620"/>
        <v>0.55966961704830875</v>
      </c>
      <c r="S3319">
        <f t="shared" si="621"/>
        <v>1.8046490999892419</v>
      </c>
      <c r="T3319">
        <f t="shared" si="622"/>
        <v>2.4622143075598264</v>
      </c>
      <c r="U3319">
        <f t="shared" si="623"/>
        <v>1.438568179920793</v>
      </c>
      <c r="V3319">
        <f t="shared" si="624"/>
        <v>0.2763787737381051</v>
      </c>
      <c r="W3319">
        <f t="shared" si="625"/>
        <v>0.43945460890531118</v>
      </c>
      <c r="X3319">
        <f t="shared" si="626"/>
        <v>-1.1492307904082846</v>
      </c>
      <c r="Y3319">
        <f t="shared" si="627"/>
        <v>6</v>
      </c>
    </row>
    <row r="3320" spans="1:25" x14ac:dyDescent="0.25">
      <c r="A3320">
        <v>5.8</v>
      </c>
      <c r="B3320">
        <v>0.18</v>
      </c>
      <c r="C3320">
        <v>0.37</v>
      </c>
      <c r="D3320">
        <v>1.2</v>
      </c>
      <c r="E3320">
        <v>3.5999999999999997E-2</v>
      </c>
      <c r="F3320">
        <v>19</v>
      </c>
      <c r="G3320">
        <v>74</v>
      </c>
      <c r="H3320">
        <v>0.98853000000000002</v>
      </c>
      <c r="I3320">
        <v>3.09</v>
      </c>
      <c r="J3320">
        <v>0.49</v>
      </c>
      <c r="K3320">
        <v>12.7</v>
      </c>
      <c r="L3320">
        <v>7</v>
      </c>
      <c r="N3320">
        <f t="shared" si="616"/>
        <v>-1.249943573923282</v>
      </c>
      <c r="O3320">
        <f t="shared" si="617"/>
        <v>-0.97466698704690535</v>
      </c>
      <c r="P3320">
        <f t="shared" si="618"/>
        <v>0.29588953228266829</v>
      </c>
      <c r="Q3320">
        <f t="shared" si="619"/>
        <v>-1.0235322790625083</v>
      </c>
      <c r="R3320">
        <f t="shared" si="620"/>
        <v>-0.44728901203882787</v>
      </c>
      <c r="S3320">
        <f t="shared" si="621"/>
        <v>-0.95889652801416014</v>
      </c>
      <c r="T3320">
        <f t="shared" si="622"/>
        <v>-1.514437377005539</v>
      </c>
      <c r="U3320">
        <f t="shared" si="623"/>
        <v>-1.8380299463881535</v>
      </c>
      <c r="V3320">
        <f t="shared" si="624"/>
        <v>-0.65076986247188684</v>
      </c>
      <c r="W3320">
        <f t="shared" si="625"/>
        <v>1.3417095732781606E-3</v>
      </c>
      <c r="X3320">
        <f t="shared" si="626"/>
        <v>1.776122559224605</v>
      </c>
      <c r="Y3320">
        <f t="shared" si="627"/>
        <v>7</v>
      </c>
    </row>
    <row r="3321" spans="1:25" x14ac:dyDescent="0.25">
      <c r="A3321">
        <v>5.8</v>
      </c>
      <c r="B3321">
        <v>0.18</v>
      </c>
      <c r="C3321">
        <v>0.37</v>
      </c>
      <c r="D3321">
        <v>1.1000000000000001</v>
      </c>
      <c r="E3321">
        <v>3.5999999999999997E-2</v>
      </c>
      <c r="F3321">
        <v>31</v>
      </c>
      <c r="G3321">
        <v>96</v>
      </c>
      <c r="H3321">
        <v>0.98941999999999997</v>
      </c>
      <c r="I3321">
        <v>3.16</v>
      </c>
      <c r="J3321">
        <v>0.48</v>
      </c>
      <c r="K3321">
        <v>12</v>
      </c>
      <c r="L3321">
        <v>6</v>
      </c>
      <c r="N3321">
        <f t="shared" si="616"/>
        <v>-1.249943573923282</v>
      </c>
      <c r="O3321">
        <f t="shared" si="617"/>
        <v>-0.97466698704690535</v>
      </c>
      <c r="P3321">
        <f t="shared" si="618"/>
        <v>0.29588953228266829</v>
      </c>
      <c r="Q3321">
        <f t="shared" si="619"/>
        <v>-1.0432481427727287</v>
      </c>
      <c r="R3321">
        <f t="shared" si="620"/>
        <v>-0.44728901203882787</v>
      </c>
      <c r="S3321">
        <f t="shared" si="621"/>
        <v>-0.25331041022605749</v>
      </c>
      <c r="T3321">
        <f t="shared" si="622"/>
        <v>-0.99676674351182282</v>
      </c>
      <c r="U3321">
        <f t="shared" si="623"/>
        <v>-1.5404613410397068</v>
      </c>
      <c r="V3321">
        <f t="shared" si="624"/>
        <v>-0.18719554436688937</v>
      </c>
      <c r="W3321">
        <f t="shared" si="625"/>
        <v>-8.6280870293128448E-2</v>
      </c>
      <c r="X3321">
        <f t="shared" si="626"/>
        <v>1.2073038523515436</v>
      </c>
      <c r="Y3321">
        <f t="shared" si="627"/>
        <v>6</v>
      </c>
    </row>
    <row r="3322" spans="1:25" x14ac:dyDescent="0.25">
      <c r="A3322">
        <v>5.6</v>
      </c>
      <c r="B3322">
        <v>0.32</v>
      </c>
      <c r="C3322">
        <v>0.32</v>
      </c>
      <c r="D3322">
        <v>8.3000000000000007</v>
      </c>
      <c r="E3322">
        <v>4.2999999999999997E-2</v>
      </c>
      <c r="F3322">
        <v>32</v>
      </c>
      <c r="G3322">
        <v>105</v>
      </c>
      <c r="H3322">
        <v>0.99265999999999999</v>
      </c>
      <c r="I3322">
        <v>3.24</v>
      </c>
      <c r="J3322">
        <v>0.47</v>
      </c>
      <c r="K3322">
        <v>11.2</v>
      </c>
      <c r="L3322">
        <v>6</v>
      </c>
      <c r="N3322">
        <f t="shared" si="616"/>
        <v>-1.4869474015801911</v>
      </c>
      <c r="O3322">
        <f t="shared" si="617"/>
        <v>0.41429702130289087</v>
      </c>
      <c r="P3322">
        <f t="shared" si="618"/>
        <v>-0.11726598659533111</v>
      </c>
      <c r="Q3322">
        <f t="shared" si="619"/>
        <v>0.37629404436314184</v>
      </c>
      <c r="R3322">
        <f t="shared" si="620"/>
        <v>-0.12689308460201176</v>
      </c>
      <c r="S3322">
        <f t="shared" si="621"/>
        <v>-0.19451156707704892</v>
      </c>
      <c r="T3322">
        <f t="shared" si="622"/>
        <v>-0.78499239344621163</v>
      </c>
      <c r="U3322">
        <f t="shared" si="623"/>
        <v>-0.45717787887225569</v>
      </c>
      <c r="V3322">
        <f t="shared" si="624"/>
        <v>0.34260367632453459</v>
      </c>
      <c r="W3322">
        <f t="shared" si="625"/>
        <v>-0.17390345015953507</v>
      </c>
      <c r="X3322">
        <f t="shared" si="626"/>
        <v>0.55722533021090082</v>
      </c>
      <c r="Y3322">
        <f t="shared" si="627"/>
        <v>6</v>
      </c>
    </row>
    <row r="3323" spans="1:25" x14ac:dyDescent="0.25">
      <c r="A3323">
        <v>6.6</v>
      </c>
      <c r="B3323">
        <v>0.16</v>
      </c>
      <c r="C3323">
        <v>0.35</v>
      </c>
      <c r="D3323">
        <v>1.8</v>
      </c>
      <c r="E3323">
        <v>4.2000000000000003E-2</v>
      </c>
      <c r="F3323">
        <v>26</v>
      </c>
      <c r="G3323">
        <v>105</v>
      </c>
      <c r="H3323">
        <v>0.98962000000000006</v>
      </c>
      <c r="I3323">
        <v>3.19</v>
      </c>
      <c r="J3323">
        <v>0.75</v>
      </c>
      <c r="K3323">
        <v>12.4</v>
      </c>
      <c r="L3323">
        <v>7</v>
      </c>
      <c r="N3323">
        <f t="shared" si="616"/>
        <v>-0.30192826329564665</v>
      </c>
      <c r="O3323">
        <f t="shared" si="617"/>
        <v>-1.1730904168111618</v>
      </c>
      <c r="P3323">
        <f t="shared" si="618"/>
        <v>0.13062732473146835</v>
      </c>
      <c r="Q3323">
        <f t="shared" si="619"/>
        <v>-0.9052370968011858</v>
      </c>
      <c r="R3323">
        <f t="shared" si="620"/>
        <v>-0.17266393137869951</v>
      </c>
      <c r="S3323">
        <f t="shared" si="621"/>
        <v>-0.5473046259711003</v>
      </c>
      <c r="T3323">
        <f t="shared" si="622"/>
        <v>-0.78499239344621163</v>
      </c>
      <c r="U3323">
        <f t="shared" si="623"/>
        <v>-1.4735919915231681</v>
      </c>
      <c r="V3323">
        <f t="shared" si="624"/>
        <v>1.1479163392393141E-2</v>
      </c>
      <c r="W3323">
        <f t="shared" si="625"/>
        <v>2.2795287860998479</v>
      </c>
      <c r="X3323">
        <f t="shared" si="626"/>
        <v>1.532343113421865</v>
      </c>
      <c r="Y3323">
        <f t="shared" si="627"/>
        <v>7</v>
      </c>
    </row>
    <row r="3324" spans="1:25" x14ac:dyDescent="0.25">
      <c r="A3324">
        <v>5.0999999999999996</v>
      </c>
      <c r="B3324">
        <v>0.21</v>
      </c>
      <c r="C3324">
        <v>0.28000000000000003</v>
      </c>
      <c r="D3324">
        <v>1.4</v>
      </c>
      <c r="E3324">
        <v>4.7E-2</v>
      </c>
      <c r="F3324">
        <v>48</v>
      </c>
      <c r="G3324">
        <v>148</v>
      </c>
      <c r="H3324">
        <v>0.99168000000000001</v>
      </c>
      <c r="I3324">
        <v>3.5</v>
      </c>
      <c r="J3324">
        <v>0.49</v>
      </c>
      <c r="K3324">
        <v>10.4</v>
      </c>
      <c r="L3324">
        <v>5</v>
      </c>
      <c r="N3324">
        <f t="shared" si="616"/>
        <v>-2.0794569707224633</v>
      </c>
      <c r="O3324">
        <f t="shared" si="617"/>
        <v>-0.6770318424005205</v>
      </c>
      <c r="P3324">
        <f t="shared" si="618"/>
        <v>-0.44779040169773054</v>
      </c>
      <c r="Q3324">
        <f t="shared" si="619"/>
        <v>-0.98410055164206756</v>
      </c>
      <c r="R3324">
        <f t="shared" si="620"/>
        <v>5.6190302504740462E-2</v>
      </c>
      <c r="S3324">
        <f t="shared" si="621"/>
        <v>0.74626992330708797</v>
      </c>
      <c r="T3324">
        <f t="shared" si="622"/>
        <v>0.2268183902005973</v>
      </c>
      <c r="U3324">
        <f t="shared" si="623"/>
        <v>-0.78483769150314298</v>
      </c>
      <c r="V3324">
        <f t="shared" si="624"/>
        <v>2.0644511435716595</v>
      </c>
      <c r="W3324">
        <f t="shared" si="625"/>
        <v>1.3417095732781606E-3</v>
      </c>
      <c r="X3324">
        <f t="shared" si="626"/>
        <v>-9.2853191929740481E-2</v>
      </c>
      <c r="Y3324">
        <f t="shared" si="627"/>
        <v>5</v>
      </c>
    </row>
    <row r="3325" spans="1:25" x14ac:dyDescent="0.25">
      <c r="A3325">
        <v>7.5</v>
      </c>
      <c r="B3325">
        <v>0.28999999999999998</v>
      </c>
      <c r="C3325">
        <v>0.36</v>
      </c>
      <c r="D3325">
        <v>15.7</v>
      </c>
      <c r="E3325">
        <v>0.05</v>
      </c>
      <c r="F3325">
        <v>29</v>
      </c>
      <c r="G3325">
        <v>124</v>
      </c>
      <c r="H3325">
        <v>0.99680000000000002</v>
      </c>
      <c r="I3325">
        <v>3.06</v>
      </c>
      <c r="J3325">
        <v>0.54</v>
      </c>
      <c r="K3325">
        <v>10.4</v>
      </c>
      <c r="L3325">
        <v>5</v>
      </c>
      <c r="N3325">
        <f t="shared" si="616"/>
        <v>0.76458896116044373</v>
      </c>
      <c r="O3325">
        <f t="shared" si="617"/>
        <v>0.11666187665650571</v>
      </c>
      <c r="P3325">
        <f t="shared" si="618"/>
        <v>0.2132584285070683</v>
      </c>
      <c r="Q3325">
        <f t="shared" si="619"/>
        <v>1.8352679589194527</v>
      </c>
      <c r="R3325">
        <f t="shared" si="620"/>
        <v>0.19350284283480462</v>
      </c>
      <c r="S3325">
        <f t="shared" si="621"/>
        <v>-0.37090809652407458</v>
      </c>
      <c r="T3325">
        <f t="shared" si="622"/>
        <v>-0.3379132099743658</v>
      </c>
      <c r="U3325">
        <f t="shared" si="623"/>
        <v>0.9270176561194895</v>
      </c>
      <c r="V3325">
        <f t="shared" si="624"/>
        <v>-0.84944457023116926</v>
      </c>
      <c r="W3325">
        <f t="shared" si="625"/>
        <v>0.43945460890531118</v>
      </c>
      <c r="X3325">
        <f t="shared" si="626"/>
        <v>-9.2853191929740481E-2</v>
      </c>
      <c r="Y3325">
        <f t="shared" si="627"/>
        <v>5</v>
      </c>
    </row>
    <row r="3326" spans="1:25" x14ac:dyDescent="0.25">
      <c r="A3326">
        <v>6</v>
      </c>
      <c r="B3326">
        <v>0.26</v>
      </c>
      <c r="C3326">
        <v>0.33</v>
      </c>
      <c r="D3326">
        <v>4.3499999999999996</v>
      </c>
      <c r="E3326">
        <v>0.04</v>
      </c>
      <c r="F3326">
        <v>15</v>
      </c>
      <c r="G3326">
        <v>80</v>
      </c>
      <c r="H3326">
        <v>0.98934</v>
      </c>
      <c r="I3326">
        <v>3.29</v>
      </c>
      <c r="J3326">
        <v>0.5</v>
      </c>
      <c r="K3326">
        <v>12.7</v>
      </c>
      <c r="L3326">
        <v>6</v>
      </c>
      <c r="N3326">
        <f t="shared" si="616"/>
        <v>-1.0129397462663727</v>
      </c>
      <c r="O3326">
        <f t="shared" si="617"/>
        <v>-0.18097326798987887</v>
      </c>
      <c r="P3326">
        <f t="shared" si="618"/>
        <v>-3.4634882819731143E-2</v>
      </c>
      <c r="Q3326">
        <f t="shared" si="619"/>
        <v>-0.40248257219056505</v>
      </c>
      <c r="R3326">
        <f t="shared" si="620"/>
        <v>-0.26420562493207561</v>
      </c>
      <c r="S3326">
        <f t="shared" si="621"/>
        <v>-1.1940919006101944</v>
      </c>
      <c r="T3326">
        <f t="shared" si="622"/>
        <v>-1.3732544769617983</v>
      </c>
      <c r="U3326">
        <f t="shared" si="623"/>
        <v>-1.5672090808463</v>
      </c>
      <c r="V3326">
        <f t="shared" si="624"/>
        <v>0.6737281892566731</v>
      </c>
      <c r="W3326">
        <f t="shared" si="625"/>
        <v>8.8964289439684777E-2</v>
      </c>
      <c r="X3326">
        <f t="shared" si="626"/>
        <v>1.776122559224605</v>
      </c>
      <c r="Y3326">
        <f t="shared" si="627"/>
        <v>6</v>
      </c>
    </row>
    <row r="3327" spans="1:25" x14ac:dyDescent="0.25">
      <c r="A3327">
        <v>5.7</v>
      </c>
      <c r="B3327">
        <v>0.26</v>
      </c>
      <c r="C3327">
        <v>0.3</v>
      </c>
      <c r="D3327">
        <v>1.8</v>
      </c>
      <c r="E3327">
        <v>3.9E-2</v>
      </c>
      <c r="F3327">
        <v>30</v>
      </c>
      <c r="G3327">
        <v>105</v>
      </c>
      <c r="H3327">
        <v>0.98995</v>
      </c>
      <c r="I3327">
        <v>3.48</v>
      </c>
      <c r="J3327">
        <v>0.52</v>
      </c>
      <c r="K3327">
        <v>12.5</v>
      </c>
      <c r="L3327">
        <v>7</v>
      </c>
      <c r="N3327">
        <f t="shared" si="616"/>
        <v>-1.368445487751736</v>
      </c>
      <c r="O3327">
        <f t="shared" si="617"/>
        <v>-0.18097326798987887</v>
      </c>
      <c r="P3327">
        <f t="shared" si="618"/>
        <v>-0.28252819414653108</v>
      </c>
      <c r="Q3327">
        <f t="shared" si="619"/>
        <v>-0.9052370968011858</v>
      </c>
      <c r="R3327">
        <f t="shared" si="620"/>
        <v>-0.30997647170876369</v>
      </c>
      <c r="S3327">
        <f t="shared" si="621"/>
        <v>-0.31210925337506601</v>
      </c>
      <c r="T3327">
        <f t="shared" si="622"/>
        <v>-0.78499239344621163</v>
      </c>
      <c r="U3327">
        <f t="shared" si="623"/>
        <v>-1.3632575648209482</v>
      </c>
      <c r="V3327">
        <f t="shared" si="624"/>
        <v>1.9320013383988035</v>
      </c>
      <c r="W3327">
        <f t="shared" si="625"/>
        <v>0.264209449172498</v>
      </c>
      <c r="X3327">
        <f t="shared" si="626"/>
        <v>1.6136029286894451</v>
      </c>
      <c r="Y3327">
        <f t="shared" si="627"/>
        <v>7</v>
      </c>
    </row>
    <row r="3328" spans="1:25" x14ac:dyDescent="0.25">
      <c r="A3328">
        <v>7.1</v>
      </c>
      <c r="B3328">
        <v>0.17</v>
      </c>
      <c r="C3328">
        <v>0.31</v>
      </c>
      <c r="D3328">
        <v>1.6</v>
      </c>
      <c r="E3328">
        <v>3.6999999999999998E-2</v>
      </c>
      <c r="F3328">
        <v>15</v>
      </c>
      <c r="G3328">
        <v>103</v>
      </c>
      <c r="H3328">
        <v>0.99099999999999999</v>
      </c>
      <c r="I3328">
        <v>3.14</v>
      </c>
      <c r="J3328">
        <v>0.5</v>
      </c>
      <c r="K3328">
        <v>12</v>
      </c>
      <c r="L3328">
        <v>6</v>
      </c>
      <c r="N3328">
        <f t="shared" si="616"/>
        <v>0.29058130584662556</v>
      </c>
      <c r="O3328">
        <f t="shared" si="617"/>
        <v>-1.0738787019290335</v>
      </c>
      <c r="P3328">
        <f t="shared" si="618"/>
        <v>-0.19989709037093109</v>
      </c>
      <c r="Q3328">
        <f t="shared" si="619"/>
        <v>-0.94466882422162646</v>
      </c>
      <c r="R3328">
        <f t="shared" si="620"/>
        <v>-0.40151816526213979</v>
      </c>
      <c r="S3328">
        <f t="shared" si="621"/>
        <v>-1.1940919006101944</v>
      </c>
      <c r="T3328">
        <f t="shared" si="622"/>
        <v>-0.83205336012745856</v>
      </c>
      <c r="U3328">
        <f t="shared" si="623"/>
        <v>-1.0121934798592778</v>
      </c>
      <c r="V3328">
        <f t="shared" si="624"/>
        <v>-0.31964534953974538</v>
      </c>
      <c r="W3328">
        <f t="shared" si="625"/>
        <v>8.8964289439684777E-2</v>
      </c>
      <c r="X3328">
        <f t="shared" si="626"/>
        <v>1.2073038523515436</v>
      </c>
      <c r="Y3328">
        <f t="shared" si="627"/>
        <v>6</v>
      </c>
    </row>
    <row r="3329" spans="1:25" x14ac:dyDescent="0.25">
      <c r="A3329">
        <v>6.9</v>
      </c>
      <c r="B3329">
        <v>0.17</v>
      </c>
      <c r="C3329">
        <v>0.3</v>
      </c>
      <c r="D3329">
        <v>2</v>
      </c>
      <c r="E3329">
        <v>4.7E-2</v>
      </c>
      <c r="F3329">
        <v>13</v>
      </c>
      <c r="G3329">
        <v>117</v>
      </c>
      <c r="H3329">
        <v>0.99151999999999996</v>
      </c>
      <c r="I3329">
        <v>3.16</v>
      </c>
      <c r="J3329">
        <v>0.51</v>
      </c>
      <c r="K3329">
        <v>11.6</v>
      </c>
      <c r="L3329">
        <v>6</v>
      </c>
      <c r="N3329">
        <f t="shared" si="616"/>
        <v>5.3577478189717524E-2</v>
      </c>
      <c r="O3329">
        <f t="shared" si="617"/>
        <v>-1.0738787019290335</v>
      </c>
      <c r="P3329">
        <f t="shared" si="618"/>
        <v>-0.28252819414653108</v>
      </c>
      <c r="Q3329">
        <f t="shared" si="619"/>
        <v>-0.86580536938074493</v>
      </c>
      <c r="R3329">
        <f t="shared" si="620"/>
        <v>5.6190302504740462E-2</v>
      </c>
      <c r="S3329">
        <f t="shared" si="621"/>
        <v>-1.3116895869082115</v>
      </c>
      <c r="T3329">
        <f t="shared" si="622"/>
        <v>-0.50262659335873006</v>
      </c>
      <c r="U3329">
        <f t="shared" si="623"/>
        <v>-0.8383331711163664</v>
      </c>
      <c r="V3329">
        <f t="shared" si="624"/>
        <v>-0.18719554436688937</v>
      </c>
      <c r="W3329">
        <f t="shared" si="625"/>
        <v>0.17658686930609138</v>
      </c>
      <c r="X3329">
        <f t="shared" si="626"/>
        <v>0.88226459128122225</v>
      </c>
      <c r="Y3329">
        <f t="shared" si="627"/>
        <v>6</v>
      </c>
    </row>
    <row r="3330" spans="1:25" x14ac:dyDescent="0.25">
      <c r="A3330">
        <v>6.8</v>
      </c>
      <c r="B3330">
        <v>0.25</v>
      </c>
      <c r="C3330">
        <v>0.28000000000000003</v>
      </c>
      <c r="D3330">
        <v>5</v>
      </c>
      <c r="E3330">
        <v>3.5000000000000003E-2</v>
      </c>
      <c r="F3330">
        <v>42</v>
      </c>
      <c r="G3330">
        <v>126</v>
      </c>
      <c r="H3330">
        <v>0.99048000000000003</v>
      </c>
      <c r="I3330">
        <v>3.12</v>
      </c>
      <c r="J3330">
        <v>0.38</v>
      </c>
      <c r="K3330">
        <v>12.6</v>
      </c>
      <c r="L3330">
        <v>7</v>
      </c>
      <c r="N3330">
        <f t="shared" si="616"/>
        <v>-6.4924435638737552E-2</v>
      </c>
      <c r="O3330">
        <f t="shared" si="617"/>
        <v>-0.28018498287200727</v>
      </c>
      <c r="P3330">
        <f t="shared" si="618"/>
        <v>-0.44779040169773054</v>
      </c>
      <c r="Q3330">
        <f t="shared" si="619"/>
        <v>-0.27432945807413223</v>
      </c>
      <c r="R3330">
        <f t="shared" si="620"/>
        <v>-0.49305985881551562</v>
      </c>
      <c r="S3330">
        <f t="shared" si="621"/>
        <v>0.39347686441303659</v>
      </c>
      <c r="T3330">
        <f t="shared" si="622"/>
        <v>-0.29085224329311887</v>
      </c>
      <c r="U3330">
        <f t="shared" si="623"/>
        <v>-1.1860537886021894</v>
      </c>
      <c r="V3330">
        <f t="shared" si="624"/>
        <v>-0.45209515471260137</v>
      </c>
      <c r="W3330">
        <f t="shared" si="625"/>
        <v>-0.96250666895719361</v>
      </c>
      <c r="X3330">
        <f t="shared" si="626"/>
        <v>1.694862743957025</v>
      </c>
      <c r="Y3330">
        <f t="shared" si="627"/>
        <v>7</v>
      </c>
    </row>
    <row r="3331" spans="1:25" x14ac:dyDescent="0.25">
      <c r="A3331">
        <v>6.6</v>
      </c>
      <c r="B3331">
        <v>0.17</v>
      </c>
      <c r="C3331">
        <v>0.28000000000000003</v>
      </c>
      <c r="D3331">
        <v>1.8</v>
      </c>
      <c r="E3331">
        <v>4.2000000000000003E-2</v>
      </c>
      <c r="F3331">
        <v>62</v>
      </c>
      <c r="G3331">
        <v>178</v>
      </c>
      <c r="H3331">
        <v>0.99204000000000003</v>
      </c>
      <c r="I3331">
        <v>3.15</v>
      </c>
      <c r="J3331">
        <v>0.42</v>
      </c>
      <c r="K3331">
        <v>10.199999999999999</v>
      </c>
      <c r="L3331">
        <v>5</v>
      </c>
      <c r="N3331">
        <f t="shared" si="616"/>
        <v>-0.30192826329564665</v>
      </c>
      <c r="O3331">
        <f t="shared" si="617"/>
        <v>-1.0738787019290335</v>
      </c>
      <c r="P3331">
        <f t="shared" si="618"/>
        <v>-0.44779040169773054</v>
      </c>
      <c r="Q3331">
        <f t="shared" si="619"/>
        <v>-0.9052370968011858</v>
      </c>
      <c r="R3331">
        <f t="shared" si="620"/>
        <v>-0.17266393137869951</v>
      </c>
      <c r="S3331">
        <f t="shared" si="621"/>
        <v>1.5694537273932077</v>
      </c>
      <c r="T3331">
        <f t="shared" si="622"/>
        <v>0.93273289041930119</v>
      </c>
      <c r="U3331">
        <f t="shared" si="623"/>
        <v>-0.66447286237341785</v>
      </c>
      <c r="V3331">
        <f t="shared" si="624"/>
        <v>-0.25342044695331883</v>
      </c>
      <c r="W3331">
        <f t="shared" si="625"/>
        <v>-0.61201634949156758</v>
      </c>
      <c r="X3331">
        <f t="shared" si="626"/>
        <v>-0.25537282246490189</v>
      </c>
      <c r="Y3331">
        <f t="shared" si="627"/>
        <v>5</v>
      </c>
    </row>
    <row r="3332" spans="1:25" x14ac:dyDescent="0.25">
      <c r="A3332">
        <v>5.8</v>
      </c>
      <c r="B3332">
        <v>0.17</v>
      </c>
      <c r="C3332">
        <v>0.36</v>
      </c>
      <c r="D3332">
        <v>1.3</v>
      </c>
      <c r="E3332">
        <v>3.5999999999999997E-2</v>
      </c>
      <c r="F3332">
        <v>11</v>
      </c>
      <c r="G3332">
        <v>70</v>
      </c>
      <c r="H3332">
        <v>0.99202000000000001</v>
      </c>
      <c r="I3332">
        <v>3.43</v>
      </c>
      <c r="J3332">
        <v>0.68</v>
      </c>
      <c r="K3332">
        <v>10.4</v>
      </c>
      <c r="L3332">
        <v>7</v>
      </c>
      <c r="N3332">
        <f t="shared" si="616"/>
        <v>-1.249943573923282</v>
      </c>
      <c r="O3332">
        <f t="shared" si="617"/>
        <v>-1.0738787019290335</v>
      </c>
      <c r="P3332">
        <f t="shared" si="618"/>
        <v>0.2132584285070683</v>
      </c>
      <c r="Q3332">
        <f t="shared" si="619"/>
        <v>-1.0038164153522879</v>
      </c>
      <c r="R3332">
        <f t="shared" si="620"/>
        <v>-0.44728901203882787</v>
      </c>
      <c r="S3332">
        <f t="shared" si="621"/>
        <v>-1.4292872732062285</v>
      </c>
      <c r="T3332">
        <f t="shared" si="622"/>
        <v>-1.6085593103680329</v>
      </c>
      <c r="U3332">
        <f t="shared" si="623"/>
        <v>-0.67115979732507547</v>
      </c>
      <c r="V3332">
        <f t="shared" si="624"/>
        <v>1.600876825466665</v>
      </c>
      <c r="W3332">
        <f t="shared" si="625"/>
        <v>1.6661707270350028</v>
      </c>
      <c r="X3332">
        <f t="shared" si="626"/>
        <v>-9.2853191929740481E-2</v>
      </c>
      <c r="Y3332">
        <f t="shared" si="627"/>
        <v>7</v>
      </c>
    </row>
    <row r="3333" spans="1:25" x14ac:dyDescent="0.25">
      <c r="A3333">
        <v>6.4</v>
      </c>
      <c r="B3333">
        <v>0.24</v>
      </c>
      <c r="C3333">
        <v>0.28999999999999998</v>
      </c>
      <c r="D3333">
        <v>1</v>
      </c>
      <c r="E3333">
        <v>3.7999999999999999E-2</v>
      </c>
      <c r="F3333">
        <v>18</v>
      </c>
      <c r="G3333">
        <v>122</v>
      </c>
      <c r="H3333">
        <v>0.99060000000000004</v>
      </c>
      <c r="I3333">
        <v>3.3</v>
      </c>
      <c r="J3333">
        <v>0.42</v>
      </c>
      <c r="K3333">
        <v>11.5</v>
      </c>
      <c r="L3333">
        <v>5</v>
      </c>
      <c r="N3333">
        <f t="shared" si="616"/>
        <v>-0.53893209095255468</v>
      </c>
      <c r="O3333">
        <f t="shared" si="617"/>
        <v>-0.37939669775413565</v>
      </c>
      <c r="P3333">
        <f t="shared" si="618"/>
        <v>-0.36515929792213103</v>
      </c>
      <c r="Q3333">
        <f t="shared" si="619"/>
        <v>-1.0629640064829491</v>
      </c>
      <c r="R3333">
        <f t="shared" si="620"/>
        <v>-0.35574731848545171</v>
      </c>
      <c r="S3333">
        <f t="shared" si="621"/>
        <v>-1.0176953711631687</v>
      </c>
      <c r="T3333">
        <f t="shared" si="622"/>
        <v>-0.38497417665561273</v>
      </c>
      <c r="U3333">
        <f t="shared" si="623"/>
        <v>-1.1459321788922809</v>
      </c>
      <c r="V3333">
        <f t="shared" si="624"/>
        <v>0.73995309184309954</v>
      </c>
      <c r="W3333">
        <f t="shared" si="625"/>
        <v>-0.61201634949156758</v>
      </c>
      <c r="X3333">
        <f t="shared" si="626"/>
        <v>0.80100477601364228</v>
      </c>
      <c r="Y3333">
        <f t="shared" si="627"/>
        <v>5</v>
      </c>
    </row>
    <row r="3334" spans="1:25" x14ac:dyDescent="0.25">
      <c r="A3334">
        <v>6.7</v>
      </c>
      <c r="B3334">
        <v>0.21</v>
      </c>
      <c r="C3334">
        <v>0.34</v>
      </c>
      <c r="D3334">
        <v>1.4</v>
      </c>
      <c r="E3334">
        <v>4.9000000000000002E-2</v>
      </c>
      <c r="F3334">
        <v>36</v>
      </c>
      <c r="G3334">
        <v>112</v>
      </c>
      <c r="H3334">
        <v>0.99090999999999996</v>
      </c>
      <c r="I3334">
        <v>3.02</v>
      </c>
      <c r="J3334">
        <v>0.5</v>
      </c>
      <c r="K3334">
        <v>11</v>
      </c>
      <c r="L3334">
        <v>6</v>
      </c>
      <c r="N3334">
        <f t="shared" ref="N3334:N3397" si="628">(A3334-A$2)/A$3</f>
        <v>-0.18342634946719155</v>
      </c>
      <c r="O3334">
        <f t="shared" ref="O3334:O3397" si="629">(B3334-B$2)/B$3</f>
        <v>-0.6770318424005205</v>
      </c>
      <c r="P3334">
        <f t="shared" ref="P3334:P3397" si="630">(C3334-C$2)/C$3</f>
        <v>4.7996220955868835E-2</v>
      </c>
      <c r="Q3334">
        <f t="shared" ref="Q3334:Q3397" si="631">(D3334-D$2)/D$3</f>
        <v>-0.98410055164206756</v>
      </c>
      <c r="R3334">
        <f t="shared" ref="R3334:R3397" si="632">(E3334-E$2)/E$3</f>
        <v>0.14773199605811657</v>
      </c>
      <c r="S3334">
        <f t="shared" ref="S3334:S3397" si="633">(F3334-F$2)/F$3</f>
        <v>4.0683805518985282E-2</v>
      </c>
      <c r="T3334">
        <f t="shared" ref="T3334:T3397" si="634">(G3334-G$2)/G$3</f>
        <v>-0.62027901006184738</v>
      </c>
      <c r="U3334">
        <f t="shared" ref="U3334:U3397" si="635">(H3334-H$2)/H$3</f>
        <v>-1.0422846871417184</v>
      </c>
      <c r="V3334">
        <f t="shared" ref="V3334:V3397" si="636">(I3334-I$2)/I$3</f>
        <v>-1.1143441805768812</v>
      </c>
      <c r="W3334">
        <f t="shared" ref="W3334:W3397" si="637">(J3334-J$2)/J$3</f>
        <v>8.8964289439684777E-2</v>
      </c>
      <c r="X3334">
        <f t="shared" ref="X3334:X3397" si="638">(K3334-K$2)/K$3</f>
        <v>0.39470569967574087</v>
      </c>
      <c r="Y3334">
        <f t="shared" ref="Y3334:Y3397" si="639">L3334</f>
        <v>6</v>
      </c>
    </row>
    <row r="3335" spans="1:25" x14ac:dyDescent="0.25">
      <c r="A3335">
        <v>6.7</v>
      </c>
      <c r="B3335">
        <v>0.23</v>
      </c>
      <c r="C3335">
        <v>0.33</v>
      </c>
      <c r="D3335">
        <v>8.1</v>
      </c>
      <c r="E3335">
        <v>4.8000000000000001E-2</v>
      </c>
      <c r="F3335">
        <v>45</v>
      </c>
      <c r="G3335">
        <v>176</v>
      </c>
      <c r="H3335">
        <v>0.99472000000000005</v>
      </c>
      <c r="I3335">
        <v>3.11</v>
      </c>
      <c r="J3335">
        <v>0.52</v>
      </c>
      <c r="K3335">
        <v>10.1</v>
      </c>
      <c r="L3335">
        <v>6</v>
      </c>
      <c r="N3335">
        <f t="shared" si="628"/>
        <v>-0.18342634946719155</v>
      </c>
      <c r="O3335">
        <f t="shared" si="629"/>
        <v>-0.47860841263626375</v>
      </c>
      <c r="P3335">
        <f t="shared" si="630"/>
        <v>-3.4634882819731143E-2</v>
      </c>
      <c r="Q3335">
        <f t="shared" si="631"/>
        <v>0.3368623169427008</v>
      </c>
      <c r="R3335">
        <f t="shared" si="632"/>
        <v>0.10196114928142852</v>
      </c>
      <c r="S3335">
        <f t="shared" si="633"/>
        <v>0.56987339386006231</v>
      </c>
      <c r="T3335">
        <f t="shared" si="634"/>
        <v>0.88567192373805426</v>
      </c>
      <c r="U3335">
        <f t="shared" si="635"/>
        <v>0.23157642114780666</v>
      </c>
      <c r="V3335">
        <f t="shared" si="636"/>
        <v>-0.51832005729903086</v>
      </c>
      <c r="W3335">
        <f t="shared" si="637"/>
        <v>0.264209449172498</v>
      </c>
      <c r="X3335">
        <f t="shared" si="638"/>
        <v>-0.33663263773248187</v>
      </c>
      <c r="Y3335">
        <f t="shared" si="639"/>
        <v>6</v>
      </c>
    </row>
    <row r="3336" spans="1:25" x14ac:dyDescent="0.25">
      <c r="A3336">
        <v>6.8</v>
      </c>
      <c r="B3336">
        <v>0.23</v>
      </c>
      <c r="C3336">
        <v>0.32</v>
      </c>
      <c r="D3336">
        <v>8.6</v>
      </c>
      <c r="E3336">
        <v>4.5999999999999999E-2</v>
      </c>
      <c r="F3336">
        <v>47</v>
      </c>
      <c r="G3336">
        <v>159</v>
      </c>
      <c r="H3336">
        <v>0.99451999999999996</v>
      </c>
      <c r="I3336">
        <v>3.08</v>
      </c>
      <c r="J3336">
        <v>0.52</v>
      </c>
      <c r="K3336">
        <v>10.5</v>
      </c>
      <c r="L3336">
        <v>6</v>
      </c>
      <c r="N3336">
        <f t="shared" si="628"/>
        <v>-6.4924435638737552E-2</v>
      </c>
      <c r="O3336">
        <f t="shared" si="629"/>
        <v>-0.47860841263626375</v>
      </c>
      <c r="P3336">
        <f t="shared" si="630"/>
        <v>-0.11726598659533111</v>
      </c>
      <c r="Q3336">
        <f t="shared" si="631"/>
        <v>0.43544163549380294</v>
      </c>
      <c r="R3336">
        <f t="shared" si="632"/>
        <v>1.0419455728052404E-2</v>
      </c>
      <c r="S3336">
        <f t="shared" si="633"/>
        <v>0.68747108015807934</v>
      </c>
      <c r="T3336">
        <f t="shared" si="634"/>
        <v>0.48565370694745541</v>
      </c>
      <c r="U3336">
        <f t="shared" si="635"/>
        <v>0.16470707163126799</v>
      </c>
      <c r="V3336">
        <f t="shared" si="636"/>
        <v>-0.71699476505831328</v>
      </c>
      <c r="W3336">
        <f t="shared" si="637"/>
        <v>0.264209449172498</v>
      </c>
      <c r="X3336">
        <f t="shared" si="638"/>
        <v>-1.159337666216049E-2</v>
      </c>
      <c r="Y3336">
        <f t="shared" si="639"/>
        <v>6</v>
      </c>
    </row>
    <row r="3337" spans="1:25" x14ac:dyDescent="0.25">
      <c r="A3337">
        <v>6.5</v>
      </c>
      <c r="B3337">
        <v>0.22</v>
      </c>
      <c r="C3337">
        <v>0.28000000000000003</v>
      </c>
      <c r="D3337">
        <v>3.7</v>
      </c>
      <c r="E3337">
        <v>5.8999999999999997E-2</v>
      </c>
      <c r="F3337">
        <v>29</v>
      </c>
      <c r="G3337">
        <v>151</v>
      </c>
      <c r="H3337">
        <v>0.99177000000000004</v>
      </c>
      <c r="I3337">
        <v>3.23</v>
      </c>
      <c r="J3337">
        <v>0.41</v>
      </c>
      <c r="K3337">
        <v>12.1</v>
      </c>
      <c r="L3337">
        <v>7</v>
      </c>
      <c r="N3337">
        <f t="shared" si="628"/>
        <v>-0.42043017712410063</v>
      </c>
      <c r="O3337">
        <f t="shared" si="629"/>
        <v>-0.57782012751839207</v>
      </c>
      <c r="P3337">
        <f t="shared" si="630"/>
        <v>-0.44779040169773054</v>
      </c>
      <c r="Q3337">
        <f t="shared" si="631"/>
        <v>-0.53063568630699776</v>
      </c>
      <c r="R3337">
        <f t="shared" si="632"/>
        <v>0.6054404638249965</v>
      </c>
      <c r="S3337">
        <f t="shared" si="633"/>
        <v>-0.37090809652407458</v>
      </c>
      <c r="T3337">
        <f t="shared" si="634"/>
        <v>0.29740984022246769</v>
      </c>
      <c r="U3337">
        <f t="shared" si="635"/>
        <v>-0.75474648422070245</v>
      </c>
      <c r="V3337">
        <f t="shared" si="636"/>
        <v>0.2763787737381051</v>
      </c>
      <c r="W3337">
        <f t="shared" si="637"/>
        <v>-0.69963892935797423</v>
      </c>
      <c r="X3337">
        <f t="shared" si="638"/>
        <v>1.2885636676191237</v>
      </c>
      <c r="Y3337">
        <f t="shared" si="639"/>
        <v>7</v>
      </c>
    </row>
    <row r="3338" spans="1:25" x14ac:dyDescent="0.25">
      <c r="A3338">
        <v>5.0999999999999996</v>
      </c>
      <c r="B3338">
        <v>0.16500000000000001</v>
      </c>
      <c r="C3338">
        <v>0.22</v>
      </c>
      <c r="D3338">
        <v>5.7</v>
      </c>
      <c r="E3338">
        <v>4.7E-2</v>
      </c>
      <c r="F3338">
        <v>42</v>
      </c>
      <c r="G3338">
        <v>146</v>
      </c>
      <c r="H3338">
        <v>0.99339999999999995</v>
      </c>
      <c r="I3338">
        <v>3.18</v>
      </c>
      <c r="J3338">
        <v>0.55000000000000004</v>
      </c>
      <c r="K3338">
        <v>9.9</v>
      </c>
      <c r="L3338">
        <v>6</v>
      </c>
      <c r="N3338">
        <f t="shared" si="628"/>
        <v>-2.0794569707224633</v>
      </c>
      <c r="O3338">
        <f t="shared" si="629"/>
        <v>-1.1234845593700977</v>
      </c>
      <c r="P3338">
        <f t="shared" si="630"/>
        <v>-0.94357702435133017</v>
      </c>
      <c r="Q3338">
        <f t="shared" si="631"/>
        <v>-0.13631841210258924</v>
      </c>
      <c r="R3338">
        <f t="shared" si="632"/>
        <v>5.6190302504740462E-2</v>
      </c>
      <c r="S3338">
        <f t="shared" si="633"/>
        <v>0.39347686441303659</v>
      </c>
      <c r="T3338">
        <f t="shared" si="634"/>
        <v>0.17975742351935037</v>
      </c>
      <c r="U3338">
        <f t="shared" si="635"/>
        <v>-0.20976128566118515</v>
      </c>
      <c r="V3338">
        <f t="shared" si="636"/>
        <v>-5.4745739194033381E-2</v>
      </c>
      <c r="W3338">
        <f t="shared" si="637"/>
        <v>0.52707718877171783</v>
      </c>
      <c r="X3338">
        <f t="shared" si="638"/>
        <v>-0.49915226826764186</v>
      </c>
      <c r="Y3338">
        <f t="shared" si="639"/>
        <v>6</v>
      </c>
    </row>
    <row r="3339" spans="1:25" x14ac:dyDescent="0.25">
      <c r="A3339">
        <v>6.6</v>
      </c>
      <c r="B3339">
        <v>0.42499999999999999</v>
      </c>
      <c r="C3339">
        <v>0.25</v>
      </c>
      <c r="D3339">
        <v>2.35</v>
      </c>
      <c r="E3339">
        <v>3.4000000000000002E-2</v>
      </c>
      <c r="F3339">
        <v>23</v>
      </c>
      <c r="G3339">
        <v>87</v>
      </c>
      <c r="H3339">
        <v>0.99082000000000003</v>
      </c>
      <c r="I3339">
        <v>3.05</v>
      </c>
      <c r="J3339">
        <v>0.41</v>
      </c>
      <c r="K3339">
        <v>11.4</v>
      </c>
      <c r="L3339">
        <v>6</v>
      </c>
      <c r="N3339">
        <f t="shared" si="628"/>
        <v>-0.30192826329564665</v>
      </c>
      <c r="O3339">
        <f t="shared" si="629"/>
        <v>1.4560200275652377</v>
      </c>
      <c r="P3339">
        <f t="shared" si="630"/>
        <v>-0.69568371302453047</v>
      </c>
      <c r="Q3339">
        <f t="shared" si="631"/>
        <v>-0.79679984639497337</v>
      </c>
      <c r="R3339">
        <f t="shared" si="632"/>
        <v>-0.5388307055922037</v>
      </c>
      <c r="S3339">
        <f t="shared" si="633"/>
        <v>-0.72370115541812596</v>
      </c>
      <c r="T3339">
        <f t="shared" si="634"/>
        <v>-1.2085410935774339</v>
      </c>
      <c r="U3339">
        <f t="shared" si="635"/>
        <v>-1.0723758944241217</v>
      </c>
      <c r="V3339">
        <f t="shared" si="636"/>
        <v>-0.91566947281759881</v>
      </c>
      <c r="W3339">
        <f t="shared" si="637"/>
        <v>-0.69963892935797423</v>
      </c>
      <c r="X3339">
        <f t="shared" si="638"/>
        <v>0.71974496074606231</v>
      </c>
      <c r="Y3339">
        <f t="shared" si="639"/>
        <v>6</v>
      </c>
    </row>
    <row r="3340" spans="1:25" x14ac:dyDescent="0.25">
      <c r="A3340">
        <v>6.9</v>
      </c>
      <c r="B3340">
        <v>0.38</v>
      </c>
      <c r="C3340">
        <v>0.28999999999999998</v>
      </c>
      <c r="D3340">
        <v>13.65</v>
      </c>
      <c r="E3340">
        <v>4.8000000000000001E-2</v>
      </c>
      <c r="F3340">
        <v>52</v>
      </c>
      <c r="G3340">
        <v>189</v>
      </c>
      <c r="H3340">
        <v>0.99783999999999995</v>
      </c>
      <c r="I3340">
        <v>3</v>
      </c>
      <c r="J3340">
        <v>0.6</v>
      </c>
      <c r="K3340">
        <v>9.5</v>
      </c>
      <c r="L3340">
        <v>6</v>
      </c>
      <c r="N3340">
        <f t="shared" si="628"/>
        <v>5.3577478189717524E-2</v>
      </c>
      <c r="O3340">
        <f t="shared" si="629"/>
        <v>1.0095673105956606</v>
      </c>
      <c r="P3340">
        <f t="shared" si="630"/>
        <v>-0.36515929792213103</v>
      </c>
      <c r="Q3340">
        <f t="shared" si="631"/>
        <v>1.4310927528599344</v>
      </c>
      <c r="R3340">
        <f t="shared" si="632"/>
        <v>0.10196114928142852</v>
      </c>
      <c r="S3340">
        <f t="shared" si="633"/>
        <v>0.98146529590312215</v>
      </c>
      <c r="T3340">
        <f t="shared" si="634"/>
        <v>1.1915682071661593</v>
      </c>
      <c r="U3340">
        <f t="shared" si="635"/>
        <v>1.2747382736053123</v>
      </c>
      <c r="V3340">
        <f t="shared" si="636"/>
        <v>-1.2467939857497372</v>
      </c>
      <c r="W3340">
        <f t="shared" si="637"/>
        <v>0.96519008810374984</v>
      </c>
      <c r="X3340">
        <f t="shared" si="638"/>
        <v>-0.82419152933796325</v>
      </c>
      <c r="Y3340">
        <f t="shared" si="639"/>
        <v>6</v>
      </c>
    </row>
    <row r="3341" spans="1:25" x14ac:dyDescent="0.25">
      <c r="A3341">
        <v>6.9</v>
      </c>
      <c r="B3341">
        <v>0.38</v>
      </c>
      <c r="C3341">
        <v>0.28999999999999998</v>
      </c>
      <c r="D3341">
        <v>13.65</v>
      </c>
      <c r="E3341">
        <v>4.8000000000000001E-2</v>
      </c>
      <c r="F3341">
        <v>52</v>
      </c>
      <c r="G3341">
        <v>189</v>
      </c>
      <c r="H3341">
        <v>0.99783999999999995</v>
      </c>
      <c r="I3341">
        <v>3</v>
      </c>
      <c r="J3341">
        <v>0.6</v>
      </c>
      <c r="K3341">
        <v>9.5</v>
      </c>
      <c r="L3341">
        <v>6</v>
      </c>
      <c r="N3341">
        <f t="shared" si="628"/>
        <v>5.3577478189717524E-2</v>
      </c>
      <c r="O3341">
        <f t="shared" si="629"/>
        <v>1.0095673105956606</v>
      </c>
      <c r="P3341">
        <f t="shared" si="630"/>
        <v>-0.36515929792213103</v>
      </c>
      <c r="Q3341">
        <f t="shared" si="631"/>
        <v>1.4310927528599344</v>
      </c>
      <c r="R3341">
        <f t="shared" si="632"/>
        <v>0.10196114928142852</v>
      </c>
      <c r="S3341">
        <f t="shared" si="633"/>
        <v>0.98146529590312215</v>
      </c>
      <c r="T3341">
        <f t="shared" si="634"/>
        <v>1.1915682071661593</v>
      </c>
      <c r="U3341">
        <f t="shared" si="635"/>
        <v>1.2747382736053123</v>
      </c>
      <c r="V3341">
        <f t="shared" si="636"/>
        <v>-1.2467939857497372</v>
      </c>
      <c r="W3341">
        <f t="shared" si="637"/>
        <v>0.96519008810374984</v>
      </c>
      <c r="X3341">
        <f t="shared" si="638"/>
        <v>-0.82419152933796325</v>
      </c>
      <c r="Y3341">
        <f t="shared" si="639"/>
        <v>6</v>
      </c>
    </row>
    <row r="3342" spans="1:25" x14ac:dyDescent="0.25">
      <c r="A3342">
        <v>6.9</v>
      </c>
      <c r="B3342">
        <v>0.38</v>
      </c>
      <c r="C3342">
        <v>0.28999999999999998</v>
      </c>
      <c r="D3342">
        <v>13.65</v>
      </c>
      <c r="E3342">
        <v>4.8000000000000001E-2</v>
      </c>
      <c r="F3342">
        <v>52</v>
      </c>
      <c r="G3342">
        <v>189</v>
      </c>
      <c r="H3342">
        <v>0.99783999999999995</v>
      </c>
      <c r="I3342">
        <v>3</v>
      </c>
      <c r="J3342">
        <v>0.6</v>
      </c>
      <c r="K3342">
        <v>9.5</v>
      </c>
      <c r="L3342">
        <v>6</v>
      </c>
      <c r="N3342">
        <f t="shared" si="628"/>
        <v>5.3577478189717524E-2</v>
      </c>
      <c r="O3342">
        <f t="shared" si="629"/>
        <v>1.0095673105956606</v>
      </c>
      <c r="P3342">
        <f t="shared" si="630"/>
        <v>-0.36515929792213103</v>
      </c>
      <c r="Q3342">
        <f t="shared" si="631"/>
        <v>1.4310927528599344</v>
      </c>
      <c r="R3342">
        <f t="shared" si="632"/>
        <v>0.10196114928142852</v>
      </c>
      <c r="S3342">
        <f t="shared" si="633"/>
        <v>0.98146529590312215</v>
      </c>
      <c r="T3342">
        <f t="shared" si="634"/>
        <v>1.1915682071661593</v>
      </c>
      <c r="U3342">
        <f t="shared" si="635"/>
        <v>1.2747382736053123</v>
      </c>
      <c r="V3342">
        <f t="shared" si="636"/>
        <v>-1.2467939857497372</v>
      </c>
      <c r="W3342">
        <f t="shared" si="637"/>
        <v>0.96519008810374984</v>
      </c>
      <c r="X3342">
        <f t="shared" si="638"/>
        <v>-0.82419152933796325</v>
      </c>
      <c r="Y3342">
        <f t="shared" si="639"/>
        <v>6</v>
      </c>
    </row>
    <row r="3343" spans="1:25" x14ac:dyDescent="0.25">
      <c r="A3343">
        <v>7.2</v>
      </c>
      <c r="B3343">
        <v>0.27</v>
      </c>
      <c r="C3343">
        <v>0.28000000000000003</v>
      </c>
      <c r="D3343">
        <v>15.2</v>
      </c>
      <c r="E3343">
        <v>4.5999999999999999E-2</v>
      </c>
      <c r="F3343">
        <v>6</v>
      </c>
      <c r="G3343">
        <v>41</v>
      </c>
      <c r="H3343">
        <v>0.99665000000000004</v>
      </c>
      <c r="I3343">
        <v>3.17</v>
      </c>
      <c r="J3343">
        <v>0.39</v>
      </c>
      <c r="K3343">
        <v>10.9</v>
      </c>
      <c r="L3343">
        <v>6</v>
      </c>
      <c r="N3343">
        <f t="shared" si="628"/>
        <v>0.40908321967508066</v>
      </c>
      <c r="O3343">
        <f t="shared" si="629"/>
        <v>-8.176155310775049E-2</v>
      </c>
      <c r="P3343">
        <f t="shared" si="630"/>
        <v>-0.44779040169773054</v>
      </c>
      <c r="Q3343">
        <f t="shared" si="631"/>
        <v>1.7366886403683506</v>
      </c>
      <c r="R3343">
        <f t="shared" si="632"/>
        <v>1.0419455728052404E-2</v>
      </c>
      <c r="S3343">
        <f t="shared" si="633"/>
        <v>-1.7232814889512713</v>
      </c>
      <c r="T3343">
        <f t="shared" si="634"/>
        <v>-2.2909433272461133</v>
      </c>
      <c r="U3343">
        <f t="shared" si="635"/>
        <v>0.87686564398211331</v>
      </c>
      <c r="V3343">
        <f t="shared" si="636"/>
        <v>-0.12097064178046285</v>
      </c>
      <c r="W3343">
        <f t="shared" si="637"/>
        <v>-0.87488408909078696</v>
      </c>
      <c r="X3343">
        <f t="shared" si="638"/>
        <v>0.3134458844081609</v>
      </c>
      <c r="Y3343">
        <f t="shared" si="639"/>
        <v>6</v>
      </c>
    </row>
    <row r="3344" spans="1:25" x14ac:dyDescent="0.25">
      <c r="A3344">
        <v>7.6</v>
      </c>
      <c r="B3344">
        <v>0.17</v>
      </c>
      <c r="C3344">
        <v>0.27</v>
      </c>
      <c r="D3344">
        <v>4.5999999999999996</v>
      </c>
      <c r="E3344">
        <v>0.05</v>
      </c>
      <c r="F3344">
        <v>23</v>
      </c>
      <c r="G3344">
        <v>98</v>
      </c>
      <c r="H3344">
        <v>0.99421999999999999</v>
      </c>
      <c r="I3344">
        <v>3.08</v>
      </c>
      <c r="J3344">
        <v>0.47</v>
      </c>
      <c r="K3344">
        <v>9.5</v>
      </c>
      <c r="L3344">
        <v>6</v>
      </c>
      <c r="N3344">
        <f t="shared" si="628"/>
        <v>0.88309087498889771</v>
      </c>
      <c r="O3344">
        <f t="shared" si="629"/>
        <v>-1.0738787019290335</v>
      </c>
      <c r="P3344">
        <f t="shared" si="630"/>
        <v>-0.53042150547333056</v>
      </c>
      <c r="Q3344">
        <f t="shared" si="631"/>
        <v>-0.35319291291501398</v>
      </c>
      <c r="R3344">
        <f t="shared" si="632"/>
        <v>0.19350284283480462</v>
      </c>
      <c r="S3344">
        <f t="shared" si="633"/>
        <v>-0.72370115541812596</v>
      </c>
      <c r="T3344">
        <f t="shared" si="634"/>
        <v>-0.94970577683057589</v>
      </c>
      <c r="U3344">
        <f t="shared" si="635"/>
        <v>6.4403047356515697E-2</v>
      </c>
      <c r="V3344">
        <f t="shared" si="636"/>
        <v>-0.71699476505831328</v>
      </c>
      <c r="W3344">
        <f t="shared" si="637"/>
        <v>-0.17390345015953507</v>
      </c>
      <c r="X3344">
        <f t="shared" si="638"/>
        <v>-0.82419152933796325</v>
      </c>
      <c r="Y3344">
        <f t="shared" si="639"/>
        <v>6</v>
      </c>
    </row>
    <row r="3345" spans="1:25" x14ac:dyDescent="0.25">
      <c r="A3345">
        <v>6.2</v>
      </c>
      <c r="B3345">
        <v>0.3</v>
      </c>
      <c r="C3345">
        <v>0.31</v>
      </c>
      <c r="D3345">
        <v>1.2</v>
      </c>
      <c r="E3345">
        <v>4.8000000000000001E-2</v>
      </c>
      <c r="F3345">
        <v>19</v>
      </c>
      <c r="G3345">
        <v>125</v>
      </c>
      <c r="H3345">
        <v>0.98999000000000004</v>
      </c>
      <c r="I3345">
        <v>3.32</v>
      </c>
      <c r="J3345">
        <v>0.54</v>
      </c>
      <c r="K3345">
        <v>12.6</v>
      </c>
      <c r="L3345">
        <v>6</v>
      </c>
      <c r="N3345">
        <f t="shared" si="628"/>
        <v>-0.77593591860946376</v>
      </c>
      <c r="O3345">
        <f t="shared" si="629"/>
        <v>0.21587359153863409</v>
      </c>
      <c r="P3345">
        <f t="shared" si="630"/>
        <v>-0.19989709037093109</v>
      </c>
      <c r="Q3345">
        <f t="shared" si="631"/>
        <v>-1.0235322790625083</v>
      </c>
      <c r="R3345">
        <f t="shared" si="632"/>
        <v>0.10196114928142852</v>
      </c>
      <c r="S3345">
        <f t="shared" si="633"/>
        <v>-0.95889652801416014</v>
      </c>
      <c r="T3345">
        <f t="shared" si="634"/>
        <v>-0.31438272663374234</v>
      </c>
      <c r="U3345">
        <f t="shared" si="635"/>
        <v>-1.3498836949176329</v>
      </c>
      <c r="V3345">
        <f t="shared" si="636"/>
        <v>0.87240289701595564</v>
      </c>
      <c r="W3345">
        <f t="shared" si="637"/>
        <v>0.43945460890531118</v>
      </c>
      <c r="X3345">
        <f t="shared" si="638"/>
        <v>1.694862743957025</v>
      </c>
      <c r="Y3345">
        <f t="shared" si="639"/>
        <v>6</v>
      </c>
    </row>
    <row r="3346" spans="1:25" x14ac:dyDescent="0.25">
      <c r="A3346">
        <v>7.6</v>
      </c>
      <c r="B3346">
        <v>0.17</v>
      </c>
      <c r="C3346">
        <v>0.27</v>
      </c>
      <c r="D3346">
        <v>4.5999999999999996</v>
      </c>
      <c r="E3346">
        <v>0.05</v>
      </c>
      <c r="F3346">
        <v>23</v>
      </c>
      <c r="G3346">
        <v>98</v>
      </c>
      <c r="H3346">
        <v>0.99421999999999999</v>
      </c>
      <c r="I3346">
        <v>3.08</v>
      </c>
      <c r="J3346">
        <v>0.47</v>
      </c>
      <c r="K3346">
        <v>9.5</v>
      </c>
      <c r="L3346">
        <v>6</v>
      </c>
      <c r="N3346">
        <f t="shared" si="628"/>
        <v>0.88309087498889771</v>
      </c>
      <c r="O3346">
        <f t="shared" si="629"/>
        <v>-1.0738787019290335</v>
      </c>
      <c r="P3346">
        <f t="shared" si="630"/>
        <v>-0.53042150547333056</v>
      </c>
      <c r="Q3346">
        <f t="shared" si="631"/>
        <v>-0.35319291291501398</v>
      </c>
      <c r="R3346">
        <f t="shared" si="632"/>
        <v>0.19350284283480462</v>
      </c>
      <c r="S3346">
        <f t="shared" si="633"/>
        <v>-0.72370115541812596</v>
      </c>
      <c r="T3346">
        <f t="shared" si="634"/>
        <v>-0.94970577683057589</v>
      </c>
      <c r="U3346">
        <f t="shared" si="635"/>
        <v>6.4403047356515697E-2</v>
      </c>
      <c r="V3346">
        <f t="shared" si="636"/>
        <v>-0.71699476505831328</v>
      </c>
      <c r="W3346">
        <f t="shared" si="637"/>
        <v>-0.17390345015953507</v>
      </c>
      <c r="X3346">
        <f t="shared" si="638"/>
        <v>-0.82419152933796325</v>
      </c>
      <c r="Y3346">
        <f t="shared" si="639"/>
        <v>6</v>
      </c>
    </row>
    <row r="3347" spans="1:25" x14ac:dyDescent="0.25">
      <c r="A3347">
        <v>6.5</v>
      </c>
      <c r="B3347">
        <v>0.26</v>
      </c>
      <c r="C3347">
        <v>0.32</v>
      </c>
      <c r="D3347">
        <v>6.65</v>
      </c>
      <c r="E3347">
        <v>5.8999999999999997E-2</v>
      </c>
      <c r="F3347">
        <v>34</v>
      </c>
      <c r="G3347">
        <v>104</v>
      </c>
      <c r="H3347">
        <v>0.99253999999999998</v>
      </c>
      <c r="I3347">
        <v>3.18</v>
      </c>
      <c r="J3347">
        <v>0.42</v>
      </c>
      <c r="K3347">
        <v>11.1</v>
      </c>
      <c r="L3347">
        <v>5</v>
      </c>
      <c r="N3347">
        <f t="shared" si="628"/>
        <v>-0.42043017712410063</v>
      </c>
      <c r="O3347">
        <f t="shared" si="629"/>
        <v>-0.18097326798987887</v>
      </c>
      <c r="P3347">
        <f t="shared" si="630"/>
        <v>-0.11726598659533111</v>
      </c>
      <c r="Q3347">
        <f t="shared" si="631"/>
        <v>5.0982293144504809E-2</v>
      </c>
      <c r="R3347">
        <f t="shared" si="632"/>
        <v>0.6054404638249965</v>
      </c>
      <c r="S3347">
        <f t="shared" si="633"/>
        <v>-7.6913880779031829E-2</v>
      </c>
      <c r="T3347">
        <f t="shared" si="634"/>
        <v>-0.8085228767868351</v>
      </c>
      <c r="U3347">
        <f t="shared" si="635"/>
        <v>-0.49729948858216405</v>
      </c>
      <c r="V3347">
        <f t="shared" si="636"/>
        <v>-5.4745739194033381E-2</v>
      </c>
      <c r="W3347">
        <f t="shared" si="637"/>
        <v>-0.61201634949156758</v>
      </c>
      <c r="X3347">
        <f t="shared" si="638"/>
        <v>0.4759655149433209</v>
      </c>
      <c r="Y3347">
        <f t="shared" si="639"/>
        <v>5</v>
      </c>
    </row>
    <row r="3348" spans="1:25" x14ac:dyDescent="0.25">
      <c r="A3348">
        <v>6.9</v>
      </c>
      <c r="B3348">
        <v>0.36</v>
      </c>
      <c r="C3348">
        <v>0.28000000000000003</v>
      </c>
      <c r="D3348">
        <v>13.55</v>
      </c>
      <c r="E3348">
        <v>4.8000000000000001E-2</v>
      </c>
      <c r="F3348">
        <v>51</v>
      </c>
      <c r="G3348">
        <v>189</v>
      </c>
      <c r="H3348">
        <v>0.99782000000000004</v>
      </c>
      <c r="I3348">
        <v>3</v>
      </c>
      <c r="J3348">
        <v>0.6</v>
      </c>
      <c r="K3348">
        <v>9.5</v>
      </c>
      <c r="L3348">
        <v>7</v>
      </c>
      <c r="N3348">
        <f t="shared" si="628"/>
        <v>5.3577478189717524E-2</v>
      </c>
      <c r="O3348">
        <f t="shared" si="629"/>
        <v>0.81114388083140376</v>
      </c>
      <c r="P3348">
        <f t="shared" si="630"/>
        <v>-0.44779040169773054</v>
      </c>
      <c r="Q3348">
        <f t="shared" si="631"/>
        <v>1.411376889149714</v>
      </c>
      <c r="R3348">
        <f t="shared" si="632"/>
        <v>0.10196114928142852</v>
      </c>
      <c r="S3348">
        <f t="shared" si="633"/>
        <v>0.92266645275411363</v>
      </c>
      <c r="T3348">
        <f t="shared" si="634"/>
        <v>1.1915682071661593</v>
      </c>
      <c r="U3348">
        <f t="shared" si="635"/>
        <v>1.2680513386536918</v>
      </c>
      <c r="V3348">
        <f t="shared" si="636"/>
        <v>-1.2467939857497372</v>
      </c>
      <c r="W3348">
        <f t="shared" si="637"/>
        <v>0.96519008810374984</v>
      </c>
      <c r="X3348">
        <f t="shared" si="638"/>
        <v>-0.82419152933796325</v>
      </c>
      <c r="Y3348">
        <f t="shared" si="639"/>
        <v>7</v>
      </c>
    </row>
    <row r="3349" spans="1:25" x14ac:dyDescent="0.25">
      <c r="A3349">
        <v>6.9</v>
      </c>
      <c r="B3349">
        <v>0.38</v>
      </c>
      <c r="C3349">
        <v>0.28999999999999998</v>
      </c>
      <c r="D3349">
        <v>13.65</v>
      </c>
      <c r="E3349">
        <v>4.8000000000000001E-2</v>
      </c>
      <c r="F3349">
        <v>52</v>
      </c>
      <c r="G3349">
        <v>189</v>
      </c>
      <c r="H3349">
        <v>0.99783999999999995</v>
      </c>
      <c r="I3349">
        <v>3</v>
      </c>
      <c r="J3349">
        <v>0.6</v>
      </c>
      <c r="K3349">
        <v>9.5</v>
      </c>
      <c r="L3349">
        <v>6</v>
      </c>
      <c r="N3349">
        <f t="shared" si="628"/>
        <v>5.3577478189717524E-2</v>
      </c>
      <c r="O3349">
        <f t="shared" si="629"/>
        <v>1.0095673105956606</v>
      </c>
      <c r="P3349">
        <f t="shared" si="630"/>
        <v>-0.36515929792213103</v>
      </c>
      <c r="Q3349">
        <f t="shared" si="631"/>
        <v>1.4310927528599344</v>
      </c>
      <c r="R3349">
        <f t="shared" si="632"/>
        <v>0.10196114928142852</v>
      </c>
      <c r="S3349">
        <f t="shared" si="633"/>
        <v>0.98146529590312215</v>
      </c>
      <c r="T3349">
        <f t="shared" si="634"/>
        <v>1.1915682071661593</v>
      </c>
      <c r="U3349">
        <f t="shared" si="635"/>
        <v>1.2747382736053123</v>
      </c>
      <c r="V3349">
        <f t="shared" si="636"/>
        <v>-1.2467939857497372</v>
      </c>
      <c r="W3349">
        <f t="shared" si="637"/>
        <v>0.96519008810374984</v>
      </c>
      <c r="X3349">
        <f t="shared" si="638"/>
        <v>-0.82419152933796325</v>
      </c>
      <c r="Y3349">
        <f t="shared" si="639"/>
        <v>6</v>
      </c>
    </row>
    <row r="3350" spans="1:25" x14ac:dyDescent="0.25">
      <c r="A3350">
        <v>6.8</v>
      </c>
      <c r="B3350">
        <v>0.18</v>
      </c>
      <c r="C3350">
        <v>0.24</v>
      </c>
      <c r="D3350">
        <v>9.8000000000000007</v>
      </c>
      <c r="E3350">
        <v>5.8000000000000003E-2</v>
      </c>
      <c r="F3350">
        <v>64</v>
      </c>
      <c r="G3350">
        <v>188</v>
      </c>
      <c r="H3350">
        <v>0.99519999999999997</v>
      </c>
      <c r="I3350">
        <v>3.13</v>
      </c>
      <c r="J3350">
        <v>0.51</v>
      </c>
      <c r="K3350">
        <v>10.6</v>
      </c>
      <c r="L3350">
        <v>6</v>
      </c>
      <c r="N3350">
        <f t="shared" si="628"/>
        <v>-6.4924435638737552E-2</v>
      </c>
      <c r="O3350">
        <f t="shared" si="629"/>
        <v>-0.97466698704690535</v>
      </c>
      <c r="P3350">
        <f t="shared" si="630"/>
        <v>-0.77831481680013048</v>
      </c>
      <c r="Q3350">
        <f t="shared" si="631"/>
        <v>0.67203200001644825</v>
      </c>
      <c r="R3350">
        <f t="shared" si="632"/>
        <v>0.55966961704830875</v>
      </c>
      <c r="S3350">
        <f t="shared" si="633"/>
        <v>1.6870514136912247</v>
      </c>
      <c r="T3350">
        <f t="shared" si="634"/>
        <v>1.1680377238255357</v>
      </c>
      <c r="U3350">
        <f t="shared" si="635"/>
        <v>0.39206285998740292</v>
      </c>
      <c r="V3350">
        <f t="shared" si="636"/>
        <v>-0.38587025212617482</v>
      </c>
      <c r="W3350">
        <f t="shared" si="637"/>
        <v>0.17658686930609138</v>
      </c>
      <c r="X3350">
        <f t="shared" si="638"/>
        <v>6.9666438605419503E-2</v>
      </c>
      <c r="Y3350">
        <f t="shared" si="639"/>
        <v>6</v>
      </c>
    </row>
    <row r="3351" spans="1:25" x14ac:dyDescent="0.25">
      <c r="A3351">
        <v>6.7</v>
      </c>
      <c r="B3351">
        <v>0.18</v>
      </c>
      <c r="C3351">
        <v>0.24</v>
      </c>
      <c r="D3351">
        <v>10.3</v>
      </c>
      <c r="E3351">
        <v>5.7000000000000002E-2</v>
      </c>
      <c r="F3351">
        <v>64</v>
      </c>
      <c r="G3351">
        <v>185</v>
      </c>
      <c r="H3351">
        <v>0.99519000000000002</v>
      </c>
      <c r="I3351">
        <v>3.12</v>
      </c>
      <c r="J3351">
        <v>0.5</v>
      </c>
      <c r="K3351">
        <v>10.6</v>
      </c>
      <c r="L3351">
        <v>6</v>
      </c>
      <c r="N3351">
        <f t="shared" si="628"/>
        <v>-0.18342634946719155</v>
      </c>
      <c r="O3351">
        <f t="shared" si="629"/>
        <v>-0.97466698704690535</v>
      </c>
      <c r="P3351">
        <f t="shared" si="630"/>
        <v>-0.77831481680013048</v>
      </c>
      <c r="Q3351">
        <f t="shared" si="631"/>
        <v>0.77061131856755027</v>
      </c>
      <c r="R3351">
        <f t="shared" si="632"/>
        <v>0.51389877027162068</v>
      </c>
      <c r="S3351">
        <f t="shared" si="633"/>
        <v>1.6870514136912247</v>
      </c>
      <c r="T3351">
        <f t="shared" si="634"/>
        <v>1.0974462738036654</v>
      </c>
      <c r="U3351">
        <f t="shared" si="635"/>
        <v>0.38871939251159271</v>
      </c>
      <c r="V3351">
        <f t="shared" si="636"/>
        <v>-0.45209515471260137</v>
      </c>
      <c r="W3351">
        <f t="shared" si="637"/>
        <v>8.8964289439684777E-2</v>
      </c>
      <c r="X3351">
        <f t="shared" si="638"/>
        <v>6.9666438605419503E-2</v>
      </c>
      <c r="Y3351">
        <f t="shared" si="639"/>
        <v>6</v>
      </c>
    </row>
    <row r="3352" spans="1:25" x14ac:dyDescent="0.25">
      <c r="A3352">
        <v>6.6</v>
      </c>
      <c r="B3352">
        <v>0.16</v>
      </c>
      <c r="C3352">
        <v>0.21</v>
      </c>
      <c r="D3352">
        <v>6.7</v>
      </c>
      <c r="E3352">
        <v>5.5E-2</v>
      </c>
      <c r="F3352">
        <v>43</v>
      </c>
      <c r="G3352">
        <v>157</v>
      </c>
      <c r="H3352">
        <v>0.99383999999999995</v>
      </c>
      <c r="I3352">
        <v>3.15</v>
      </c>
      <c r="J3352">
        <v>0.52</v>
      </c>
      <c r="K3352">
        <v>10.8</v>
      </c>
      <c r="L3352">
        <v>6</v>
      </c>
      <c r="N3352">
        <f t="shared" si="628"/>
        <v>-0.30192826329564665</v>
      </c>
      <c r="O3352">
        <f t="shared" si="629"/>
        <v>-1.1730904168111618</v>
      </c>
      <c r="P3352">
        <f t="shared" si="630"/>
        <v>-1.0262081281269302</v>
      </c>
      <c r="Q3352">
        <f t="shared" si="631"/>
        <v>6.0840224999614986E-2</v>
      </c>
      <c r="R3352">
        <f t="shared" si="632"/>
        <v>0.42235707671824463</v>
      </c>
      <c r="S3352">
        <f t="shared" si="633"/>
        <v>0.45227570756204516</v>
      </c>
      <c r="T3352">
        <f t="shared" si="634"/>
        <v>0.43859274026620848</v>
      </c>
      <c r="U3352">
        <f t="shared" si="635"/>
        <v>-6.2648716724866924E-2</v>
      </c>
      <c r="V3352">
        <f t="shared" si="636"/>
        <v>-0.25342044695331883</v>
      </c>
      <c r="W3352">
        <f t="shared" si="637"/>
        <v>0.264209449172498</v>
      </c>
      <c r="X3352">
        <f t="shared" si="638"/>
        <v>0.2321860691405809</v>
      </c>
      <c r="Y3352">
        <f t="shared" si="639"/>
        <v>6</v>
      </c>
    </row>
    <row r="3353" spans="1:25" x14ac:dyDescent="0.25">
      <c r="A3353">
        <v>7.2</v>
      </c>
      <c r="B3353">
        <v>0.27</v>
      </c>
      <c r="C3353">
        <v>0.28000000000000003</v>
      </c>
      <c r="D3353">
        <v>15.2</v>
      </c>
      <c r="E3353">
        <v>4.5999999999999999E-2</v>
      </c>
      <c r="F3353">
        <v>6</v>
      </c>
      <c r="G3353">
        <v>41</v>
      </c>
      <c r="H3353">
        <v>0.99665000000000004</v>
      </c>
      <c r="I3353">
        <v>3.17</v>
      </c>
      <c r="J3353">
        <v>0.39</v>
      </c>
      <c r="K3353">
        <v>10.9</v>
      </c>
      <c r="L3353">
        <v>6</v>
      </c>
      <c r="N3353">
        <f t="shared" si="628"/>
        <v>0.40908321967508066</v>
      </c>
      <c r="O3353">
        <f t="shared" si="629"/>
        <v>-8.176155310775049E-2</v>
      </c>
      <c r="P3353">
        <f t="shared" si="630"/>
        <v>-0.44779040169773054</v>
      </c>
      <c r="Q3353">
        <f t="shared" si="631"/>
        <v>1.7366886403683506</v>
      </c>
      <c r="R3353">
        <f t="shared" si="632"/>
        <v>1.0419455728052404E-2</v>
      </c>
      <c r="S3353">
        <f t="shared" si="633"/>
        <v>-1.7232814889512713</v>
      </c>
      <c r="T3353">
        <f t="shared" si="634"/>
        <v>-2.2909433272461133</v>
      </c>
      <c r="U3353">
        <f t="shared" si="635"/>
        <v>0.87686564398211331</v>
      </c>
      <c r="V3353">
        <f t="shared" si="636"/>
        <v>-0.12097064178046285</v>
      </c>
      <c r="W3353">
        <f t="shared" si="637"/>
        <v>-0.87488408909078696</v>
      </c>
      <c r="X3353">
        <f t="shared" si="638"/>
        <v>0.3134458844081609</v>
      </c>
      <c r="Y3353">
        <f t="shared" si="639"/>
        <v>6</v>
      </c>
    </row>
    <row r="3354" spans="1:25" x14ac:dyDescent="0.25">
      <c r="A3354">
        <v>6.4</v>
      </c>
      <c r="B3354">
        <v>0.17</v>
      </c>
      <c r="C3354">
        <v>0.27</v>
      </c>
      <c r="D3354">
        <v>9.9</v>
      </c>
      <c r="E3354">
        <v>4.7E-2</v>
      </c>
      <c r="F3354">
        <v>26</v>
      </c>
      <c r="G3354">
        <v>101</v>
      </c>
      <c r="H3354">
        <v>0.99595999999999996</v>
      </c>
      <c r="I3354">
        <v>3.34</v>
      </c>
      <c r="J3354">
        <v>0.5</v>
      </c>
      <c r="K3354">
        <v>9.9</v>
      </c>
      <c r="L3354">
        <v>6</v>
      </c>
      <c r="N3354">
        <f t="shared" si="628"/>
        <v>-0.53893209095255468</v>
      </c>
      <c r="O3354">
        <f t="shared" si="629"/>
        <v>-1.0738787019290335</v>
      </c>
      <c r="P3354">
        <f t="shared" si="630"/>
        <v>-0.53042150547333056</v>
      </c>
      <c r="Q3354">
        <f t="shared" si="631"/>
        <v>0.69174786372666852</v>
      </c>
      <c r="R3354">
        <f t="shared" si="632"/>
        <v>5.6190302504740462E-2</v>
      </c>
      <c r="S3354">
        <f t="shared" si="633"/>
        <v>-0.5473046259711003</v>
      </c>
      <c r="T3354">
        <f t="shared" si="634"/>
        <v>-0.87911432680870549</v>
      </c>
      <c r="U3354">
        <f t="shared" si="635"/>
        <v>0.64616638815013105</v>
      </c>
      <c r="V3354">
        <f t="shared" si="636"/>
        <v>1.0048527021888116</v>
      </c>
      <c r="W3354">
        <f t="shared" si="637"/>
        <v>8.8964289439684777E-2</v>
      </c>
      <c r="X3354">
        <f t="shared" si="638"/>
        <v>-0.49915226826764186</v>
      </c>
      <c r="Y3354">
        <f t="shared" si="639"/>
        <v>6</v>
      </c>
    </row>
    <row r="3355" spans="1:25" x14ac:dyDescent="0.25">
      <c r="A3355">
        <v>7.2</v>
      </c>
      <c r="B3355">
        <v>0.22</v>
      </c>
      <c r="C3355">
        <v>0.28000000000000003</v>
      </c>
      <c r="D3355">
        <v>7.2</v>
      </c>
      <c r="E3355">
        <v>0.06</v>
      </c>
      <c r="F3355">
        <v>41</v>
      </c>
      <c r="G3355">
        <v>132</v>
      </c>
      <c r="H3355">
        <v>0.99350000000000005</v>
      </c>
      <c r="I3355">
        <v>3.08</v>
      </c>
      <c r="J3355">
        <v>0.59</v>
      </c>
      <c r="K3355">
        <v>11.3</v>
      </c>
      <c r="L3355">
        <v>6</v>
      </c>
      <c r="N3355">
        <f t="shared" si="628"/>
        <v>0.40908321967508066</v>
      </c>
      <c r="O3355">
        <f t="shared" si="629"/>
        <v>-0.57782012751839207</v>
      </c>
      <c r="P3355">
        <f t="shared" si="630"/>
        <v>-0.44779040169773054</v>
      </c>
      <c r="Q3355">
        <f t="shared" si="631"/>
        <v>0.15941954355071711</v>
      </c>
      <c r="R3355">
        <f t="shared" si="632"/>
        <v>0.65121131060168458</v>
      </c>
      <c r="S3355">
        <f t="shared" si="633"/>
        <v>0.33467802126402807</v>
      </c>
      <c r="T3355">
        <f t="shared" si="634"/>
        <v>-0.14966934324937811</v>
      </c>
      <c r="U3355">
        <f t="shared" si="635"/>
        <v>-0.17632661090289728</v>
      </c>
      <c r="V3355">
        <f t="shared" si="636"/>
        <v>-0.71699476505831328</v>
      </c>
      <c r="W3355">
        <f t="shared" si="637"/>
        <v>0.87756750823734331</v>
      </c>
      <c r="X3355">
        <f t="shared" si="638"/>
        <v>0.63848514547848234</v>
      </c>
      <c r="Y3355">
        <f t="shared" si="639"/>
        <v>6</v>
      </c>
    </row>
    <row r="3356" spans="1:25" x14ac:dyDescent="0.25">
      <c r="A3356">
        <v>6</v>
      </c>
      <c r="B3356">
        <v>0.22</v>
      </c>
      <c r="C3356">
        <v>0.28000000000000003</v>
      </c>
      <c r="D3356">
        <v>1.1000000000000001</v>
      </c>
      <c r="E3356">
        <v>3.4000000000000002E-2</v>
      </c>
      <c r="F3356">
        <v>47</v>
      </c>
      <c r="G3356">
        <v>90</v>
      </c>
      <c r="H3356">
        <v>0.98862000000000005</v>
      </c>
      <c r="I3356">
        <v>3.22</v>
      </c>
      <c r="J3356">
        <v>0.38</v>
      </c>
      <c r="K3356">
        <v>12.6</v>
      </c>
      <c r="L3356">
        <v>6</v>
      </c>
      <c r="N3356">
        <f t="shared" si="628"/>
        <v>-1.0129397462663727</v>
      </c>
      <c r="O3356">
        <f t="shared" si="629"/>
        <v>-0.57782012751839207</v>
      </c>
      <c r="P3356">
        <f t="shared" si="630"/>
        <v>-0.44779040169773054</v>
      </c>
      <c r="Q3356">
        <f t="shared" si="631"/>
        <v>-1.0432481427727287</v>
      </c>
      <c r="R3356">
        <f t="shared" si="632"/>
        <v>-0.5388307055922037</v>
      </c>
      <c r="S3356">
        <f t="shared" si="633"/>
        <v>0.68747108015807934</v>
      </c>
      <c r="T3356">
        <f t="shared" si="634"/>
        <v>-1.1379496435555636</v>
      </c>
      <c r="U3356">
        <f t="shared" si="635"/>
        <v>-1.8079387391057129</v>
      </c>
      <c r="V3356">
        <f t="shared" si="636"/>
        <v>0.21015387115167858</v>
      </c>
      <c r="W3356">
        <f t="shared" si="637"/>
        <v>-0.96250666895719361</v>
      </c>
      <c r="X3356">
        <f t="shared" si="638"/>
        <v>1.694862743957025</v>
      </c>
      <c r="Y3356">
        <f t="shared" si="639"/>
        <v>6</v>
      </c>
    </row>
    <row r="3357" spans="1:25" x14ac:dyDescent="0.25">
      <c r="A3357">
        <v>6.7</v>
      </c>
      <c r="B3357">
        <v>0.36</v>
      </c>
      <c r="C3357">
        <v>0.28000000000000003</v>
      </c>
      <c r="D3357">
        <v>8.3000000000000007</v>
      </c>
      <c r="E3357">
        <v>3.4000000000000002E-2</v>
      </c>
      <c r="F3357">
        <v>29</v>
      </c>
      <c r="G3357">
        <v>81</v>
      </c>
      <c r="H3357">
        <v>0.99151</v>
      </c>
      <c r="I3357">
        <v>2.96</v>
      </c>
      <c r="J3357">
        <v>0.39</v>
      </c>
      <c r="K3357">
        <v>12.5</v>
      </c>
      <c r="L3357">
        <v>6</v>
      </c>
      <c r="N3357">
        <f t="shared" si="628"/>
        <v>-0.18342634946719155</v>
      </c>
      <c r="O3357">
        <f t="shared" si="629"/>
        <v>0.81114388083140376</v>
      </c>
      <c r="P3357">
        <f t="shared" si="630"/>
        <v>-0.44779040169773054</v>
      </c>
      <c r="Q3357">
        <f t="shared" si="631"/>
        <v>0.37629404436314184</v>
      </c>
      <c r="R3357">
        <f t="shared" si="632"/>
        <v>-0.5388307055922037</v>
      </c>
      <c r="S3357">
        <f t="shared" si="633"/>
        <v>-0.37090809652407458</v>
      </c>
      <c r="T3357">
        <f t="shared" si="634"/>
        <v>-1.3497239936211747</v>
      </c>
      <c r="U3357">
        <f t="shared" si="635"/>
        <v>-0.84167663859217667</v>
      </c>
      <c r="V3357">
        <f t="shared" si="636"/>
        <v>-1.5116935960954492</v>
      </c>
      <c r="W3357">
        <f t="shared" si="637"/>
        <v>-0.87488408909078696</v>
      </c>
      <c r="X3357">
        <f t="shared" si="638"/>
        <v>1.6136029286894451</v>
      </c>
      <c r="Y3357">
        <f t="shared" si="639"/>
        <v>6</v>
      </c>
    </row>
    <row r="3358" spans="1:25" x14ac:dyDescent="0.25">
      <c r="A3358">
        <v>6.5</v>
      </c>
      <c r="B3358">
        <v>0.43</v>
      </c>
      <c r="C3358">
        <v>0.28000000000000003</v>
      </c>
      <c r="D3358">
        <v>11.25</v>
      </c>
      <c r="E3358">
        <v>3.2000000000000001E-2</v>
      </c>
      <c r="F3358">
        <v>31</v>
      </c>
      <c r="G3358">
        <v>87</v>
      </c>
      <c r="H3358">
        <v>0.99219999999999997</v>
      </c>
      <c r="I3358">
        <v>3.02</v>
      </c>
      <c r="J3358">
        <v>0.38</v>
      </c>
      <c r="K3358">
        <v>12.4</v>
      </c>
      <c r="L3358">
        <v>6</v>
      </c>
      <c r="N3358">
        <f t="shared" si="628"/>
        <v>-0.42043017712410063</v>
      </c>
      <c r="O3358">
        <f t="shared" si="629"/>
        <v>1.5056258850063018</v>
      </c>
      <c r="P3358">
        <f t="shared" si="630"/>
        <v>-0.44779040169773054</v>
      </c>
      <c r="Q3358">
        <f t="shared" si="631"/>
        <v>0.95791202381464413</v>
      </c>
      <c r="R3358">
        <f t="shared" si="632"/>
        <v>-0.63037239914557974</v>
      </c>
      <c r="S3358">
        <f t="shared" si="633"/>
        <v>-0.25331041022605749</v>
      </c>
      <c r="T3358">
        <f t="shared" si="634"/>
        <v>-1.2085410935774339</v>
      </c>
      <c r="U3358">
        <f t="shared" si="635"/>
        <v>-0.6109773827602315</v>
      </c>
      <c r="V3358">
        <f t="shared" si="636"/>
        <v>-1.1143441805768812</v>
      </c>
      <c r="W3358">
        <f t="shared" si="637"/>
        <v>-0.96250666895719361</v>
      </c>
      <c r="X3358">
        <f t="shared" si="638"/>
        <v>1.532343113421865</v>
      </c>
      <c r="Y3358">
        <f t="shared" si="639"/>
        <v>6</v>
      </c>
    </row>
    <row r="3359" spans="1:25" x14ac:dyDescent="0.25">
      <c r="A3359">
        <v>5.9</v>
      </c>
      <c r="B3359">
        <v>0.2</v>
      </c>
      <c r="C3359">
        <v>0.28000000000000003</v>
      </c>
      <c r="D3359">
        <v>12.8</v>
      </c>
      <c r="E3359">
        <v>3.7999999999999999E-2</v>
      </c>
      <c r="F3359">
        <v>29</v>
      </c>
      <c r="G3359">
        <v>132</v>
      </c>
      <c r="H3359">
        <v>0.99426000000000003</v>
      </c>
      <c r="I3359">
        <v>3.31</v>
      </c>
      <c r="J3359">
        <v>0.56999999999999995</v>
      </c>
      <c r="K3359">
        <v>11.8</v>
      </c>
      <c r="L3359">
        <v>7</v>
      </c>
      <c r="N3359">
        <f t="shared" si="628"/>
        <v>-1.1314416600948269</v>
      </c>
      <c r="O3359">
        <f t="shared" si="629"/>
        <v>-0.7762435572826486</v>
      </c>
      <c r="P3359">
        <f t="shared" si="630"/>
        <v>-0.44779040169773054</v>
      </c>
      <c r="Q3359">
        <f t="shared" si="631"/>
        <v>1.263507911323061</v>
      </c>
      <c r="R3359">
        <f t="shared" si="632"/>
        <v>-0.35574731848545171</v>
      </c>
      <c r="S3359">
        <f t="shared" si="633"/>
        <v>-0.37090809652407458</v>
      </c>
      <c r="T3359">
        <f t="shared" si="634"/>
        <v>-0.14966934324937811</v>
      </c>
      <c r="U3359">
        <f t="shared" si="635"/>
        <v>7.7776917259830852E-2</v>
      </c>
      <c r="V3359">
        <f t="shared" si="636"/>
        <v>0.80617799442952909</v>
      </c>
      <c r="W3359">
        <f t="shared" si="637"/>
        <v>0.70232234850453001</v>
      </c>
      <c r="X3359">
        <f t="shared" si="638"/>
        <v>1.0447842218163836</v>
      </c>
      <c r="Y3359">
        <f t="shared" si="639"/>
        <v>7</v>
      </c>
    </row>
    <row r="3360" spans="1:25" x14ac:dyDescent="0.25">
      <c r="A3360">
        <v>5.3</v>
      </c>
      <c r="B3360">
        <v>0.32</v>
      </c>
      <c r="C3360">
        <v>0.23</v>
      </c>
      <c r="D3360">
        <v>9.65</v>
      </c>
      <c r="E3360">
        <v>2.5999999999999999E-2</v>
      </c>
      <c r="F3360">
        <v>26</v>
      </c>
      <c r="G3360">
        <v>119</v>
      </c>
      <c r="H3360">
        <v>0.99168000000000001</v>
      </c>
      <c r="I3360">
        <v>3.18</v>
      </c>
      <c r="J3360">
        <v>0.53</v>
      </c>
      <c r="K3360">
        <v>12.2</v>
      </c>
      <c r="L3360">
        <v>6</v>
      </c>
      <c r="N3360">
        <f t="shared" si="628"/>
        <v>-1.8424531430655542</v>
      </c>
      <c r="O3360">
        <f t="shared" si="629"/>
        <v>0.41429702130289087</v>
      </c>
      <c r="P3360">
        <f t="shared" si="630"/>
        <v>-0.86094592057573016</v>
      </c>
      <c r="Q3360">
        <f t="shared" si="631"/>
        <v>0.64245820445111745</v>
      </c>
      <c r="R3360">
        <f t="shared" si="632"/>
        <v>-0.90499747980570799</v>
      </c>
      <c r="S3360">
        <f t="shared" si="633"/>
        <v>-0.5473046259711003</v>
      </c>
      <c r="T3360">
        <f t="shared" si="634"/>
        <v>-0.45556562667748313</v>
      </c>
      <c r="U3360">
        <f t="shared" si="635"/>
        <v>-0.78483769150314298</v>
      </c>
      <c r="V3360">
        <f t="shared" si="636"/>
        <v>-5.4745739194033381E-2</v>
      </c>
      <c r="W3360">
        <f t="shared" si="637"/>
        <v>0.35183202903890459</v>
      </c>
      <c r="X3360">
        <f t="shared" si="638"/>
        <v>1.3698234828867035</v>
      </c>
      <c r="Y3360">
        <f t="shared" si="639"/>
        <v>6</v>
      </c>
    </row>
    <row r="3361" spans="1:25" x14ac:dyDescent="0.25">
      <c r="A3361">
        <v>6.8</v>
      </c>
      <c r="B3361">
        <v>0.2</v>
      </c>
      <c r="C3361">
        <v>0.28000000000000003</v>
      </c>
      <c r="D3361">
        <v>12.6</v>
      </c>
      <c r="E3361">
        <v>4.8000000000000001E-2</v>
      </c>
      <c r="F3361">
        <v>54</v>
      </c>
      <c r="G3361">
        <v>136</v>
      </c>
      <c r="H3361">
        <v>0.99556</v>
      </c>
      <c r="I3361">
        <v>3.19</v>
      </c>
      <c r="J3361">
        <v>0.37</v>
      </c>
      <c r="K3361">
        <v>10.7</v>
      </c>
      <c r="L3361">
        <v>6</v>
      </c>
      <c r="N3361">
        <f t="shared" si="628"/>
        <v>-6.4924435638737552E-2</v>
      </c>
      <c r="O3361">
        <f t="shared" si="629"/>
        <v>-0.7762435572826486</v>
      </c>
      <c r="P3361">
        <f t="shared" si="630"/>
        <v>-0.44779040169773054</v>
      </c>
      <c r="Q3361">
        <f t="shared" si="631"/>
        <v>1.2240761839026197</v>
      </c>
      <c r="R3361">
        <f t="shared" si="632"/>
        <v>0.10196114928142852</v>
      </c>
      <c r="S3361">
        <f t="shared" si="633"/>
        <v>1.0990629822011393</v>
      </c>
      <c r="T3361">
        <f t="shared" si="634"/>
        <v>-5.5547409886884246E-2</v>
      </c>
      <c r="U3361">
        <f t="shared" si="635"/>
        <v>0.51242768911712799</v>
      </c>
      <c r="V3361">
        <f t="shared" si="636"/>
        <v>1.1479163392393141E-2</v>
      </c>
      <c r="W3361">
        <f t="shared" si="637"/>
        <v>-1.0501292488236003</v>
      </c>
      <c r="X3361">
        <f t="shared" si="638"/>
        <v>0.15092625387299949</v>
      </c>
      <c r="Y3361">
        <f t="shared" si="639"/>
        <v>6</v>
      </c>
    </row>
    <row r="3362" spans="1:25" x14ac:dyDescent="0.25">
      <c r="A3362">
        <v>6</v>
      </c>
      <c r="B3362">
        <v>0.22</v>
      </c>
      <c r="C3362">
        <v>0.33</v>
      </c>
      <c r="D3362">
        <v>12.2</v>
      </c>
      <c r="E3362">
        <v>3.3000000000000002E-2</v>
      </c>
      <c r="F3362">
        <v>25</v>
      </c>
      <c r="G3362">
        <v>97</v>
      </c>
      <c r="H3362">
        <v>0.99356</v>
      </c>
      <c r="I3362">
        <v>3.17</v>
      </c>
      <c r="J3362">
        <v>0.42</v>
      </c>
      <c r="K3362">
        <v>11.3</v>
      </c>
      <c r="L3362">
        <v>7</v>
      </c>
      <c r="N3362">
        <f t="shared" si="628"/>
        <v>-1.0129397462663727</v>
      </c>
      <c r="O3362">
        <f t="shared" si="629"/>
        <v>-0.57782012751839207</v>
      </c>
      <c r="P3362">
        <f t="shared" si="630"/>
        <v>-3.4634882819731143E-2</v>
      </c>
      <c r="Q3362">
        <f t="shared" si="631"/>
        <v>1.145212729061738</v>
      </c>
      <c r="R3362">
        <f t="shared" si="632"/>
        <v>-0.58460155236889166</v>
      </c>
      <c r="S3362">
        <f t="shared" si="633"/>
        <v>-0.60610346912010882</v>
      </c>
      <c r="T3362">
        <f t="shared" si="634"/>
        <v>-0.97323626017119935</v>
      </c>
      <c r="U3362">
        <f t="shared" si="635"/>
        <v>-0.15626580604796167</v>
      </c>
      <c r="V3362">
        <f t="shared" si="636"/>
        <v>-0.12097064178046285</v>
      </c>
      <c r="W3362">
        <f t="shared" si="637"/>
        <v>-0.61201634949156758</v>
      </c>
      <c r="X3362">
        <f t="shared" si="638"/>
        <v>0.63848514547848234</v>
      </c>
      <c r="Y3362">
        <f t="shared" si="639"/>
        <v>7</v>
      </c>
    </row>
    <row r="3363" spans="1:25" x14ac:dyDescent="0.25">
      <c r="A3363">
        <v>6.7</v>
      </c>
      <c r="B3363">
        <v>0.36</v>
      </c>
      <c r="C3363">
        <v>0.28000000000000003</v>
      </c>
      <c r="D3363">
        <v>8.3000000000000007</v>
      </c>
      <c r="E3363">
        <v>3.4000000000000002E-2</v>
      </c>
      <c r="F3363">
        <v>29</v>
      </c>
      <c r="G3363">
        <v>81</v>
      </c>
      <c r="H3363">
        <v>0.99151</v>
      </c>
      <c r="I3363">
        <v>2.96</v>
      </c>
      <c r="J3363">
        <v>0.39</v>
      </c>
      <c r="K3363">
        <v>12.5</v>
      </c>
      <c r="L3363">
        <v>6</v>
      </c>
      <c r="N3363">
        <f t="shared" si="628"/>
        <v>-0.18342634946719155</v>
      </c>
      <c r="O3363">
        <f t="shared" si="629"/>
        <v>0.81114388083140376</v>
      </c>
      <c r="P3363">
        <f t="shared" si="630"/>
        <v>-0.44779040169773054</v>
      </c>
      <c r="Q3363">
        <f t="shared" si="631"/>
        <v>0.37629404436314184</v>
      </c>
      <c r="R3363">
        <f t="shared" si="632"/>
        <v>-0.5388307055922037</v>
      </c>
      <c r="S3363">
        <f t="shared" si="633"/>
        <v>-0.37090809652407458</v>
      </c>
      <c r="T3363">
        <f t="shared" si="634"/>
        <v>-1.3497239936211747</v>
      </c>
      <c r="U3363">
        <f t="shared" si="635"/>
        <v>-0.84167663859217667</v>
      </c>
      <c r="V3363">
        <f t="shared" si="636"/>
        <v>-1.5116935960954492</v>
      </c>
      <c r="W3363">
        <f t="shared" si="637"/>
        <v>-0.87488408909078696</v>
      </c>
      <c r="X3363">
        <f t="shared" si="638"/>
        <v>1.6136029286894451</v>
      </c>
      <c r="Y3363">
        <f t="shared" si="639"/>
        <v>6</v>
      </c>
    </row>
    <row r="3364" spans="1:25" x14ac:dyDescent="0.25">
      <c r="A3364">
        <v>6.5</v>
      </c>
      <c r="B3364">
        <v>0.43</v>
      </c>
      <c r="C3364">
        <v>0.28000000000000003</v>
      </c>
      <c r="D3364">
        <v>11.25</v>
      </c>
      <c r="E3364">
        <v>3.2000000000000001E-2</v>
      </c>
      <c r="F3364">
        <v>31</v>
      </c>
      <c r="G3364">
        <v>87</v>
      </c>
      <c r="H3364">
        <v>0.99219999999999997</v>
      </c>
      <c r="I3364">
        <v>3.02</v>
      </c>
      <c r="J3364">
        <v>0.38</v>
      </c>
      <c r="K3364">
        <v>12.4</v>
      </c>
      <c r="L3364">
        <v>6</v>
      </c>
      <c r="N3364">
        <f t="shared" si="628"/>
        <v>-0.42043017712410063</v>
      </c>
      <c r="O3364">
        <f t="shared" si="629"/>
        <v>1.5056258850063018</v>
      </c>
      <c r="P3364">
        <f t="shared" si="630"/>
        <v>-0.44779040169773054</v>
      </c>
      <c r="Q3364">
        <f t="shared" si="631"/>
        <v>0.95791202381464413</v>
      </c>
      <c r="R3364">
        <f t="shared" si="632"/>
        <v>-0.63037239914557974</v>
      </c>
      <c r="S3364">
        <f t="shared" si="633"/>
        <v>-0.25331041022605749</v>
      </c>
      <c r="T3364">
        <f t="shared" si="634"/>
        <v>-1.2085410935774339</v>
      </c>
      <c r="U3364">
        <f t="shared" si="635"/>
        <v>-0.6109773827602315</v>
      </c>
      <c r="V3364">
        <f t="shared" si="636"/>
        <v>-1.1143441805768812</v>
      </c>
      <c r="W3364">
        <f t="shared" si="637"/>
        <v>-0.96250666895719361</v>
      </c>
      <c r="X3364">
        <f t="shared" si="638"/>
        <v>1.532343113421865</v>
      </c>
      <c r="Y3364">
        <f t="shared" si="639"/>
        <v>6</v>
      </c>
    </row>
    <row r="3365" spans="1:25" x14ac:dyDescent="0.25">
      <c r="A3365">
        <v>7.1</v>
      </c>
      <c r="B3365">
        <v>0.18</v>
      </c>
      <c r="C3365">
        <v>0.49</v>
      </c>
      <c r="D3365">
        <v>1.3</v>
      </c>
      <c r="E3365">
        <v>3.3000000000000002E-2</v>
      </c>
      <c r="F3365">
        <v>12</v>
      </c>
      <c r="G3365">
        <v>72</v>
      </c>
      <c r="H3365">
        <v>0.99072000000000005</v>
      </c>
      <c r="I3365">
        <v>3.05</v>
      </c>
      <c r="J3365">
        <v>0.53</v>
      </c>
      <c r="K3365">
        <v>11.3</v>
      </c>
      <c r="L3365">
        <v>7</v>
      </c>
      <c r="N3365">
        <f t="shared" si="628"/>
        <v>0.29058130584662556</v>
      </c>
      <c r="O3365">
        <f t="shared" si="629"/>
        <v>-0.97466698704690535</v>
      </c>
      <c r="P3365">
        <f t="shared" si="630"/>
        <v>1.287462777589867</v>
      </c>
      <c r="Q3365">
        <f t="shared" si="631"/>
        <v>-1.0038164153522879</v>
      </c>
      <c r="R3365">
        <f t="shared" si="632"/>
        <v>-0.58460155236889166</v>
      </c>
      <c r="S3365">
        <f t="shared" si="633"/>
        <v>-1.37048843005722</v>
      </c>
      <c r="T3365">
        <f t="shared" si="634"/>
        <v>-1.561498343686786</v>
      </c>
      <c r="U3365">
        <f t="shared" si="635"/>
        <v>-1.1058105691823725</v>
      </c>
      <c r="V3365">
        <f t="shared" si="636"/>
        <v>-0.91566947281759881</v>
      </c>
      <c r="W3365">
        <f t="shared" si="637"/>
        <v>0.35183202903890459</v>
      </c>
      <c r="X3365">
        <f t="shared" si="638"/>
        <v>0.63848514547848234</v>
      </c>
      <c r="Y3365">
        <f t="shared" si="639"/>
        <v>7</v>
      </c>
    </row>
    <row r="3366" spans="1:25" x14ac:dyDescent="0.25">
      <c r="A3366">
        <v>6.4</v>
      </c>
      <c r="B3366">
        <v>0.17</v>
      </c>
      <c r="C3366">
        <v>0.27</v>
      </c>
      <c r="D3366">
        <v>9.9</v>
      </c>
      <c r="E3366">
        <v>4.7E-2</v>
      </c>
      <c r="F3366">
        <v>26</v>
      </c>
      <c r="G3366">
        <v>101</v>
      </c>
      <c r="H3366">
        <v>0.99595999999999996</v>
      </c>
      <c r="I3366">
        <v>3.34</v>
      </c>
      <c r="J3366">
        <v>0.5</v>
      </c>
      <c r="K3366">
        <v>9.9</v>
      </c>
      <c r="L3366">
        <v>6</v>
      </c>
      <c r="N3366">
        <f t="shared" si="628"/>
        <v>-0.53893209095255468</v>
      </c>
      <c r="O3366">
        <f t="shared" si="629"/>
        <v>-1.0738787019290335</v>
      </c>
      <c r="P3366">
        <f t="shared" si="630"/>
        <v>-0.53042150547333056</v>
      </c>
      <c r="Q3366">
        <f t="shared" si="631"/>
        <v>0.69174786372666852</v>
      </c>
      <c r="R3366">
        <f t="shared" si="632"/>
        <v>5.6190302504740462E-2</v>
      </c>
      <c r="S3366">
        <f t="shared" si="633"/>
        <v>-0.5473046259711003</v>
      </c>
      <c r="T3366">
        <f t="shared" si="634"/>
        <v>-0.87911432680870549</v>
      </c>
      <c r="U3366">
        <f t="shared" si="635"/>
        <v>0.64616638815013105</v>
      </c>
      <c r="V3366">
        <f t="shared" si="636"/>
        <v>1.0048527021888116</v>
      </c>
      <c r="W3366">
        <f t="shared" si="637"/>
        <v>8.8964289439684777E-2</v>
      </c>
      <c r="X3366">
        <f t="shared" si="638"/>
        <v>-0.49915226826764186</v>
      </c>
      <c r="Y3366">
        <f t="shared" si="639"/>
        <v>6</v>
      </c>
    </row>
    <row r="3367" spans="1:25" x14ac:dyDescent="0.25">
      <c r="A3367">
        <v>7.2</v>
      </c>
      <c r="B3367">
        <v>0.22</v>
      </c>
      <c r="C3367">
        <v>0.28000000000000003</v>
      </c>
      <c r="D3367">
        <v>7.2</v>
      </c>
      <c r="E3367">
        <v>0.06</v>
      </c>
      <c r="F3367">
        <v>41</v>
      </c>
      <c r="G3367">
        <v>132</v>
      </c>
      <c r="H3367">
        <v>0.99350000000000005</v>
      </c>
      <c r="I3367">
        <v>3.08</v>
      </c>
      <c r="J3367">
        <v>0.59</v>
      </c>
      <c r="K3367">
        <v>11.3</v>
      </c>
      <c r="L3367">
        <v>6</v>
      </c>
      <c r="N3367">
        <f t="shared" si="628"/>
        <v>0.40908321967508066</v>
      </c>
      <c r="O3367">
        <f t="shared" si="629"/>
        <v>-0.57782012751839207</v>
      </c>
      <c r="P3367">
        <f t="shared" si="630"/>
        <v>-0.44779040169773054</v>
      </c>
      <c r="Q3367">
        <f t="shared" si="631"/>
        <v>0.15941954355071711</v>
      </c>
      <c r="R3367">
        <f t="shared" si="632"/>
        <v>0.65121131060168458</v>
      </c>
      <c r="S3367">
        <f t="shared" si="633"/>
        <v>0.33467802126402807</v>
      </c>
      <c r="T3367">
        <f t="shared" si="634"/>
        <v>-0.14966934324937811</v>
      </c>
      <c r="U3367">
        <f t="shared" si="635"/>
        <v>-0.17632661090289728</v>
      </c>
      <c r="V3367">
        <f t="shared" si="636"/>
        <v>-0.71699476505831328</v>
      </c>
      <c r="W3367">
        <f t="shared" si="637"/>
        <v>0.87756750823734331</v>
      </c>
      <c r="X3367">
        <f t="shared" si="638"/>
        <v>0.63848514547848234</v>
      </c>
      <c r="Y3367">
        <f t="shared" si="639"/>
        <v>6</v>
      </c>
    </row>
    <row r="3368" spans="1:25" x14ac:dyDescent="0.25">
      <c r="A3368">
        <v>6</v>
      </c>
      <c r="B3368">
        <v>0.22</v>
      </c>
      <c r="C3368">
        <v>0.28000000000000003</v>
      </c>
      <c r="D3368">
        <v>1.1000000000000001</v>
      </c>
      <c r="E3368">
        <v>3.4000000000000002E-2</v>
      </c>
      <c r="F3368">
        <v>47</v>
      </c>
      <c r="G3368">
        <v>90</v>
      </c>
      <c r="H3368">
        <v>0.98862000000000005</v>
      </c>
      <c r="I3368">
        <v>3.22</v>
      </c>
      <c r="J3368">
        <v>0.38</v>
      </c>
      <c r="K3368">
        <v>12.6</v>
      </c>
      <c r="L3368">
        <v>6</v>
      </c>
      <c r="N3368">
        <f t="shared" si="628"/>
        <v>-1.0129397462663727</v>
      </c>
      <c r="O3368">
        <f t="shared" si="629"/>
        <v>-0.57782012751839207</v>
      </c>
      <c r="P3368">
        <f t="shared" si="630"/>
        <v>-0.44779040169773054</v>
      </c>
      <c r="Q3368">
        <f t="shared" si="631"/>
        <v>-1.0432481427727287</v>
      </c>
      <c r="R3368">
        <f t="shared" si="632"/>
        <v>-0.5388307055922037</v>
      </c>
      <c r="S3368">
        <f t="shared" si="633"/>
        <v>0.68747108015807934</v>
      </c>
      <c r="T3368">
        <f t="shared" si="634"/>
        <v>-1.1379496435555636</v>
      </c>
      <c r="U3368">
        <f t="shared" si="635"/>
        <v>-1.8079387391057129</v>
      </c>
      <c r="V3368">
        <f t="shared" si="636"/>
        <v>0.21015387115167858</v>
      </c>
      <c r="W3368">
        <f t="shared" si="637"/>
        <v>-0.96250666895719361</v>
      </c>
      <c r="X3368">
        <f t="shared" si="638"/>
        <v>1.694862743957025</v>
      </c>
      <c r="Y3368">
        <f t="shared" si="639"/>
        <v>6</v>
      </c>
    </row>
    <row r="3369" spans="1:25" x14ac:dyDescent="0.25">
      <c r="A3369">
        <v>6</v>
      </c>
      <c r="B3369">
        <v>0.2</v>
      </c>
      <c r="C3369">
        <v>0.26</v>
      </c>
      <c r="D3369">
        <v>1.1000000000000001</v>
      </c>
      <c r="E3369">
        <v>3.3000000000000002E-2</v>
      </c>
      <c r="F3369">
        <v>38</v>
      </c>
      <c r="G3369">
        <v>67</v>
      </c>
      <c r="H3369">
        <v>0.98953999999999998</v>
      </c>
      <c r="I3369">
        <v>3.14</v>
      </c>
      <c r="J3369">
        <v>0.38</v>
      </c>
      <c r="K3369">
        <v>11.5</v>
      </c>
      <c r="L3369">
        <v>6</v>
      </c>
      <c r="N3369">
        <f t="shared" si="628"/>
        <v>-1.0129397462663727</v>
      </c>
      <c r="O3369">
        <f t="shared" si="629"/>
        <v>-0.7762435572826486</v>
      </c>
      <c r="P3369">
        <f t="shared" si="630"/>
        <v>-0.61305260924893046</v>
      </c>
      <c r="Q3369">
        <f t="shared" si="631"/>
        <v>-1.0432481427727287</v>
      </c>
      <c r="R3369">
        <f t="shared" si="632"/>
        <v>-0.58460155236889166</v>
      </c>
      <c r="S3369">
        <f t="shared" si="633"/>
        <v>0.15828149181700238</v>
      </c>
      <c r="T3369">
        <f t="shared" si="634"/>
        <v>-1.6791507603899032</v>
      </c>
      <c r="U3369">
        <f t="shared" si="635"/>
        <v>-1.5003397313297986</v>
      </c>
      <c r="V3369">
        <f t="shared" si="636"/>
        <v>-0.31964534953974538</v>
      </c>
      <c r="W3369">
        <f t="shared" si="637"/>
        <v>-0.96250666895719361</v>
      </c>
      <c r="X3369">
        <f t="shared" si="638"/>
        <v>0.80100477601364228</v>
      </c>
      <c r="Y3369">
        <f t="shared" si="639"/>
        <v>6</v>
      </c>
    </row>
    <row r="3370" spans="1:25" x14ac:dyDescent="0.25">
      <c r="A3370">
        <v>7.6</v>
      </c>
      <c r="B3370">
        <v>0.2</v>
      </c>
      <c r="C3370">
        <v>0.26</v>
      </c>
      <c r="D3370">
        <v>4.8</v>
      </c>
      <c r="E3370">
        <v>3.3000000000000002E-2</v>
      </c>
      <c r="F3370">
        <v>26</v>
      </c>
      <c r="G3370">
        <v>76</v>
      </c>
      <c r="H3370">
        <v>0.99075999999999997</v>
      </c>
      <c r="I3370">
        <v>2.98</v>
      </c>
      <c r="J3370">
        <v>0.49</v>
      </c>
      <c r="K3370">
        <v>12.3</v>
      </c>
      <c r="L3370">
        <v>7</v>
      </c>
      <c r="N3370">
        <f t="shared" si="628"/>
        <v>0.88309087498889771</v>
      </c>
      <c r="O3370">
        <f t="shared" si="629"/>
        <v>-0.7762435572826486</v>
      </c>
      <c r="P3370">
        <f t="shared" si="630"/>
        <v>-0.61305260924893046</v>
      </c>
      <c r="Q3370">
        <f t="shared" si="631"/>
        <v>-0.3137611854945731</v>
      </c>
      <c r="R3370">
        <f t="shared" si="632"/>
        <v>-0.58460155236889166</v>
      </c>
      <c r="S3370">
        <f t="shared" si="633"/>
        <v>-0.5473046259711003</v>
      </c>
      <c r="T3370">
        <f t="shared" si="634"/>
        <v>-1.4673764103242921</v>
      </c>
      <c r="U3370">
        <f t="shared" si="635"/>
        <v>-1.0924366992790946</v>
      </c>
      <c r="V3370">
        <f t="shared" si="636"/>
        <v>-1.3792437909225932</v>
      </c>
      <c r="W3370">
        <f t="shared" si="637"/>
        <v>1.3417095732781606E-3</v>
      </c>
      <c r="X3370">
        <f t="shared" si="638"/>
        <v>1.4510832981542852</v>
      </c>
      <c r="Y3370">
        <f t="shared" si="639"/>
        <v>7</v>
      </c>
    </row>
    <row r="3371" spans="1:25" x14ac:dyDescent="0.25">
      <c r="A3371">
        <v>6.2</v>
      </c>
      <c r="B3371">
        <v>0.3</v>
      </c>
      <c r="C3371">
        <v>0.21</v>
      </c>
      <c r="D3371">
        <v>1.1000000000000001</v>
      </c>
      <c r="E3371">
        <v>3.2000000000000001E-2</v>
      </c>
      <c r="F3371">
        <v>31</v>
      </c>
      <c r="G3371">
        <v>111</v>
      </c>
      <c r="H3371">
        <v>0.9889</v>
      </c>
      <c r="I3371">
        <v>2.97</v>
      </c>
      <c r="J3371">
        <v>0.42</v>
      </c>
      <c r="K3371">
        <v>12.2</v>
      </c>
      <c r="L3371">
        <v>6</v>
      </c>
      <c r="N3371">
        <f t="shared" si="628"/>
        <v>-0.77593591860946376</v>
      </c>
      <c r="O3371">
        <f t="shared" si="629"/>
        <v>0.21587359153863409</v>
      </c>
      <c r="P3371">
        <f t="shared" si="630"/>
        <v>-1.0262081281269302</v>
      </c>
      <c r="Q3371">
        <f t="shared" si="631"/>
        <v>-1.0432481427727287</v>
      </c>
      <c r="R3371">
        <f t="shared" si="632"/>
        <v>-0.63037239914557974</v>
      </c>
      <c r="S3371">
        <f t="shared" si="633"/>
        <v>-0.25331041022605749</v>
      </c>
      <c r="T3371">
        <f t="shared" si="634"/>
        <v>-0.64380949340247084</v>
      </c>
      <c r="U3371">
        <f t="shared" si="635"/>
        <v>-1.7143216497826184</v>
      </c>
      <c r="V3371">
        <f t="shared" si="636"/>
        <v>-1.4454686935090197</v>
      </c>
      <c r="W3371">
        <f t="shared" si="637"/>
        <v>-0.61201634949156758</v>
      </c>
      <c r="X3371">
        <f t="shared" si="638"/>
        <v>1.3698234828867035</v>
      </c>
      <c r="Y3371">
        <f t="shared" si="639"/>
        <v>6</v>
      </c>
    </row>
    <row r="3372" spans="1:25" x14ac:dyDescent="0.25">
      <c r="A3372">
        <v>6</v>
      </c>
      <c r="B3372">
        <v>0.28999999999999998</v>
      </c>
      <c r="C3372">
        <v>0.25</v>
      </c>
      <c r="D3372">
        <v>1.4</v>
      </c>
      <c r="E3372">
        <v>3.3000000000000002E-2</v>
      </c>
      <c r="F3372">
        <v>30</v>
      </c>
      <c r="G3372">
        <v>114</v>
      </c>
      <c r="H3372">
        <v>0.98794000000000004</v>
      </c>
      <c r="I3372">
        <v>3.08</v>
      </c>
      <c r="J3372">
        <v>0.43</v>
      </c>
      <c r="K3372">
        <v>13.2</v>
      </c>
      <c r="L3372">
        <v>6</v>
      </c>
      <c r="N3372">
        <f t="shared" si="628"/>
        <v>-1.0129397462663727</v>
      </c>
      <c r="O3372">
        <f t="shared" si="629"/>
        <v>0.11666187665650571</v>
      </c>
      <c r="P3372">
        <f t="shared" si="630"/>
        <v>-0.69568371302453047</v>
      </c>
      <c r="Q3372">
        <f t="shared" si="631"/>
        <v>-0.98410055164206756</v>
      </c>
      <c r="R3372">
        <f t="shared" si="632"/>
        <v>-0.58460155236889166</v>
      </c>
      <c r="S3372">
        <f t="shared" si="633"/>
        <v>-0.31210925337506601</v>
      </c>
      <c r="T3372">
        <f t="shared" si="634"/>
        <v>-0.57321804338060045</v>
      </c>
      <c r="U3372">
        <f t="shared" si="635"/>
        <v>-2.0352945274618479</v>
      </c>
      <c r="V3372">
        <f t="shared" si="636"/>
        <v>-0.71699476505831328</v>
      </c>
      <c r="W3372">
        <f t="shared" si="637"/>
        <v>-0.52439376962516104</v>
      </c>
      <c r="X3372">
        <f t="shared" si="638"/>
        <v>2.1824216355625063</v>
      </c>
      <c r="Y3372">
        <f t="shared" si="639"/>
        <v>6</v>
      </c>
    </row>
    <row r="3373" spans="1:25" x14ac:dyDescent="0.25">
      <c r="A3373">
        <v>6.6</v>
      </c>
      <c r="B3373">
        <v>0.18</v>
      </c>
      <c r="C3373">
        <v>0.28000000000000003</v>
      </c>
      <c r="D3373">
        <v>1.7</v>
      </c>
      <c r="E3373">
        <v>4.1000000000000002E-2</v>
      </c>
      <c r="F3373">
        <v>53</v>
      </c>
      <c r="G3373">
        <v>161</v>
      </c>
      <c r="H3373">
        <v>0.99207000000000001</v>
      </c>
      <c r="I3373">
        <v>3.13</v>
      </c>
      <c r="J3373">
        <v>0.45</v>
      </c>
      <c r="K3373">
        <v>10.199999999999999</v>
      </c>
      <c r="L3373">
        <v>6</v>
      </c>
      <c r="N3373">
        <f t="shared" si="628"/>
        <v>-0.30192826329564665</v>
      </c>
      <c r="O3373">
        <f t="shared" si="629"/>
        <v>-0.97466698704690535</v>
      </c>
      <c r="P3373">
        <f t="shared" si="630"/>
        <v>-0.44779040169773054</v>
      </c>
      <c r="Q3373">
        <f t="shared" si="631"/>
        <v>-0.92495296051140619</v>
      </c>
      <c r="R3373">
        <f t="shared" si="632"/>
        <v>-0.21843477815538756</v>
      </c>
      <c r="S3373">
        <f t="shared" si="633"/>
        <v>1.0402641390521308</v>
      </c>
      <c r="T3373">
        <f t="shared" si="634"/>
        <v>0.53271467362870228</v>
      </c>
      <c r="U3373">
        <f t="shared" si="635"/>
        <v>-0.65444245994595007</v>
      </c>
      <c r="V3373">
        <f t="shared" si="636"/>
        <v>-0.38587025212617482</v>
      </c>
      <c r="W3373">
        <f t="shared" si="637"/>
        <v>-0.34914860989234781</v>
      </c>
      <c r="X3373">
        <f t="shared" si="638"/>
        <v>-0.25537282246490189</v>
      </c>
      <c r="Y3373">
        <f t="shared" si="639"/>
        <v>6</v>
      </c>
    </row>
    <row r="3374" spans="1:25" x14ac:dyDescent="0.25">
      <c r="A3374">
        <v>7</v>
      </c>
      <c r="B3374">
        <v>0.22</v>
      </c>
      <c r="C3374">
        <v>0.28000000000000003</v>
      </c>
      <c r="D3374">
        <v>10.6</v>
      </c>
      <c r="E3374">
        <v>3.9E-2</v>
      </c>
      <c r="F3374">
        <v>32</v>
      </c>
      <c r="G3374">
        <v>117</v>
      </c>
      <c r="H3374">
        <v>0.99355000000000004</v>
      </c>
      <c r="I3374">
        <v>3.05</v>
      </c>
      <c r="J3374">
        <v>0.55000000000000004</v>
      </c>
      <c r="K3374">
        <v>11.5</v>
      </c>
      <c r="L3374">
        <v>7</v>
      </c>
      <c r="N3374">
        <f t="shared" si="628"/>
        <v>0.17207939201817155</v>
      </c>
      <c r="O3374">
        <f t="shared" si="629"/>
        <v>-0.57782012751839207</v>
      </c>
      <c r="P3374">
        <f t="shared" si="630"/>
        <v>-0.44779040169773054</v>
      </c>
      <c r="Q3374">
        <f t="shared" si="631"/>
        <v>0.82975890969821142</v>
      </c>
      <c r="R3374">
        <f t="shared" si="632"/>
        <v>-0.30997647170876369</v>
      </c>
      <c r="S3374">
        <f t="shared" si="633"/>
        <v>-0.19451156707704892</v>
      </c>
      <c r="T3374">
        <f t="shared" si="634"/>
        <v>-0.50262659335873006</v>
      </c>
      <c r="U3374">
        <f t="shared" si="635"/>
        <v>-0.15960927352377188</v>
      </c>
      <c r="V3374">
        <f t="shared" si="636"/>
        <v>-0.91566947281759881</v>
      </c>
      <c r="W3374">
        <f t="shared" si="637"/>
        <v>0.52707718877171783</v>
      </c>
      <c r="X3374">
        <f t="shared" si="638"/>
        <v>0.80100477601364228</v>
      </c>
      <c r="Y3374">
        <f t="shared" si="639"/>
        <v>7</v>
      </c>
    </row>
    <row r="3375" spans="1:25" x14ac:dyDescent="0.25">
      <c r="A3375">
        <v>6</v>
      </c>
      <c r="B3375">
        <v>0.28999999999999998</v>
      </c>
      <c r="C3375">
        <v>0.25</v>
      </c>
      <c r="D3375">
        <v>1.4</v>
      </c>
      <c r="E3375">
        <v>3.3000000000000002E-2</v>
      </c>
      <c r="F3375">
        <v>30</v>
      </c>
      <c r="G3375">
        <v>114</v>
      </c>
      <c r="H3375">
        <v>0.98794000000000004</v>
      </c>
      <c r="I3375">
        <v>3.08</v>
      </c>
      <c r="J3375">
        <v>0.43</v>
      </c>
      <c r="K3375">
        <v>13.2</v>
      </c>
      <c r="L3375">
        <v>6</v>
      </c>
      <c r="N3375">
        <f t="shared" si="628"/>
        <v>-1.0129397462663727</v>
      </c>
      <c r="O3375">
        <f t="shared" si="629"/>
        <v>0.11666187665650571</v>
      </c>
      <c r="P3375">
        <f t="shared" si="630"/>
        <v>-0.69568371302453047</v>
      </c>
      <c r="Q3375">
        <f t="shared" si="631"/>
        <v>-0.98410055164206756</v>
      </c>
      <c r="R3375">
        <f t="shared" si="632"/>
        <v>-0.58460155236889166</v>
      </c>
      <c r="S3375">
        <f t="shared" si="633"/>
        <v>-0.31210925337506601</v>
      </c>
      <c r="T3375">
        <f t="shared" si="634"/>
        <v>-0.57321804338060045</v>
      </c>
      <c r="U3375">
        <f t="shared" si="635"/>
        <v>-2.0352945274618479</v>
      </c>
      <c r="V3375">
        <f t="shared" si="636"/>
        <v>-0.71699476505831328</v>
      </c>
      <c r="W3375">
        <f t="shared" si="637"/>
        <v>-0.52439376962516104</v>
      </c>
      <c r="X3375">
        <f t="shared" si="638"/>
        <v>2.1824216355625063</v>
      </c>
      <c r="Y3375">
        <f t="shared" si="639"/>
        <v>6</v>
      </c>
    </row>
    <row r="3376" spans="1:25" x14ac:dyDescent="0.25">
      <c r="A3376">
        <v>6.2</v>
      </c>
      <c r="B3376">
        <v>0.3</v>
      </c>
      <c r="C3376">
        <v>0.21</v>
      </c>
      <c r="D3376">
        <v>1.1000000000000001</v>
      </c>
      <c r="E3376">
        <v>3.2000000000000001E-2</v>
      </c>
      <c r="F3376">
        <v>31</v>
      </c>
      <c r="G3376">
        <v>111</v>
      </c>
      <c r="H3376">
        <v>0.9889</v>
      </c>
      <c r="I3376">
        <v>2.97</v>
      </c>
      <c r="J3376">
        <v>0.42</v>
      </c>
      <c r="K3376">
        <v>12.2</v>
      </c>
      <c r="L3376">
        <v>6</v>
      </c>
      <c r="N3376">
        <f t="shared" si="628"/>
        <v>-0.77593591860946376</v>
      </c>
      <c r="O3376">
        <f t="shared" si="629"/>
        <v>0.21587359153863409</v>
      </c>
      <c r="P3376">
        <f t="shared" si="630"/>
        <v>-1.0262081281269302</v>
      </c>
      <c r="Q3376">
        <f t="shared" si="631"/>
        <v>-1.0432481427727287</v>
      </c>
      <c r="R3376">
        <f t="shared" si="632"/>
        <v>-0.63037239914557974</v>
      </c>
      <c r="S3376">
        <f t="shared" si="633"/>
        <v>-0.25331041022605749</v>
      </c>
      <c r="T3376">
        <f t="shared" si="634"/>
        <v>-0.64380949340247084</v>
      </c>
      <c r="U3376">
        <f t="shared" si="635"/>
        <v>-1.7143216497826184</v>
      </c>
      <c r="V3376">
        <f t="shared" si="636"/>
        <v>-1.4454686935090197</v>
      </c>
      <c r="W3376">
        <f t="shared" si="637"/>
        <v>-0.61201634949156758</v>
      </c>
      <c r="X3376">
        <f t="shared" si="638"/>
        <v>1.3698234828867035</v>
      </c>
      <c r="Y3376">
        <f t="shared" si="639"/>
        <v>6</v>
      </c>
    </row>
    <row r="3377" spans="1:25" x14ac:dyDescent="0.25">
      <c r="A3377">
        <v>5.6</v>
      </c>
      <c r="B3377">
        <v>0.15</v>
      </c>
      <c r="C3377">
        <v>0.26</v>
      </c>
      <c r="D3377">
        <v>5.55</v>
      </c>
      <c r="E3377">
        <v>5.0999999999999997E-2</v>
      </c>
      <c r="F3377">
        <v>51</v>
      </c>
      <c r="G3377">
        <v>139</v>
      </c>
      <c r="H3377">
        <v>0.99336000000000002</v>
      </c>
      <c r="I3377">
        <v>3.47</v>
      </c>
      <c r="J3377">
        <v>0.5</v>
      </c>
      <c r="K3377">
        <v>11</v>
      </c>
      <c r="L3377">
        <v>6</v>
      </c>
      <c r="N3377">
        <f t="shared" si="628"/>
        <v>-1.4869474015801911</v>
      </c>
      <c r="O3377">
        <f t="shared" si="629"/>
        <v>-1.2723021316932901</v>
      </c>
      <c r="P3377">
        <f t="shared" si="630"/>
        <v>-0.61305260924893046</v>
      </c>
      <c r="Q3377">
        <f t="shared" si="631"/>
        <v>-0.16589220766791996</v>
      </c>
      <c r="R3377">
        <f t="shared" si="632"/>
        <v>0.23927368961149237</v>
      </c>
      <c r="S3377">
        <f t="shared" si="633"/>
        <v>0.92266645275411363</v>
      </c>
      <c r="T3377">
        <f t="shared" si="634"/>
        <v>1.504404013498614E-2</v>
      </c>
      <c r="U3377">
        <f t="shared" si="635"/>
        <v>-0.2231351555644632</v>
      </c>
      <c r="V3377">
        <f t="shared" si="636"/>
        <v>1.865776435812377</v>
      </c>
      <c r="W3377">
        <f t="shared" si="637"/>
        <v>8.8964289439684777E-2</v>
      </c>
      <c r="X3377">
        <f t="shared" si="638"/>
        <v>0.39470569967574087</v>
      </c>
      <c r="Y3377">
        <f t="shared" si="639"/>
        <v>6</v>
      </c>
    </row>
    <row r="3378" spans="1:25" x14ac:dyDescent="0.25">
      <c r="A3378">
        <v>6.9</v>
      </c>
      <c r="B3378">
        <v>0.28000000000000003</v>
      </c>
      <c r="C3378">
        <v>0.24</v>
      </c>
      <c r="D3378">
        <v>2.1</v>
      </c>
      <c r="E3378">
        <v>3.4000000000000002E-2</v>
      </c>
      <c r="F3378">
        <v>49</v>
      </c>
      <c r="G3378">
        <v>121</v>
      </c>
      <c r="H3378">
        <v>0.98882000000000003</v>
      </c>
      <c r="I3378">
        <v>2.98</v>
      </c>
      <c r="J3378">
        <v>0.43</v>
      </c>
      <c r="K3378">
        <v>13.2</v>
      </c>
      <c r="L3378">
        <v>7</v>
      </c>
      <c r="N3378">
        <f t="shared" si="628"/>
        <v>5.3577478189717524E-2</v>
      </c>
      <c r="O3378">
        <f t="shared" si="629"/>
        <v>1.745016177437788E-2</v>
      </c>
      <c r="P3378">
        <f t="shared" si="630"/>
        <v>-0.77831481680013048</v>
      </c>
      <c r="Q3378">
        <f t="shared" si="631"/>
        <v>-0.84608950567052443</v>
      </c>
      <c r="R3378">
        <f t="shared" si="632"/>
        <v>-0.5388307055922037</v>
      </c>
      <c r="S3378">
        <f t="shared" si="633"/>
        <v>0.80506876645609649</v>
      </c>
      <c r="T3378">
        <f t="shared" si="634"/>
        <v>-0.4085046599962362</v>
      </c>
      <c r="U3378">
        <f t="shared" si="635"/>
        <v>-1.7410693895892115</v>
      </c>
      <c r="V3378">
        <f t="shared" si="636"/>
        <v>-1.3792437909225932</v>
      </c>
      <c r="W3378">
        <f t="shared" si="637"/>
        <v>-0.52439376962516104</v>
      </c>
      <c r="X3378">
        <f t="shared" si="638"/>
        <v>2.1824216355625063</v>
      </c>
      <c r="Y3378">
        <f t="shared" si="639"/>
        <v>7</v>
      </c>
    </row>
    <row r="3379" spans="1:25" x14ac:dyDescent="0.25">
      <c r="A3379">
        <v>5.9</v>
      </c>
      <c r="B3379">
        <v>0.19</v>
      </c>
      <c r="C3379">
        <v>0.21</v>
      </c>
      <c r="D3379">
        <v>1.7</v>
      </c>
      <c r="E3379">
        <v>4.4999999999999998E-2</v>
      </c>
      <c r="F3379">
        <v>57</v>
      </c>
      <c r="G3379">
        <v>135</v>
      </c>
      <c r="H3379">
        <v>0.99341000000000002</v>
      </c>
      <c r="I3379">
        <v>3.32</v>
      </c>
      <c r="J3379">
        <v>0.44</v>
      </c>
      <c r="K3379">
        <v>9.5</v>
      </c>
      <c r="L3379">
        <v>5</v>
      </c>
      <c r="N3379">
        <f t="shared" si="628"/>
        <v>-1.1314416600948269</v>
      </c>
      <c r="O3379">
        <f t="shared" si="629"/>
        <v>-0.87545527216477692</v>
      </c>
      <c r="P3379">
        <f t="shared" si="630"/>
        <v>-1.0262081281269302</v>
      </c>
      <c r="Q3379">
        <f t="shared" si="631"/>
        <v>-0.92495296051140619</v>
      </c>
      <c r="R3379">
        <f t="shared" si="632"/>
        <v>-3.5351391048635654E-2</v>
      </c>
      <c r="S3379">
        <f t="shared" si="633"/>
        <v>1.2754595116481648</v>
      </c>
      <c r="T3379">
        <f t="shared" si="634"/>
        <v>-7.9077893227507717E-2</v>
      </c>
      <c r="U3379">
        <f t="shared" si="635"/>
        <v>-0.2064178181853378</v>
      </c>
      <c r="V3379">
        <f t="shared" si="636"/>
        <v>0.87240289701595564</v>
      </c>
      <c r="W3379">
        <f t="shared" si="637"/>
        <v>-0.4367711897587544</v>
      </c>
      <c r="X3379">
        <f t="shared" si="638"/>
        <v>-0.82419152933796325</v>
      </c>
      <c r="Y3379">
        <f t="shared" si="639"/>
        <v>5</v>
      </c>
    </row>
    <row r="3380" spans="1:25" x14ac:dyDescent="0.25">
      <c r="A3380">
        <v>7.8</v>
      </c>
      <c r="B3380">
        <v>0.22</v>
      </c>
      <c r="C3380">
        <v>0.26</v>
      </c>
      <c r="D3380">
        <v>9</v>
      </c>
      <c r="E3380">
        <v>4.7E-2</v>
      </c>
      <c r="F3380">
        <v>38</v>
      </c>
      <c r="G3380">
        <v>132</v>
      </c>
      <c r="H3380">
        <v>0.997</v>
      </c>
      <c r="I3380">
        <v>3.25</v>
      </c>
      <c r="J3380">
        <v>0.53</v>
      </c>
      <c r="K3380">
        <v>10.199999999999999</v>
      </c>
      <c r="L3380">
        <v>6</v>
      </c>
      <c r="N3380">
        <f t="shared" si="628"/>
        <v>1.1200947026458068</v>
      </c>
      <c r="O3380">
        <f t="shared" si="629"/>
        <v>-0.57782012751839207</v>
      </c>
      <c r="P3380">
        <f t="shared" si="630"/>
        <v>-0.61305260924893046</v>
      </c>
      <c r="Q3380">
        <f t="shared" si="631"/>
        <v>0.51430509033468463</v>
      </c>
      <c r="R3380">
        <f t="shared" si="632"/>
        <v>5.6190302504740462E-2</v>
      </c>
      <c r="S3380">
        <f t="shared" si="633"/>
        <v>0.15828149181700238</v>
      </c>
      <c r="T3380">
        <f t="shared" si="634"/>
        <v>-0.14966934324937811</v>
      </c>
      <c r="U3380">
        <f t="shared" si="635"/>
        <v>0.99388700563599097</v>
      </c>
      <c r="V3380">
        <f t="shared" si="636"/>
        <v>0.40882857891096108</v>
      </c>
      <c r="W3380">
        <f t="shared" si="637"/>
        <v>0.35183202903890459</v>
      </c>
      <c r="X3380">
        <f t="shared" si="638"/>
        <v>-0.25537282246490189</v>
      </c>
      <c r="Y3380">
        <f t="shared" si="639"/>
        <v>6</v>
      </c>
    </row>
    <row r="3381" spans="1:25" x14ac:dyDescent="0.25">
      <c r="A3381">
        <v>6.6</v>
      </c>
      <c r="B3381">
        <v>0.18</v>
      </c>
      <c r="C3381">
        <v>0.28000000000000003</v>
      </c>
      <c r="D3381">
        <v>1.7</v>
      </c>
      <c r="E3381">
        <v>4.1000000000000002E-2</v>
      </c>
      <c r="F3381">
        <v>53</v>
      </c>
      <c r="G3381">
        <v>161</v>
      </c>
      <c r="H3381">
        <v>0.99207000000000001</v>
      </c>
      <c r="I3381">
        <v>3.13</v>
      </c>
      <c r="J3381">
        <v>0.45</v>
      </c>
      <c r="K3381">
        <v>10.199999999999999</v>
      </c>
      <c r="L3381">
        <v>6</v>
      </c>
      <c r="N3381">
        <f t="shared" si="628"/>
        <v>-0.30192826329564665</v>
      </c>
      <c r="O3381">
        <f t="shared" si="629"/>
        <v>-0.97466698704690535</v>
      </c>
      <c r="P3381">
        <f t="shared" si="630"/>
        <v>-0.44779040169773054</v>
      </c>
      <c r="Q3381">
        <f t="shared" si="631"/>
        <v>-0.92495296051140619</v>
      </c>
      <c r="R3381">
        <f t="shared" si="632"/>
        <v>-0.21843477815538756</v>
      </c>
      <c r="S3381">
        <f t="shared" si="633"/>
        <v>1.0402641390521308</v>
      </c>
      <c r="T3381">
        <f t="shared" si="634"/>
        <v>0.53271467362870228</v>
      </c>
      <c r="U3381">
        <f t="shared" si="635"/>
        <v>-0.65444245994595007</v>
      </c>
      <c r="V3381">
        <f t="shared" si="636"/>
        <v>-0.38587025212617482</v>
      </c>
      <c r="W3381">
        <f t="shared" si="637"/>
        <v>-0.34914860989234781</v>
      </c>
      <c r="X3381">
        <f t="shared" si="638"/>
        <v>-0.25537282246490189</v>
      </c>
      <c r="Y3381">
        <f t="shared" si="639"/>
        <v>6</v>
      </c>
    </row>
    <row r="3382" spans="1:25" x14ac:dyDescent="0.25">
      <c r="A3382">
        <v>7</v>
      </c>
      <c r="B3382">
        <v>0.4</v>
      </c>
      <c r="C3382">
        <v>0.25</v>
      </c>
      <c r="D3382">
        <v>1.8</v>
      </c>
      <c r="E3382">
        <v>0.05</v>
      </c>
      <c r="F3382">
        <v>51</v>
      </c>
      <c r="G3382">
        <v>189</v>
      </c>
      <c r="H3382">
        <v>0.99173999999999995</v>
      </c>
      <c r="I3382">
        <v>3</v>
      </c>
      <c r="J3382">
        <v>0.55000000000000004</v>
      </c>
      <c r="K3382">
        <v>11.4</v>
      </c>
      <c r="L3382">
        <v>6</v>
      </c>
      <c r="N3382">
        <f t="shared" si="628"/>
        <v>0.17207939201817155</v>
      </c>
      <c r="O3382">
        <f t="shared" si="629"/>
        <v>1.2079907403599173</v>
      </c>
      <c r="P3382">
        <f t="shared" si="630"/>
        <v>-0.69568371302453047</v>
      </c>
      <c r="Q3382">
        <f t="shared" si="631"/>
        <v>-0.9052370968011858</v>
      </c>
      <c r="R3382">
        <f t="shared" si="632"/>
        <v>0.19350284283480462</v>
      </c>
      <c r="S3382">
        <f t="shared" si="633"/>
        <v>0.92266645275411363</v>
      </c>
      <c r="T3382">
        <f t="shared" si="634"/>
        <v>1.1915682071661593</v>
      </c>
      <c r="U3382">
        <f t="shared" si="635"/>
        <v>-0.76477688664820731</v>
      </c>
      <c r="V3382">
        <f t="shared" si="636"/>
        <v>-1.2467939857497372</v>
      </c>
      <c r="W3382">
        <f t="shared" si="637"/>
        <v>0.52707718877171783</v>
      </c>
      <c r="X3382">
        <f t="shared" si="638"/>
        <v>0.71974496074606231</v>
      </c>
      <c r="Y3382">
        <f t="shared" si="639"/>
        <v>6</v>
      </c>
    </row>
    <row r="3383" spans="1:25" x14ac:dyDescent="0.25">
      <c r="A3383">
        <v>6.1</v>
      </c>
      <c r="B3383">
        <v>0.28000000000000003</v>
      </c>
      <c r="C3383">
        <v>0.27</v>
      </c>
      <c r="D3383">
        <v>4.7</v>
      </c>
      <c r="E3383">
        <v>0.03</v>
      </c>
      <c r="F3383">
        <v>56</v>
      </c>
      <c r="G3383">
        <v>140</v>
      </c>
      <c r="H3383">
        <v>0.99041999999999997</v>
      </c>
      <c r="I3383">
        <v>3.16</v>
      </c>
      <c r="J3383">
        <v>0.42</v>
      </c>
      <c r="K3383">
        <v>12.5</v>
      </c>
      <c r="L3383">
        <v>8</v>
      </c>
      <c r="N3383">
        <f t="shared" si="628"/>
        <v>-0.89443783243791886</v>
      </c>
      <c r="O3383">
        <f t="shared" si="629"/>
        <v>1.745016177437788E-2</v>
      </c>
      <c r="P3383">
        <f t="shared" si="630"/>
        <v>-0.53042150547333056</v>
      </c>
      <c r="Q3383">
        <f t="shared" si="631"/>
        <v>-0.33347704920479349</v>
      </c>
      <c r="R3383">
        <f t="shared" si="632"/>
        <v>-0.7219140926989559</v>
      </c>
      <c r="S3383">
        <f t="shared" si="633"/>
        <v>1.2166606684991563</v>
      </c>
      <c r="T3383">
        <f t="shared" si="634"/>
        <v>3.85745234756096E-2</v>
      </c>
      <c r="U3383">
        <f t="shared" si="635"/>
        <v>-1.206114593457162</v>
      </c>
      <c r="V3383">
        <f t="shared" si="636"/>
        <v>-0.18719554436688937</v>
      </c>
      <c r="W3383">
        <f t="shared" si="637"/>
        <v>-0.61201634949156758</v>
      </c>
      <c r="X3383">
        <f t="shared" si="638"/>
        <v>1.6136029286894451</v>
      </c>
      <c r="Y3383">
        <f t="shared" si="639"/>
        <v>8</v>
      </c>
    </row>
    <row r="3384" spans="1:25" x14ac:dyDescent="0.25">
      <c r="A3384">
        <v>7.6</v>
      </c>
      <c r="B3384">
        <v>0.36</v>
      </c>
      <c r="C3384">
        <v>0.49</v>
      </c>
      <c r="D3384">
        <v>11.3</v>
      </c>
      <c r="E3384">
        <v>4.5999999999999999E-2</v>
      </c>
      <c r="F3384">
        <v>87</v>
      </c>
      <c r="G3384">
        <v>221</v>
      </c>
      <c r="H3384">
        <v>0.99839999999999995</v>
      </c>
      <c r="I3384">
        <v>3.01</v>
      </c>
      <c r="J3384">
        <v>0.43</v>
      </c>
      <c r="K3384">
        <v>9.1999999999999993</v>
      </c>
      <c r="L3384">
        <v>5</v>
      </c>
      <c r="N3384">
        <f t="shared" si="628"/>
        <v>0.88309087498889771</v>
      </c>
      <c r="O3384">
        <f t="shared" si="629"/>
        <v>0.81114388083140376</v>
      </c>
      <c r="P3384">
        <f t="shared" si="630"/>
        <v>1.287462777589867</v>
      </c>
      <c r="Q3384">
        <f t="shared" si="631"/>
        <v>0.96776995566975454</v>
      </c>
      <c r="R3384">
        <f t="shared" si="632"/>
        <v>1.0419455728052404E-2</v>
      </c>
      <c r="S3384">
        <f t="shared" si="633"/>
        <v>3.0394248061184217</v>
      </c>
      <c r="T3384">
        <f t="shared" si="634"/>
        <v>1.9445436740661102</v>
      </c>
      <c r="U3384">
        <f t="shared" si="635"/>
        <v>1.4619724522515389</v>
      </c>
      <c r="V3384">
        <f t="shared" si="636"/>
        <v>-1.1805690831633107</v>
      </c>
      <c r="W3384">
        <f t="shared" si="637"/>
        <v>-0.52439376962516104</v>
      </c>
      <c r="X3384">
        <f t="shared" si="638"/>
        <v>-1.0679709751407047</v>
      </c>
      <c r="Y3384">
        <f t="shared" si="639"/>
        <v>5</v>
      </c>
    </row>
    <row r="3385" spans="1:25" x14ac:dyDescent="0.25">
      <c r="A3385">
        <v>6.5</v>
      </c>
      <c r="B3385">
        <v>0.28000000000000003</v>
      </c>
      <c r="C3385">
        <v>0.34</v>
      </c>
      <c r="D3385">
        <v>3.6</v>
      </c>
      <c r="E3385">
        <v>0.04</v>
      </c>
      <c r="F3385">
        <v>29</v>
      </c>
      <c r="G3385">
        <v>121</v>
      </c>
      <c r="H3385">
        <v>0.99111000000000005</v>
      </c>
      <c r="I3385">
        <v>3.28</v>
      </c>
      <c r="J3385">
        <v>0.48</v>
      </c>
      <c r="K3385">
        <v>12.1</v>
      </c>
      <c r="L3385">
        <v>7</v>
      </c>
      <c r="N3385">
        <f t="shared" si="628"/>
        <v>-0.42043017712410063</v>
      </c>
      <c r="O3385">
        <f t="shared" si="629"/>
        <v>1.745016177437788E-2</v>
      </c>
      <c r="P3385">
        <f t="shared" si="630"/>
        <v>4.7996220955868835E-2</v>
      </c>
      <c r="Q3385">
        <f t="shared" si="631"/>
        <v>-0.55035155001721814</v>
      </c>
      <c r="R3385">
        <f t="shared" si="632"/>
        <v>-0.26420562493207561</v>
      </c>
      <c r="S3385">
        <f t="shared" si="633"/>
        <v>-0.37090809652407458</v>
      </c>
      <c r="T3385">
        <f t="shared" si="634"/>
        <v>-0.4085046599962362</v>
      </c>
      <c r="U3385">
        <f t="shared" si="635"/>
        <v>-0.97541533762517973</v>
      </c>
      <c r="V3385">
        <f t="shared" si="636"/>
        <v>0.60750328667024356</v>
      </c>
      <c r="W3385">
        <f t="shared" si="637"/>
        <v>-8.6280870293128448E-2</v>
      </c>
      <c r="X3385">
        <f t="shared" si="638"/>
        <v>1.2885636676191237</v>
      </c>
      <c r="Y3385">
        <f t="shared" si="639"/>
        <v>7</v>
      </c>
    </row>
    <row r="3386" spans="1:25" x14ac:dyDescent="0.25">
      <c r="A3386">
        <v>6.9</v>
      </c>
      <c r="B3386">
        <v>0.19</v>
      </c>
      <c r="C3386">
        <v>0.35</v>
      </c>
      <c r="D3386">
        <v>6.9</v>
      </c>
      <c r="E3386">
        <v>4.4999999999999998E-2</v>
      </c>
      <c r="F3386">
        <v>51</v>
      </c>
      <c r="G3386">
        <v>125</v>
      </c>
      <c r="H3386">
        <v>0.99329999999999996</v>
      </c>
      <c r="I3386">
        <v>3.1</v>
      </c>
      <c r="J3386">
        <v>0.44</v>
      </c>
      <c r="K3386">
        <v>10.7</v>
      </c>
      <c r="L3386">
        <v>7</v>
      </c>
      <c r="N3386">
        <f t="shared" si="628"/>
        <v>5.3577478189717524E-2</v>
      </c>
      <c r="O3386">
        <f t="shared" si="629"/>
        <v>-0.87545527216477692</v>
      </c>
      <c r="P3386">
        <f t="shared" si="630"/>
        <v>0.13062732473146835</v>
      </c>
      <c r="Q3386">
        <f t="shared" si="631"/>
        <v>0.10027195242005586</v>
      </c>
      <c r="R3386">
        <f t="shared" si="632"/>
        <v>-3.5351391048635654E-2</v>
      </c>
      <c r="S3386">
        <f t="shared" si="633"/>
        <v>0.92266645275411363</v>
      </c>
      <c r="T3386">
        <f t="shared" si="634"/>
        <v>-0.31438272663374234</v>
      </c>
      <c r="U3386">
        <f t="shared" si="635"/>
        <v>-0.24319596041943592</v>
      </c>
      <c r="V3386">
        <f t="shared" si="636"/>
        <v>-0.58454495988545729</v>
      </c>
      <c r="W3386">
        <f t="shared" si="637"/>
        <v>-0.4367711897587544</v>
      </c>
      <c r="X3386">
        <f t="shared" si="638"/>
        <v>0.15092625387299949</v>
      </c>
      <c r="Y3386">
        <f t="shared" si="639"/>
        <v>7</v>
      </c>
    </row>
    <row r="3387" spans="1:25" x14ac:dyDescent="0.25">
      <c r="A3387">
        <v>6.5</v>
      </c>
      <c r="B3387">
        <v>0.28000000000000003</v>
      </c>
      <c r="C3387">
        <v>0.34</v>
      </c>
      <c r="D3387">
        <v>3.6</v>
      </c>
      <c r="E3387">
        <v>0.04</v>
      </c>
      <c r="F3387">
        <v>29</v>
      </c>
      <c r="G3387">
        <v>121</v>
      </c>
      <c r="H3387">
        <v>0.99111000000000005</v>
      </c>
      <c r="I3387">
        <v>3.28</v>
      </c>
      <c r="J3387">
        <v>0.48</v>
      </c>
      <c r="K3387">
        <v>12.1</v>
      </c>
      <c r="L3387">
        <v>7</v>
      </c>
      <c r="N3387">
        <f t="shared" si="628"/>
        <v>-0.42043017712410063</v>
      </c>
      <c r="O3387">
        <f t="shared" si="629"/>
        <v>1.745016177437788E-2</v>
      </c>
      <c r="P3387">
        <f t="shared" si="630"/>
        <v>4.7996220955868835E-2</v>
      </c>
      <c r="Q3387">
        <f t="shared" si="631"/>
        <v>-0.55035155001721814</v>
      </c>
      <c r="R3387">
        <f t="shared" si="632"/>
        <v>-0.26420562493207561</v>
      </c>
      <c r="S3387">
        <f t="shared" si="633"/>
        <v>-0.37090809652407458</v>
      </c>
      <c r="T3387">
        <f t="shared" si="634"/>
        <v>-0.4085046599962362</v>
      </c>
      <c r="U3387">
        <f t="shared" si="635"/>
        <v>-0.97541533762517973</v>
      </c>
      <c r="V3387">
        <f t="shared" si="636"/>
        <v>0.60750328667024356</v>
      </c>
      <c r="W3387">
        <f t="shared" si="637"/>
        <v>-8.6280870293128448E-2</v>
      </c>
      <c r="X3387">
        <f t="shared" si="638"/>
        <v>1.2885636676191237</v>
      </c>
      <c r="Y3387">
        <f t="shared" si="639"/>
        <v>7</v>
      </c>
    </row>
    <row r="3388" spans="1:25" x14ac:dyDescent="0.25">
      <c r="A3388">
        <v>6.4</v>
      </c>
      <c r="B3388">
        <v>0.22</v>
      </c>
      <c r="C3388">
        <v>0.32</v>
      </c>
      <c r="D3388">
        <v>4.9000000000000004</v>
      </c>
      <c r="E3388">
        <v>4.5999999999999999E-2</v>
      </c>
      <c r="F3388">
        <v>50</v>
      </c>
      <c r="G3388">
        <v>156</v>
      </c>
      <c r="H3388">
        <v>0.99316000000000004</v>
      </c>
      <c r="I3388">
        <v>3.38</v>
      </c>
      <c r="J3388">
        <v>0.55000000000000004</v>
      </c>
      <c r="K3388">
        <v>11.2</v>
      </c>
      <c r="L3388">
        <v>6</v>
      </c>
      <c r="N3388">
        <f t="shared" si="628"/>
        <v>-0.53893209095255468</v>
      </c>
      <c r="O3388">
        <f t="shared" si="629"/>
        <v>-0.57782012751839207</v>
      </c>
      <c r="P3388">
        <f t="shared" si="630"/>
        <v>-0.11726598659533111</v>
      </c>
      <c r="Q3388">
        <f t="shared" si="631"/>
        <v>-0.29404532178435261</v>
      </c>
      <c r="R3388">
        <f t="shared" si="632"/>
        <v>1.0419455728052404E-2</v>
      </c>
      <c r="S3388">
        <f t="shared" si="633"/>
        <v>0.863867609605105</v>
      </c>
      <c r="T3388">
        <f t="shared" si="634"/>
        <v>0.41506225692558502</v>
      </c>
      <c r="U3388">
        <f t="shared" si="635"/>
        <v>-0.29000450508096476</v>
      </c>
      <c r="V3388">
        <f t="shared" si="636"/>
        <v>1.2697523125345236</v>
      </c>
      <c r="W3388">
        <f t="shared" si="637"/>
        <v>0.52707718877171783</v>
      </c>
      <c r="X3388">
        <f t="shared" si="638"/>
        <v>0.55722533021090082</v>
      </c>
      <c r="Y3388">
        <f t="shared" si="639"/>
        <v>6</v>
      </c>
    </row>
    <row r="3389" spans="1:25" x14ac:dyDescent="0.25">
      <c r="A3389">
        <v>6.8</v>
      </c>
      <c r="B3389">
        <v>0.23</v>
      </c>
      <c r="C3389">
        <v>0.3</v>
      </c>
      <c r="D3389">
        <v>6.95</v>
      </c>
      <c r="E3389">
        <v>4.3999999999999997E-2</v>
      </c>
      <c r="F3389">
        <v>42</v>
      </c>
      <c r="G3389">
        <v>179</v>
      </c>
      <c r="H3389">
        <v>0.99460000000000004</v>
      </c>
      <c r="I3389">
        <v>3.25</v>
      </c>
      <c r="J3389">
        <v>0.56000000000000005</v>
      </c>
      <c r="K3389">
        <v>10.6</v>
      </c>
      <c r="L3389">
        <v>6</v>
      </c>
      <c r="N3389">
        <f t="shared" si="628"/>
        <v>-6.4924435638737552E-2</v>
      </c>
      <c r="O3389">
        <f t="shared" si="629"/>
        <v>-0.47860841263626375</v>
      </c>
      <c r="P3389">
        <f t="shared" si="630"/>
        <v>-0.28252819414653108</v>
      </c>
      <c r="Q3389">
        <f t="shared" si="631"/>
        <v>0.11012988427516604</v>
      </c>
      <c r="R3389">
        <f t="shared" si="632"/>
        <v>-8.1122237825323712E-2</v>
      </c>
      <c r="S3389">
        <f t="shared" si="633"/>
        <v>0.39347686441303659</v>
      </c>
      <c r="T3389">
        <f t="shared" si="634"/>
        <v>0.95626337375992465</v>
      </c>
      <c r="U3389">
        <f t="shared" si="635"/>
        <v>0.1914548114378983</v>
      </c>
      <c r="V3389">
        <f t="shared" si="636"/>
        <v>0.40882857891096108</v>
      </c>
      <c r="W3389">
        <f t="shared" si="637"/>
        <v>0.61469976863812448</v>
      </c>
      <c r="X3389">
        <f t="shared" si="638"/>
        <v>6.9666438605419503E-2</v>
      </c>
      <c r="Y3389">
        <f t="shared" si="639"/>
        <v>6</v>
      </c>
    </row>
    <row r="3390" spans="1:25" x14ac:dyDescent="0.25">
      <c r="A3390">
        <v>6.4</v>
      </c>
      <c r="B3390">
        <v>0.32</v>
      </c>
      <c r="C3390">
        <v>0.31</v>
      </c>
      <c r="D3390">
        <v>1.9</v>
      </c>
      <c r="E3390">
        <v>3.6999999999999998E-2</v>
      </c>
      <c r="F3390">
        <v>34</v>
      </c>
      <c r="G3390">
        <v>126</v>
      </c>
      <c r="H3390">
        <v>0.99</v>
      </c>
      <c r="I3390">
        <v>3.06</v>
      </c>
      <c r="J3390">
        <v>0.45</v>
      </c>
      <c r="K3390">
        <v>11.8</v>
      </c>
      <c r="L3390">
        <v>6</v>
      </c>
      <c r="N3390">
        <f t="shared" si="628"/>
        <v>-0.53893209095255468</v>
      </c>
      <c r="O3390">
        <f t="shared" si="629"/>
        <v>0.41429702130289087</v>
      </c>
      <c r="P3390">
        <f t="shared" si="630"/>
        <v>-0.19989709037093109</v>
      </c>
      <c r="Q3390">
        <f t="shared" si="631"/>
        <v>-0.88552123309096542</v>
      </c>
      <c r="R3390">
        <f t="shared" si="632"/>
        <v>-0.40151816526213979</v>
      </c>
      <c r="S3390">
        <f t="shared" si="633"/>
        <v>-7.6913880779031829E-2</v>
      </c>
      <c r="T3390">
        <f t="shared" si="634"/>
        <v>-0.29085224329311887</v>
      </c>
      <c r="U3390">
        <f t="shared" si="635"/>
        <v>-1.3465402274418228</v>
      </c>
      <c r="V3390">
        <f t="shared" si="636"/>
        <v>-0.84944457023116926</v>
      </c>
      <c r="W3390">
        <f t="shared" si="637"/>
        <v>-0.34914860989234781</v>
      </c>
      <c r="X3390">
        <f t="shared" si="638"/>
        <v>1.0447842218163836</v>
      </c>
      <c r="Y3390">
        <f t="shared" si="639"/>
        <v>6</v>
      </c>
    </row>
    <row r="3391" spans="1:25" x14ac:dyDescent="0.25">
      <c r="A3391">
        <v>6.1</v>
      </c>
      <c r="B3391">
        <v>0.28000000000000003</v>
      </c>
      <c r="C3391">
        <v>0.27</v>
      </c>
      <c r="D3391">
        <v>4.7</v>
      </c>
      <c r="E3391">
        <v>0.03</v>
      </c>
      <c r="F3391">
        <v>56</v>
      </c>
      <c r="G3391">
        <v>140</v>
      </c>
      <c r="H3391">
        <v>0.99041999999999997</v>
      </c>
      <c r="I3391">
        <v>3.16</v>
      </c>
      <c r="J3391">
        <v>0.42</v>
      </c>
      <c r="K3391">
        <v>12.5</v>
      </c>
      <c r="L3391">
        <v>8</v>
      </c>
      <c r="N3391">
        <f t="shared" si="628"/>
        <v>-0.89443783243791886</v>
      </c>
      <c r="O3391">
        <f t="shared" si="629"/>
        <v>1.745016177437788E-2</v>
      </c>
      <c r="P3391">
        <f t="shared" si="630"/>
        <v>-0.53042150547333056</v>
      </c>
      <c r="Q3391">
        <f t="shared" si="631"/>
        <v>-0.33347704920479349</v>
      </c>
      <c r="R3391">
        <f t="shared" si="632"/>
        <v>-0.7219140926989559</v>
      </c>
      <c r="S3391">
        <f t="shared" si="633"/>
        <v>1.2166606684991563</v>
      </c>
      <c r="T3391">
        <f t="shared" si="634"/>
        <v>3.85745234756096E-2</v>
      </c>
      <c r="U3391">
        <f t="shared" si="635"/>
        <v>-1.206114593457162</v>
      </c>
      <c r="V3391">
        <f t="shared" si="636"/>
        <v>-0.18719554436688937</v>
      </c>
      <c r="W3391">
        <f t="shared" si="637"/>
        <v>-0.61201634949156758</v>
      </c>
      <c r="X3391">
        <f t="shared" si="638"/>
        <v>1.6136029286894451</v>
      </c>
      <c r="Y3391">
        <f t="shared" si="639"/>
        <v>8</v>
      </c>
    </row>
    <row r="3392" spans="1:25" x14ac:dyDescent="0.25">
      <c r="A3392">
        <v>7.6</v>
      </c>
      <c r="B3392">
        <v>0.36</v>
      </c>
      <c r="C3392">
        <v>0.49</v>
      </c>
      <c r="D3392">
        <v>11.3</v>
      </c>
      <c r="E3392">
        <v>4.5999999999999999E-2</v>
      </c>
      <c r="F3392">
        <v>87</v>
      </c>
      <c r="G3392">
        <v>221</v>
      </c>
      <c r="H3392">
        <v>0.99839999999999995</v>
      </c>
      <c r="I3392">
        <v>3.01</v>
      </c>
      <c r="J3392">
        <v>0.43</v>
      </c>
      <c r="K3392">
        <v>9.1999999999999993</v>
      </c>
      <c r="L3392">
        <v>5</v>
      </c>
      <c r="N3392">
        <f t="shared" si="628"/>
        <v>0.88309087498889771</v>
      </c>
      <c r="O3392">
        <f t="shared" si="629"/>
        <v>0.81114388083140376</v>
      </c>
      <c r="P3392">
        <f t="shared" si="630"/>
        <v>1.287462777589867</v>
      </c>
      <c r="Q3392">
        <f t="shared" si="631"/>
        <v>0.96776995566975454</v>
      </c>
      <c r="R3392">
        <f t="shared" si="632"/>
        <v>1.0419455728052404E-2</v>
      </c>
      <c r="S3392">
        <f t="shared" si="633"/>
        <v>3.0394248061184217</v>
      </c>
      <c r="T3392">
        <f t="shared" si="634"/>
        <v>1.9445436740661102</v>
      </c>
      <c r="U3392">
        <f t="shared" si="635"/>
        <v>1.4619724522515389</v>
      </c>
      <c r="V3392">
        <f t="shared" si="636"/>
        <v>-1.1805690831633107</v>
      </c>
      <c r="W3392">
        <f t="shared" si="637"/>
        <v>-0.52439376962516104</v>
      </c>
      <c r="X3392">
        <f t="shared" si="638"/>
        <v>-1.0679709751407047</v>
      </c>
      <c r="Y3392">
        <f t="shared" si="639"/>
        <v>5</v>
      </c>
    </row>
    <row r="3393" spans="1:25" x14ac:dyDescent="0.25">
      <c r="A3393">
        <v>8.8000000000000007</v>
      </c>
      <c r="B3393">
        <v>0.39</v>
      </c>
      <c r="C3393">
        <v>0.35</v>
      </c>
      <c r="D3393">
        <v>1.8</v>
      </c>
      <c r="E3393">
        <v>9.6000000000000002E-2</v>
      </c>
      <c r="F3393">
        <v>22</v>
      </c>
      <c r="G3393">
        <v>80</v>
      </c>
      <c r="H3393">
        <v>0.99016000000000004</v>
      </c>
      <c r="I3393">
        <v>2.95</v>
      </c>
      <c r="J3393">
        <v>0.54</v>
      </c>
      <c r="K3393">
        <v>12.6</v>
      </c>
      <c r="L3393">
        <v>6</v>
      </c>
      <c r="N3393">
        <f t="shared" si="628"/>
        <v>2.3051138409303524</v>
      </c>
      <c r="O3393">
        <f t="shared" si="629"/>
        <v>1.1087790254777889</v>
      </c>
      <c r="P3393">
        <f t="shared" si="630"/>
        <v>0.13062732473146835</v>
      </c>
      <c r="Q3393">
        <f t="shared" si="631"/>
        <v>-0.9052370968011858</v>
      </c>
      <c r="R3393">
        <f t="shared" si="632"/>
        <v>2.2989617945624534</v>
      </c>
      <c r="S3393">
        <f t="shared" si="633"/>
        <v>-0.78249999856713448</v>
      </c>
      <c r="T3393">
        <f t="shared" si="634"/>
        <v>-1.3732544769617983</v>
      </c>
      <c r="U3393">
        <f t="shared" si="635"/>
        <v>-1.2930447478285991</v>
      </c>
      <c r="V3393">
        <f t="shared" si="636"/>
        <v>-1.5779184986818757</v>
      </c>
      <c r="W3393">
        <f t="shared" si="637"/>
        <v>0.43945460890531118</v>
      </c>
      <c r="X3393">
        <f t="shared" si="638"/>
        <v>1.694862743957025</v>
      </c>
      <c r="Y3393">
        <f t="shared" si="639"/>
        <v>6</v>
      </c>
    </row>
    <row r="3394" spans="1:25" x14ac:dyDescent="0.25">
      <c r="A3394">
        <v>6.6</v>
      </c>
      <c r="B3394">
        <v>0.24</v>
      </c>
      <c r="C3394">
        <v>0.3</v>
      </c>
      <c r="D3394">
        <v>11.3</v>
      </c>
      <c r="E3394">
        <v>2.5999999999999999E-2</v>
      </c>
      <c r="F3394">
        <v>11</v>
      </c>
      <c r="G3394">
        <v>77</v>
      </c>
      <c r="H3394">
        <v>0.99380999999999997</v>
      </c>
      <c r="I3394">
        <v>3.13</v>
      </c>
      <c r="J3394">
        <v>0.55000000000000004</v>
      </c>
      <c r="K3394">
        <v>12.8</v>
      </c>
      <c r="L3394">
        <v>7</v>
      </c>
      <c r="N3394">
        <f t="shared" si="628"/>
        <v>-0.30192826329564665</v>
      </c>
      <c r="O3394">
        <f t="shared" si="629"/>
        <v>-0.37939669775413565</v>
      </c>
      <c r="P3394">
        <f t="shared" si="630"/>
        <v>-0.28252819414653108</v>
      </c>
      <c r="Q3394">
        <f t="shared" si="631"/>
        <v>0.96776995566975454</v>
      </c>
      <c r="R3394">
        <f t="shared" si="632"/>
        <v>-0.90499747980570799</v>
      </c>
      <c r="S3394">
        <f t="shared" si="633"/>
        <v>-1.4292872732062285</v>
      </c>
      <c r="T3394">
        <f t="shared" si="634"/>
        <v>-1.4438459269836685</v>
      </c>
      <c r="U3394">
        <f t="shared" si="635"/>
        <v>-7.2679119152334729E-2</v>
      </c>
      <c r="V3394">
        <f t="shared" si="636"/>
        <v>-0.38587025212617482</v>
      </c>
      <c r="W3394">
        <f t="shared" si="637"/>
        <v>0.52707718877171783</v>
      </c>
      <c r="X3394">
        <f t="shared" si="638"/>
        <v>1.8573823744921865</v>
      </c>
      <c r="Y3394">
        <f t="shared" si="639"/>
        <v>7</v>
      </c>
    </row>
    <row r="3395" spans="1:25" x14ac:dyDescent="0.25">
      <c r="A3395">
        <v>6.9</v>
      </c>
      <c r="B3395">
        <v>0.28999999999999998</v>
      </c>
      <c r="C3395">
        <v>0.3</v>
      </c>
      <c r="D3395">
        <v>8.1999999999999993</v>
      </c>
      <c r="E3395">
        <v>2.5999999999999999E-2</v>
      </c>
      <c r="F3395">
        <v>35</v>
      </c>
      <c r="G3395">
        <v>112</v>
      </c>
      <c r="H3395">
        <v>0.99143999999999999</v>
      </c>
      <c r="I3395">
        <v>3</v>
      </c>
      <c r="J3395">
        <v>0.37</v>
      </c>
      <c r="K3395">
        <v>12.3</v>
      </c>
      <c r="L3395">
        <v>6</v>
      </c>
      <c r="N3395">
        <f t="shared" si="628"/>
        <v>5.3577478189717524E-2</v>
      </c>
      <c r="O3395">
        <f t="shared" si="629"/>
        <v>0.11666187665650571</v>
      </c>
      <c r="P3395">
        <f t="shared" si="630"/>
        <v>-0.28252819414653108</v>
      </c>
      <c r="Q3395">
        <f t="shared" si="631"/>
        <v>0.35657818065292113</v>
      </c>
      <c r="R3395">
        <f t="shared" si="632"/>
        <v>-0.90499747980570799</v>
      </c>
      <c r="S3395">
        <f t="shared" si="633"/>
        <v>-1.811503763002327E-2</v>
      </c>
      <c r="T3395">
        <f t="shared" si="634"/>
        <v>-0.62027901006184738</v>
      </c>
      <c r="U3395">
        <f t="shared" si="635"/>
        <v>-0.86508091092295969</v>
      </c>
      <c r="V3395">
        <f t="shared" si="636"/>
        <v>-1.2467939857497372</v>
      </c>
      <c r="W3395">
        <f t="shared" si="637"/>
        <v>-1.0501292488236003</v>
      </c>
      <c r="X3395">
        <f t="shared" si="638"/>
        <v>1.4510832981542852</v>
      </c>
      <c r="Y3395">
        <f t="shared" si="639"/>
        <v>6</v>
      </c>
    </row>
    <row r="3396" spans="1:25" x14ac:dyDescent="0.25">
      <c r="A3396">
        <v>6.9</v>
      </c>
      <c r="B3396">
        <v>0.28000000000000003</v>
      </c>
      <c r="C3396">
        <v>0.3</v>
      </c>
      <c r="D3396">
        <v>8.3000000000000007</v>
      </c>
      <c r="E3396">
        <v>2.5999999999999999E-2</v>
      </c>
      <c r="F3396">
        <v>37</v>
      </c>
      <c r="G3396">
        <v>113</v>
      </c>
      <c r="H3396">
        <v>0.99138999999999999</v>
      </c>
      <c r="I3396">
        <v>2.99</v>
      </c>
      <c r="J3396">
        <v>0.38</v>
      </c>
      <c r="K3396">
        <v>12.3</v>
      </c>
      <c r="L3396">
        <v>8</v>
      </c>
      <c r="N3396">
        <f t="shared" si="628"/>
        <v>5.3577478189717524E-2</v>
      </c>
      <c r="O3396">
        <f t="shared" si="629"/>
        <v>1.745016177437788E-2</v>
      </c>
      <c r="P3396">
        <f t="shared" si="630"/>
        <v>-0.28252819414653108</v>
      </c>
      <c r="Q3396">
        <f t="shared" si="631"/>
        <v>0.37629404436314184</v>
      </c>
      <c r="R3396">
        <f t="shared" si="632"/>
        <v>-0.90499747980570799</v>
      </c>
      <c r="S3396">
        <f t="shared" si="633"/>
        <v>9.9482648667993834E-2</v>
      </c>
      <c r="T3396">
        <f t="shared" si="634"/>
        <v>-0.59674852672122392</v>
      </c>
      <c r="U3396">
        <f t="shared" si="635"/>
        <v>-0.88179824830208497</v>
      </c>
      <c r="V3396">
        <f t="shared" si="636"/>
        <v>-1.3130188883361638</v>
      </c>
      <c r="W3396">
        <f t="shared" si="637"/>
        <v>-0.96250666895719361</v>
      </c>
      <c r="X3396">
        <f t="shared" si="638"/>
        <v>1.4510832981542852</v>
      </c>
      <c r="Y3396">
        <f t="shared" si="639"/>
        <v>8</v>
      </c>
    </row>
    <row r="3397" spans="1:25" x14ac:dyDescent="0.25">
      <c r="A3397">
        <v>6.7</v>
      </c>
      <c r="B3397">
        <v>0.38</v>
      </c>
      <c r="C3397">
        <v>0.26</v>
      </c>
      <c r="D3397">
        <v>9.5500000000000007</v>
      </c>
      <c r="E3397">
        <v>3.5999999999999997E-2</v>
      </c>
      <c r="F3397">
        <v>35</v>
      </c>
      <c r="G3397">
        <v>91</v>
      </c>
      <c r="H3397">
        <v>0.9919</v>
      </c>
      <c r="I3397">
        <v>2.98</v>
      </c>
      <c r="J3397">
        <v>0.37</v>
      </c>
      <c r="K3397">
        <v>12.4</v>
      </c>
      <c r="L3397">
        <v>6</v>
      </c>
      <c r="N3397">
        <f t="shared" si="628"/>
        <v>-0.18342634946719155</v>
      </c>
      <c r="O3397">
        <f t="shared" si="629"/>
        <v>1.0095673105956606</v>
      </c>
      <c r="P3397">
        <f t="shared" si="630"/>
        <v>-0.61305260924893046</v>
      </c>
      <c r="Q3397">
        <f t="shared" si="631"/>
        <v>0.62274234074089718</v>
      </c>
      <c r="R3397">
        <f t="shared" si="632"/>
        <v>-0.44728901203882787</v>
      </c>
      <c r="S3397">
        <f t="shared" si="633"/>
        <v>-1.811503763002327E-2</v>
      </c>
      <c r="T3397">
        <f t="shared" si="634"/>
        <v>-1.11441916021494</v>
      </c>
      <c r="U3397">
        <f t="shared" si="635"/>
        <v>-0.71128140703498377</v>
      </c>
      <c r="V3397">
        <f t="shared" si="636"/>
        <v>-1.3792437909225932</v>
      </c>
      <c r="W3397">
        <f t="shared" si="637"/>
        <v>-1.0501292488236003</v>
      </c>
      <c r="X3397">
        <f t="shared" si="638"/>
        <v>1.532343113421865</v>
      </c>
      <c r="Y3397">
        <f t="shared" si="639"/>
        <v>6</v>
      </c>
    </row>
    <row r="3398" spans="1:25" x14ac:dyDescent="0.25">
      <c r="A3398">
        <v>8</v>
      </c>
      <c r="B3398">
        <v>0.28000000000000003</v>
      </c>
      <c r="C3398">
        <v>0.3</v>
      </c>
      <c r="D3398">
        <v>8.4</v>
      </c>
      <c r="E3398">
        <v>0.03</v>
      </c>
      <c r="F3398">
        <v>35</v>
      </c>
      <c r="G3398">
        <v>115</v>
      </c>
      <c r="H3398">
        <v>0.99192000000000002</v>
      </c>
      <c r="I3398">
        <v>2.93</v>
      </c>
      <c r="J3398">
        <v>0.42</v>
      </c>
      <c r="K3398">
        <v>12.3</v>
      </c>
      <c r="L3398">
        <v>6</v>
      </c>
      <c r="N3398">
        <f t="shared" ref="N3398:N3461" si="640">(A3398-A$2)/A$3</f>
        <v>1.3570985303027159</v>
      </c>
      <c r="O3398">
        <f t="shared" ref="O3398:O3461" si="641">(B3398-B$2)/B$3</f>
        <v>1.745016177437788E-2</v>
      </c>
      <c r="P3398">
        <f t="shared" ref="P3398:P3461" si="642">(C3398-C$2)/C$3</f>
        <v>-0.28252819414653108</v>
      </c>
      <c r="Q3398">
        <f t="shared" ref="Q3398:Q3461" si="643">(D3398-D$2)/D$3</f>
        <v>0.39600990807336223</v>
      </c>
      <c r="R3398">
        <f t="shared" ref="R3398:R3461" si="644">(E3398-E$2)/E$3</f>
        <v>-0.7219140926989559</v>
      </c>
      <c r="S3398">
        <f t="shared" ref="S3398:S3461" si="645">(F3398-F$2)/F$3</f>
        <v>-1.811503763002327E-2</v>
      </c>
      <c r="T3398">
        <f t="shared" ref="T3398:T3461" si="646">(G3398-G$2)/G$3</f>
        <v>-0.54968756003997699</v>
      </c>
      <c r="U3398">
        <f t="shared" ref="U3398:U3461" si="647">(H3398-H$2)/H$3</f>
        <v>-0.70459447208332626</v>
      </c>
      <c r="V3398">
        <f t="shared" ref="V3398:V3461" si="648">(I3398-I$2)/I$3</f>
        <v>-1.7103683038547317</v>
      </c>
      <c r="W3398">
        <f t="shared" ref="W3398:W3461" si="649">(J3398-J$2)/J$3</f>
        <v>-0.61201634949156758</v>
      </c>
      <c r="X3398">
        <f t="shared" ref="X3398:X3461" si="650">(K3398-K$2)/K$3</f>
        <v>1.4510832981542852</v>
      </c>
      <c r="Y3398">
        <f t="shared" ref="Y3398:Y3461" si="651">L3398</f>
        <v>6</v>
      </c>
    </row>
    <row r="3399" spans="1:25" x14ac:dyDescent="0.25">
      <c r="A3399">
        <v>6.5</v>
      </c>
      <c r="B3399">
        <v>0.25</v>
      </c>
      <c r="C3399">
        <v>0.45</v>
      </c>
      <c r="D3399">
        <v>7.8</v>
      </c>
      <c r="E3399">
        <v>4.8000000000000001E-2</v>
      </c>
      <c r="F3399">
        <v>52</v>
      </c>
      <c r="G3399">
        <v>188</v>
      </c>
      <c r="H3399">
        <v>0.99575999999999998</v>
      </c>
      <c r="I3399">
        <v>3.2</v>
      </c>
      <c r="J3399">
        <v>0.53</v>
      </c>
      <c r="K3399">
        <v>9.1</v>
      </c>
      <c r="L3399">
        <v>5</v>
      </c>
      <c r="N3399">
        <f t="shared" si="640"/>
        <v>-0.42043017712410063</v>
      </c>
      <c r="O3399">
        <f t="shared" si="641"/>
        <v>-0.28018498287200727</v>
      </c>
      <c r="P3399">
        <f t="shared" si="642"/>
        <v>0.95693836248746755</v>
      </c>
      <c r="Q3399">
        <f t="shared" si="643"/>
        <v>0.27771472581203954</v>
      </c>
      <c r="R3399">
        <f t="shared" si="644"/>
        <v>0.10196114928142852</v>
      </c>
      <c r="S3399">
        <f t="shared" si="645"/>
        <v>0.98146529590312215</v>
      </c>
      <c r="T3399">
        <f t="shared" si="646"/>
        <v>1.1680377238255357</v>
      </c>
      <c r="U3399">
        <f t="shared" si="647"/>
        <v>0.57929703863362947</v>
      </c>
      <c r="V3399">
        <f t="shared" si="648"/>
        <v>7.7704065978822609E-2</v>
      </c>
      <c r="W3399">
        <f t="shared" si="649"/>
        <v>0.35183202903890459</v>
      </c>
      <c r="X3399">
        <f t="shared" si="650"/>
        <v>-1.1492307904082846</v>
      </c>
      <c r="Y3399">
        <f t="shared" si="651"/>
        <v>5</v>
      </c>
    </row>
    <row r="3400" spans="1:25" x14ac:dyDescent="0.25">
      <c r="A3400">
        <v>6.6</v>
      </c>
      <c r="B3400">
        <v>0.26</v>
      </c>
      <c r="C3400">
        <v>0.46</v>
      </c>
      <c r="D3400">
        <v>7.8</v>
      </c>
      <c r="E3400">
        <v>4.7E-2</v>
      </c>
      <c r="F3400">
        <v>48</v>
      </c>
      <c r="G3400">
        <v>186</v>
      </c>
      <c r="H3400">
        <v>0.99580000000000002</v>
      </c>
      <c r="I3400">
        <v>3.2</v>
      </c>
      <c r="J3400">
        <v>0.54</v>
      </c>
      <c r="K3400">
        <v>9.1</v>
      </c>
      <c r="L3400">
        <v>5</v>
      </c>
      <c r="N3400">
        <f t="shared" si="640"/>
        <v>-0.30192826329564665</v>
      </c>
      <c r="O3400">
        <f t="shared" si="641"/>
        <v>-0.18097326798987887</v>
      </c>
      <c r="P3400">
        <f t="shared" si="642"/>
        <v>1.0395694662630677</v>
      </c>
      <c r="Q3400">
        <f t="shared" si="643"/>
        <v>0.27771472581203954</v>
      </c>
      <c r="R3400">
        <f t="shared" si="644"/>
        <v>5.6190302504740462E-2</v>
      </c>
      <c r="S3400">
        <f t="shared" si="645"/>
        <v>0.74626992330708797</v>
      </c>
      <c r="T3400">
        <f t="shared" si="646"/>
        <v>1.1209767571442888</v>
      </c>
      <c r="U3400">
        <f t="shared" si="647"/>
        <v>0.59267090853694471</v>
      </c>
      <c r="V3400">
        <f t="shared" si="648"/>
        <v>7.7704065978822609E-2</v>
      </c>
      <c r="W3400">
        <f t="shared" si="649"/>
        <v>0.43945460890531118</v>
      </c>
      <c r="X3400">
        <f t="shared" si="650"/>
        <v>-1.1492307904082846</v>
      </c>
      <c r="Y3400">
        <f t="shared" si="651"/>
        <v>5</v>
      </c>
    </row>
    <row r="3401" spans="1:25" x14ac:dyDescent="0.25">
      <c r="A3401">
        <v>7.4</v>
      </c>
      <c r="B3401">
        <v>0.28999999999999998</v>
      </c>
      <c r="C3401">
        <v>0.28000000000000003</v>
      </c>
      <c r="D3401">
        <v>10.199999999999999</v>
      </c>
      <c r="E3401">
        <v>3.2000000000000001E-2</v>
      </c>
      <c r="F3401">
        <v>43</v>
      </c>
      <c r="G3401">
        <v>138</v>
      </c>
      <c r="H3401">
        <v>0.99509999999999998</v>
      </c>
      <c r="I3401">
        <v>3.1</v>
      </c>
      <c r="J3401">
        <v>0.47</v>
      </c>
      <c r="K3401">
        <v>10.6</v>
      </c>
      <c r="L3401">
        <v>6</v>
      </c>
      <c r="N3401">
        <f t="shared" si="640"/>
        <v>0.64608704733198974</v>
      </c>
      <c r="O3401">
        <f t="shared" si="641"/>
        <v>0.11666187665650571</v>
      </c>
      <c r="P3401">
        <f t="shared" si="642"/>
        <v>-0.44779040169773054</v>
      </c>
      <c r="Q3401">
        <f t="shared" si="643"/>
        <v>0.75089545485732956</v>
      </c>
      <c r="R3401">
        <f t="shared" si="644"/>
        <v>-0.63037239914557974</v>
      </c>
      <c r="S3401">
        <f t="shared" si="645"/>
        <v>0.45227570756204516</v>
      </c>
      <c r="T3401">
        <f t="shared" si="646"/>
        <v>-8.4864432056373229E-3</v>
      </c>
      <c r="U3401">
        <f t="shared" si="647"/>
        <v>0.35862818522915219</v>
      </c>
      <c r="V3401">
        <f t="shared" si="648"/>
        <v>-0.58454495988545729</v>
      </c>
      <c r="W3401">
        <f t="shared" si="649"/>
        <v>-0.17390345015953507</v>
      </c>
      <c r="X3401">
        <f t="shared" si="650"/>
        <v>6.9666438605419503E-2</v>
      </c>
      <c r="Y3401">
        <f t="shared" si="651"/>
        <v>6</v>
      </c>
    </row>
    <row r="3402" spans="1:25" x14ac:dyDescent="0.25">
      <c r="A3402">
        <v>6.3</v>
      </c>
      <c r="B3402">
        <v>0.19</v>
      </c>
      <c r="C3402">
        <v>0.28999999999999998</v>
      </c>
      <c r="D3402">
        <v>5.5</v>
      </c>
      <c r="E3402">
        <v>4.2000000000000003E-2</v>
      </c>
      <c r="F3402">
        <v>44</v>
      </c>
      <c r="G3402">
        <v>189</v>
      </c>
      <c r="H3402">
        <v>0.99304000000000003</v>
      </c>
      <c r="I3402">
        <v>3.19</v>
      </c>
      <c r="J3402">
        <v>0.47</v>
      </c>
      <c r="K3402">
        <v>10.3</v>
      </c>
      <c r="L3402">
        <v>6</v>
      </c>
      <c r="N3402">
        <f t="shared" si="640"/>
        <v>-0.65743400478100977</v>
      </c>
      <c r="O3402">
        <f t="shared" si="641"/>
        <v>-0.87545527216477692</v>
      </c>
      <c r="P3402">
        <f t="shared" si="642"/>
        <v>-0.36515929792213103</v>
      </c>
      <c r="Q3402">
        <f t="shared" si="643"/>
        <v>-0.17575013952303012</v>
      </c>
      <c r="R3402">
        <f t="shared" si="644"/>
        <v>-0.17266393137869951</v>
      </c>
      <c r="S3402">
        <f t="shared" si="645"/>
        <v>0.51107455071105368</v>
      </c>
      <c r="T3402">
        <f t="shared" si="646"/>
        <v>1.1915682071661593</v>
      </c>
      <c r="U3402">
        <f t="shared" si="647"/>
        <v>-0.33012611479087306</v>
      </c>
      <c r="V3402">
        <f t="shared" si="648"/>
        <v>1.1479163392393141E-2</v>
      </c>
      <c r="W3402">
        <f t="shared" si="649"/>
        <v>-0.17390345015953507</v>
      </c>
      <c r="X3402">
        <f t="shared" si="650"/>
        <v>-0.17411300719732045</v>
      </c>
      <c r="Y3402">
        <f t="shared" si="651"/>
        <v>6</v>
      </c>
    </row>
    <row r="3403" spans="1:25" x14ac:dyDescent="0.25">
      <c r="A3403">
        <v>6.1</v>
      </c>
      <c r="B3403">
        <v>0.33</v>
      </c>
      <c r="C3403">
        <v>0.32</v>
      </c>
      <c r="D3403">
        <v>7.8</v>
      </c>
      <c r="E3403">
        <v>5.1999999999999998E-2</v>
      </c>
      <c r="F3403">
        <v>52</v>
      </c>
      <c r="G3403">
        <v>183</v>
      </c>
      <c r="H3403">
        <v>0.99656999999999996</v>
      </c>
      <c r="I3403">
        <v>3.39</v>
      </c>
      <c r="J3403">
        <v>0.65</v>
      </c>
      <c r="K3403">
        <v>9.5</v>
      </c>
      <c r="L3403">
        <v>5</v>
      </c>
      <c r="N3403">
        <f t="shared" si="640"/>
        <v>-0.89443783243791886</v>
      </c>
      <c r="O3403">
        <f t="shared" si="641"/>
        <v>0.51350873618501924</v>
      </c>
      <c r="P3403">
        <f t="shared" si="642"/>
        <v>-0.11726598659533111</v>
      </c>
      <c r="Q3403">
        <f t="shared" si="643"/>
        <v>0.27771472581203954</v>
      </c>
      <c r="R3403">
        <f t="shared" si="644"/>
        <v>0.28504453638818045</v>
      </c>
      <c r="S3403">
        <f t="shared" si="645"/>
        <v>0.98146529590312215</v>
      </c>
      <c r="T3403">
        <f t="shared" si="646"/>
        <v>1.0503853071224185</v>
      </c>
      <c r="U3403">
        <f t="shared" si="647"/>
        <v>0.85011790417548305</v>
      </c>
      <c r="V3403">
        <f t="shared" si="648"/>
        <v>1.335977215120953</v>
      </c>
      <c r="W3403">
        <f t="shared" si="649"/>
        <v>1.403302987435783</v>
      </c>
      <c r="X3403">
        <f t="shared" si="650"/>
        <v>-0.82419152933796325</v>
      </c>
      <c r="Y3403">
        <f t="shared" si="651"/>
        <v>5</v>
      </c>
    </row>
    <row r="3404" spans="1:25" x14ac:dyDescent="0.25">
      <c r="A3404">
        <v>5.6</v>
      </c>
      <c r="B3404">
        <v>0.32</v>
      </c>
      <c r="C3404">
        <v>0.33</v>
      </c>
      <c r="D3404">
        <v>7.4</v>
      </c>
      <c r="E3404">
        <v>3.6999999999999998E-2</v>
      </c>
      <c r="F3404">
        <v>25</v>
      </c>
      <c r="G3404">
        <v>95</v>
      </c>
      <c r="H3404">
        <v>0.99268000000000001</v>
      </c>
      <c r="I3404">
        <v>3.25</v>
      </c>
      <c r="J3404">
        <v>0.49</v>
      </c>
      <c r="K3404">
        <v>11.1</v>
      </c>
      <c r="L3404">
        <v>6</v>
      </c>
      <c r="N3404">
        <f t="shared" si="640"/>
        <v>-1.4869474015801911</v>
      </c>
      <c r="O3404">
        <f t="shared" si="641"/>
        <v>0.41429702130289087</v>
      </c>
      <c r="P3404">
        <f t="shared" si="642"/>
        <v>-3.4634882819731143E-2</v>
      </c>
      <c r="Q3404">
        <f t="shared" si="643"/>
        <v>0.19885127097115798</v>
      </c>
      <c r="R3404">
        <f t="shared" si="644"/>
        <v>-0.40151816526213979</v>
      </c>
      <c r="S3404">
        <f t="shared" si="645"/>
        <v>-0.60610346912010882</v>
      </c>
      <c r="T3404">
        <f t="shared" si="646"/>
        <v>-1.0202972268524462</v>
      </c>
      <c r="U3404">
        <f t="shared" si="647"/>
        <v>-0.45049094392059813</v>
      </c>
      <c r="V3404">
        <f t="shared" si="648"/>
        <v>0.40882857891096108</v>
      </c>
      <c r="W3404">
        <f t="shared" si="649"/>
        <v>1.3417095732781606E-3</v>
      </c>
      <c r="X3404">
        <f t="shared" si="650"/>
        <v>0.4759655149433209</v>
      </c>
      <c r="Y3404">
        <f t="shared" si="651"/>
        <v>6</v>
      </c>
    </row>
    <row r="3405" spans="1:25" x14ac:dyDescent="0.25">
      <c r="A3405">
        <v>7.7</v>
      </c>
      <c r="B3405">
        <v>0.46</v>
      </c>
      <c r="C3405">
        <v>0.18</v>
      </c>
      <c r="D3405">
        <v>3.3</v>
      </c>
      <c r="E3405">
        <v>5.3999999999999999E-2</v>
      </c>
      <c r="F3405">
        <v>18</v>
      </c>
      <c r="G3405">
        <v>143</v>
      </c>
      <c r="H3405">
        <v>0.99392000000000003</v>
      </c>
      <c r="I3405">
        <v>3.12</v>
      </c>
      <c r="J3405">
        <v>0.51</v>
      </c>
      <c r="K3405">
        <v>10.8</v>
      </c>
      <c r="L3405">
        <v>6</v>
      </c>
      <c r="N3405">
        <f t="shared" si="640"/>
        <v>1.0015927888173528</v>
      </c>
      <c r="O3405">
        <f t="shared" si="641"/>
        <v>1.803261029652687</v>
      </c>
      <c r="P3405">
        <f t="shared" si="642"/>
        <v>-1.2741014394537298</v>
      </c>
      <c r="Q3405">
        <f t="shared" si="643"/>
        <v>-0.60949914114787951</v>
      </c>
      <c r="R3405">
        <f t="shared" si="644"/>
        <v>0.37658622994155655</v>
      </c>
      <c r="S3405">
        <f t="shared" si="645"/>
        <v>-1.0176953711631687</v>
      </c>
      <c r="T3405">
        <f t="shared" si="646"/>
        <v>0.10916597349747999</v>
      </c>
      <c r="U3405">
        <f t="shared" si="647"/>
        <v>-3.5900976918236613E-2</v>
      </c>
      <c r="V3405">
        <f t="shared" si="648"/>
        <v>-0.45209515471260137</v>
      </c>
      <c r="W3405">
        <f t="shared" si="649"/>
        <v>0.17658686930609138</v>
      </c>
      <c r="X3405">
        <f t="shared" si="650"/>
        <v>0.2321860691405809</v>
      </c>
      <c r="Y3405">
        <f t="shared" si="651"/>
        <v>6</v>
      </c>
    </row>
    <row r="3406" spans="1:25" x14ac:dyDescent="0.25">
      <c r="A3406">
        <v>8.8000000000000007</v>
      </c>
      <c r="B3406">
        <v>0.19</v>
      </c>
      <c r="C3406">
        <v>0.3</v>
      </c>
      <c r="D3406">
        <v>5</v>
      </c>
      <c r="E3406">
        <v>2.8000000000000001E-2</v>
      </c>
      <c r="F3406">
        <v>34</v>
      </c>
      <c r="G3406">
        <v>120</v>
      </c>
      <c r="H3406">
        <v>0.99241999999999997</v>
      </c>
      <c r="I3406">
        <v>2.94</v>
      </c>
      <c r="J3406">
        <v>0.47</v>
      </c>
      <c r="K3406">
        <v>11.2</v>
      </c>
      <c r="L3406">
        <v>5</v>
      </c>
      <c r="N3406">
        <f t="shared" si="640"/>
        <v>2.3051138409303524</v>
      </c>
      <c r="O3406">
        <f t="shared" si="641"/>
        <v>-0.87545527216477692</v>
      </c>
      <c r="P3406">
        <f t="shared" si="642"/>
        <v>-0.28252819414653108</v>
      </c>
      <c r="Q3406">
        <f t="shared" si="643"/>
        <v>-0.27432945807413223</v>
      </c>
      <c r="R3406">
        <f t="shared" si="644"/>
        <v>-0.81345578625233184</v>
      </c>
      <c r="S3406">
        <f t="shared" si="645"/>
        <v>-7.6913880779031829E-2</v>
      </c>
      <c r="T3406">
        <f t="shared" si="646"/>
        <v>-0.43203514333685966</v>
      </c>
      <c r="U3406">
        <f t="shared" si="647"/>
        <v>-0.53742109829207241</v>
      </c>
      <c r="V3406">
        <f t="shared" si="648"/>
        <v>-1.6441434012683052</v>
      </c>
      <c r="W3406">
        <f t="shared" si="649"/>
        <v>-0.17390345015953507</v>
      </c>
      <c r="X3406">
        <f t="shared" si="650"/>
        <v>0.55722533021090082</v>
      </c>
      <c r="Y3406">
        <f t="shared" si="651"/>
        <v>5</v>
      </c>
    </row>
    <row r="3407" spans="1:25" x14ac:dyDescent="0.25">
      <c r="A3407">
        <v>7.7</v>
      </c>
      <c r="B3407">
        <v>0.46</v>
      </c>
      <c r="C3407">
        <v>0.18</v>
      </c>
      <c r="D3407">
        <v>3.3</v>
      </c>
      <c r="E3407">
        <v>5.3999999999999999E-2</v>
      </c>
      <c r="F3407">
        <v>18</v>
      </c>
      <c r="G3407">
        <v>143</v>
      </c>
      <c r="H3407">
        <v>0.99392000000000003</v>
      </c>
      <c r="I3407">
        <v>3.12</v>
      </c>
      <c r="J3407">
        <v>0.51</v>
      </c>
      <c r="K3407">
        <v>10.8</v>
      </c>
      <c r="L3407">
        <v>6</v>
      </c>
      <c r="N3407">
        <f t="shared" si="640"/>
        <v>1.0015927888173528</v>
      </c>
      <c r="O3407">
        <f t="shared" si="641"/>
        <v>1.803261029652687</v>
      </c>
      <c r="P3407">
        <f t="shared" si="642"/>
        <v>-1.2741014394537298</v>
      </c>
      <c r="Q3407">
        <f t="shared" si="643"/>
        <v>-0.60949914114787951</v>
      </c>
      <c r="R3407">
        <f t="shared" si="644"/>
        <v>0.37658622994155655</v>
      </c>
      <c r="S3407">
        <f t="shared" si="645"/>
        <v>-1.0176953711631687</v>
      </c>
      <c r="T3407">
        <f t="shared" si="646"/>
        <v>0.10916597349747999</v>
      </c>
      <c r="U3407">
        <f t="shared" si="647"/>
        <v>-3.5900976918236613E-2</v>
      </c>
      <c r="V3407">
        <f t="shared" si="648"/>
        <v>-0.45209515471260137</v>
      </c>
      <c r="W3407">
        <f t="shared" si="649"/>
        <v>0.17658686930609138</v>
      </c>
      <c r="X3407">
        <f t="shared" si="650"/>
        <v>0.2321860691405809</v>
      </c>
      <c r="Y3407">
        <f t="shared" si="651"/>
        <v>6</v>
      </c>
    </row>
    <row r="3408" spans="1:25" x14ac:dyDescent="0.25">
      <c r="A3408">
        <v>8.8000000000000007</v>
      </c>
      <c r="B3408">
        <v>0.27</v>
      </c>
      <c r="C3408">
        <v>0.25</v>
      </c>
      <c r="D3408">
        <v>5</v>
      </c>
      <c r="E3408">
        <v>2.4E-2</v>
      </c>
      <c r="F3408">
        <v>52</v>
      </c>
      <c r="G3408">
        <v>99</v>
      </c>
      <c r="H3408">
        <v>0.99250000000000005</v>
      </c>
      <c r="I3408">
        <v>2.87</v>
      </c>
      <c r="J3408">
        <v>0.49</v>
      </c>
      <c r="K3408">
        <v>11.4</v>
      </c>
      <c r="L3408">
        <v>5</v>
      </c>
      <c r="N3408">
        <f t="shared" si="640"/>
        <v>2.3051138409303524</v>
      </c>
      <c r="O3408">
        <f t="shared" si="641"/>
        <v>-8.176155310775049E-2</v>
      </c>
      <c r="P3408">
        <f t="shared" si="642"/>
        <v>-0.69568371302453047</v>
      </c>
      <c r="Q3408">
        <f t="shared" si="643"/>
        <v>-0.27432945807413223</v>
      </c>
      <c r="R3408">
        <f t="shared" si="644"/>
        <v>-0.99653917335908393</v>
      </c>
      <c r="S3408">
        <f t="shared" si="645"/>
        <v>0.98146529590312215</v>
      </c>
      <c r="T3408">
        <f t="shared" si="646"/>
        <v>-0.92617529348995242</v>
      </c>
      <c r="U3408">
        <f t="shared" si="647"/>
        <v>-0.51067335848544204</v>
      </c>
      <c r="V3408">
        <f t="shared" si="648"/>
        <v>-2.1077177193732997</v>
      </c>
      <c r="W3408">
        <f t="shared" si="649"/>
        <v>1.3417095732781606E-3</v>
      </c>
      <c r="X3408">
        <f t="shared" si="650"/>
        <v>0.71974496074606231</v>
      </c>
      <c r="Y3408">
        <f t="shared" si="651"/>
        <v>5</v>
      </c>
    </row>
    <row r="3409" spans="1:25" x14ac:dyDescent="0.25">
      <c r="A3409">
        <v>5.8</v>
      </c>
      <c r="B3409">
        <v>0.18</v>
      </c>
      <c r="C3409">
        <v>0.28000000000000003</v>
      </c>
      <c r="D3409">
        <v>1.3</v>
      </c>
      <c r="E3409">
        <v>3.4000000000000002E-2</v>
      </c>
      <c r="F3409">
        <v>9</v>
      </c>
      <c r="G3409">
        <v>94</v>
      </c>
      <c r="H3409">
        <v>0.99092000000000002</v>
      </c>
      <c r="I3409">
        <v>3.21</v>
      </c>
      <c r="J3409">
        <v>0.52</v>
      </c>
      <c r="K3409">
        <v>11.2</v>
      </c>
      <c r="L3409">
        <v>6</v>
      </c>
      <c r="N3409">
        <f t="shared" si="640"/>
        <v>-1.249943573923282</v>
      </c>
      <c r="O3409">
        <f t="shared" si="641"/>
        <v>-0.97466698704690535</v>
      </c>
      <c r="P3409">
        <f t="shared" si="642"/>
        <v>-0.44779040169773054</v>
      </c>
      <c r="Q3409">
        <f t="shared" si="643"/>
        <v>-1.0038164153522879</v>
      </c>
      <c r="R3409">
        <f t="shared" si="644"/>
        <v>-0.5388307055922037</v>
      </c>
      <c r="S3409">
        <f t="shared" si="645"/>
        <v>-1.5468849595042458</v>
      </c>
      <c r="T3409">
        <f t="shared" si="646"/>
        <v>-1.0438277101930697</v>
      </c>
      <c r="U3409">
        <f t="shared" si="647"/>
        <v>-1.0389412196658712</v>
      </c>
      <c r="V3409">
        <f t="shared" si="648"/>
        <v>0.14392896856524912</v>
      </c>
      <c r="W3409">
        <f t="shared" si="649"/>
        <v>0.264209449172498</v>
      </c>
      <c r="X3409">
        <f t="shared" si="650"/>
        <v>0.55722533021090082</v>
      </c>
      <c r="Y3409">
        <f t="shared" si="651"/>
        <v>6</v>
      </c>
    </row>
    <row r="3410" spans="1:25" x14ac:dyDescent="0.25">
      <c r="A3410">
        <v>5.8</v>
      </c>
      <c r="B3410">
        <v>0.15</v>
      </c>
      <c r="C3410">
        <v>0.32</v>
      </c>
      <c r="D3410">
        <v>1.2</v>
      </c>
      <c r="E3410">
        <v>3.6999999999999998E-2</v>
      </c>
      <c r="F3410">
        <v>14</v>
      </c>
      <c r="G3410">
        <v>119</v>
      </c>
      <c r="H3410">
        <v>0.99136999999999997</v>
      </c>
      <c r="I3410">
        <v>3.19</v>
      </c>
      <c r="J3410">
        <v>0.5</v>
      </c>
      <c r="K3410">
        <v>10.199999999999999</v>
      </c>
      <c r="L3410">
        <v>6</v>
      </c>
      <c r="N3410">
        <f t="shared" si="640"/>
        <v>-1.249943573923282</v>
      </c>
      <c r="O3410">
        <f t="shared" si="641"/>
        <v>-1.2723021316932901</v>
      </c>
      <c r="P3410">
        <f t="shared" si="642"/>
        <v>-0.11726598659533111</v>
      </c>
      <c r="Q3410">
        <f t="shared" si="643"/>
        <v>-1.0235322790625083</v>
      </c>
      <c r="R3410">
        <f t="shared" si="644"/>
        <v>-0.40151816526213979</v>
      </c>
      <c r="S3410">
        <f t="shared" si="645"/>
        <v>-1.252890743759203</v>
      </c>
      <c r="T3410">
        <f t="shared" si="646"/>
        <v>-0.45556562667748313</v>
      </c>
      <c r="U3410">
        <f t="shared" si="647"/>
        <v>-0.88848518325374259</v>
      </c>
      <c r="V3410">
        <f t="shared" si="648"/>
        <v>1.1479163392393141E-2</v>
      </c>
      <c r="W3410">
        <f t="shared" si="649"/>
        <v>8.8964289439684777E-2</v>
      </c>
      <c r="X3410">
        <f t="shared" si="650"/>
        <v>-0.25537282246490189</v>
      </c>
      <c r="Y3410">
        <f t="shared" si="651"/>
        <v>6</v>
      </c>
    </row>
    <row r="3411" spans="1:25" x14ac:dyDescent="0.25">
      <c r="A3411">
        <v>5.6</v>
      </c>
      <c r="B3411">
        <v>0.32</v>
      </c>
      <c r="C3411">
        <v>0.33</v>
      </c>
      <c r="D3411">
        <v>7.4</v>
      </c>
      <c r="E3411">
        <v>3.6999999999999998E-2</v>
      </c>
      <c r="F3411">
        <v>25</v>
      </c>
      <c r="G3411">
        <v>95</v>
      </c>
      <c r="H3411">
        <v>0.99268000000000001</v>
      </c>
      <c r="I3411">
        <v>3.25</v>
      </c>
      <c r="J3411">
        <v>0.49</v>
      </c>
      <c r="K3411">
        <v>11.1</v>
      </c>
      <c r="L3411">
        <v>6</v>
      </c>
      <c r="N3411">
        <f t="shared" si="640"/>
        <v>-1.4869474015801911</v>
      </c>
      <c r="O3411">
        <f t="shared" si="641"/>
        <v>0.41429702130289087</v>
      </c>
      <c r="P3411">
        <f t="shared" si="642"/>
        <v>-3.4634882819731143E-2</v>
      </c>
      <c r="Q3411">
        <f t="shared" si="643"/>
        <v>0.19885127097115798</v>
      </c>
      <c r="R3411">
        <f t="shared" si="644"/>
        <v>-0.40151816526213979</v>
      </c>
      <c r="S3411">
        <f t="shared" si="645"/>
        <v>-0.60610346912010882</v>
      </c>
      <c r="T3411">
        <f t="shared" si="646"/>
        <v>-1.0202972268524462</v>
      </c>
      <c r="U3411">
        <f t="shared" si="647"/>
        <v>-0.45049094392059813</v>
      </c>
      <c r="V3411">
        <f t="shared" si="648"/>
        <v>0.40882857891096108</v>
      </c>
      <c r="W3411">
        <f t="shared" si="649"/>
        <v>1.3417095732781606E-3</v>
      </c>
      <c r="X3411">
        <f t="shared" si="650"/>
        <v>0.4759655149433209</v>
      </c>
      <c r="Y3411">
        <f t="shared" si="651"/>
        <v>6</v>
      </c>
    </row>
    <row r="3412" spans="1:25" x14ac:dyDescent="0.25">
      <c r="A3412">
        <v>6.1</v>
      </c>
      <c r="B3412">
        <v>0.33</v>
      </c>
      <c r="C3412">
        <v>0.32</v>
      </c>
      <c r="D3412">
        <v>7.8</v>
      </c>
      <c r="E3412">
        <v>5.1999999999999998E-2</v>
      </c>
      <c r="F3412">
        <v>52</v>
      </c>
      <c r="G3412">
        <v>183</v>
      </c>
      <c r="H3412">
        <v>0.99656999999999996</v>
      </c>
      <c r="I3412">
        <v>3.39</v>
      </c>
      <c r="J3412">
        <v>0.65</v>
      </c>
      <c r="K3412">
        <v>9.5</v>
      </c>
      <c r="L3412">
        <v>5</v>
      </c>
      <c r="N3412">
        <f t="shared" si="640"/>
        <v>-0.89443783243791886</v>
      </c>
      <c r="O3412">
        <f t="shared" si="641"/>
        <v>0.51350873618501924</v>
      </c>
      <c r="P3412">
        <f t="shared" si="642"/>
        <v>-0.11726598659533111</v>
      </c>
      <c r="Q3412">
        <f t="shared" si="643"/>
        <v>0.27771472581203954</v>
      </c>
      <c r="R3412">
        <f t="shared" si="644"/>
        <v>0.28504453638818045</v>
      </c>
      <c r="S3412">
        <f t="shared" si="645"/>
        <v>0.98146529590312215</v>
      </c>
      <c r="T3412">
        <f t="shared" si="646"/>
        <v>1.0503853071224185</v>
      </c>
      <c r="U3412">
        <f t="shared" si="647"/>
        <v>0.85011790417548305</v>
      </c>
      <c r="V3412">
        <f t="shared" si="648"/>
        <v>1.335977215120953</v>
      </c>
      <c r="W3412">
        <f t="shared" si="649"/>
        <v>1.403302987435783</v>
      </c>
      <c r="X3412">
        <f t="shared" si="650"/>
        <v>-0.82419152933796325</v>
      </c>
      <c r="Y3412">
        <f t="shared" si="651"/>
        <v>5</v>
      </c>
    </row>
    <row r="3413" spans="1:25" x14ac:dyDescent="0.25">
      <c r="A3413">
        <v>7.1</v>
      </c>
      <c r="B3413">
        <v>0.32</v>
      </c>
      <c r="C3413">
        <v>0.3</v>
      </c>
      <c r="D3413">
        <v>9.9</v>
      </c>
      <c r="E3413">
        <v>4.1000000000000002E-2</v>
      </c>
      <c r="F3413">
        <v>63</v>
      </c>
      <c r="G3413">
        <v>192</v>
      </c>
      <c r="H3413">
        <v>0.99641999999999997</v>
      </c>
      <c r="I3413">
        <v>3.12</v>
      </c>
      <c r="J3413">
        <v>0.49</v>
      </c>
      <c r="K3413">
        <v>10.199999999999999</v>
      </c>
      <c r="L3413">
        <v>6</v>
      </c>
      <c r="N3413">
        <f t="shared" si="640"/>
        <v>0.29058130584662556</v>
      </c>
      <c r="O3413">
        <f t="shared" si="641"/>
        <v>0.41429702130289087</v>
      </c>
      <c r="P3413">
        <f t="shared" si="642"/>
        <v>-0.28252819414653108</v>
      </c>
      <c r="Q3413">
        <f t="shared" si="643"/>
        <v>0.69174786372666852</v>
      </c>
      <c r="R3413">
        <f t="shared" si="644"/>
        <v>-0.21843477815538756</v>
      </c>
      <c r="S3413">
        <f t="shared" si="645"/>
        <v>1.6282525705422162</v>
      </c>
      <c r="T3413">
        <f t="shared" si="646"/>
        <v>1.2621596571880296</v>
      </c>
      <c r="U3413">
        <f t="shared" si="647"/>
        <v>0.79996589203810686</v>
      </c>
      <c r="V3413">
        <f t="shared" si="648"/>
        <v>-0.45209515471260137</v>
      </c>
      <c r="W3413">
        <f t="shared" si="649"/>
        <v>1.3417095732781606E-3</v>
      </c>
      <c r="X3413">
        <f t="shared" si="650"/>
        <v>-0.25537282246490189</v>
      </c>
      <c r="Y3413">
        <f t="shared" si="651"/>
        <v>6</v>
      </c>
    </row>
    <row r="3414" spans="1:25" x14ac:dyDescent="0.25">
      <c r="A3414">
        <v>6.2</v>
      </c>
      <c r="B3414">
        <v>0.23</v>
      </c>
      <c r="C3414">
        <v>0.35</v>
      </c>
      <c r="D3414">
        <v>0.7</v>
      </c>
      <c r="E3414">
        <v>5.0999999999999997E-2</v>
      </c>
      <c r="F3414">
        <v>24</v>
      </c>
      <c r="G3414">
        <v>111</v>
      </c>
      <c r="H3414">
        <v>0.99160000000000004</v>
      </c>
      <c r="I3414">
        <v>3.37</v>
      </c>
      <c r="J3414">
        <v>0.43</v>
      </c>
      <c r="K3414">
        <v>11</v>
      </c>
      <c r="L3414">
        <v>3</v>
      </c>
      <c r="N3414">
        <f t="shared" si="640"/>
        <v>-0.77593591860946376</v>
      </c>
      <c r="O3414">
        <f t="shared" si="641"/>
        <v>-0.47860841263626375</v>
      </c>
      <c r="P3414">
        <f t="shared" si="642"/>
        <v>0.13062732473146835</v>
      </c>
      <c r="Q3414">
        <f t="shared" si="643"/>
        <v>-1.1221115976136105</v>
      </c>
      <c r="R3414">
        <f t="shared" si="644"/>
        <v>0.23927368961149237</v>
      </c>
      <c r="S3414">
        <f t="shared" si="645"/>
        <v>-0.66490231226911733</v>
      </c>
      <c r="T3414">
        <f t="shared" si="646"/>
        <v>-0.64380949340247084</v>
      </c>
      <c r="U3414">
        <f t="shared" si="647"/>
        <v>-0.81158543130973615</v>
      </c>
      <c r="V3414">
        <f t="shared" si="648"/>
        <v>1.203527409948097</v>
      </c>
      <c r="W3414">
        <f t="shared" si="649"/>
        <v>-0.52439376962516104</v>
      </c>
      <c r="X3414">
        <f t="shared" si="650"/>
        <v>0.39470569967574087</v>
      </c>
      <c r="Y3414">
        <f t="shared" si="651"/>
        <v>3</v>
      </c>
    </row>
    <row r="3415" spans="1:25" x14ac:dyDescent="0.25">
      <c r="A3415">
        <v>8.9</v>
      </c>
      <c r="B3415">
        <v>0.3</v>
      </c>
      <c r="C3415">
        <v>0.35</v>
      </c>
      <c r="D3415">
        <v>4.5999999999999996</v>
      </c>
      <c r="E3415">
        <v>3.2000000000000001E-2</v>
      </c>
      <c r="F3415">
        <v>32</v>
      </c>
      <c r="G3415">
        <v>148</v>
      </c>
      <c r="H3415">
        <v>0.99458000000000002</v>
      </c>
      <c r="I3415">
        <v>3.15</v>
      </c>
      <c r="J3415">
        <v>0.45</v>
      </c>
      <c r="K3415">
        <v>11.5</v>
      </c>
      <c r="L3415">
        <v>7</v>
      </c>
      <c r="N3415">
        <f t="shared" si="640"/>
        <v>2.4236157547588064</v>
      </c>
      <c r="O3415">
        <f t="shared" si="641"/>
        <v>0.21587359153863409</v>
      </c>
      <c r="P3415">
        <f t="shared" si="642"/>
        <v>0.13062732473146835</v>
      </c>
      <c r="Q3415">
        <f t="shared" si="643"/>
        <v>-0.35319291291501398</v>
      </c>
      <c r="R3415">
        <f t="shared" si="644"/>
        <v>-0.63037239914557974</v>
      </c>
      <c r="S3415">
        <f t="shared" si="645"/>
        <v>-0.19451156707704892</v>
      </c>
      <c r="T3415">
        <f t="shared" si="646"/>
        <v>0.2268183902005973</v>
      </c>
      <c r="U3415">
        <f t="shared" si="647"/>
        <v>0.18476787648624074</v>
      </c>
      <c r="V3415">
        <f t="shared" si="648"/>
        <v>-0.25342044695331883</v>
      </c>
      <c r="W3415">
        <f t="shared" si="649"/>
        <v>-0.34914860989234781</v>
      </c>
      <c r="X3415">
        <f t="shared" si="650"/>
        <v>0.80100477601364228</v>
      </c>
      <c r="Y3415">
        <f t="shared" si="651"/>
        <v>7</v>
      </c>
    </row>
    <row r="3416" spans="1:25" x14ac:dyDescent="0.25">
      <c r="A3416">
        <v>6</v>
      </c>
      <c r="B3416">
        <v>0.14000000000000001</v>
      </c>
      <c r="C3416">
        <v>0.17</v>
      </c>
      <c r="D3416">
        <v>5.6</v>
      </c>
      <c r="E3416">
        <v>3.5999999999999997E-2</v>
      </c>
      <c r="F3416">
        <v>37</v>
      </c>
      <c r="G3416">
        <v>127</v>
      </c>
      <c r="H3416">
        <v>0.99373</v>
      </c>
      <c r="I3416">
        <v>3.05</v>
      </c>
      <c r="J3416">
        <v>0.56999999999999995</v>
      </c>
      <c r="K3416">
        <v>9.8000000000000007</v>
      </c>
      <c r="L3416">
        <v>6</v>
      </c>
      <c r="N3416">
        <f t="shared" si="640"/>
        <v>-1.0129397462663727</v>
      </c>
      <c r="O3416">
        <f t="shared" si="641"/>
        <v>-1.3715138465754182</v>
      </c>
      <c r="P3416">
        <f t="shared" si="642"/>
        <v>-1.3567325432293296</v>
      </c>
      <c r="Q3416">
        <f t="shared" si="643"/>
        <v>-0.15603427581280976</v>
      </c>
      <c r="R3416">
        <f t="shared" si="644"/>
        <v>-0.44728901203882787</v>
      </c>
      <c r="S3416">
        <f t="shared" si="645"/>
        <v>9.9482648667993834E-2</v>
      </c>
      <c r="T3416">
        <f t="shared" si="646"/>
        <v>-0.26732175995249541</v>
      </c>
      <c r="U3416">
        <f t="shared" si="647"/>
        <v>-9.942685895892793E-2</v>
      </c>
      <c r="V3416">
        <f t="shared" si="648"/>
        <v>-0.91566947281759881</v>
      </c>
      <c r="W3416">
        <f t="shared" si="649"/>
        <v>0.70232234850453001</v>
      </c>
      <c r="X3416">
        <f t="shared" si="650"/>
        <v>-0.58041208353522189</v>
      </c>
      <c r="Y3416">
        <f t="shared" si="651"/>
        <v>6</v>
      </c>
    </row>
    <row r="3417" spans="1:25" x14ac:dyDescent="0.25">
      <c r="A3417">
        <v>6.8</v>
      </c>
      <c r="B3417">
        <v>0.24</v>
      </c>
      <c r="C3417">
        <v>0.28999999999999998</v>
      </c>
      <c r="D3417">
        <v>9.5</v>
      </c>
      <c r="E3417">
        <v>4.2000000000000003E-2</v>
      </c>
      <c r="F3417">
        <v>56</v>
      </c>
      <c r="G3417">
        <v>157</v>
      </c>
      <c r="H3417">
        <v>0.99585999999999997</v>
      </c>
      <c r="I3417">
        <v>3.11</v>
      </c>
      <c r="J3417">
        <v>0.51</v>
      </c>
      <c r="K3417">
        <v>10.1</v>
      </c>
      <c r="L3417">
        <v>6</v>
      </c>
      <c r="N3417">
        <f t="shared" si="640"/>
        <v>-6.4924435638737552E-2</v>
      </c>
      <c r="O3417">
        <f t="shared" si="641"/>
        <v>-0.37939669775413565</v>
      </c>
      <c r="P3417">
        <f t="shared" si="642"/>
        <v>-0.36515929792213103</v>
      </c>
      <c r="Q3417">
        <f t="shared" si="643"/>
        <v>0.61288440888578677</v>
      </c>
      <c r="R3417">
        <f t="shared" si="644"/>
        <v>-0.17266393137869951</v>
      </c>
      <c r="S3417">
        <f t="shared" si="645"/>
        <v>1.2166606684991563</v>
      </c>
      <c r="T3417">
        <f t="shared" si="646"/>
        <v>0.43859274026620848</v>
      </c>
      <c r="U3417">
        <f t="shared" si="647"/>
        <v>0.61273171339188026</v>
      </c>
      <c r="V3417">
        <f t="shared" si="648"/>
        <v>-0.51832005729903086</v>
      </c>
      <c r="W3417">
        <f t="shared" si="649"/>
        <v>0.17658686930609138</v>
      </c>
      <c r="X3417">
        <f t="shared" si="650"/>
        <v>-0.33663263773248187</v>
      </c>
      <c r="Y3417">
        <f t="shared" si="651"/>
        <v>6</v>
      </c>
    </row>
    <row r="3418" spans="1:25" x14ac:dyDescent="0.25">
      <c r="A3418">
        <v>6.7</v>
      </c>
      <c r="B3418">
        <v>0.21</v>
      </c>
      <c r="C3418">
        <v>0.48</v>
      </c>
      <c r="D3418">
        <v>14.8</v>
      </c>
      <c r="E3418">
        <v>0.05</v>
      </c>
      <c r="F3418">
        <v>31</v>
      </c>
      <c r="G3418">
        <v>195</v>
      </c>
      <c r="H3418">
        <v>0.99941999999999998</v>
      </c>
      <c r="I3418">
        <v>2.95</v>
      </c>
      <c r="J3418">
        <v>0.75</v>
      </c>
      <c r="K3418">
        <v>8.8000000000000007</v>
      </c>
      <c r="L3418">
        <v>6</v>
      </c>
      <c r="N3418">
        <f t="shared" si="640"/>
        <v>-0.18342634946719155</v>
      </c>
      <c r="O3418">
        <f t="shared" si="641"/>
        <v>-0.6770318424005205</v>
      </c>
      <c r="P3418">
        <f t="shared" si="642"/>
        <v>1.204831673814267</v>
      </c>
      <c r="Q3418">
        <f t="shared" si="643"/>
        <v>1.6578251855274693</v>
      </c>
      <c r="R3418">
        <f t="shared" si="644"/>
        <v>0.19350284283480462</v>
      </c>
      <c r="S3418">
        <f t="shared" si="645"/>
        <v>-0.25331041022605749</v>
      </c>
      <c r="T3418">
        <f t="shared" si="646"/>
        <v>1.3327511072099001</v>
      </c>
      <c r="U3418">
        <f t="shared" si="647"/>
        <v>1.8030061347857413</v>
      </c>
      <c r="V3418">
        <f t="shared" si="648"/>
        <v>-1.5779184986818757</v>
      </c>
      <c r="W3418">
        <f t="shared" si="649"/>
        <v>2.2795287860998479</v>
      </c>
      <c r="X3418">
        <f t="shared" si="650"/>
        <v>-1.3930102362110246</v>
      </c>
      <c r="Y3418">
        <f t="shared" si="651"/>
        <v>6</v>
      </c>
    </row>
    <row r="3419" spans="1:25" x14ac:dyDescent="0.25">
      <c r="A3419">
        <v>8.9</v>
      </c>
      <c r="B3419">
        <v>0.3</v>
      </c>
      <c r="C3419">
        <v>0.35</v>
      </c>
      <c r="D3419">
        <v>4.5999999999999996</v>
      </c>
      <c r="E3419">
        <v>3.2000000000000001E-2</v>
      </c>
      <c r="F3419">
        <v>32</v>
      </c>
      <c r="G3419">
        <v>148</v>
      </c>
      <c r="H3419">
        <v>0.99458000000000002</v>
      </c>
      <c r="I3419">
        <v>3.15</v>
      </c>
      <c r="J3419">
        <v>0.45</v>
      </c>
      <c r="K3419">
        <v>11.5</v>
      </c>
      <c r="L3419">
        <v>7</v>
      </c>
      <c r="N3419">
        <f t="shared" si="640"/>
        <v>2.4236157547588064</v>
      </c>
      <c r="O3419">
        <f t="shared" si="641"/>
        <v>0.21587359153863409</v>
      </c>
      <c r="P3419">
        <f t="shared" si="642"/>
        <v>0.13062732473146835</v>
      </c>
      <c r="Q3419">
        <f t="shared" si="643"/>
        <v>-0.35319291291501398</v>
      </c>
      <c r="R3419">
        <f t="shared" si="644"/>
        <v>-0.63037239914557974</v>
      </c>
      <c r="S3419">
        <f t="shared" si="645"/>
        <v>-0.19451156707704892</v>
      </c>
      <c r="T3419">
        <f t="shared" si="646"/>
        <v>0.2268183902005973</v>
      </c>
      <c r="U3419">
        <f t="shared" si="647"/>
        <v>0.18476787648624074</v>
      </c>
      <c r="V3419">
        <f t="shared" si="648"/>
        <v>-0.25342044695331883</v>
      </c>
      <c r="W3419">
        <f t="shared" si="649"/>
        <v>-0.34914860989234781</v>
      </c>
      <c r="X3419">
        <f t="shared" si="650"/>
        <v>0.80100477601364228</v>
      </c>
      <c r="Y3419">
        <f t="shared" si="651"/>
        <v>7</v>
      </c>
    </row>
    <row r="3420" spans="1:25" x14ac:dyDescent="0.25">
      <c r="A3420">
        <v>6.1</v>
      </c>
      <c r="B3420">
        <v>0.3</v>
      </c>
      <c r="C3420">
        <v>0.3</v>
      </c>
      <c r="D3420">
        <v>2.1</v>
      </c>
      <c r="E3420">
        <v>3.1E-2</v>
      </c>
      <c r="F3420">
        <v>50</v>
      </c>
      <c r="G3420">
        <v>163</v>
      </c>
      <c r="H3420">
        <v>0.98950000000000005</v>
      </c>
      <c r="I3420">
        <v>3.39</v>
      </c>
      <c r="J3420">
        <v>0.43</v>
      </c>
      <c r="K3420">
        <v>12.7</v>
      </c>
      <c r="L3420">
        <v>7</v>
      </c>
      <c r="N3420">
        <f t="shared" si="640"/>
        <v>-0.89443783243791886</v>
      </c>
      <c r="O3420">
        <f t="shared" si="641"/>
        <v>0.21587359153863409</v>
      </c>
      <c r="P3420">
        <f t="shared" si="642"/>
        <v>-0.28252819414653108</v>
      </c>
      <c r="Q3420">
        <f t="shared" si="643"/>
        <v>-0.84608950567052443</v>
      </c>
      <c r="R3420">
        <f t="shared" si="644"/>
        <v>-0.67614324592226782</v>
      </c>
      <c r="S3420">
        <f t="shared" si="645"/>
        <v>0.863867609605105</v>
      </c>
      <c r="T3420">
        <f t="shared" si="646"/>
        <v>0.57977564030994921</v>
      </c>
      <c r="U3420">
        <f t="shared" si="647"/>
        <v>-1.5137136012330765</v>
      </c>
      <c r="V3420">
        <f t="shared" si="648"/>
        <v>1.335977215120953</v>
      </c>
      <c r="W3420">
        <f t="shared" si="649"/>
        <v>-0.52439376962516104</v>
      </c>
      <c r="X3420">
        <f t="shared" si="650"/>
        <v>1.776122559224605</v>
      </c>
      <c r="Y3420">
        <f t="shared" si="651"/>
        <v>7</v>
      </c>
    </row>
    <row r="3421" spans="1:25" x14ac:dyDescent="0.25">
      <c r="A3421">
        <v>7.2</v>
      </c>
      <c r="B3421">
        <v>0.37</v>
      </c>
      <c r="C3421">
        <v>0.4</v>
      </c>
      <c r="D3421">
        <v>11.6</v>
      </c>
      <c r="E3421">
        <v>3.2000000000000001E-2</v>
      </c>
      <c r="F3421">
        <v>34</v>
      </c>
      <c r="G3421">
        <v>214</v>
      </c>
      <c r="H3421">
        <v>0.99629999999999996</v>
      </c>
      <c r="I3421">
        <v>3.1</v>
      </c>
      <c r="J3421">
        <v>0.51</v>
      </c>
      <c r="K3421">
        <v>9.8000000000000007</v>
      </c>
      <c r="L3421">
        <v>6</v>
      </c>
      <c r="N3421">
        <f t="shared" si="640"/>
        <v>0.40908321967508066</v>
      </c>
      <c r="O3421">
        <f t="shared" si="641"/>
        <v>0.9103555957135322</v>
      </c>
      <c r="P3421">
        <f t="shared" si="642"/>
        <v>0.54378284360946816</v>
      </c>
      <c r="Q3421">
        <f t="shared" si="643"/>
        <v>1.0269175468004157</v>
      </c>
      <c r="R3421">
        <f t="shared" si="644"/>
        <v>-0.63037239914557974</v>
      </c>
      <c r="S3421">
        <f t="shared" si="645"/>
        <v>-7.6913880779031829E-2</v>
      </c>
      <c r="T3421">
        <f t="shared" si="646"/>
        <v>1.7798302906817458</v>
      </c>
      <c r="U3421">
        <f t="shared" si="647"/>
        <v>0.75984428232819856</v>
      </c>
      <c r="V3421">
        <f t="shared" si="648"/>
        <v>-0.58454495988545729</v>
      </c>
      <c r="W3421">
        <f t="shared" si="649"/>
        <v>0.17658686930609138</v>
      </c>
      <c r="X3421">
        <f t="shared" si="650"/>
        <v>-0.58041208353522189</v>
      </c>
      <c r="Y3421">
        <f t="shared" si="651"/>
        <v>6</v>
      </c>
    </row>
    <row r="3422" spans="1:25" x14ac:dyDescent="0.25">
      <c r="A3422">
        <v>6.7</v>
      </c>
      <c r="B3422">
        <v>0.64</v>
      </c>
      <c r="C3422">
        <v>0.3</v>
      </c>
      <c r="D3422">
        <v>1.2</v>
      </c>
      <c r="E3422">
        <v>0.03</v>
      </c>
      <c r="F3422">
        <v>18</v>
      </c>
      <c r="G3422">
        <v>76</v>
      </c>
      <c r="H3422">
        <v>0.98919999999999997</v>
      </c>
      <c r="I3422">
        <v>3.16</v>
      </c>
      <c r="J3422">
        <v>0.6</v>
      </c>
      <c r="K3422">
        <v>12.9</v>
      </c>
      <c r="L3422">
        <v>4</v>
      </c>
      <c r="N3422">
        <f t="shared" si="640"/>
        <v>-0.18342634946719155</v>
      </c>
      <c r="O3422">
        <f t="shared" si="641"/>
        <v>3.5890718975309963</v>
      </c>
      <c r="P3422">
        <f t="shared" si="642"/>
        <v>-0.28252819414653108</v>
      </c>
      <c r="Q3422">
        <f t="shared" si="643"/>
        <v>-1.0235322790625083</v>
      </c>
      <c r="R3422">
        <f t="shared" si="644"/>
        <v>-0.7219140926989559</v>
      </c>
      <c r="S3422">
        <f t="shared" si="645"/>
        <v>-1.0176953711631687</v>
      </c>
      <c r="T3422">
        <f t="shared" si="646"/>
        <v>-1.4673764103242921</v>
      </c>
      <c r="U3422">
        <f t="shared" si="647"/>
        <v>-1.614017625507866</v>
      </c>
      <c r="V3422">
        <f t="shared" si="648"/>
        <v>-0.18719554436688937</v>
      </c>
      <c r="W3422">
        <f t="shared" si="649"/>
        <v>0.96519008810374984</v>
      </c>
      <c r="X3422">
        <f t="shared" si="650"/>
        <v>1.9386421897597663</v>
      </c>
      <c r="Y3422">
        <f t="shared" si="651"/>
        <v>4</v>
      </c>
    </row>
    <row r="3423" spans="1:25" x14ac:dyDescent="0.25">
      <c r="A3423">
        <v>7.2</v>
      </c>
      <c r="B3423">
        <v>0.37</v>
      </c>
      <c r="C3423">
        <v>0.4</v>
      </c>
      <c r="D3423">
        <v>11.6</v>
      </c>
      <c r="E3423">
        <v>3.2000000000000001E-2</v>
      </c>
      <c r="F3423">
        <v>34</v>
      </c>
      <c r="G3423">
        <v>214</v>
      </c>
      <c r="H3423">
        <v>0.99629999999999996</v>
      </c>
      <c r="I3423">
        <v>3.1</v>
      </c>
      <c r="J3423">
        <v>0.51</v>
      </c>
      <c r="K3423">
        <v>9.8000000000000007</v>
      </c>
      <c r="L3423">
        <v>6</v>
      </c>
      <c r="N3423">
        <f t="shared" si="640"/>
        <v>0.40908321967508066</v>
      </c>
      <c r="O3423">
        <f t="shared" si="641"/>
        <v>0.9103555957135322</v>
      </c>
      <c r="P3423">
        <f t="shared" si="642"/>
        <v>0.54378284360946816</v>
      </c>
      <c r="Q3423">
        <f t="shared" si="643"/>
        <v>1.0269175468004157</v>
      </c>
      <c r="R3423">
        <f t="shared" si="644"/>
        <v>-0.63037239914557974</v>
      </c>
      <c r="S3423">
        <f t="shared" si="645"/>
        <v>-7.6913880779031829E-2</v>
      </c>
      <c r="T3423">
        <f t="shared" si="646"/>
        <v>1.7798302906817458</v>
      </c>
      <c r="U3423">
        <f t="shared" si="647"/>
        <v>0.75984428232819856</v>
      </c>
      <c r="V3423">
        <f t="shared" si="648"/>
        <v>-0.58454495988545729</v>
      </c>
      <c r="W3423">
        <f t="shared" si="649"/>
        <v>0.17658686930609138</v>
      </c>
      <c r="X3423">
        <f t="shared" si="650"/>
        <v>-0.58041208353522189</v>
      </c>
      <c r="Y3423">
        <f t="shared" si="651"/>
        <v>6</v>
      </c>
    </row>
    <row r="3424" spans="1:25" x14ac:dyDescent="0.25">
      <c r="A3424">
        <v>6.1</v>
      </c>
      <c r="B3424">
        <v>0.3</v>
      </c>
      <c r="C3424">
        <v>0.3</v>
      </c>
      <c r="D3424">
        <v>2.1</v>
      </c>
      <c r="E3424">
        <v>3.1E-2</v>
      </c>
      <c r="F3424">
        <v>50</v>
      </c>
      <c r="G3424">
        <v>163</v>
      </c>
      <c r="H3424">
        <v>0.98950000000000005</v>
      </c>
      <c r="I3424">
        <v>3.39</v>
      </c>
      <c r="J3424">
        <v>0.43</v>
      </c>
      <c r="K3424">
        <v>12.7</v>
      </c>
      <c r="L3424">
        <v>7</v>
      </c>
      <c r="N3424">
        <f t="shared" si="640"/>
        <v>-0.89443783243791886</v>
      </c>
      <c r="O3424">
        <f t="shared" si="641"/>
        <v>0.21587359153863409</v>
      </c>
      <c r="P3424">
        <f t="shared" si="642"/>
        <v>-0.28252819414653108</v>
      </c>
      <c r="Q3424">
        <f t="shared" si="643"/>
        <v>-0.84608950567052443</v>
      </c>
      <c r="R3424">
        <f t="shared" si="644"/>
        <v>-0.67614324592226782</v>
      </c>
      <c r="S3424">
        <f t="shared" si="645"/>
        <v>0.863867609605105</v>
      </c>
      <c r="T3424">
        <f t="shared" si="646"/>
        <v>0.57977564030994921</v>
      </c>
      <c r="U3424">
        <f t="shared" si="647"/>
        <v>-1.5137136012330765</v>
      </c>
      <c r="V3424">
        <f t="shared" si="648"/>
        <v>1.335977215120953</v>
      </c>
      <c r="W3424">
        <f t="shared" si="649"/>
        <v>-0.52439376962516104</v>
      </c>
      <c r="X3424">
        <f t="shared" si="650"/>
        <v>1.776122559224605</v>
      </c>
      <c r="Y3424">
        <f t="shared" si="651"/>
        <v>7</v>
      </c>
    </row>
    <row r="3425" spans="1:25" x14ac:dyDescent="0.25">
      <c r="A3425">
        <v>7.6</v>
      </c>
      <c r="B3425">
        <v>0.28000000000000003</v>
      </c>
      <c r="C3425">
        <v>0.49</v>
      </c>
      <c r="D3425">
        <v>20.149999999999999</v>
      </c>
      <c r="E3425">
        <v>0.06</v>
      </c>
      <c r="F3425">
        <v>30</v>
      </c>
      <c r="G3425">
        <v>145</v>
      </c>
      <c r="H3425">
        <v>1.00196</v>
      </c>
      <c r="I3425">
        <v>3.01</v>
      </c>
      <c r="J3425">
        <v>0.44</v>
      </c>
      <c r="K3425">
        <v>8.5</v>
      </c>
      <c r="L3425">
        <v>5</v>
      </c>
      <c r="N3425">
        <f t="shared" si="640"/>
        <v>0.88309087498889771</v>
      </c>
      <c r="O3425">
        <f t="shared" si="641"/>
        <v>1.745016177437788E-2</v>
      </c>
      <c r="P3425">
        <f t="shared" si="642"/>
        <v>1.287462777589867</v>
      </c>
      <c r="Q3425">
        <f t="shared" si="643"/>
        <v>2.7126238940242615</v>
      </c>
      <c r="R3425">
        <f t="shared" si="644"/>
        <v>0.65121131060168458</v>
      </c>
      <c r="S3425">
        <f t="shared" si="645"/>
        <v>-0.31210925337506601</v>
      </c>
      <c r="T3425">
        <f t="shared" si="646"/>
        <v>0.15622694017872693</v>
      </c>
      <c r="U3425">
        <f t="shared" si="647"/>
        <v>2.6522468736453999</v>
      </c>
      <c r="V3425">
        <f t="shared" si="648"/>
        <v>-1.1805690831633107</v>
      </c>
      <c r="W3425">
        <f t="shared" si="649"/>
        <v>-0.4367711897587544</v>
      </c>
      <c r="X3425">
        <f t="shared" si="650"/>
        <v>-1.636789682013766</v>
      </c>
      <c r="Y3425">
        <f t="shared" si="651"/>
        <v>5</v>
      </c>
    </row>
    <row r="3426" spans="1:25" x14ac:dyDescent="0.25">
      <c r="A3426">
        <v>6.3</v>
      </c>
      <c r="B3426">
        <v>0.28999999999999998</v>
      </c>
      <c r="C3426">
        <v>0.28000000000000003</v>
      </c>
      <c r="D3426">
        <v>4.7</v>
      </c>
      <c r="E3426">
        <v>5.8999999999999997E-2</v>
      </c>
      <c r="F3426">
        <v>28</v>
      </c>
      <c r="G3426">
        <v>81</v>
      </c>
      <c r="H3426">
        <v>0.99036000000000002</v>
      </c>
      <c r="I3426">
        <v>3.24</v>
      </c>
      <c r="J3426">
        <v>0.56000000000000005</v>
      </c>
      <c r="K3426">
        <v>12.7</v>
      </c>
      <c r="L3426">
        <v>8</v>
      </c>
      <c r="N3426">
        <f t="shared" si="640"/>
        <v>-0.65743400478100977</v>
      </c>
      <c r="O3426">
        <f t="shared" si="641"/>
        <v>0.11666187665650571</v>
      </c>
      <c r="P3426">
        <f t="shared" si="642"/>
        <v>-0.44779040169773054</v>
      </c>
      <c r="Q3426">
        <f t="shared" si="643"/>
        <v>-0.33347704920479349</v>
      </c>
      <c r="R3426">
        <f t="shared" si="644"/>
        <v>0.6054404638249965</v>
      </c>
      <c r="S3426">
        <f t="shared" si="645"/>
        <v>-0.42970693967308315</v>
      </c>
      <c r="T3426">
        <f t="shared" si="646"/>
        <v>-1.3497239936211747</v>
      </c>
      <c r="U3426">
        <f t="shared" si="647"/>
        <v>-1.2261753983120975</v>
      </c>
      <c r="V3426">
        <f t="shared" si="648"/>
        <v>0.34260367632453459</v>
      </c>
      <c r="W3426">
        <f t="shared" si="649"/>
        <v>0.61469976863812448</v>
      </c>
      <c r="X3426">
        <f t="shared" si="650"/>
        <v>1.776122559224605</v>
      </c>
      <c r="Y3426">
        <f t="shared" si="651"/>
        <v>8</v>
      </c>
    </row>
    <row r="3427" spans="1:25" x14ac:dyDescent="0.25">
      <c r="A3427">
        <v>6.2</v>
      </c>
      <c r="B3427">
        <v>0.28000000000000003</v>
      </c>
      <c r="C3427">
        <v>0.28000000000000003</v>
      </c>
      <c r="D3427">
        <v>4.3</v>
      </c>
      <c r="E3427">
        <v>2.5999999999999999E-2</v>
      </c>
      <c r="F3427">
        <v>22</v>
      </c>
      <c r="G3427">
        <v>105</v>
      </c>
      <c r="H3427">
        <v>0.98899999999999999</v>
      </c>
      <c r="I3427">
        <v>2.98</v>
      </c>
      <c r="J3427">
        <v>0.64</v>
      </c>
      <c r="K3427">
        <v>13.1</v>
      </c>
      <c r="L3427">
        <v>8</v>
      </c>
      <c r="N3427">
        <f t="shared" si="640"/>
        <v>-0.77593591860946376</v>
      </c>
      <c r="O3427">
        <f t="shared" si="641"/>
        <v>1.745016177437788E-2</v>
      </c>
      <c r="P3427">
        <f t="shared" si="642"/>
        <v>-0.44779040169773054</v>
      </c>
      <c r="Q3427">
        <f t="shared" si="643"/>
        <v>-0.41234050404567524</v>
      </c>
      <c r="R3427">
        <f t="shared" si="644"/>
        <v>-0.90499747980570799</v>
      </c>
      <c r="S3427">
        <f t="shared" si="645"/>
        <v>-0.78249999856713448</v>
      </c>
      <c r="T3427">
        <f t="shared" si="646"/>
        <v>-0.78499239344621163</v>
      </c>
      <c r="U3427">
        <f t="shared" si="647"/>
        <v>-1.6808869750243676</v>
      </c>
      <c r="V3427">
        <f t="shared" si="648"/>
        <v>-1.3792437909225932</v>
      </c>
      <c r="W3427">
        <f t="shared" si="649"/>
        <v>1.3156804075693764</v>
      </c>
      <c r="X3427">
        <f t="shared" si="650"/>
        <v>2.1011618202949265</v>
      </c>
      <c r="Y3427">
        <f t="shared" si="651"/>
        <v>8</v>
      </c>
    </row>
    <row r="3428" spans="1:25" x14ac:dyDescent="0.25">
      <c r="A3428">
        <v>7.1</v>
      </c>
      <c r="B3428">
        <v>0.18</v>
      </c>
      <c r="C3428">
        <v>0.39</v>
      </c>
      <c r="D3428">
        <v>14.5</v>
      </c>
      <c r="E3428">
        <v>5.0999999999999997E-2</v>
      </c>
      <c r="F3428">
        <v>48</v>
      </c>
      <c r="G3428">
        <v>156</v>
      </c>
      <c r="H3428">
        <v>0.99946999999999997</v>
      </c>
      <c r="I3428">
        <v>3.35</v>
      </c>
      <c r="J3428">
        <v>0.78</v>
      </c>
      <c r="K3428">
        <v>9.1</v>
      </c>
      <c r="L3428">
        <v>5</v>
      </c>
      <c r="N3428">
        <f t="shared" si="640"/>
        <v>0.29058130584662556</v>
      </c>
      <c r="O3428">
        <f t="shared" si="641"/>
        <v>-0.97466698704690535</v>
      </c>
      <c r="P3428">
        <f t="shared" si="642"/>
        <v>0.46115173983386826</v>
      </c>
      <c r="Q3428">
        <f t="shared" si="643"/>
        <v>1.5986775943968077</v>
      </c>
      <c r="R3428">
        <f t="shared" si="644"/>
        <v>0.23927368961149237</v>
      </c>
      <c r="S3428">
        <f t="shared" si="645"/>
        <v>0.74626992330708797</v>
      </c>
      <c r="T3428">
        <f t="shared" si="646"/>
        <v>0.41506225692558502</v>
      </c>
      <c r="U3428">
        <f t="shared" si="647"/>
        <v>1.8197234721648667</v>
      </c>
      <c r="V3428">
        <f t="shared" si="648"/>
        <v>1.0710776047752411</v>
      </c>
      <c r="W3428">
        <f t="shared" si="649"/>
        <v>2.5423965256990679</v>
      </c>
      <c r="X3428">
        <f t="shared" si="650"/>
        <v>-1.1492307904082846</v>
      </c>
      <c r="Y3428">
        <f t="shared" si="651"/>
        <v>5</v>
      </c>
    </row>
    <row r="3429" spans="1:25" x14ac:dyDescent="0.25">
      <c r="A3429">
        <v>6.4</v>
      </c>
      <c r="B3429">
        <v>0.32</v>
      </c>
      <c r="C3429">
        <v>0.27</v>
      </c>
      <c r="D3429">
        <v>4.9000000000000004</v>
      </c>
      <c r="E3429">
        <v>3.4000000000000002E-2</v>
      </c>
      <c r="F3429">
        <v>18</v>
      </c>
      <c r="G3429">
        <v>122</v>
      </c>
      <c r="H3429">
        <v>0.99160000000000004</v>
      </c>
      <c r="I3429">
        <v>3.36</v>
      </c>
      <c r="J3429">
        <v>0.71</v>
      </c>
      <c r="K3429">
        <v>12.5</v>
      </c>
      <c r="L3429">
        <v>6</v>
      </c>
      <c r="N3429">
        <f t="shared" si="640"/>
        <v>-0.53893209095255468</v>
      </c>
      <c r="O3429">
        <f t="shared" si="641"/>
        <v>0.41429702130289087</v>
      </c>
      <c r="P3429">
        <f t="shared" si="642"/>
        <v>-0.53042150547333056</v>
      </c>
      <c r="Q3429">
        <f t="shared" si="643"/>
        <v>-0.29404532178435261</v>
      </c>
      <c r="R3429">
        <f t="shared" si="644"/>
        <v>-0.5388307055922037</v>
      </c>
      <c r="S3429">
        <f t="shared" si="645"/>
        <v>-1.0176953711631687</v>
      </c>
      <c r="T3429">
        <f t="shared" si="646"/>
        <v>-0.38497417665561273</v>
      </c>
      <c r="U3429">
        <f t="shared" si="647"/>
        <v>-0.81158543130973615</v>
      </c>
      <c r="V3429">
        <f t="shared" si="648"/>
        <v>1.1373025073616676</v>
      </c>
      <c r="W3429">
        <f t="shared" si="649"/>
        <v>1.9290384666342217</v>
      </c>
      <c r="X3429">
        <f t="shared" si="650"/>
        <v>1.6136029286894451</v>
      </c>
      <c r="Y3429">
        <f t="shared" si="651"/>
        <v>6</v>
      </c>
    </row>
    <row r="3430" spans="1:25" x14ac:dyDescent="0.25">
      <c r="A3430">
        <v>7.1</v>
      </c>
      <c r="B3430">
        <v>0.17</v>
      </c>
      <c r="C3430">
        <v>0.4</v>
      </c>
      <c r="D3430">
        <v>14.55</v>
      </c>
      <c r="E3430">
        <v>4.7E-2</v>
      </c>
      <c r="F3430">
        <v>47</v>
      </c>
      <c r="G3430">
        <v>156</v>
      </c>
      <c r="H3430">
        <v>0.99944999999999995</v>
      </c>
      <c r="I3430">
        <v>3.34</v>
      </c>
      <c r="J3430">
        <v>0.78</v>
      </c>
      <c r="K3430">
        <v>9.1</v>
      </c>
      <c r="L3430">
        <v>6</v>
      </c>
      <c r="N3430">
        <f t="shared" si="640"/>
        <v>0.29058130584662556</v>
      </c>
      <c r="O3430">
        <f t="shared" si="641"/>
        <v>-1.0738787019290335</v>
      </c>
      <c r="P3430">
        <f t="shared" si="642"/>
        <v>0.54378284360946816</v>
      </c>
      <c r="Q3430">
        <f t="shared" si="643"/>
        <v>1.6085355262519181</v>
      </c>
      <c r="R3430">
        <f t="shared" si="644"/>
        <v>5.6190302504740462E-2</v>
      </c>
      <c r="S3430">
        <f t="shared" si="645"/>
        <v>0.68747108015807934</v>
      </c>
      <c r="T3430">
        <f t="shared" si="646"/>
        <v>0.41506225692558502</v>
      </c>
      <c r="U3430">
        <f t="shared" si="647"/>
        <v>1.8130365372132091</v>
      </c>
      <c r="V3430">
        <f t="shared" si="648"/>
        <v>1.0048527021888116</v>
      </c>
      <c r="W3430">
        <f t="shared" si="649"/>
        <v>2.5423965256990679</v>
      </c>
      <c r="X3430">
        <f t="shared" si="650"/>
        <v>-1.1492307904082846</v>
      </c>
      <c r="Y3430">
        <f t="shared" si="651"/>
        <v>6</v>
      </c>
    </row>
    <row r="3431" spans="1:25" x14ac:dyDescent="0.25">
      <c r="A3431">
        <v>7.1</v>
      </c>
      <c r="B3431">
        <v>0.17</v>
      </c>
      <c r="C3431">
        <v>0.4</v>
      </c>
      <c r="D3431">
        <v>14.55</v>
      </c>
      <c r="E3431">
        <v>4.7E-2</v>
      </c>
      <c r="F3431">
        <v>47</v>
      </c>
      <c r="G3431">
        <v>156</v>
      </c>
      <c r="H3431">
        <v>0.99944999999999995</v>
      </c>
      <c r="I3431">
        <v>3.34</v>
      </c>
      <c r="J3431">
        <v>0.78</v>
      </c>
      <c r="K3431">
        <v>9.1</v>
      </c>
      <c r="L3431">
        <v>6</v>
      </c>
      <c r="N3431">
        <f t="shared" si="640"/>
        <v>0.29058130584662556</v>
      </c>
      <c r="O3431">
        <f t="shared" si="641"/>
        <v>-1.0738787019290335</v>
      </c>
      <c r="P3431">
        <f t="shared" si="642"/>
        <v>0.54378284360946816</v>
      </c>
      <c r="Q3431">
        <f t="shared" si="643"/>
        <v>1.6085355262519181</v>
      </c>
      <c r="R3431">
        <f t="shared" si="644"/>
        <v>5.6190302504740462E-2</v>
      </c>
      <c r="S3431">
        <f t="shared" si="645"/>
        <v>0.68747108015807934</v>
      </c>
      <c r="T3431">
        <f t="shared" si="646"/>
        <v>0.41506225692558502</v>
      </c>
      <c r="U3431">
        <f t="shared" si="647"/>
        <v>1.8130365372132091</v>
      </c>
      <c r="V3431">
        <f t="shared" si="648"/>
        <v>1.0048527021888116</v>
      </c>
      <c r="W3431">
        <f t="shared" si="649"/>
        <v>2.5423965256990679</v>
      </c>
      <c r="X3431">
        <f t="shared" si="650"/>
        <v>-1.1492307904082846</v>
      </c>
      <c r="Y3431">
        <f t="shared" si="651"/>
        <v>6</v>
      </c>
    </row>
    <row r="3432" spans="1:25" x14ac:dyDescent="0.25">
      <c r="A3432">
        <v>5.8</v>
      </c>
      <c r="B3432">
        <v>0.24</v>
      </c>
      <c r="C3432">
        <v>0.26</v>
      </c>
      <c r="D3432">
        <v>10.050000000000001</v>
      </c>
      <c r="E3432">
        <v>3.9E-2</v>
      </c>
      <c r="F3432">
        <v>63</v>
      </c>
      <c r="G3432">
        <v>162</v>
      </c>
      <c r="H3432">
        <v>0.99375000000000002</v>
      </c>
      <c r="I3432">
        <v>3.33</v>
      </c>
      <c r="J3432">
        <v>0.5</v>
      </c>
      <c r="K3432">
        <v>11.2</v>
      </c>
      <c r="L3432">
        <v>6</v>
      </c>
      <c r="N3432">
        <f t="shared" si="640"/>
        <v>-1.249943573923282</v>
      </c>
      <c r="O3432">
        <f t="shared" si="641"/>
        <v>-0.37939669775413565</v>
      </c>
      <c r="P3432">
        <f t="shared" si="642"/>
        <v>-0.61305260924893046</v>
      </c>
      <c r="Q3432">
        <f t="shared" si="643"/>
        <v>0.72132165929199921</v>
      </c>
      <c r="R3432">
        <f t="shared" si="644"/>
        <v>-0.30997647170876369</v>
      </c>
      <c r="S3432">
        <f t="shared" si="645"/>
        <v>1.6282525705422162</v>
      </c>
      <c r="T3432">
        <f t="shared" si="646"/>
        <v>0.55624515696932575</v>
      </c>
      <c r="U3432">
        <f t="shared" si="647"/>
        <v>-9.2739924007270352E-2</v>
      </c>
      <c r="V3432">
        <f t="shared" si="648"/>
        <v>0.93862779960238507</v>
      </c>
      <c r="W3432">
        <f t="shared" si="649"/>
        <v>8.8964289439684777E-2</v>
      </c>
      <c r="X3432">
        <f t="shared" si="650"/>
        <v>0.55722533021090082</v>
      </c>
      <c r="Y3432">
        <f t="shared" si="651"/>
        <v>6</v>
      </c>
    </row>
    <row r="3433" spans="1:25" x14ac:dyDescent="0.25">
      <c r="A3433">
        <v>6.4</v>
      </c>
      <c r="B3433">
        <v>0.32</v>
      </c>
      <c r="C3433">
        <v>0.27</v>
      </c>
      <c r="D3433">
        <v>4.9000000000000004</v>
      </c>
      <c r="E3433">
        <v>3.4000000000000002E-2</v>
      </c>
      <c r="F3433">
        <v>18</v>
      </c>
      <c r="G3433">
        <v>122</v>
      </c>
      <c r="H3433">
        <v>0.99160000000000004</v>
      </c>
      <c r="I3433">
        <v>3.36</v>
      </c>
      <c r="J3433">
        <v>0.71</v>
      </c>
      <c r="K3433">
        <v>12.5</v>
      </c>
      <c r="L3433">
        <v>6</v>
      </c>
      <c r="N3433">
        <f t="shared" si="640"/>
        <v>-0.53893209095255468</v>
      </c>
      <c r="O3433">
        <f t="shared" si="641"/>
        <v>0.41429702130289087</v>
      </c>
      <c r="P3433">
        <f t="shared" si="642"/>
        <v>-0.53042150547333056</v>
      </c>
      <c r="Q3433">
        <f t="shared" si="643"/>
        <v>-0.29404532178435261</v>
      </c>
      <c r="R3433">
        <f t="shared" si="644"/>
        <v>-0.5388307055922037</v>
      </c>
      <c r="S3433">
        <f t="shared" si="645"/>
        <v>-1.0176953711631687</v>
      </c>
      <c r="T3433">
        <f t="shared" si="646"/>
        <v>-0.38497417665561273</v>
      </c>
      <c r="U3433">
        <f t="shared" si="647"/>
        <v>-0.81158543130973615</v>
      </c>
      <c r="V3433">
        <f t="shared" si="648"/>
        <v>1.1373025073616676</v>
      </c>
      <c r="W3433">
        <f t="shared" si="649"/>
        <v>1.9290384666342217</v>
      </c>
      <c r="X3433">
        <f t="shared" si="650"/>
        <v>1.6136029286894451</v>
      </c>
      <c r="Y3433">
        <f t="shared" si="651"/>
        <v>6</v>
      </c>
    </row>
    <row r="3434" spans="1:25" x14ac:dyDescent="0.25">
      <c r="A3434">
        <v>7.1</v>
      </c>
      <c r="B3434">
        <v>0.18</v>
      </c>
      <c r="C3434">
        <v>0.39</v>
      </c>
      <c r="D3434">
        <v>14.5</v>
      </c>
      <c r="E3434">
        <v>5.0999999999999997E-2</v>
      </c>
      <c r="F3434">
        <v>48</v>
      </c>
      <c r="G3434">
        <v>156</v>
      </c>
      <c r="H3434">
        <v>0.99946999999999997</v>
      </c>
      <c r="I3434">
        <v>3.35</v>
      </c>
      <c r="J3434">
        <v>0.78</v>
      </c>
      <c r="K3434">
        <v>9.1</v>
      </c>
      <c r="L3434">
        <v>5</v>
      </c>
      <c r="N3434">
        <f t="shared" si="640"/>
        <v>0.29058130584662556</v>
      </c>
      <c r="O3434">
        <f t="shared" si="641"/>
        <v>-0.97466698704690535</v>
      </c>
      <c r="P3434">
        <f t="shared" si="642"/>
        <v>0.46115173983386826</v>
      </c>
      <c r="Q3434">
        <f t="shared" si="643"/>
        <v>1.5986775943968077</v>
      </c>
      <c r="R3434">
        <f t="shared" si="644"/>
        <v>0.23927368961149237</v>
      </c>
      <c r="S3434">
        <f t="shared" si="645"/>
        <v>0.74626992330708797</v>
      </c>
      <c r="T3434">
        <f t="shared" si="646"/>
        <v>0.41506225692558502</v>
      </c>
      <c r="U3434">
        <f t="shared" si="647"/>
        <v>1.8197234721648667</v>
      </c>
      <c r="V3434">
        <f t="shared" si="648"/>
        <v>1.0710776047752411</v>
      </c>
      <c r="W3434">
        <f t="shared" si="649"/>
        <v>2.5423965256990679</v>
      </c>
      <c r="X3434">
        <f t="shared" si="650"/>
        <v>-1.1492307904082846</v>
      </c>
      <c r="Y3434">
        <f t="shared" si="651"/>
        <v>5</v>
      </c>
    </row>
    <row r="3435" spans="1:25" x14ac:dyDescent="0.25">
      <c r="A3435">
        <v>7.1</v>
      </c>
      <c r="B3435">
        <v>0.17</v>
      </c>
      <c r="C3435">
        <v>0.4</v>
      </c>
      <c r="D3435">
        <v>14.55</v>
      </c>
      <c r="E3435">
        <v>4.7E-2</v>
      </c>
      <c r="F3435">
        <v>47</v>
      </c>
      <c r="G3435">
        <v>156</v>
      </c>
      <c r="H3435">
        <v>0.99944999999999995</v>
      </c>
      <c r="I3435">
        <v>3.34</v>
      </c>
      <c r="J3435">
        <v>0.78</v>
      </c>
      <c r="K3435">
        <v>9.1</v>
      </c>
      <c r="L3435">
        <v>6</v>
      </c>
      <c r="N3435">
        <f t="shared" si="640"/>
        <v>0.29058130584662556</v>
      </c>
      <c r="O3435">
        <f t="shared" si="641"/>
        <v>-1.0738787019290335</v>
      </c>
      <c r="P3435">
        <f t="shared" si="642"/>
        <v>0.54378284360946816</v>
      </c>
      <c r="Q3435">
        <f t="shared" si="643"/>
        <v>1.6085355262519181</v>
      </c>
      <c r="R3435">
        <f t="shared" si="644"/>
        <v>5.6190302504740462E-2</v>
      </c>
      <c r="S3435">
        <f t="shared" si="645"/>
        <v>0.68747108015807934</v>
      </c>
      <c r="T3435">
        <f t="shared" si="646"/>
        <v>0.41506225692558502</v>
      </c>
      <c r="U3435">
        <f t="shared" si="647"/>
        <v>1.8130365372132091</v>
      </c>
      <c r="V3435">
        <f t="shared" si="648"/>
        <v>1.0048527021888116</v>
      </c>
      <c r="W3435">
        <f t="shared" si="649"/>
        <v>2.5423965256990679</v>
      </c>
      <c r="X3435">
        <f t="shared" si="650"/>
        <v>-1.1492307904082846</v>
      </c>
      <c r="Y3435">
        <f t="shared" si="651"/>
        <v>6</v>
      </c>
    </row>
    <row r="3436" spans="1:25" x14ac:dyDescent="0.25">
      <c r="A3436">
        <v>7.1</v>
      </c>
      <c r="B3436">
        <v>0.18</v>
      </c>
      <c r="C3436">
        <v>0.39</v>
      </c>
      <c r="D3436">
        <v>15.25</v>
      </c>
      <c r="E3436">
        <v>4.7E-2</v>
      </c>
      <c r="F3436">
        <v>45</v>
      </c>
      <c r="G3436">
        <v>158</v>
      </c>
      <c r="H3436">
        <v>0.99946000000000002</v>
      </c>
      <c r="I3436">
        <v>3.34</v>
      </c>
      <c r="J3436">
        <v>0.77</v>
      </c>
      <c r="K3436">
        <v>9.1</v>
      </c>
      <c r="L3436">
        <v>6</v>
      </c>
      <c r="N3436">
        <f t="shared" si="640"/>
        <v>0.29058130584662556</v>
      </c>
      <c r="O3436">
        <f t="shared" si="641"/>
        <v>-0.97466698704690535</v>
      </c>
      <c r="P3436">
        <f t="shared" si="642"/>
        <v>0.46115173983386826</v>
      </c>
      <c r="Q3436">
        <f t="shared" si="643"/>
        <v>1.746546572223461</v>
      </c>
      <c r="R3436">
        <f t="shared" si="644"/>
        <v>5.6190302504740462E-2</v>
      </c>
      <c r="S3436">
        <f t="shared" si="645"/>
        <v>0.56987339386006231</v>
      </c>
      <c r="T3436">
        <f t="shared" si="646"/>
        <v>0.46212322360683195</v>
      </c>
      <c r="U3436">
        <f t="shared" si="647"/>
        <v>1.8163800046890564</v>
      </c>
      <c r="V3436">
        <f t="shared" si="648"/>
        <v>1.0048527021888116</v>
      </c>
      <c r="W3436">
        <f t="shared" si="649"/>
        <v>2.4547739458326614</v>
      </c>
      <c r="X3436">
        <f t="shared" si="650"/>
        <v>-1.1492307904082846</v>
      </c>
      <c r="Y3436">
        <f t="shared" si="651"/>
        <v>6</v>
      </c>
    </row>
    <row r="3437" spans="1:25" x14ac:dyDescent="0.25">
      <c r="A3437">
        <v>7.8</v>
      </c>
      <c r="B3437">
        <v>0.28999999999999998</v>
      </c>
      <c r="C3437">
        <v>0.28999999999999998</v>
      </c>
      <c r="D3437">
        <v>3.15</v>
      </c>
      <c r="E3437">
        <v>4.3999999999999997E-2</v>
      </c>
      <c r="F3437">
        <v>41</v>
      </c>
      <c r="G3437">
        <v>117</v>
      </c>
      <c r="H3437">
        <v>0.99153000000000002</v>
      </c>
      <c r="I3437">
        <v>3.24</v>
      </c>
      <c r="J3437">
        <v>0.35</v>
      </c>
      <c r="K3437">
        <v>11.5</v>
      </c>
      <c r="L3437">
        <v>5</v>
      </c>
      <c r="N3437">
        <f t="shared" si="640"/>
        <v>1.1200947026458068</v>
      </c>
      <c r="O3437">
        <f t="shared" si="641"/>
        <v>0.11666187665650571</v>
      </c>
      <c r="P3437">
        <f t="shared" si="642"/>
        <v>-0.36515929792213103</v>
      </c>
      <c r="Q3437">
        <f t="shared" si="643"/>
        <v>-0.63907293671321008</v>
      </c>
      <c r="R3437">
        <f t="shared" si="644"/>
        <v>-8.1122237825323712E-2</v>
      </c>
      <c r="S3437">
        <f t="shared" si="645"/>
        <v>0.33467802126402807</v>
      </c>
      <c r="T3437">
        <f t="shared" si="646"/>
        <v>-0.50262659335873006</v>
      </c>
      <c r="U3437">
        <f t="shared" si="647"/>
        <v>-0.83498970364051905</v>
      </c>
      <c r="V3437">
        <f t="shared" si="648"/>
        <v>0.34260367632453459</v>
      </c>
      <c r="W3437">
        <f t="shared" si="649"/>
        <v>-1.2253744085564133</v>
      </c>
      <c r="X3437">
        <f t="shared" si="650"/>
        <v>0.80100477601364228</v>
      </c>
      <c r="Y3437">
        <f t="shared" si="651"/>
        <v>5</v>
      </c>
    </row>
    <row r="3438" spans="1:25" x14ac:dyDescent="0.25">
      <c r="A3438">
        <v>6.2</v>
      </c>
      <c r="B3438">
        <v>0.255</v>
      </c>
      <c r="C3438">
        <v>0.27</v>
      </c>
      <c r="D3438">
        <v>1.3</v>
      </c>
      <c r="E3438">
        <v>3.6999999999999998E-2</v>
      </c>
      <c r="F3438">
        <v>30</v>
      </c>
      <c r="G3438">
        <v>86</v>
      </c>
      <c r="H3438">
        <v>0.98834</v>
      </c>
      <c r="I3438">
        <v>3.05</v>
      </c>
      <c r="J3438">
        <v>0.59</v>
      </c>
      <c r="K3438">
        <v>12.9</v>
      </c>
      <c r="L3438">
        <v>7</v>
      </c>
      <c r="N3438">
        <f t="shared" si="640"/>
        <v>-0.77593591860946376</v>
      </c>
      <c r="O3438">
        <f t="shared" si="641"/>
        <v>-0.23057912543094305</v>
      </c>
      <c r="P3438">
        <f t="shared" si="642"/>
        <v>-0.53042150547333056</v>
      </c>
      <c r="Q3438">
        <f t="shared" si="643"/>
        <v>-1.0038164153522879</v>
      </c>
      <c r="R3438">
        <f t="shared" si="644"/>
        <v>-0.40151816526213979</v>
      </c>
      <c r="S3438">
        <f t="shared" si="645"/>
        <v>-0.31210925337506601</v>
      </c>
      <c r="T3438">
        <f t="shared" si="646"/>
        <v>-1.2320715769180575</v>
      </c>
      <c r="U3438">
        <f t="shared" si="647"/>
        <v>-1.901555828428845</v>
      </c>
      <c r="V3438">
        <f t="shared" si="648"/>
        <v>-0.91566947281759881</v>
      </c>
      <c r="W3438">
        <f t="shared" si="649"/>
        <v>0.87756750823734331</v>
      </c>
      <c r="X3438">
        <f t="shared" si="650"/>
        <v>1.9386421897597663</v>
      </c>
      <c r="Y3438">
        <f t="shared" si="651"/>
        <v>7</v>
      </c>
    </row>
    <row r="3439" spans="1:25" x14ac:dyDescent="0.25">
      <c r="A3439">
        <v>8.1999999999999993</v>
      </c>
      <c r="B3439">
        <v>0.34</v>
      </c>
      <c r="C3439">
        <v>0.28999999999999998</v>
      </c>
      <c r="D3439">
        <v>5.2</v>
      </c>
      <c r="E3439">
        <v>7.5999999999999998E-2</v>
      </c>
      <c r="F3439">
        <v>19</v>
      </c>
      <c r="G3439">
        <v>92</v>
      </c>
      <c r="H3439">
        <v>0.99138000000000004</v>
      </c>
      <c r="I3439">
        <v>2.95</v>
      </c>
      <c r="J3439">
        <v>0.39</v>
      </c>
      <c r="K3439">
        <v>12.5</v>
      </c>
      <c r="L3439">
        <v>6</v>
      </c>
      <c r="N3439">
        <f t="shared" si="640"/>
        <v>1.5941023579596239</v>
      </c>
      <c r="O3439">
        <f t="shared" si="641"/>
        <v>0.61272045106714756</v>
      </c>
      <c r="P3439">
        <f t="shared" si="642"/>
        <v>-0.36515929792213103</v>
      </c>
      <c r="Q3439">
        <f t="shared" si="643"/>
        <v>-0.23489773065369135</v>
      </c>
      <c r="R3439">
        <f t="shared" si="644"/>
        <v>1.383544859028693</v>
      </c>
      <c r="S3439">
        <f t="shared" si="645"/>
        <v>-0.95889652801416014</v>
      </c>
      <c r="T3439">
        <f t="shared" si="646"/>
        <v>-1.0908886768743167</v>
      </c>
      <c r="U3439">
        <f t="shared" si="647"/>
        <v>-0.88514171577789524</v>
      </c>
      <c r="V3439">
        <f t="shared" si="648"/>
        <v>-1.5779184986818757</v>
      </c>
      <c r="W3439">
        <f t="shared" si="649"/>
        <v>-0.87488408909078696</v>
      </c>
      <c r="X3439">
        <f t="shared" si="650"/>
        <v>1.6136029286894451</v>
      </c>
      <c r="Y3439">
        <f t="shared" si="651"/>
        <v>6</v>
      </c>
    </row>
    <row r="3440" spans="1:25" x14ac:dyDescent="0.25">
      <c r="A3440">
        <v>6.5</v>
      </c>
      <c r="B3440">
        <v>0.24</v>
      </c>
      <c r="C3440">
        <v>0.28000000000000003</v>
      </c>
      <c r="D3440">
        <v>1.1000000000000001</v>
      </c>
      <c r="E3440">
        <v>3.4000000000000002E-2</v>
      </c>
      <c r="F3440">
        <v>26</v>
      </c>
      <c r="G3440">
        <v>83</v>
      </c>
      <c r="H3440">
        <v>0.98928000000000005</v>
      </c>
      <c r="I3440">
        <v>3.25</v>
      </c>
      <c r="J3440">
        <v>0.33</v>
      </c>
      <c r="K3440">
        <v>12.3</v>
      </c>
      <c r="L3440">
        <v>6</v>
      </c>
      <c r="N3440">
        <f t="shared" si="640"/>
        <v>-0.42043017712410063</v>
      </c>
      <c r="O3440">
        <f t="shared" si="641"/>
        <v>-0.37939669775413565</v>
      </c>
      <c r="P3440">
        <f t="shared" si="642"/>
        <v>-0.44779040169773054</v>
      </c>
      <c r="Q3440">
        <f t="shared" si="643"/>
        <v>-1.0432481427727287</v>
      </c>
      <c r="R3440">
        <f t="shared" si="644"/>
        <v>-0.5388307055922037</v>
      </c>
      <c r="S3440">
        <f t="shared" si="645"/>
        <v>-0.5473046259711003</v>
      </c>
      <c r="T3440">
        <f t="shared" si="646"/>
        <v>-1.3026630269399277</v>
      </c>
      <c r="U3440">
        <f t="shared" si="647"/>
        <v>-1.5872698857012357</v>
      </c>
      <c r="V3440">
        <f t="shared" si="648"/>
        <v>0.40882857891096108</v>
      </c>
      <c r="W3440">
        <f t="shared" si="649"/>
        <v>-1.4006195682892262</v>
      </c>
      <c r="X3440">
        <f t="shared" si="650"/>
        <v>1.4510832981542852</v>
      </c>
      <c r="Y3440">
        <f t="shared" si="651"/>
        <v>6</v>
      </c>
    </row>
    <row r="3441" spans="1:25" x14ac:dyDescent="0.25">
      <c r="A3441">
        <v>6.9</v>
      </c>
      <c r="B3441">
        <v>0.24</v>
      </c>
      <c r="C3441">
        <v>0.23</v>
      </c>
      <c r="D3441">
        <v>7.1</v>
      </c>
      <c r="E3441">
        <v>4.1000000000000002E-2</v>
      </c>
      <c r="F3441">
        <v>20</v>
      </c>
      <c r="G3441">
        <v>97</v>
      </c>
      <c r="H3441">
        <v>0.99246000000000001</v>
      </c>
      <c r="I3441">
        <v>3.1</v>
      </c>
      <c r="J3441">
        <v>0.85</v>
      </c>
      <c r="K3441">
        <v>11.4</v>
      </c>
      <c r="L3441">
        <v>6</v>
      </c>
      <c r="N3441">
        <f t="shared" si="640"/>
        <v>5.3577478189717524E-2</v>
      </c>
      <c r="O3441">
        <f t="shared" si="641"/>
        <v>-0.37939669775413565</v>
      </c>
      <c r="P3441">
        <f t="shared" si="642"/>
        <v>-0.86094592057573016</v>
      </c>
      <c r="Q3441">
        <f t="shared" si="643"/>
        <v>0.13970367984049656</v>
      </c>
      <c r="R3441">
        <f t="shared" si="644"/>
        <v>-0.21843477815538756</v>
      </c>
      <c r="S3441">
        <f t="shared" si="645"/>
        <v>-0.90009768486515151</v>
      </c>
      <c r="T3441">
        <f t="shared" si="646"/>
        <v>-0.97323626017119935</v>
      </c>
      <c r="U3441">
        <f t="shared" si="647"/>
        <v>-0.52404722838875728</v>
      </c>
      <c r="V3441">
        <f t="shared" si="648"/>
        <v>-0.58454495988545729</v>
      </c>
      <c r="W3441">
        <f t="shared" si="649"/>
        <v>3.1557545847639132</v>
      </c>
      <c r="X3441">
        <f t="shared" si="650"/>
        <v>0.71974496074606231</v>
      </c>
      <c r="Y3441">
        <f t="shared" si="651"/>
        <v>6</v>
      </c>
    </row>
    <row r="3442" spans="1:25" x14ac:dyDescent="0.25">
      <c r="A3442">
        <v>6.7</v>
      </c>
      <c r="B3442">
        <v>0.4</v>
      </c>
      <c r="C3442">
        <v>0.22</v>
      </c>
      <c r="D3442">
        <v>8.8000000000000007</v>
      </c>
      <c r="E3442">
        <v>5.1999999999999998E-2</v>
      </c>
      <c r="F3442">
        <v>24</v>
      </c>
      <c r="G3442">
        <v>113</v>
      </c>
      <c r="H3442">
        <v>0.99575999999999998</v>
      </c>
      <c r="I3442">
        <v>3.22</v>
      </c>
      <c r="J3442">
        <v>0.45</v>
      </c>
      <c r="K3442">
        <v>9.4</v>
      </c>
      <c r="L3442">
        <v>5</v>
      </c>
      <c r="N3442">
        <f t="shared" si="640"/>
        <v>-0.18342634946719155</v>
      </c>
      <c r="O3442">
        <f t="shared" si="641"/>
        <v>1.2079907403599173</v>
      </c>
      <c r="P3442">
        <f t="shared" si="642"/>
        <v>-0.94357702435133017</v>
      </c>
      <c r="Q3442">
        <f t="shared" si="643"/>
        <v>0.47487336291424398</v>
      </c>
      <c r="R3442">
        <f t="shared" si="644"/>
        <v>0.28504453638818045</v>
      </c>
      <c r="S3442">
        <f t="shared" si="645"/>
        <v>-0.66490231226911733</v>
      </c>
      <c r="T3442">
        <f t="shared" si="646"/>
        <v>-0.59674852672122392</v>
      </c>
      <c r="U3442">
        <f t="shared" si="647"/>
        <v>0.57929703863362947</v>
      </c>
      <c r="V3442">
        <f t="shared" si="648"/>
        <v>0.21015387115167858</v>
      </c>
      <c r="W3442">
        <f t="shared" si="649"/>
        <v>-0.34914860989234781</v>
      </c>
      <c r="X3442">
        <f t="shared" si="650"/>
        <v>-0.90545134460554322</v>
      </c>
      <c r="Y3442">
        <f t="shared" si="651"/>
        <v>5</v>
      </c>
    </row>
    <row r="3443" spans="1:25" x14ac:dyDescent="0.25">
      <c r="A3443">
        <v>6.7</v>
      </c>
      <c r="B3443">
        <v>0.3</v>
      </c>
      <c r="C3443">
        <v>0.44</v>
      </c>
      <c r="D3443">
        <v>18.5</v>
      </c>
      <c r="E3443">
        <v>5.7000000000000002E-2</v>
      </c>
      <c r="F3443">
        <v>65</v>
      </c>
      <c r="G3443">
        <v>224</v>
      </c>
      <c r="H3443">
        <v>0.99956</v>
      </c>
      <c r="I3443">
        <v>3.11</v>
      </c>
      <c r="J3443">
        <v>0.53</v>
      </c>
      <c r="K3443">
        <v>9.1</v>
      </c>
      <c r="L3443">
        <v>5</v>
      </c>
      <c r="N3443">
        <f t="shared" si="640"/>
        <v>-0.18342634946719155</v>
      </c>
      <c r="O3443">
        <f t="shared" si="641"/>
        <v>0.21587359153863409</v>
      </c>
      <c r="P3443">
        <f t="shared" si="642"/>
        <v>0.87430725871186765</v>
      </c>
      <c r="Q3443">
        <f t="shared" si="643"/>
        <v>2.3873121428056248</v>
      </c>
      <c r="R3443">
        <f t="shared" si="644"/>
        <v>0.51389877027162068</v>
      </c>
      <c r="S3443">
        <f t="shared" si="645"/>
        <v>1.7458502568402334</v>
      </c>
      <c r="T3443">
        <f t="shared" si="646"/>
        <v>2.0151351240879807</v>
      </c>
      <c r="U3443">
        <f t="shared" si="647"/>
        <v>1.8498146794473072</v>
      </c>
      <c r="V3443">
        <f t="shared" si="648"/>
        <v>-0.51832005729903086</v>
      </c>
      <c r="W3443">
        <f t="shared" si="649"/>
        <v>0.35183202903890459</v>
      </c>
      <c r="X3443">
        <f t="shared" si="650"/>
        <v>-1.1492307904082846</v>
      </c>
      <c r="Y3443">
        <f t="shared" si="651"/>
        <v>5</v>
      </c>
    </row>
    <row r="3444" spans="1:25" x14ac:dyDescent="0.25">
      <c r="A3444">
        <v>6.7</v>
      </c>
      <c r="B3444">
        <v>0.4</v>
      </c>
      <c r="C3444">
        <v>0.22</v>
      </c>
      <c r="D3444">
        <v>8.8000000000000007</v>
      </c>
      <c r="E3444">
        <v>5.1999999999999998E-2</v>
      </c>
      <c r="F3444">
        <v>24</v>
      </c>
      <c r="G3444">
        <v>113</v>
      </c>
      <c r="H3444">
        <v>0.99575999999999998</v>
      </c>
      <c r="I3444">
        <v>3.22</v>
      </c>
      <c r="J3444">
        <v>0.45</v>
      </c>
      <c r="K3444">
        <v>9.4</v>
      </c>
      <c r="L3444">
        <v>5</v>
      </c>
      <c r="N3444">
        <f t="shared" si="640"/>
        <v>-0.18342634946719155</v>
      </c>
      <c r="O3444">
        <f t="shared" si="641"/>
        <v>1.2079907403599173</v>
      </c>
      <c r="P3444">
        <f t="shared" si="642"/>
        <v>-0.94357702435133017</v>
      </c>
      <c r="Q3444">
        <f t="shared" si="643"/>
        <v>0.47487336291424398</v>
      </c>
      <c r="R3444">
        <f t="shared" si="644"/>
        <v>0.28504453638818045</v>
      </c>
      <c r="S3444">
        <f t="shared" si="645"/>
        <v>-0.66490231226911733</v>
      </c>
      <c r="T3444">
        <f t="shared" si="646"/>
        <v>-0.59674852672122392</v>
      </c>
      <c r="U3444">
        <f t="shared" si="647"/>
        <v>0.57929703863362947</v>
      </c>
      <c r="V3444">
        <f t="shared" si="648"/>
        <v>0.21015387115167858</v>
      </c>
      <c r="W3444">
        <f t="shared" si="649"/>
        <v>-0.34914860989234781</v>
      </c>
      <c r="X3444">
        <f t="shared" si="650"/>
        <v>-0.90545134460554322</v>
      </c>
      <c r="Y3444">
        <f t="shared" si="651"/>
        <v>5</v>
      </c>
    </row>
    <row r="3445" spans="1:25" x14ac:dyDescent="0.25">
      <c r="A3445">
        <v>6.8</v>
      </c>
      <c r="B3445">
        <v>0.17</v>
      </c>
      <c r="C3445">
        <v>0.32</v>
      </c>
      <c r="D3445">
        <v>1.4</v>
      </c>
      <c r="E3445">
        <v>0.04</v>
      </c>
      <c r="F3445">
        <v>35</v>
      </c>
      <c r="G3445">
        <v>106</v>
      </c>
      <c r="H3445">
        <v>0.99026000000000003</v>
      </c>
      <c r="I3445">
        <v>3.16</v>
      </c>
      <c r="J3445">
        <v>0.66</v>
      </c>
      <c r="K3445">
        <v>12</v>
      </c>
      <c r="L3445">
        <v>5</v>
      </c>
      <c r="N3445">
        <f t="shared" si="640"/>
        <v>-6.4924435638737552E-2</v>
      </c>
      <c r="O3445">
        <f t="shared" si="641"/>
        <v>-1.0738787019290335</v>
      </c>
      <c r="P3445">
        <f t="shared" si="642"/>
        <v>-0.11726598659533111</v>
      </c>
      <c r="Q3445">
        <f t="shared" si="643"/>
        <v>-0.98410055164206756</v>
      </c>
      <c r="R3445">
        <f t="shared" si="644"/>
        <v>-0.26420562493207561</v>
      </c>
      <c r="S3445">
        <f t="shared" si="645"/>
        <v>-1.811503763002327E-2</v>
      </c>
      <c r="T3445">
        <f t="shared" si="646"/>
        <v>-0.76146191010558817</v>
      </c>
      <c r="U3445">
        <f t="shared" si="647"/>
        <v>-1.2596100730703483</v>
      </c>
      <c r="V3445">
        <f t="shared" si="648"/>
        <v>-0.18719554436688937</v>
      </c>
      <c r="W3445">
        <f t="shared" si="649"/>
        <v>1.4909255673021895</v>
      </c>
      <c r="X3445">
        <f t="shared" si="650"/>
        <v>1.2073038523515436</v>
      </c>
      <c r="Y3445">
        <f t="shared" si="651"/>
        <v>5</v>
      </c>
    </row>
    <row r="3446" spans="1:25" x14ac:dyDescent="0.25">
      <c r="A3446">
        <v>7.1</v>
      </c>
      <c r="B3446">
        <v>0.25</v>
      </c>
      <c r="C3446">
        <v>0.28000000000000003</v>
      </c>
      <c r="D3446">
        <v>1.2</v>
      </c>
      <c r="E3446">
        <v>0.04</v>
      </c>
      <c r="F3446">
        <v>31</v>
      </c>
      <c r="G3446">
        <v>111</v>
      </c>
      <c r="H3446">
        <v>0.99173999999999995</v>
      </c>
      <c r="I3446">
        <v>3.18</v>
      </c>
      <c r="J3446">
        <v>0.53</v>
      </c>
      <c r="K3446">
        <v>11.1</v>
      </c>
      <c r="L3446">
        <v>5</v>
      </c>
      <c r="N3446">
        <f t="shared" si="640"/>
        <v>0.29058130584662556</v>
      </c>
      <c r="O3446">
        <f t="shared" si="641"/>
        <v>-0.28018498287200727</v>
      </c>
      <c r="P3446">
        <f t="shared" si="642"/>
        <v>-0.44779040169773054</v>
      </c>
      <c r="Q3446">
        <f t="shared" si="643"/>
        <v>-1.0235322790625083</v>
      </c>
      <c r="R3446">
        <f t="shared" si="644"/>
        <v>-0.26420562493207561</v>
      </c>
      <c r="S3446">
        <f t="shared" si="645"/>
        <v>-0.25331041022605749</v>
      </c>
      <c r="T3446">
        <f t="shared" si="646"/>
        <v>-0.64380949340247084</v>
      </c>
      <c r="U3446">
        <f t="shared" si="647"/>
        <v>-0.76477688664820731</v>
      </c>
      <c r="V3446">
        <f t="shared" si="648"/>
        <v>-5.4745739194033381E-2</v>
      </c>
      <c r="W3446">
        <f t="shared" si="649"/>
        <v>0.35183202903890459</v>
      </c>
      <c r="X3446">
        <f t="shared" si="650"/>
        <v>0.4759655149433209</v>
      </c>
      <c r="Y3446">
        <f t="shared" si="651"/>
        <v>5</v>
      </c>
    </row>
    <row r="3447" spans="1:25" x14ac:dyDescent="0.25">
      <c r="A3447">
        <v>5.9</v>
      </c>
      <c r="B3447">
        <v>0.27</v>
      </c>
      <c r="C3447">
        <v>0.27</v>
      </c>
      <c r="D3447">
        <v>5</v>
      </c>
      <c r="E3447">
        <v>3.5000000000000003E-2</v>
      </c>
      <c r="F3447">
        <v>14</v>
      </c>
      <c r="G3447">
        <v>97</v>
      </c>
      <c r="H3447">
        <v>0.99058000000000002</v>
      </c>
      <c r="I3447">
        <v>3.1</v>
      </c>
      <c r="J3447">
        <v>0.33</v>
      </c>
      <c r="K3447">
        <v>11.8</v>
      </c>
      <c r="L3447">
        <v>7</v>
      </c>
      <c r="N3447">
        <f t="shared" si="640"/>
        <v>-1.1314416600948269</v>
      </c>
      <c r="O3447">
        <f t="shared" si="641"/>
        <v>-8.176155310775049E-2</v>
      </c>
      <c r="P3447">
        <f t="shared" si="642"/>
        <v>-0.53042150547333056</v>
      </c>
      <c r="Q3447">
        <f t="shared" si="643"/>
        <v>-0.27432945807413223</v>
      </c>
      <c r="R3447">
        <f t="shared" si="644"/>
        <v>-0.49305985881551562</v>
      </c>
      <c r="S3447">
        <f t="shared" si="645"/>
        <v>-1.252890743759203</v>
      </c>
      <c r="T3447">
        <f t="shared" si="646"/>
        <v>-0.97323626017119935</v>
      </c>
      <c r="U3447">
        <f t="shared" si="647"/>
        <v>-1.1526191138439386</v>
      </c>
      <c r="V3447">
        <f t="shared" si="648"/>
        <v>-0.58454495988545729</v>
      </c>
      <c r="W3447">
        <f t="shared" si="649"/>
        <v>-1.4006195682892262</v>
      </c>
      <c r="X3447">
        <f t="shared" si="650"/>
        <v>1.0447842218163836</v>
      </c>
      <c r="Y3447">
        <f t="shared" si="651"/>
        <v>7</v>
      </c>
    </row>
    <row r="3448" spans="1:25" x14ac:dyDescent="0.25">
      <c r="A3448">
        <v>6</v>
      </c>
      <c r="B3448">
        <v>0.16</v>
      </c>
      <c r="C3448">
        <v>0.22</v>
      </c>
      <c r="D3448">
        <v>1.6</v>
      </c>
      <c r="E3448">
        <v>4.2000000000000003E-2</v>
      </c>
      <c r="F3448">
        <v>36</v>
      </c>
      <c r="G3448">
        <v>106</v>
      </c>
      <c r="H3448">
        <v>0.99050000000000005</v>
      </c>
      <c r="I3448">
        <v>3.24</v>
      </c>
      <c r="J3448">
        <v>0.32</v>
      </c>
      <c r="K3448">
        <v>11.4</v>
      </c>
      <c r="L3448">
        <v>6</v>
      </c>
      <c r="N3448">
        <f t="shared" si="640"/>
        <v>-1.0129397462663727</v>
      </c>
      <c r="O3448">
        <f t="shared" si="641"/>
        <v>-1.1730904168111618</v>
      </c>
      <c r="P3448">
        <f t="shared" si="642"/>
        <v>-0.94357702435133017</v>
      </c>
      <c r="Q3448">
        <f t="shared" si="643"/>
        <v>-0.94466882422162646</v>
      </c>
      <c r="R3448">
        <f t="shared" si="644"/>
        <v>-0.17266393137869951</v>
      </c>
      <c r="S3448">
        <f t="shared" si="645"/>
        <v>4.0683805518985282E-2</v>
      </c>
      <c r="T3448">
        <f t="shared" si="646"/>
        <v>-0.76146191010558817</v>
      </c>
      <c r="U3448">
        <f t="shared" si="647"/>
        <v>-1.1793668536505317</v>
      </c>
      <c r="V3448">
        <f t="shared" si="648"/>
        <v>0.34260367632453459</v>
      </c>
      <c r="W3448">
        <f t="shared" si="649"/>
        <v>-1.4882421481556327</v>
      </c>
      <c r="X3448">
        <f t="shared" si="650"/>
        <v>0.71974496074606231</v>
      </c>
      <c r="Y3448">
        <f t="shared" si="651"/>
        <v>6</v>
      </c>
    </row>
    <row r="3449" spans="1:25" x14ac:dyDescent="0.25">
      <c r="A3449">
        <v>6.7</v>
      </c>
      <c r="B3449">
        <v>0.3</v>
      </c>
      <c r="C3449">
        <v>0.44</v>
      </c>
      <c r="D3449">
        <v>18.75</v>
      </c>
      <c r="E3449">
        <v>5.7000000000000002E-2</v>
      </c>
      <c r="F3449">
        <v>65</v>
      </c>
      <c r="G3449">
        <v>224</v>
      </c>
      <c r="H3449">
        <v>0.99956</v>
      </c>
      <c r="I3449">
        <v>3.11</v>
      </c>
      <c r="J3449">
        <v>0.53</v>
      </c>
      <c r="K3449">
        <v>9.1</v>
      </c>
      <c r="L3449">
        <v>5</v>
      </c>
      <c r="N3449">
        <f t="shared" si="640"/>
        <v>-0.18342634946719155</v>
      </c>
      <c r="O3449">
        <f t="shared" si="641"/>
        <v>0.21587359153863409</v>
      </c>
      <c r="P3449">
        <f t="shared" si="642"/>
        <v>0.87430725871186765</v>
      </c>
      <c r="Q3449">
        <f t="shared" si="643"/>
        <v>2.4366018020811757</v>
      </c>
      <c r="R3449">
        <f t="shared" si="644"/>
        <v>0.51389877027162068</v>
      </c>
      <c r="S3449">
        <f t="shared" si="645"/>
        <v>1.7458502568402334</v>
      </c>
      <c r="T3449">
        <f t="shared" si="646"/>
        <v>2.0151351240879807</v>
      </c>
      <c r="U3449">
        <f t="shared" si="647"/>
        <v>1.8498146794473072</v>
      </c>
      <c r="V3449">
        <f t="shared" si="648"/>
        <v>-0.51832005729903086</v>
      </c>
      <c r="W3449">
        <f t="shared" si="649"/>
        <v>0.35183202903890459</v>
      </c>
      <c r="X3449">
        <f t="shared" si="650"/>
        <v>-1.1492307904082846</v>
      </c>
      <c r="Y3449">
        <f t="shared" si="651"/>
        <v>5</v>
      </c>
    </row>
    <row r="3450" spans="1:25" x14ac:dyDescent="0.25">
      <c r="A3450">
        <v>6.6</v>
      </c>
      <c r="B3450">
        <v>0.15</v>
      </c>
      <c r="C3450">
        <v>0.32</v>
      </c>
      <c r="D3450">
        <v>6</v>
      </c>
      <c r="E3450">
        <v>3.3000000000000002E-2</v>
      </c>
      <c r="F3450">
        <v>59</v>
      </c>
      <c r="G3450">
        <v>128</v>
      </c>
      <c r="H3450">
        <v>0.99192000000000002</v>
      </c>
      <c r="I3450">
        <v>3.19</v>
      </c>
      <c r="J3450">
        <v>0.71</v>
      </c>
      <c r="K3450">
        <v>12.1</v>
      </c>
      <c r="L3450">
        <v>8</v>
      </c>
      <c r="N3450">
        <f t="shared" si="640"/>
        <v>-0.30192826329564665</v>
      </c>
      <c r="O3450">
        <f t="shared" si="641"/>
        <v>-1.2723021316932901</v>
      </c>
      <c r="P3450">
        <f t="shared" si="642"/>
        <v>-0.11726598659533111</v>
      </c>
      <c r="Q3450">
        <f t="shared" si="643"/>
        <v>-7.7170820971928011E-2</v>
      </c>
      <c r="R3450">
        <f t="shared" si="644"/>
        <v>-0.58460155236889166</v>
      </c>
      <c r="S3450">
        <f t="shared" si="645"/>
        <v>1.3930571979461821</v>
      </c>
      <c r="T3450">
        <f t="shared" si="646"/>
        <v>-0.24379127661187194</v>
      </c>
      <c r="U3450">
        <f t="shared" si="647"/>
        <v>-0.70459447208332626</v>
      </c>
      <c r="V3450">
        <f t="shared" si="648"/>
        <v>1.1479163392393141E-2</v>
      </c>
      <c r="W3450">
        <f t="shared" si="649"/>
        <v>1.9290384666342217</v>
      </c>
      <c r="X3450">
        <f t="shared" si="650"/>
        <v>1.2885636676191237</v>
      </c>
      <c r="Y3450">
        <f t="shared" si="651"/>
        <v>8</v>
      </c>
    </row>
    <row r="3451" spans="1:25" x14ac:dyDescent="0.25">
      <c r="A3451">
        <v>7.3</v>
      </c>
      <c r="B3451">
        <v>0.34</v>
      </c>
      <c r="C3451">
        <v>0.3</v>
      </c>
      <c r="D3451">
        <v>9.4</v>
      </c>
      <c r="E3451">
        <v>5.7000000000000002E-2</v>
      </c>
      <c r="F3451">
        <v>34</v>
      </c>
      <c r="G3451">
        <v>178</v>
      </c>
      <c r="H3451">
        <v>0.99553999999999998</v>
      </c>
      <c r="I3451">
        <v>3.15</v>
      </c>
      <c r="J3451">
        <v>0.44</v>
      </c>
      <c r="K3451">
        <v>10.4</v>
      </c>
      <c r="L3451">
        <v>6</v>
      </c>
      <c r="N3451">
        <f t="shared" si="640"/>
        <v>0.52758513350353464</v>
      </c>
      <c r="O3451">
        <f t="shared" si="641"/>
        <v>0.61272045106714756</v>
      </c>
      <c r="P3451">
        <f t="shared" si="642"/>
        <v>-0.28252819414653108</v>
      </c>
      <c r="Q3451">
        <f t="shared" si="643"/>
        <v>0.59316854517556639</v>
      </c>
      <c r="R3451">
        <f t="shared" si="644"/>
        <v>0.51389877027162068</v>
      </c>
      <c r="S3451">
        <f t="shared" si="645"/>
        <v>-7.6913880779031829E-2</v>
      </c>
      <c r="T3451">
        <f t="shared" si="646"/>
        <v>0.93273289041930119</v>
      </c>
      <c r="U3451">
        <f t="shared" si="647"/>
        <v>0.50574075416547037</v>
      </c>
      <c r="V3451">
        <f t="shared" si="648"/>
        <v>-0.25342044695331883</v>
      </c>
      <c r="W3451">
        <f t="shared" si="649"/>
        <v>-0.4367711897587544</v>
      </c>
      <c r="X3451">
        <f t="shared" si="650"/>
        <v>-9.2853191929740481E-2</v>
      </c>
      <c r="Y3451">
        <f t="shared" si="651"/>
        <v>6</v>
      </c>
    </row>
    <row r="3452" spans="1:25" x14ac:dyDescent="0.25">
      <c r="A3452">
        <v>6</v>
      </c>
      <c r="B3452">
        <v>0.17</v>
      </c>
      <c r="C3452">
        <v>0.28999999999999998</v>
      </c>
      <c r="D3452">
        <v>9.6999999999999993</v>
      </c>
      <c r="E3452">
        <v>4.3999999999999997E-2</v>
      </c>
      <c r="F3452">
        <v>33</v>
      </c>
      <c r="G3452">
        <v>98</v>
      </c>
      <c r="H3452">
        <v>0.99536000000000002</v>
      </c>
      <c r="I3452">
        <v>3.12</v>
      </c>
      <c r="J3452">
        <v>0.36</v>
      </c>
      <c r="K3452">
        <v>9.1999999999999993</v>
      </c>
      <c r="L3452">
        <v>6</v>
      </c>
      <c r="N3452">
        <f t="shared" si="640"/>
        <v>-1.0129397462663727</v>
      </c>
      <c r="O3452">
        <f t="shared" si="641"/>
        <v>-1.0738787019290335</v>
      </c>
      <c r="P3452">
        <f t="shared" si="642"/>
        <v>-0.36515929792213103</v>
      </c>
      <c r="Q3452">
        <f t="shared" si="643"/>
        <v>0.65231613630622753</v>
      </c>
      <c r="R3452">
        <f t="shared" si="644"/>
        <v>-8.1122237825323712E-2</v>
      </c>
      <c r="S3452">
        <f t="shared" si="645"/>
        <v>-0.13571272392804037</v>
      </c>
      <c r="T3452">
        <f t="shared" si="646"/>
        <v>-0.94970577683057589</v>
      </c>
      <c r="U3452">
        <f t="shared" si="647"/>
        <v>0.44555833960062646</v>
      </c>
      <c r="V3452">
        <f t="shared" si="648"/>
        <v>-0.45209515471260137</v>
      </c>
      <c r="W3452">
        <f t="shared" si="649"/>
        <v>-1.1377518286900068</v>
      </c>
      <c r="X3452">
        <f t="shared" si="650"/>
        <v>-1.0679709751407047</v>
      </c>
      <c r="Y3452">
        <f t="shared" si="651"/>
        <v>6</v>
      </c>
    </row>
    <row r="3453" spans="1:25" x14ac:dyDescent="0.25">
      <c r="A3453">
        <v>6.7</v>
      </c>
      <c r="B3453">
        <v>0.47</v>
      </c>
      <c r="C3453">
        <v>0.28999999999999998</v>
      </c>
      <c r="D3453">
        <v>4.75</v>
      </c>
      <c r="E3453">
        <v>3.4000000000000002E-2</v>
      </c>
      <c r="F3453">
        <v>29</v>
      </c>
      <c r="G3453">
        <v>134</v>
      </c>
      <c r="H3453">
        <v>0.99056</v>
      </c>
      <c r="I3453">
        <v>3.29</v>
      </c>
      <c r="J3453">
        <v>0.46</v>
      </c>
      <c r="K3453">
        <v>13</v>
      </c>
      <c r="L3453">
        <v>7</v>
      </c>
      <c r="N3453">
        <f t="shared" si="640"/>
        <v>-0.18342634946719155</v>
      </c>
      <c r="O3453">
        <f t="shared" si="641"/>
        <v>1.9024727445348149</v>
      </c>
      <c r="P3453">
        <f t="shared" si="642"/>
        <v>-0.36515929792213103</v>
      </c>
      <c r="Q3453">
        <f t="shared" si="643"/>
        <v>-0.32361911734968329</v>
      </c>
      <c r="R3453">
        <f t="shared" si="644"/>
        <v>-0.5388307055922037</v>
      </c>
      <c r="S3453">
        <f t="shared" si="645"/>
        <v>-0.37090809652407458</v>
      </c>
      <c r="T3453">
        <f t="shared" si="646"/>
        <v>-0.10260837656813117</v>
      </c>
      <c r="U3453">
        <f t="shared" si="647"/>
        <v>-1.1593060487955962</v>
      </c>
      <c r="V3453">
        <f t="shared" si="648"/>
        <v>0.6737281892566731</v>
      </c>
      <c r="W3453">
        <f t="shared" si="649"/>
        <v>-0.26152603002594116</v>
      </c>
      <c r="X3453">
        <f t="shared" si="650"/>
        <v>2.0199020050273466</v>
      </c>
      <c r="Y3453">
        <f t="shared" si="651"/>
        <v>7</v>
      </c>
    </row>
    <row r="3454" spans="1:25" x14ac:dyDescent="0.25">
      <c r="A3454">
        <v>6.6</v>
      </c>
      <c r="B3454">
        <v>0.15</v>
      </c>
      <c r="C3454">
        <v>0.32</v>
      </c>
      <c r="D3454">
        <v>6</v>
      </c>
      <c r="E3454">
        <v>3.3000000000000002E-2</v>
      </c>
      <c r="F3454">
        <v>59</v>
      </c>
      <c r="G3454">
        <v>128</v>
      </c>
      <c r="H3454">
        <v>0.99192000000000002</v>
      </c>
      <c r="I3454">
        <v>3.19</v>
      </c>
      <c r="J3454">
        <v>0.71</v>
      </c>
      <c r="K3454">
        <v>12.1</v>
      </c>
      <c r="L3454">
        <v>8</v>
      </c>
      <c r="N3454">
        <f t="shared" si="640"/>
        <v>-0.30192826329564665</v>
      </c>
      <c r="O3454">
        <f t="shared" si="641"/>
        <v>-1.2723021316932901</v>
      </c>
      <c r="P3454">
        <f t="shared" si="642"/>
        <v>-0.11726598659533111</v>
      </c>
      <c r="Q3454">
        <f t="shared" si="643"/>
        <v>-7.7170820971928011E-2</v>
      </c>
      <c r="R3454">
        <f t="shared" si="644"/>
        <v>-0.58460155236889166</v>
      </c>
      <c r="S3454">
        <f t="shared" si="645"/>
        <v>1.3930571979461821</v>
      </c>
      <c r="T3454">
        <f t="shared" si="646"/>
        <v>-0.24379127661187194</v>
      </c>
      <c r="U3454">
        <f t="shared" si="647"/>
        <v>-0.70459447208332626</v>
      </c>
      <c r="V3454">
        <f t="shared" si="648"/>
        <v>1.1479163392393141E-2</v>
      </c>
      <c r="W3454">
        <f t="shared" si="649"/>
        <v>1.9290384666342217</v>
      </c>
      <c r="X3454">
        <f t="shared" si="650"/>
        <v>1.2885636676191237</v>
      </c>
      <c r="Y3454">
        <f t="shared" si="651"/>
        <v>8</v>
      </c>
    </row>
    <row r="3455" spans="1:25" x14ac:dyDescent="0.25">
      <c r="A3455">
        <v>6.6</v>
      </c>
      <c r="B3455">
        <v>0.21</v>
      </c>
      <c r="C3455">
        <v>0.28999999999999998</v>
      </c>
      <c r="D3455">
        <v>5.35</v>
      </c>
      <c r="E3455">
        <v>2.9000000000000001E-2</v>
      </c>
      <c r="F3455">
        <v>43</v>
      </c>
      <c r="G3455">
        <v>106</v>
      </c>
      <c r="H3455">
        <v>0.99112</v>
      </c>
      <c r="I3455">
        <v>2.93</v>
      </c>
      <c r="J3455">
        <v>0.43</v>
      </c>
      <c r="K3455">
        <v>11.5</v>
      </c>
      <c r="L3455">
        <v>7</v>
      </c>
      <c r="N3455">
        <f t="shared" si="640"/>
        <v>-0.30192826329564665</v>
      </c>
      <c r="O3455">
        <f t="shared" si="641"/>
        <v>-0.6770318424005205</v>
      </c>
      <c r="P3455">
        <f t="shared" si="642"/>
        <v>-0.36515929792213103</v>
      </c>
      <c r="Q3455">
        <f t="shared" si="643"/>
        <v>-0.20532393508836083</v>
      </c>
      <c r="R3455">
        <f t="shared" si="644"/>
        <v>-0.76768493947564376</v>
      </c>
      <c r="S3455">
        <f t="shared" si="645"/>
        <v>0.45227570756204516</v>
      </c>
      <c r="T3455">
        <f t="shared" si="646"/>
        <v>-0.76146191010558817</v>
      </c>
      <c r="U3455">
        <f t="shared" si="647"/>
        <v>-0.97207187014936958</v>
      </c>
      <c r="V3455">
        <f t="shared" si="648"/>
        <v>-1.7103683038547317</v>
      </c>
      <c r="W3455">
        <f t="shared" si="649"/>
        <v>-0.52439376962516104</v>
      </c>
      <c r="X3455">
        <f t="shared" si="650"/>
        <v>0.80100477601364228</v>
      </c>
      <c r="Y3455">
        <f t="shared" si="651"/>
        <v>7</v>
      </c>
    </row>
    <row r="3456" spans="1:25" x14ac:dyDescent="0.25">
      <c r="A3456">
        <v>6.6</v>
      </c>
      <c r="B3456">
        <v>0.21</v>
      </c>
      <c r="C3456">
        <v>0.28999999999999998</v>
      </c>
      <c r="D3456">
        <v>5.35</v>
      </c>
      <c r="E3456">
        <v>2.9000000000000001E-2</v>
      </c>
      <c r="F3456">
        <v>43</v>
      </c>
      <c r="G3456">
        <v>106</v>
      </c>
      <c r="H3456">
        <v>0.99112</v>
      </c>
      <c r="I3456">
        <v>2.93</v>
      </c>
      <c r="J3456">
        <v>0.43</v>
      </c>
      <c r="K3456">
        <v>11.5</v>
      </c>
      <c r="L3456">
        <v>7</v>
      </c>
      <c r="N3456">
        <f t="shared" si="640"/>
        <v>-0.30192826329564665</v>
      </c>
      <c r="O3456">
        <f t="shared" si="641"/>
        <v>-0.6770318424005205</v>
      </c>
      <c r="P3456">
        <f t="shared" si="642"/>
        <v>-0.36515929792213103</v>
      </c>
      <c r="Q3456">
        <f t="shared" si="643"/>
        <v>-0.20532393508836083</v>
      </c>
      <c r="R3456">
        <f t="shared" si="644"/>
        <v>-0.76768493947564376</v>
      </c>
      <c r="S3456">
        <f t="shared" si="645"/>
        <v>0.45227570756204516</v>
      </c>
      <c r="T3456">
        <f t="shared" si="646"/>
        <v>-0.76146191010558817</v>
      </c>
      <c r="U3456">
        <f t="shared" si="647"/>
        <v>-0.97207187014936958</v>
      </c>
      <c r="V3456">
        <f t="shared" si="648"/>
        <v>-1.7103683038547317</v>
      </c>
      <c r="W3456">
        <f t="shared" si="649"/>
        <v>-0.52439376962516104</v>
      </c>
      <c r="X3456">
        <f t="shared" si="650"/>
        <v>0.80100477601364228</v>
      </c>
      <c r="Y3456">
        <f t="shared" si="651"/>
        <v>7</v>
      </c>
    </row>
    <row r="3457" spans="1:25" x14ac:dyDescent="0.25">
      <c r="A3457">
        <v>8</v>
      </c>
      <c r="B3457">
        <v>0.24</v>
      </c>
      <c r="C3457">
        <v>0.48</v>
      </c>
      <c r="D3457">
        <v>6.8</v>
      </c>
      <c r="E3457">
        <v>4.7E-2</v>
      </c>
      <c r="F3457">
        <v>13</v>
      </c>
      <c r="G3457">
        <v>134</v>
      </c>
      <c r="H3457">
        <v>0.99616000000000005</v>
      </c>
      <c r="I3457">
        <v>3.23</v>
      </c>
      <c r="J3457">
        <v>0.7</v>
      </c>
      <c r="K3457">
        <v>10</v>
      </c>
      <c r="L3457">
        <v>5</v>
      </c>
      <c r="N3457">
        <f t="shared" si="640"/>
        <v>1.3570985303027159</v>
      </c>
      <c r="O3457">
        <f t="shared" si="641"/>
        <v>-0.37939669775413565</v>
      </c>
      <c r="P3457">
        <f t="shared" si="642"/>
        <v>1.204831673814267</v>
      </c>
      <c r="Q3457">
        <f t="shared" si="643"/>
        <v>8.0556088709835341E-2</v>
      </c>
      <c r="R3457">
        <f t="shared" si="644"/>
        <v>5.6190302504740462E-2</v>
      </c>
      <c r="S3457">
        <f t="shared" si="645"/>
        <v>-1.3116895869082115</v>
      </c>
      <c r="T3457">
        <f t="shared" si="646"/>
        <v>-0.10260837656813117</v>
      </c>
      <c r="U3457">
        <f t="shared" si="647"/>
        <v>0.71303573766666972</v>
      </c>
      <c r="V3457">
        <f t="shared" si="648"/>
        <v>0.2763787737381051</v>
      </c>
      <c r="W3457">
        <f t="shared" si="649"/>
        <v>1.841415886767815</v>
      </c>
      <c r="X3457">
        <f t="shared" si="650"/>
        <v>-0.41789245300006189</v>
      </c>
      <c r="Y3457">
        <f t="shared" si="651"/>
        <v>5</v>
      </c>
    </row>
    <row r="3458" spans="1:25" x14ac:dyDescent="0.25">
      <c r="A3458">
        <v>5.6</v>
      </c>
      <c r="B3458">
        <v>0.34</v>
      </c>
      <c r="C3458">
        <v>0.3</v>
      </c>
      <c r="D3458">
        <v>6.9</v>
      </c>
      <c r="E3458">
        <v>3.7999999999999999E-2</v>
      </c>
      <c r="F3458">
        <v>23</v>
      </c>
      <c r="G3458">
        <v>89</v>
      </c>
      <c r="H3458">
        <v>0.99265999999999999</v>
      </c>
      <c r="I3458">
        <v>3.25</v>
      </c>
      <c r="J3458">
        <v>0.49</v>
      </c>
      <c r="K3458">
        <v>11.1</v>
      </c>
      <c r="L3458">
        <v>6</v>
      </c>
      <c r="N3458">
        <f t="shared" si="640"/>
        <v>-1.4869474015801911</v>
      </c>
      <c r="O3458">
        <f t="shared" si="641"/>
        <v>0.61272045106714756</v>
      </c>
      <c r="P3458">
        <f t="shared" si="642"/>
        <v>-0.28252819414653108</v>
      </c>
      <c r="Q3458">
        <f t="shared" si="643"/>
        <v>0.10027195242005586</v>
      </c>
      <c r="R3458">
        <f t="shared" si="644"/>
        <v>-0.35574731848545171</v>
      </c>
      <c r="S3458">
        <f t="shared" si="645"/>
        <v>-0.72370115541812596</v>
      </c>
      <c r="T3458">
        <f t="shared" si="646"/>
        <v>-1.161480126896187</v>
      </c>
      <c r="U3458">
        <f t="shared" si="647"/>
        <v>-0.45717787887225569</v>
      </c>
      <c r="V3458">
        <f t="shared" si="648"/>
        <v>0.40882857891096108</v>
      </c>
      <c r="W3458">
        <f t="shared" si="649"/>
        <v>1.3417095732781606E-3</v>
      </c>
      <c r="X3458">
        <f t="shared" si="650"/>
        <v>0.4759655149433209</v>
      </c>
      <c r="Y3458">
        <f t="shared" si="651"/>
        <v>6</v>
      </c>
    </row>
    <row r="3459" spans="1:25" x14ac:dyDescent="0.25">
      <c r="A3459">
        <v>5.8</v>
      </c>
      <c r="B3459">
        <v>0.54</v>
      </c>
      <c r="C3459">
        <v>0</v>
      </c>
      <c r="D3459">
        <v>1.4</v>
      </c>
      <c r="E3459">
        <v>3.3000000000000002E-2</v>
      </c>
      <c r="F3459">
        <v>40</v>
      </c>
      <c r="G3459">
        <v>107</v>
      </c>
      <c r="H3459">
        <v>0.98917999999999995</v>
      </c>
      <c r="I3459">
        <v>3.26</v>
      </c>
      <c r="J3459">
        <v>0.35</v>
      </c>
      <c r="K3459">
        <v>12.4</v>
      </c>
      <c r="L3459">
        <v>5</v>
      </c>
      <c r="N3459">
        <f t="shared" si="640"/>
        <v>-1.249943573923282</v>
      </c>
      <c r="O3459">
        <f t="shared" si="641"/>
        <v>2.5969547487097135</v>
      </c>
      <c r="P3459">
        <f t="shared" si="642"/>
        <v>-2.7614613074145278</v>
      </c>
      <c r="Q3459">
        <f t="shared" si="643"/>
        <v>-0.98410055164206756</v>
      </c>
      <c r="R3459">
        <f t="shared" si="644"/>
        <v>-0.58460155236889166</v>
      </c>
      <c r="S3459">
        <f t="shared" si="645"/>
        <v>0.2758791781150195</v>
      </c>
      <c r="T3459">
        <f t="shared" si="646"/>
        <v>-0.7379314267649647</v>
      </c>
      <c r="U3459">
        <f t="shared" si="647"/>
        <v>-1.6207045604595236</v>
      </c>
      <c r="V3459">
        <f t="shared" si="648"/>
        <v>0.47505348149738763</v>
      </c>
      <c r="W3459">
        <f t="shared" si="649"/>
        <v>-1.2253744085564133</v>
      </c>
      <c r="X3459">
        <f t="shared" si="650"/>
        <v>1.532343113421865</v>
      </c>
      <c r="Y3459">
        <f t="shared" si="651"/>
        <v>5</v>
      </c>
    </row>
    <row r="3460" spans="1:25" x14ac:dyDescent="0.25">
      <c r="A3460">
        <v>7.3</v>
      </c>
      <c r="B3460">
        <v>0.23</v>
      </c>
      <c r="C3460">
        <v>0.24</v>
      </c>
      <c r="D3460">
        <v>0.9</v>
      </c>
      <c r="E3460">
        <v>3.1E-2</v>
      </c>
      <c r="F3460">
        <v>29</v>
      </c>
      <c r="G3460">
        <v>86</v>
      </c>
      <c r="H3460">
        <v>0.98926000000000003</v>
      </c>
      <c r="I3460">
        <v>2.9</v>
      </c>
      <c r="J3460">
        <v>0.38</v>
      </c>
      <c r="K3460">
        <v>12.2</v>
      </c>
      <c r="L3460">
        <v>6</v>
      </c>
      <c r="N3460">
        <f t="shared" si="640"/>
        <v>0.52758513350353464</v>
      </c>
      <c r="O3460">
        <f t="shared" si="641"/>
        <v>-0.47860841263626375</v>
      </c>
      <c r="P3460">
        <f t="shared" si="642"/>
        <v>-0.77831481680013048</v>
      </c>
      <c r="Q3460">
        <f t="shared" si="643"/>
        <v>-1.0826798701931695</v>
      </c>
      <c r="R3460">
        <f t="shared" si="644"/>
        <v>-0.67614324592226782</v>
      </c>
      <c r="S3460">
        <f t="shared" si="645"/>
        <v>-0.37090809652407458</v>
      </c>
      <c r="T3460">
        <f t="shared" si="646"/>
        <v>-1.2320715769180575</v>
      </c>
      <c r="U3460">
        <f t="shared" si="647"/>
        <v>-1.5939568206528931</v>
      </c>
      <c r="V3460">
        <f t="shared" si="648"/>
        <v>-1.9090430116140171</v>
      </c>
      <c r="W3460">
        <f t="shared" si="649"/>
        <v>-0.96250666895719361</v>
      </c>
      <c r="X3460">
        <f t="shared" si="650"/>
        <v>1.3698234828867035</v>
      </c>
      <c r="Y3460">
        <f t="shared" si="651"/>
        <v>6</v>
      </c>
    </row>
    <row r="3461" spans="1:25" x14ac:dyDescent="0.25">
      <c r="A3461">
        <v>6</v>
      </c>
      <c r="B3461">
        <v>0.39</v>
      </c>
      <c r="C3461">
        <v>0.13</v>
      </c>
      <c r="D3461">
        <v>1.2</v>
      </c>
      <c r="E3461">
        <v>4.2000000000000003E-2</v>
      </c>
      <c r="F3461">
        <v>60</v>
      </c>
      <c r="G3461">
        <v>172</v>
      </c>
      <c r="H3461">
        <v>0.99114000000000002</v>
      </c>
      <c r="I3461">
        <v>3.06</v>
      </c>
      <c r="J3461">
        <v>0.52</v>
      </c>
      <c r="K3461">
        <v>10.6</v>
      </c>
      <c r="L3461">
        <v>5</v>
      </c>
      <c r="N3461">
        <f t="shared" si="640"/>
        <v>-1.0129397462663727</v>
      </c>
      <c r="O3461">
        <f t="shared" si="641"/>
        <v>1.1087790254777889</v>
      </c>
      <c r="P3461">
        <f t="shared" si="642"/>
        <v>-1.6872569583317292</v>
      </c>
      <c r="Q3461">
        <f t="shared" si="643"/>
        <v>-1.0235322790625083</v>
      </c>
      <c r="R3461">
        <f t="shared" si="644"/>
        <v>-0.17266393137869951</v>
      </c>
      <c r="S3461">
        <f t="shared" si="645"/>
        <v>1.4518560410951906</v>
      </c>
      <c r="T3461">
        <f t="shared" si="646"/>
        <v>0.7915499903755604</v>
      </c>
      <c r="U3461">
        <f t="shared" si="647"/>
        <v>-0.96538493519771196</v>
      </c>
      <c r="V3461">
        <f t="shared" si="648"/>
        <v>-0.84944457023116926</v>
      </c>
      <c r="W3461">
        <f t="shared" si="649"/>
        <v>0.264209449172498</v>
      </c>
      <c r="X3461">
        <f t="shared" si="650"/>
        <v>6.9666438605419503E-2</v>
      </c>
      <c r="Y3461">
        <f t="shared" si="651"/>
        <v>5</v>
      </c>
    </row>
    <row r="3462" spans="1:25" x14ac:dyDescent="0.25">
      <c r="A3462">
        <v>6.1</v>
      </c>
      <c r="B3462">
        <v>0.105</v>
      </c>
      <c r="C3462">
        <v>0.31</v>
      </c>
      <c r="D3462">
        <v>1.3</v>
      </c>
      <c r="E3462">
        <v>3.6999999999999998E-2</v>
      </c>
      <c r="F3462">
        <v>55</v>
      </c>
      <c r="G3462">
        <v>145</v>
      </c>
      <c r="H3462">
        <v>0.99119999999999997</v>
      </c>
      <c r="I3462">
        <v>3.41</v>
      </c>
      <c r="J3462">
        <v>0.41</v>
      </c>
      <c r="K3462">
        <v>11.1</v>
      </c>
      <c r="L3462">
        <v>7</v>
      </c>
      <c r="N3462">
        <f t="shared" ref="N3462:N3525" si="652">(A3462-A$2)/A$3</f>
        <v>-0.89443783243791886</v>
      </c>
      <c r="O3462">
        <f t="shared" ref="O3462:O3525" si="653">(B3462-B$2)/B$3</f>
        <v>-1.7187548486628677</v>
      </c>
      <c r="P3462">
        <f t="shared" ref="P3462:P3525" si="654">(C3462-C$2)/C$3</f>
        <v>-0.19989709037093109</v>
      </c>
      <c r="Q3462">
        <f t="shared" ref="Q3462:Q3525" si="655">(D3462-D$2)/D$3</f>
        <v>-1.0038164153522879</v>
      </c>
      <c r="R3462">
        <f t="shared" ref="R3462:R3525" si="656">(E3462-E$2)/E$3</f>
        <v>-0.40151816526213979</v>
      </c>
      <c r="S3462">
        <f t="shared" ref="S3462:S3525" si="657">(F3462-F$2)/F$3</f>
        <v>1.1578618253501478</v>
      </c>
      <c r="T3462">
        <f t="shared" ref="T3462:T3525" si="658">(G3462-G$2)/G$3</f>
        <v>0.15622694017872693</v>
      </c>
      <c r="U3462">
        <f t="shared" ref="U3462:U3525" si="659">(H3462-H$2)/H$3</f>
        <v>-0.94532413034277629</v>
      </c>
      <c r="V3462">
        <f t="shared" ref="V3462:V3525" si="660">(I3462-I$2)/I$3</f>
        <v>1.468427020293809</v>
      </c>
      <c r="W3462">
        <f t="shared" ref="W3462:W3525" si="661">(J3462-J$2)/J$3</f>
        <v>-0.69963892935797423</v>
      </c>
      <c r="X3462">
        <f t="shared" ref="X3462:X3525" si="662">(K3462-K$2)/K$3</f>
        <v>0.4759655149433209</v>
      </c>
      <c r="Y3462">
        <f t="shared" ref="Y3462:Y3525" si="663">L3462</f>
        <v>7</v>
      </c>
    </row>
    <row r="3463" spans="1:25" x14ac:dyDescent="0.25">
      <c r="A3463">
        <v>5.8</v>
      </c>
      <c r="B3463">
        <v>0.32</v>
      </c>
      <c r="C3463">
        <v>0.2</v>
      </c>
      <c r="D3463">
        <v>2.6</v>
      </c>
      <c r="E3463">
        <v>2.7E-2</v>
      </c>
      <c r="F3463">
        <v>17</v>
      </c>
      <c r="G3463">
        <v>123</v>
      </c>
      <c r="H3463">
        <v>0.98936000000000002</v>
      </c>
      <c r="I3463">
        <v>3.36</v>
      </c>
      <c r="J3463">
        <v>0.78</v>
      </c>
      <c r="K3463">
        <v>13.9</v>
      </c>
      <c r="L3463">
        <v>7</v>
      </c>
      <c r="N3463">
        <f t="shared" si="652"/>
        <v>-1.249943573923282</v>
      </c>
      <c r="O3463">
        <f t="shared" si="653"/>
        <v>0.41429702130289087</v>
      </c>
      <c r="P3463">
        <f t="shared" si="654"/>
        <v>-1.1088392319025298</v>
      </c>
      <c r="Q3463">
        <f t="shared" si="655"/>
        <v>-0.74751018711942241</v>
      </c>
      <c r="R3463">
        <f t="shared" si="656"/>
        <v>-0.85922663302901991</v>
      </c>
      <c r="S3463">
        <f t="shared" si="657"/>
        <v>-1.0764942143121772</v>
      </c>
      <c r="T3463">
        <f t="shared" si="658"/>
        <v>-0.36144369331498927</v>
      </c>
      <c r="U3463">
        <f t="shared" si="659"/>
        <v>-1.5605221458946426</v>
      </c>
      <c r="V3463">
        <f t="shared" si="660"/>
        <v>1.1373025073616676</v>
      </c>
      <c r="W3463">
        <f t="shared" si="661"/>
        <v>2.5423965256990679</v>
      </c>
      <c r="X3463">
        <f t="shared" si="662"/>
        <v>2.7512403424355694</v>
      </c>
      <c r="Y3463">
        <f t="shared" si="663"/>
        <v>7</v>
      </c>
    </row>
    <row r="3464" spans="1:25" x14ac:dyDescent="0.25">
      <c r="A3464">
        <v>7.6</v>
      </c>
      <c r="B3464">
        <v>0.22</v>
      </c>
      <c r="C3464">
        <v>0.28000000000000003</v>
      </c>
      <c r="D3464">
        <v>12</v>
      </c>
      <c r="E3464">
        <v>5.6000000000000001E-2</v>
      </c>
      <c r="F3464">
        <v>68</v>
      </c>
      <c r="G3464">
        <v>143</v>
      </c>
      <c r="H3464">
        <v>0.99829999999999997</v>
      </c>
      <c r="I3464">
        <v>2.99</v>
      </c>
      <c r="J3464">
        <v>0.3</v>
      </c>
      <c r="K3464">
        <v>9.1999999999999993</v>
      </c>
      <c r="L3464">
        <v>6</v>
      </c>
      <c r="N3464">
        <f t="shared" si="652"/>
        <v>0.88309087498889771</v>
      </c>
      <c r="O3464">
        <f t="shared" si="653"/>
        <v>-0.57782012751839207</v>
      </c>
      <c r="P3464">
        <f t="shared" si="654"/>
        <v>-0.44779040169773054</v>
      </c>
      <c r="Q3464">
        <f t="shared" si="655"/>
        <v>1.1057810016412974</v>
      </c>
      <c r="R3464">
        <f t="shared" si="656"/>
        <v>0.46812792349493265</v>
      </c>
      <c r="S3464">
        <f t="shared" si="657"/>
        <v>1.922246786287259</v>
      </c>
      <c r="T3464">
        <f t="shared" si="658"/>
        <v>0.10916597349747999</v>
      </c>
      <c r="U3464">
        <f t="shared" si="659"/>
        <v>1.4285377774932881</v>
      </c>
      <c r="V3464">
        <f t="shared" si="660"/>
        <v>-1.3130188883361638</v>
      </c>
      <c r="W3464">
        <f t="shared" si="661"/>
        <v>-1.663487307888446</v>
      </c>
      <c r="X3464">
        <f t="shared" si="662"/>
        <v>-1.0679709751407047</v>
      </c>
      <c r="Y3464">
        <f t="shared" si="663"/>
        <v>6</v>
      </c>
    </row>
    <row r="3465" spans="1:25" x14ac:dyDescent="0.25">
      <c r="A3465">
        <v>6.8</v>
      </c>
      <c r="B3465">
        <v>0.19</v>
      </c>
      <c r="C3465">
        <v>0.4</v>
      </c>
      <c r="D3465">
        <v>9.85</v>
      </c>
      <c r="E3465">
        <v>5.5E-2</v>
      </c>
      <c r="F3465">
        <v>41</v>
      </c>
      <c r="G3465">
        <v>103</v>
      </c>
      <c r="H3465">
        <v>0.99531999999999998</v>
      </c>
      <c r="I3465">
        <v>2.98</v>
      </c>
      <c r="J3465">
        <v>0.56000000000000005</v>
      </c>
      <c r="K3465">
        <v>10.5</v>
      </c>
      <c r="L3465">
        <v>6</v>
      </c>
      <c r="N3465">
        <f t="shared" si="652"/>
        <v>-6.4924435638737552E-2</v>
      </c>
      <c r="O3465">
        <f t="shared" si="653"/>
        <v>-0.87545527216477692</v>
      </c>
      <c r="P3465">
        <f t="shared" si="654"/>
        <v>0.54378284360946816</v>
      </c>
      <c r="Q3465">
        <f t="shared" si="655"/>
        <v>0.68188993187155822</v>
      </c>
      <c r="R3465">
        <f t="shared" si="656"/>
        <v>0.42235707671824463</v>
      </c>
      <c r="S3465">
        <f t="shared" si="657"/>
        <v>0.33467802126402807</v>
      </c>
      <c r="T3465">
        <f t="shared" si="658"/>
        <v>-0.83205336012745856</v>
      </c>
      <c r="U3465">
        <f t="shared" si="659"/>
        <v>0.43218446969731128</v>
      </c>
      <c r="V3465">
        <f t="shared" si="660"/>
        <v>-1.3792437909225932</v>
      </c>
      <c r="W3465">
        <f t="shared" si="661"/>
        <v>0.61469976863812448</v>
      </c>
      <c r="X3465">
        <f t="shared" si="662"/>
        <v>-1.159337666216049E-2</v>
      </c>
      <c r="Y3465">
        <f t="shared" si="663"/>
        <v>6</v>
      </c>
    </row>
    <row r="3466" spans="1:25" x14ac:dyDescent="0.25">
      <c r="A3466">
        <v>6.7</v>
      </c>
      <c r="B3466">
        <v>0.24</v>
      </c>
      <c r="C3466">
        <v>0.3</v>
      </c>
      <c r="D3466">
        <v>3.85</v>
      </c>
      <c r="E3466">
        <v>4.2000000000000003E-2</v>
      </c>
      <c r="F3466">
        <v>105</v>
      </c>
      <c r="G3466">
        <v>179</v>
      </c>
      <c r="H3466">
        <v>0.99189000000000005</v>
      </c>
      <c r="I3466">
        <v>3.04</v>
      </c>
      <c r="J3466">
        <v>0.59</v>
      </c>
      <c r="K3466">
        <v>11.3</v>
      </c>
      <c r="L3466">
        <v>8</v>
      </c>
      <c r="N3466">
        <f t="shared" si="652"/>
        <v>-0.18342634946719155</v>
      </c>
      <c r="O3466">
        <f t="shared" si="653"/>
        <v>-0.37939669775413565</v>
      </c>
      <c r="P3466">
        <f t="shared" si="654"/>
        <v>-0.28252819414653108</v>
      </c>
      <c r="Q3466">
        <f t="shared" si="655"/>
        <v>-0.50106189074166707</v>
      </c>
      <c r="R3466">
        <f t="shared" si="656"/>
        <v>-0.17266393137869951</v>
      </c>
      <c r="S3466">
        <f t="shared" si="657"/>
        <v>4.0978039828005759</v>
      </c>
      <c r="T3466">
        <f t="shared" si="658"/>
        <v>0.95626337375992465</v>
      </c>
      <c r="U3466">
        <f t="shared" si="659"/>
        <v>-0.71462487451079404</v>
      </c>
      <c r="V3466">
        <f t="shared" si="660"/>
        <v>-0.98189437540402524</v>
      </c>
      <c r="W3466">
        <f t="shared" si="661"/>
        <v>0.87756750823734331</v>
      </c>
      <c r="X3466">
        <f t="shared" si="662"/>
        <v>0.63848514547848234</v>
      </c>
      <c r="Y3466">
        <f t="shared" si="663"/>
        <v>8</v>
      </c>
    </row>
    <row r="3467" spans="1:25" x14ac:dyDescent="0.25">
      <c r="A3467">
        <v>6.8</v>
      </c>
      <c r="B3467">
        <v>0.17</v>
      </c>
      <c r="C3467">
        <v>0.34</v>
      </c>
      <c r="D3467">
        <v>2</v>
      </c>
      <c r="E3467">
        <v>0.04</v>
      </c>
      <c r="F3467">
        <v>38</v>
      </c>
      <c r="G3467">
        <v>111</v>
      </c>
      <c r="H3467">
        <v>0.99</v>
      </c>
      <c r="I3467">
        <v>3.24</v>
      </c>
      <c r="J3467">
        <v>0.45</v>
      </c>
      <c r="K3467">
        <v>12.9</v>
      </c>
      <c r="L3467">
        <v>6</v>
      </c>
      <c r="N3467">
        <f t="shared" si="652"/>
        <v>-6.4924435638737552E-2</v>
      </c>
      <c r="O3467">
        <f t="shared" si="653"/>
        <v>-1.0738787019290335</v>
      </c>
      <c r="P3467">
        <f t="shared" si="654"/>
        <v>4.7996220955868835E-2</v>
      </c>
      <c r="Q3467">
        <f t="shared" si="655"/>
        <v>-0.86580536938074493</v>
      </c>
      <c r="R3467">
        <f t="shared" si="656"/>
        <v>-0.26420562493207561</v>
      </c>
      <c r="S3467">
        <f t="shared" si="657"/>
        <v>0.15828149181700238</v>
      </c>
      <c r="T3467">
        <f t="shared" si="658"/>
        <v>-0.64380949340247084</v>
      </c>
      <c r="U3467">
        <f t="shared" si="659"/>
        <v>-1.3465402274418228</v>
      </c>
      <c r="V3467">
        <f t="shared" si="660"/>
        <v>0.34260367632453459</v>
      </c>
      <c r="W3467">
        <f t="shared" si="661"/>
        <v>-0.34914860989234781</v>
      </c>
      <c r="X3467">
        <f t="shared" si="662"/>
        <v>1.9386421897597663</v>
      </c>
      <c r="Y3467">
        <f t="shared" si="663"/>
        <v>6</v>
      </c>
    </row>
    <row r="3468" spans="1:25" x14ac:dyDescent="0.25">
      <c r="A3468">
        <v>6.2</v>
      </c>
      <c r="B3468">
        <v>0.3</v>
      </c>
      <c r="C3468">
        <v>0.31</v>
      </c>
      <c r="D3468">
        <v>1.6</v>
      </c>
      <c r="E3468">
        <v>3.5000000000000003E-2</v>
      </c>
      <c r="F3468">
        <v>40</v>
      </c>
      <c r="G3468">
        <v>106</v>
      </c>
      <c r="H3468">
        <v>0.98914000000000002</v>
      </c>
      <c r="I3468">
        <v>3.26</v>
      </c>
      <c r="J3468">
        <v>0.39</v>
      </c>
      <c r="K3468">
        <v>12.9</v>
      </c>
      <c r="L3468">
        <v>7</v>
      </c>
      <c r="N3468">
        <f t="shared" si="652"/>
        <v>-0.77593591860946376</v>
      </c>
      <c r="O3468">
        <f t="shared" si="653"/>
        <v>0.21587359153863409</v>
      </c>
      <c r="P3468">
        <f t="shared" si="654"/>
        <v>-0.19989709037093109</v>
      </c>
      <c r="Q3468">
        <f t="shared" si="655"/>
        <v>-0.94466882422162646</v>
      </c>
      <c r="R3468">
        <f t="shared" si="656"/>
        <v>-0.49305985881551562</v>
      </c>
      <c r="S3468">
        <f t="shared" si="657"/>
        <v>0.2758791781150195</v>
      </c>
      <c r="T3468">
        <f t="shared" si="658"/>
        <v>-0.76146191010558817</v>
      </c>
      <c r="U3468">
        <f t="shared" si="659"/>
        <v>-1.6340784303628015</v>
      </c>
      <c r="V3468">
        <f t="shared" si="660"/>
        <v>0.47505348149738763</v>
      </c>
      <c r="W3468">
        <f t="shared" si="661"/>
        <v>-0.87488408909078696</v>
      </c>
      <c r="X3468">
        <f t="shared" si="662"/>
        <v>1.9386421897597663</v>
      </c>
      <c r="Y3468">
        <f t="shared" si="663"/>
        <v>7</v>
      </c>
    </row>
    <row r="3469" spans="1:25" x14ac:dyDescent="0.25">
      <c r="A3469">
        <v>6.9</v>
      </c>
      <c r="B3469">
        <v>0.28999999999999998</v>
      </c>
      <c r="C3469">
        <v>0.41</v>
      </c>
      <c r="D3469">
        <v>7.8</v>
      </c>
      <c r="E3469">
        <v>4.5999999999999999E-2</v>
      </c>
      <c r="F3469">
        <v>52</v>
      </c>
      <c r="G3469">
        <v>171</v>
      </c>
      <c r="H3469">
        <v>0.99536999999999998</v>
      </c>
      <c r="I3469">
        <v>3.12</v>
      </c>
      <c r="J3469">
        <v>0.51</v>
      </c>
      <c r="K3469">
        <v>9.6</v>
      </c>
      <c r="L3469">
        <v>5</v>
      </c>
      <c r="N3469">
        <f t="shared" si="652"/>
        <v>5.3577478189717524E-2</v>
      </c>
      <c r="O3469">
        <f t="shared" si="653"/>
        <v>0.11666187665650571</v>
      </c>
      <c r="P3469">
        <f t="shared" si="654"/>
        <v>0.62641394738506773</v>
      </c>
      <c r="Q3469">
        <f t="shared" si="655"/>
        <v>0.27771472581203954</v>
      </c>
      <c r="R3469">
        <f t="shared" si="656"/>
        <v>1.0419455728052404E-2</v>
      </c>
      <c r="S3469">
        <f t="shared" si="657"/>
        <v>0.98146529590312215</v>
      </c>
      <c r="T3469">
        <f t="shared" si="658"/>
        <v>0.76801950703493693</v>
      </c>
      <c r="U3469">
        <f t="shared" si="659"/>
        <v>0.44890180707643668</v>
      </c>
      <c r="V3469">
        <f t="shared" si="660"/>
        <v>-0.45209515471260137</v>
      </c>
      <c r="W3469">
        <f t="shared" si="661"/>
        <v>0.17658686930609138</v>
      </c>
      <c r="X3469">
        <f t="shared" si="662"/>
        <v>-0.74293171407038328</v>
      </c>
      <c r="Y3469">
        <f t="shared" si="663"/>
        <v>5</v>
      </c>
    </row>
    <row r="3470" spans="1:25" x14ac:dyDescent="0.25">
      <c r="A3470">
        <v>6.8</v>
      </c>
      <c r="B3470">
        <v>0.19</v>
      </c>
      <c r="C3470">
        <v>0.34</v>
      </c>
      <c r="D3470">
        <v>1.9</v>
      </c>
      <c r="E3470">
        <v>0.04</v>
      </c>
      <c r="F3470">
        <v>41</v>
      </c>
      <c r="G3470">
        <v>108</v>
      </c>
      <c r="H3470">
        <v>0.99</v>
      </c>
      <c r="I3470">
        <v>3.25</v>
      </c>
      <c r="J3470">
        <v>0.45</v>
      </c>
      <c r="K3470">
        <v>12.9</v>
      </c>
      <c r="L3470">
        <v>6</v>
      </c>
      <c r="N3470">
        <f t="shared" si="652"/>
        <v>-6.4924435638737552E-2</v>
      </c>
      <c r="O3470">
        <f t="shared" si="653"/>
        <v>-0.87545527216477692</v>
      </c>
      <c r="P3470">
        <f t="shared" si="654"/>
        <v>4.7996220955868835E-2</v>
      </c>
      <c r="Q3470">
        <f t="shared" si="655"/>
        <v>-0.88552123309096542</v>
      </c>
      <c r="R3470">
        <f t="shared" si="656"/>
        <v>-0.26420562493207561</v>
      </c>
      <c r="S3470">
        <f t="shared" si="657"/>
        <v>0.33467802126402807</v>
      </c>
      <c r="T3470">
        <f t="shared" si="658"/>
        <v>-0.71440094342434124</v>
      </c>
      <c r="U3470">
        <f t="shared" si="659"/>
        <v>-1.3465402274418228</v>
      </c>
      <c r="V3470">
        <f t="shared" si="660"/>
        <v>0.40882857891096108</v>
      </c>
      <c r="W3470">
        <f t="shared" si="661"/>
        <v>-0.34914860989234781</v>
      </c>
      <c r="X3470">
        <f t="shared" si="662"/>
        <v>1.9386421897597663</v>
      </c>
      <c r="Y3470">
        <f t="shared" si="663"/>
        <v>6</v>
      </c>
    </row>
    <row r="3471" spans="1:25" x14ac:dyDescent="0.25">
      <c r="A3471">
        <v>6.8</v>
      </c>
      <c r="B3471">
        <v>0.17</v>
      </c>
      <c r="C3471">
        <v>0.34</v>
      </c>
      <c r="D3471">
        <v>2</v>
      </c>
      <c r="E3471">
        <v>0.04</v>
      </c>
      <c r="F3471">
        <v>38</v>
      </c>
      <c r="G3471">
        <v>111</v>
      </c>
      <c r="H3471">
        <v>0.99</v>
      </c>
      <c r="I3471">
        <v>3.24</v>
      </c>
      <c r="J3471">
        <v>0.45</v>
      </c>
      <c r="K3471">
        <v>12.9</v>
      </c>
      <c r="L3471">
        <v>6</v>
      </c>
      <c r="N3471">
        <f t="shared" si="652"/>
        <v>-6.4924435638737552E-2</v>
      </c>
      <c r="O3471">
        <f t="shared" si="653"/>
        <v>-1.0738787019290335</v>
      </c>
      <c r="P3471">
        <f t="shared" si="654"/>
        <v>4.7996220955868835E-2</v>
      </c>
      <c r="Q3471">
        <f t="shared" si="655"/>
        <v>-0.86580536938074493</v>
      </c>
      <c r="R3471">
        <f t="shared" si="656"/>
        <v>-0.26420562493207561</v>
      </c>
      <c r="S3471">
        <f t="shared" si="657"/>
        <v>0.15828149181700238</v>
      </c>
      <c r="T3471">
        <f t="shared" si="658"/>
        <v>-0.64380949340247084</v>
      </c>
      <c r="U3471">
        <f t="shared" si="659"/>
        <v>-1.3465402274418228</v>
      </c>
      <c r="V3471">
        <f t="shared" si="660"/>
        <v>0.34260367632453459</v>
      </c>
      <c r="W3471">
        <f t="shared" si="661"/>
        <v>-0.34914860989234781</v>
      </c>
      <c r="X3471">
        <f t="shared" si="662"/>
        <v>1.9386421897597663</v>
      </c>
      <c r="Y3471">
        <f t="shared" si="663"/>
        <v>6</v>
      </c>
    </row>
    <row r="3472" spans="1:25" x14ac:dyDescent="0.25">
      <c r="A3472">
        <v>6.6</v>
      </c>
      <c r="B3472">
        <v>0.24</v>
      </c>
      <c r="C3472">
        <v>0.27</v>
      </c>
      <c r="D3472">
        <v>10.3</v>
      </c>
      <c r="E3472">
        <v>4.7E-2</v>
      </c>
      <c r="F3472">
        <v>54</v>
      </c>
      <c r="G3472">
        <v>219</v>
      </c>
      <c r="H3472">
        <v>0.99741999999999997</v>
      </c>
      <c r="I3472">
        <v>3.04</v>
      </c>
      <c r="J3472">
        <v>0.45</v>
      </c>
      <c r="K3472">
        <v>8.8000000000000007</v>
      </c>
      <c r="L3472">
        <v>5</v>
      </c>
      <c r="N3472">
        <f t="shared" si="652"/>
        <v>-0.30192826329564665</v>
      </c>
      <c r="O3472">
        <f t="shared" si="653"/>
        <v>-0.37939669775413565</v>
      </c>
      <c r="P3472">
        <f t="shared" si="654"/>
        <v>-0.53042150547333056</v>
      </c>
      <c r="Q3472">
        <f t="shared" si="655"/>
        <v>0.77061131856755027</v>
      </c>
      <c r="R3472">
        <f t="shared" si="656"/>
        <v>5.6190302504740462E-2</v>
      </c>
      <c r="S3472">
        <f t="shared" si="657"/>
        <v>1.0990629822011393</v>
      </c>
      <c r="T3472">
        <f t="shared" si="658"/>
        <v>1.8974827073848632</v>
      </c>
      <c r="U3472">
        <f t="shared" si="659"/>
        <v>1.1343126396206518</v>
      </c>
      <c r="V3472">
        <f t="shared" si="660"/>
        <v>-0.98189437540402524</v>
      </c>
      <c r="W3472">
        <f t="shared" si="661"/>
        <v>-0.34914860989234781</v>
      </c>
      <c r="X3472">
        <f t="shared" si="662"/>
        <v>-1.3930102362110246</v>
      </c>
      <c r="Y3472">
        <f t="shared" si="663"/>
        <v>5</v>
      </c>
    </row>
    <row r="3473" spans="1:25" x14ac:dyDescent="0.25">
      <c r="A3473">
        <v>6.6</v>
      </c>
      <c r="B3473">
        <v>0.16</v>
      </c>
      <c r="C3473">
        <v>0.36</v>
      </c>
      <c r="D3473">
        <v>1.1000000000000001</v>
      </c>
      <c r="E3473">
        <v>3.1E-2</v>
      </c>
      <c r="F3473">
        <v>27</v>
      </c>
      <c r="G3473">
        <v>93</v>
      </c>
      <c r="H3473">
        <v>0.98884000000000005</v>
      </c>
      <c r="I3473">
        <v>3.23</v>
      </c>
      <c r="J3473">
        <v>0.34</v>
      </c>
      <c r="K3473">
        <v>13.2</v>
      </c>
      <c r="L3473">
        <v>8</v>
      </c>
      <c r="N3473">
        <f t="shared" si="652"/>
        <v>-0.30192826329564665</v>
      </c>
      <c r="O3473">
        <f t="shared" si="653"/>
        <v>-1.1730904168111618</v>
      </c>
      <c r="P3473">
        <f t="shared" si="654"/>
        <v>0.2132584285070683</v>
      </c>
      <c r="Q3473">
        <f t="shared" si="655"/>
        <v>-1.0432481427727287</v>
      </c>
      <c r="R3473">
        <f t="shared" si="656"/>
        <v>-0.67614324592226782</v>
      </c>
      <c r="S3473">
        <f t="shared" si="657"/>
        <v>-0.48850578282209167</v>
      </c>
      <c r="T3473">
        <f t="shared" si="658"/>
        <v>-1.0673581935336931</v>
      </c>
      <c r="U3473">
        <f t="shared" si="659"/>
        <v>-1.7343824546375539</v>
      </c>
      <c r="V3473">
        <f t="shared" si="660"/>
        <v>0.2763787737381051</v>
      </c>
      <c r="W3473">
        <f t="shared" si="661"/>
        <v>-1.3129969884228194</v>
      </c>
      <c r="X3473">
        <f t="shared" si="662"/>
        <v>2.1824216355625063</v>
      </c>
      <c r="Y3473">
        <f t="shared" si="663"/>
        <v>8</v>
      </c>
    </row>
    <row r="3474" spans="1:25" x14ac:dyDescent="0.25">
      <c r="A3474">
        <v>7.6</v>
      </c>
      <c r="B3474">
        <v>0.22</v>
      </c>
      <c r="C3474">
        <v>0.28000000000000003</v>
      </c>
      <c r="D3474">
        <v>12</v>
      </c>
      <c r="E3474">
        <v>5.6000000000000001E-2</v>
      </c>
      <c r="F3474">
        <v>68</v>
      </c>
      <c r="G3474">
        <v>143</v>
      </c>
      <c r="H3474">
        <v>0.99829999999999997</v>
      </c>
      <c r="I3474">
        <v>2.99</v>
      </c>
      <c r="J3474">
        <v>0.3</v>
      </c>
      <c r="K3474">
        <v>9.1999999999999993</v>
      </c>
      <c r="L3474">
        <v>6</v>
      </c>
      <c r="N3474">
        <f t="shared" si="652"/>
        <v>0.88309087498889771</v>
      </c>
      <c r="O3474">
        <f t="shared" si="653"/>
        <v>-0.57782012751839207</v>
      </c>
      <c r="P3474">
        <f t="shared" si="654"/>
        <v>-0.44779040169773054</v>
      </c>
      <c r="Q3474">
        <f t="shared" si="655"/>
        <v>1.1057810016412974</v>
      </c>
      <c r="R3474">
        <f t="shared" si="656"/>
        <v>0.46812792349493265</v>
      </c>
      <c r="S3474">
        <f t="shared" si="657"/>
        <v>1.922246786287259</v>
      </c>
      <c r="T3474">
        <f t="shared" si="658"/>
        <v>0.10916597349747999</v>
      </c>
      <c r="U3474">
        <f t="shared" si="659"/>
        <v>1.4285377774932881</v>
      </c>
      <c r="V3474">
        <f t="shared" si="660"/>
        <v>-1.3130188883361638</v>
      </c>
      <c r="W3474">
        <f t="shared" si="661"/>
        <v>-1.663487307888446</v>
      </c>
      <c r="X3474">
        <f t="shared" si="662"/>
        <v>-1.0679709751407047</v>
      </c>
      <c r="Y3474">
        <f t="shared" si="663"/>
        <v>6</v>
      </c>
    </row>
    <row r="3475" spans="1:25" x14ac:dyDescent="0.25">
      <c r="A3475">
        <v>6.7</v>
      </c>
      <c r="B3475">
        <v>0.24</v>
      </c>
      <c r="C3475">
        <v>0.3</v>
      </c>
      <c r="D3475">
        <v>3.85</v>
      </c>
      <c r="E3475">
        <v>4.2000000000000003E-2</v>
      </c>
      <c r="F3475">
        <v>105</v>
      </c>
      <c r="G3475">
        <v>179</v>
      </c>
      <c r="H3475">
        <v>0.99189000000000005</v>
      </c>
      <c r="I3475">
        <v>3.04</v>
      </c>
      <c r="J3475">
        <v>0.59</v>
      </c>
      <c r="K3475">
        <v>11.3</v>
      </c>
      <c r="L3475">
        <v>8</v>
      </c>
      <c r="N3475">
        <f t="shared" si="652"/>
        <v>-0.18342634946719155</v>
      </c>
      <c r="O3475">
        <f t="shared" si="653"/>
        <v>-0.37939669775413565</v>
      </c>
      <c r="P3475">
        <f t="shared" si="654"/>
        <v>-0.28252819414653108</v>
      </c>
      <c r="Q3475">
        <f t="shared" si="655"/>
        <v>-0.50106189074166707</v>
      </c>
      <c r="R3475">
        <f t="shared" si="656"/>
        <v>-0.17266393137869951</v>
      </c>
      <c r="S3475">
        <f t="shared" si="657"/>
        <v>4.0978039828005759</v>
      </c>
      <c r="T3475">
        <f t="shared" si="658"/>
        <v>0.95626337375992465</v>
      </c>
      <c r="U3475">
        <f t="shared" si="659"/>
        <v>-0.71462487451079404</v>
      </c>
      <c r="V3475">
        <f t="shared" si="660"/>
        <v>-0.98189437540402524</v>
      </c>
      <c r="W3475">
        <f t="shared" si="661"/>
        <v>0.87756750823734331</v>
      </c>
      <c r="X3475">
        <f t="shared" si="662"/>
        <v>0.63848514547848234</v>
      </c>
      <c r="Y3475">
        <f t="shared" si="663"/>
        <v>8</v>
      </c>
    </row>
    <row r="3476" spans="1:25" x14ac:dyDescent="0.25">
      <c r="A3476">
        <v>6.8</v>
      </c>
      <c r="B3476">
        <v>0.19</v>
      </c>
      <c r="C3476">
        <v>0.4</v>
      </c>
      <c r="D3476">
        <v>9.85</v>
      </c>
      <c r="E3476">
        <v>5.5E-2</v>
      </c>
      <c r="F3476">
        <v>41</v>
      </c>
      <c r="G3476">
        <v>103</v>
      </c>
      <c r="H3476">
        <v>0.99531999999999998</v>
      </c>
      <c r="I3476">
        <v>2.98</v>
      </c>
      <c r="J3476">
        <v>0.56000000000000005</v>
      </c>
      <c r="K3476">
        <v>10.5</v>
      </c>
      <c r="L3476">
        <v>6</v>
      </c>
      <c r="N3476">
        <f t="shared" si="652"/>
        <v>-6.4924435638737552E-2</v>
      </c>
      <c r="O3476">
        <f t="shared" si="653"/>
        <v>-0.87545527216477692</v>
      </c>
      <c r="P3476">
        <f t="shared" si="654"/>
        <v>0.54378284360946816</v>
      </c>
      <c r="Q3476">
        <f t="shared" si="655"/>
        <v>0.68188993187155822</v>
      </c>
      <c r="R3476">
        <f t="shared" si="656"/>
        <v>0.42235707671824463</v>
      </c>
      <c r="S3476">
        <f t="shared" si="657"/>
        <v>0.33467802126402807</v>
      </c>
      <c r="T3476">
        <f t="shared" si="658"/>
        <v>-0.83205336012745856</v>
      </c>
      <c r="U3476">
        <f t="shared" si="659"/>
        <v>0.43218446969731128</v>
      </c>
      <c r="V3476">
        <f t="shared" si="660"/>
        <v>-1.3792437909225932</v>
      </c>
      <c r="W3476">
        <f t="shared" si="661"/>
        <v>0.61469976863812448</v>
      </c>
      <c r="X3476">
        <f t="shared" si="662"/>
        <v>-1.159337666216049E-2</v>
      </c>
      <c r="Y3476">
        <f t="shared" si="663"/>
        <v>6</v>
      </c>
    </row>
    <row r="3477" spans="1:25" x14ac:dyDescent="0.25">
      <c r="A3477">
        <v>6.7</v>
      </c>
      <c r="B3477">
        <v>0.16</v>
      </c>
      <c r="C3477">
        <v>0.36</v>
      </c>
      <c r="D3477">
        <v>2</v>
      </c>
      <c r="E3477">
        <v>4.4999999999999998E-2</v>
      </c>
      <c r="F3477">
        <v>24</v>
      </c>
      <c r="G3477">
        <v>131</v>
      </c>
      <c r="H3477">
        <v>0.99283999999999994</v>
      </c>
      <c r="I3477">
        <v>3.3</v>
      </c>
      <c r="J3477">
        <v>0.59</v>
      </c>
      <c r="K3477">
        <v>10.5</v>
      </c>
      <c r="L3477">
        <v>6</v>
      </c>
      <c r="N3477">
        <f t="shared" si="652"/>
        <v>-0.18342634946719155</v>
      </c>
      <c r="O3477">
        <f t="shared" si="653"/>
        <v>-1.1730904168111618</v>
      </c>
      <c r="P3477">
        <f t="shared" si="654"/>
        <v>0.2132584285070683</v>
      </c>
      <c r="Q3477">
        <f t="shared" si="655"/>
        <v>-0.86580536938074493</v>
      </c>
      <c r="R3477">
        <f t="shared" si="656"/>
        <v>-3.5351391048635654E-2</v>
      </c>
      <c r="S3477">
        <f t="shared" si="657"/>
        <v>-0.66490231226911733</v>
      </c>
      <c r="T3477">
        <f t="shared" si="658"/>
        <v>-0.17319982659000158</v>
      </c>
      <c r="U3477">
        <f t="shared" si="659"/>
        <v>-0.39699546430741173</v>
      </c>
      <c r="V3477">
        <f t="shared" si="660"/>
        <v>0.73995309184309954</v>
      </c>
      <c r="W3477">
        <f t="shared" si="661"/>
        <v>0.87756750823734331</v>
      </c>
      <c r="X3477">
        <f t="shared" si="662"/>
        <v>-1.159337666216049E-2</v>
      </c>
      <c r="Y3477">
        <f t="shared" si="663"/>
        <v>6</v>
      </c>
    </row>
    <row r="3478" spans="1:25" x14ac:dyDescent="0.25">
      <c r="A3478">
        <v>6.5</v>
      </c>
      <c r="B3478">
        <v>0.3</v>
      </c>
      <c r="C3478">
        <v>0.27</v>
      </c>
      <c r="D3478">
        <v>4</v>
      </c>
      <c r="E3478">
        <v>3.7999999999999999E-2</v>
      </c>
      <c r="F3478">
        <v>37</v>
      </c>
      <c r="G3478">
        <v>97</v>
      </c>
      <c r="H3478">
        <v>0.99026000000000003</v>
      </c>
      <c r="I3478">
        <v>3.2</v>
      </c>
      <c r="J3478">
        <v>0.6</v>
      </c>
      <c r="K3478">
        <v>12.6</v>
      </c>
      <c r="L3478">
        <v>8</v>
      </c>
      <c r="N3478">
        <f t="shared" si="652"/>
        <v>-0.42043017712410063</v>
      </c>
      <c r="O3478">
        <f t="shared" si="653"/>
        <v>0.21587359153863409</v>
      </c>
      <c r="P3478">
        <f t="shared" si="654"/>
        <v>-0.53042150547333056</v>
      </c>
      <c r="Q3478">
        <f t="shared" si="655"/>
        <v>-0.47148809517633644</v>
      </c>
      <c r="R3478">
        <f t="shared" si="656"/>
        <v>-0.35574731848545171</v>
      </c>
      <c r="S3478">
        <f t="shared" si="657"/>
        <v>9.9482648667993834E-2</v>
      </c>
      <c r="T3478">
        <f t="shared" si="658"/>
        <v>-0.97323626017119935</v>
      </c>
      <c r="U3478">
        <f t="shared" si="659"/>
        <v>-1.2596100730703483</v>
      </c>
      <c r="V3478">
        <f t="shared" si="660"/>
        <v>7.7704065978822609E-2</v>
      </c>
      <c r="W3478">
        <f t="shared" si="661"/>
        <v>0.96519008810374984</v>
      </c>
      <c r="X3478">
        <f t="shared" si="662"/>
        <v>1.694862743957025</v>
      </c>
      <c r="Y3478">
        <f t="shared" si="663"/>
        <v>8</v>
      </c>
    </row>
    <row r="3479" spans="1:25" x14ac:dyDescent="0.25">
      <c r="A3479">
        <v>6.5</v>
      </c>
      <c r="B3479">
        <v>0.22</v>
      </c>
      <c r="C3479">
        <v>0.19</v>
      </c>
      <c r="D3479">
        <v>1.1000000000000001</v>
      </c>
      <c r="E3479">
        <v>6.4000000000000001E-2</v>
      </c>
      <c r="F3479">
        <v>36</v>
      </c>
      <c r="G3479">
        <v>191</v>
      </c>
      <c r="H3479">
        <v>0.99297000000000002</v>
      </c>
      <c r="I3479">
        <v>3.05</v>
      </c>
      <c r="J3479">
        <v>0.5</v>
      </c>
      <c r="K3479">
        <v>9.5</v>
      </c>
      <c r="L3479">
        <v>6</v>
      </c>
      <c r="N3479">
        <f t="shared" si="652"/>
        <v>-0.42043017712410063</v>
      </c>
      <c r="O3479">
        <f t="shared" si="653"/>
        <v>-0.57782012751839207</v>
      </c>
      <c r="P3479">
        <f t="shared" si="654"/>
        <v>-1.1914703356781298</v>
      </c>
      <c r="Q3479">
        <f t="shared" si="655"/>
        <v>-1.0432481427727287</v>
      </c>
      <c r="R3479">
        <f t="shared" si="656"/>
        <v>0.83429469770843678</v>
      </c>
      <c r="S3479">
        <f t="shared" si="657"/>
        <v>4.0683805518985282E-2</v>
      </c>
      <c r="T3479">
        <f t="shared" si="658"/>
        <v>1.2386291738474062</v>
      </c>
      <c r="U3479">
        <f t="shared" si="659"/>
        <v>-0.35353038712165602</v>
      </c>
      <c r="V3479">
        <f t="shared" si="660"/>
        <v>-0.91566947281759881</v>
      </c>
      <c r="W3479">
        <f t="shared" si="661"/>
        <v>8.8964289439684777E-2</v>
      </c>
      <c r="X3479">
        <f t="shared" si="662"/>
        <v>-0.82419152933796325</v>
      </c>
      <c r="Y3479">
        <f t="shared" si="663"/>
        <v>6</v>
      </c>
    </row>
    <row r="3480" spans="1:25" x14ac:dyDescent="0.25">
      <c r="A3480">
        <v>6.2</v>
      </c>
      <c r="B3480">
        <v>0.36</v>
      </c>
      <c r="C3480">
        <v>0.45</v>
      </c>
      <c r="D3480">
        <v>10.4</v>
      </c>
      <c r="E3480">
        <v>0.06</v>
      </c>
      <c r="F3480">
        <v>22</v>
      </c>
      <c r="G3480">
        <v>184</v>
      </c>
      <c r="H3480">
        <v>0.99711000000000005</v>
      </c>
      <c r="I3480">
        <v>3.31</v>
      </c>
      <c r="J3480">
        <v>0.56000000000000005</v>
      </c>
      <c r="K3480">
        <v>9.8000000000000007</v>
      </c>
      <c r="L3480">
        <v>6</v>
      </c>
      <c r="N3480">
        <f t="shared" si="652"/>
        <v>-0.77593591860946376</v>
      </c>
      <c r="O3480">
        <f t="shared" si="653"/>
        <v>0.81114388083140376</v>
      </c>
      <c r="P3480">
        <f t="shared" si="654"/>
        <v>0.95693836248746755</v>
      </c>
      <c r="Q3480">
        <f t="shared" si="655"/>
        <v>0.79032718227777066</v>
      </c>
      <c r="R3480">
        <f t="shared" si="656"/>
        <v>0.65121131060168458</v>
      </c>
      <c r="S3480">
        <f t="shared" si="657"/>
        <v>-0.78249999856713448</v>
      </c>
      <c r="T3480">
        <f t="shared" si="658"/>
        <v>1.0739157904630419</v>
      </c>
      <c r="U3480">
        <f t="shared" si="659"/>
        <v>1.0306651478700892</v>
      </c>
      <c r="V3480">
        <f t="shared" si="660"/>
        <v>0.80617799442952909</v>
      </c>
      <c r="W3480">
        <f t="shared" si="661"/>
        <v>0.61469976863812448</v>
      </c>
      <c r="X3480">
        <f t="shared" si="662"/>
        <v>-0.58041208353522189</v>
      </c>
      <c r="Y3480">
        <f t="shared" si="663"/>
        <v>6</v>
      </c>
    </row>
    <row r="3481" spans="1:25" x14ac:dyDescent="0.25">
      <c r="A3481">
        <v>6.2</v>
      </c>
      <c r="B3481">
        <v>0.37</v>
      </c>
      <c r="C3481">
        <v>0.24</v>
      </c>
      <c r="D3481">
        <v>6.1</v>
      </c>
      <c r="E3481">
        <v>3.2000000000000001E-2</v>
      </c>
      <c r="F3481">
        <v>19</v>
      </c>
      <c r="G3481">
        <v>86</v>
      </c>
      <c r="H3481">
        <v>0.98934</v>
      </c>
      <c r="I3481">
        <v>3.04</v>
      </c>
      <c r="J3481">
        <v>0.26</v>
      </c>
      <c r="K3481">
        <v>13.4</v>
      </c>
      <c r="L3481">
        <v>8</v>
      </c>
      <c r="N3481">
        <f t="shared" si="652"/>
        <v>-0.77593591860946376</v>
      </c>
      <c r="O3481">
        <f t="shared" si="653"/>
        <v>0.9103555957135322</v>
      </c>
      <c r="P3481">
        <f t="shared" si="654"/>
        <v>-0.77831481680013048</v>
      </c>
      <c r="Q3481">
        <f t="shared" si="655"/>
        <v>-5.7454957261707656E-2</v>
      </c>
      <c r="R3481">
        <f t="shared" si="656"/>
        <v>-0.63037239914557974</v>
      </c>
      <c r="S3481">
        <f t="shared" si="657"/>
        <v>-0.95889652801416014</v>
      </c>
      <c r="T3481">
        <f t="shared" si="658"/>
        <v>-1.2320715769180575</v>
      </c>
      <c r="U3481">
        <f t="shared" si="659"/>
        <v>-1.5672090808463</v>
      </c>
      <c r="V3481">
        <f t="shared" si="660"/>
        <v>-0.98189437540402524</v>
      </c>
      <c r="W3481">
        <f t="shared" si="661"/>
        <v>-2.0139776273540719</v>
      </c>
      <c r="X3481">
        <f t="shared" si="662"/>
        <v>2.3449412660976678</v>
      </c>
      <c r="Y3481">
        <f t="shared" si="663"/>
        <v>8</v>
      </c>
    </row>
    <row r="3482" spans="1:25" x14ac:dyDescent="0.25">
      <c r="A3482">
        <v>7.6</v>
      </c>
      <c r="B3482">
        <v>0.31</v>
      </c>
      <c r="C3482">
        <v>0.24</v>
      </c>
      <c r="D3482">
        <v>1.8</v>
      </c>
      <c r="E3482">
        <v>3.6999999999999998E-2</v>
      </c>
      <c r="F3482">
        <v>39</v>
      </c>
      <c r="G3482">
        <v>150</v>
      </c>
      <c r="H3482">
        <v>0.99129999999999996</v>
      </c>
      <c r="I3482">
        <v>3.05</v>
      </c>
      <c r="J3482">
        <v>0.44</v>
      </c>
      <c r="K3482">
        <v>11.8</v>
      </c>
      <c r="L3482">
        <v>7</v>
      </c>
      <c r="N3482">
        <f t="shared" si="652"/>
        <v>0.88309087498889771</v>
      </c>
      <c r="O3482">
        <f t="shared" si="653"/>
        <v>0.31508530642076249</v>
      </c>
      <c r="P3482">
        <f t="shared" si="654"/>
        <v>-0.77831481680013048</v>
      </c>
      <c r="Q3482">
        <f t="shared" si="655"/>
        <v>-0.9052370968011858</v>
      </c>
      <c r="R3482">
        <f t="shared" si="656"/>
        <v>-0.40151816526213979</v>
      </c>
      <c r="S3482">
        <f t="shared" si="657"/>
        <v>0.21708033496601095</v>
      </c>
      <c r="T3482">
        <f t="shared" si="658"/>
        <v>0.27387935688184423</v>
      </c>
      <c r="U3482">
        <f t="shared" si="659"/>
        <v>-0.91188945558452561</v>
      </c>
      <c r="V3482">
        <f t="shared" si="660"/>
        <v>-0.91566947281759881</v>
      </c>
      <c r="W3482">
        <f t="shared" si="661"/>
        <v>-0.4367711897587544</v>
      </c>
      <c r="X3482">
        <f t="shared" si="662"/>
        <v>1.0447842218163836</v>
      </c>
      <c r="Y3482">
        <f t="shared" si="663"/>
        <v>7</v>
      </c>
    </row>
    <row r="3483" spans="1:25" x14ac:dyDescent="0.25">
      <c r="A3483">
        <v>6.2</v>
      </c>
      <c r="B3483">
        <v>0.36</v>
      </c>
      <c r="C3483">
        <v>0.45</v>
      </c>
      <c r="D3483">
        <v>10.4</v>
      </c>
      <c r="E3483">
        <v>0.06</v>
      </c>
      <c r="F3483">
        <v>22</v>
      </c>
      <c r="G3483">
        <v>184</v>
      </c>
      <c r="H3483">
        <v>0.99711000000000005</v>
      </c>
      <c r="I3483">
        <v>3.31</v>
      </c>
      <c r="J3483">
        <v>0.56000000000000005</v>
      </c>
      <c r="K3483">
        <v>9.8000000000000007</v>
      </c>
      <c r="L3483">
        <v>6</v>
      </c>
      <c r="N3483">
        <f t="shared" si="652"/>
        <v>-0.77593591860946376</v>
      </c>
      <c r="O3483">
        <f t="shared" si="653"/>
        <v>0.81114388083140376</v>
      </c>
      <c r="P3483">
        <f t="shared" si="654"/>
        <v>0.95693836248746755</v>
      </c>
      <c r="Q3483">
        <f t="shared" si="655"/>
        <v>0.79032718227777066</v>
      </c>
      <c r="R3483">
        <f t="shared" si="656"/>
        <v>0.65121131060168458</v>
      </c>
      <c r="S3483">
        <f t="shared" si="657"/>
        <v>-0.78249999856713448</v>
      </c>
      <c r="T3483">
        <f t="shared" si="658"/>
        <v>1.0739157904630419</v>
      </c>
      <c r="U3483">
        <f t="shared" si="659"/>
        <v>1.0306651478700892</v>
      </c>
      <c r="V3483">
        <f t="shared" si="660"/>
        <v>0.80617799442952909</v>
      </c>
      <c r="W3483">
        <f t="shared" si="661"/>
        <v>0.61469976863812448</v>
      </c>
      <c r="X3483">
        <f t="shared" si="662"/>
        <v>-0.58041208353522189</v>
      </c>
      <c r="Y3483">
        <f t="shared" si="663"/>
        <v>6</v>
      </c>
    </row>
    <row r="3484" spans="1:25" x14ac:dyDescent="0.25">
      <c r="A3484">
        <v>5.9</v>
      </c>
      <c r="B3484">
        <v>0.32</v>
      </c>
      <c r="C3484">
        <v>0.28000000000000003</v>
      </c>
      <c r="D3484">
        <v>4.7</v>
      </c>
      <c r="E3484">
        <v>3.9E-2</v>
      </c>
      <c r="F3484">
        <v>34</v>
      </c>
      <c r="G3484">
        <v>94</v>
      </c>
      <c r="H3484">
        <v>0.98963999999999996</v>
      </c>
      <c r="I3484">
        <v>3.22</v>
      </c>
      <c r="J3484">
        <v>0.56999999999999995</v>
      </c>
      <c r="K3484">
        <v>13.1</v>
      </c>
      <c r="L3484">
        <v>7</v>
      </c>
      <c r="N3484">
        <f t="shared" si="652"/>
        <v>-1.1314416600948269</v>
      </c>
      <c r="O3484">
        <f t="shared" si="653"/>
        <v>0.41429702130289087</v>
      </c>
      <c r="P3484">
        <f t="shared" si="654"/>
        <v>-0.44779040169773054</v>
      </c>
      <c r="Q3484">
        <f t="shared" si="655"/>
        <v>-0.33347704920479349</v>
      </c>
      <c r="R3484">
        <f t="shared" si="656"/>
        <v>-0.30997647170876369</v>
      </c>
      <c r="S3484">
        <f t="shared" si="657"/>
        <v>-7.6913880779031829E-2</v>
      </c>
      <c r="T3484">
        <f t="shared" si="658"/>
        <v>-1.0438277101930697</v>
      </c>
      <c r="U3484">
        <f t="shared" si="659"/>
        <v>-1.4669050565715478</v>
      </c>
      <c r="V3484">
        <f t="shared" si="660"/>
        <v>0.21015387115167858</v>
      </c>
      <c r="W3484">
        <f t="shared" si="661"/>
        <v>0.70232234850453001</v>
      </c>
      <c r="X3484">
        <f t="shared" si="662"/>
        <v>2.1011618202949265</v>
      </c>
      <c r="Y3484">
        <f t="shared" si="663"/>
        <v>7</v>
      </c>
    </row>
    <row r="3485" spans="1:25" x14ac:dyDescent="0.25">
      <c r="A3485">
        <v>6.5</v>
      </c>
      <c r="B3485">
        <v>0.3</v>
      </c>
      <c r="C3485">
        <v>0.27</v>
      </c>
      <c r="D3485">
        <v>4</v>
      </c>
      <c r="E3485">
        <v>3.7999999999999999E-2</v>
      </c>
      <c r="F3485">
        <v>37</v>
      </c>
      <c r="G3485">
        <v>97</v>
      </c>
      <c r="H3485">
        <v>0.99026000000000003</v>
      </c>
      <c r="I3485">
        <v>3.2</v>
      </c>
      <c r="J3485">
        <v>0.6</v>
      </c>
      <c r="K3485">
        <v>12.6</v>
      </c>
      <c r="L3485">
        <v>8</v>
      </c>
      <c r="N3485">
        <f t="shared" si="652"/>
        <v>-0.42043017712410063</v>
      </c>
      <c r="O3485">
        <f t="shared" si="653"/>
        <v>0.21587359153863409</v>
      </c>
      <c r="P3485">
        <f t="shared" si="654"/>
        <v>-0.53042150547333056</v>
      </c>
      <c r="Q3485">
        <f t="shared" si="655"/>
        <v>-0.47148809517633644</v>
      </c>
      <c r="R3485">
        <f t="shared" si="656"/>
        <v>-0.35574731848545171</v>
      </c>
      <c r="S3485">
        <f t="shared" si="657"/>
        <v>9.9482648667993834E-2</v>
      </c>
      <c r="T3485">
        <f t="shared" si="658"/>
        <v>-0.97323626017119935</v>
      </c>
      <c r="U3485">
        <f t="shared" si="659"/>
        <v>-1.2596100730703483</v>
      </c>
      <c r="V3485">
        <f t="shared" si="660"/>
        <v>7.7704065978822609E-2</v>
      </c>
      <c r="W3485">
        <f t="shared" si="661"/>
        <v>0.96519008810374984</v>
      </c>
      <c r="X3485">
        <f t="shared" si="662"/>
        <v>1.694862743957025</v>
      </c>
      <c r="Y3485">
        <f t="shared" si="663"/>
        <v>8</v>
      </c>
    </row>
    <row r="3486" spans="1:25" x14ac:dyDescent="0.25">
      <c r="A3486">
        <v>5.8</v>
      </c>
      <c r="B3486">
        <v>0.22</v>
      </c>
      <c r="C3486">
        <v>0.3</v>
      </c>
      <c r="D3486">
        <v>1.1000000000000001</v>
      </c>
      <c r="E3486">
        <v>4.7E-2</v>
      </c>
      <c r="F3486">
        <v>36</v>
      </c>
      <c r="G3486">
        <v>131</v>
      </c>
      <c r="H3486">
        <v>0.99199999999999999</v>
      </c>
      <c r="I3486">
        <v>3.26</v>
      </c>
      <c r="J3486">
        <v>0.45</v>
      </c>
      <c r="K3486">
        <v>10.4</v>
      </c>
      <c r="L3486">
        <v>5</v>
      </c>
      <c r="N3486">
        <f t="shared" si="652"/>
        <v>-1.249943573923282</v>
      </c>
      <c r="O3486">
        <f t="shared" si="653"/>
        <v>-0.57782012751839207</v>
      </c>
      <c r="P3486">
        <f t="shared" si="654"/>
        <v>-0.28252819414653108</v>
      </c>
      <c r="Q3486">
        <f t="shared" si="655"/>
        <v>-1.0432481427727287</v>
      </c>
      <c r="R3486">
        <f t="shared" si="656"/>
        <v>5.6190302504740462E-2</v>
      </c>
      <c r="S3486">
        <f t="shared" si="657"/>
        <v>4.0683805518985282E-2</v>
      </c>
      <c r="T3486">
        <f t="shared" si="658"/>
        <v>-0.17319982659000158</v>
      </c>
      <c r="U3486">
        <f t="shared" si="659"/>
        <v>-0.67784673227673309</v>
      </c>
      <c r="V3486">
        <f t="shared" si="660"/>
        <v>0.47505348149738763</v>
      </c>
      <c r="W3486">
        <f t="shared" si="661"/>
        <v>-0.34914860989234781</v>
      </c>
      <c r="X3486">
        <f t="shared" si="662"/>
        <v>-9.2853191929740481E-2</v>
      </c>
      <c r="Y3486">
        <f t="shared" si="663"/>
        <v>5</v>
      </c>
    </row>
    <row r="3487" spans="1:25" x14ac:dyDescent="0.25">
      <c r="A3487">
        <v>5.4</v>
      </c>
      <c r="B3487">
        <v>0.45</v>
      </c>
      <c r="C3487">
        <v>0.27</v>
      </c>
      <c r="D3487">
        <v>6.4</v>
      </c>
      <c r="E3487">
        <v>3.3000000000000002E-2</v>
      </c>
      <c r="F3487">
        <v>20</v>
      </c>
      <c r="G3487">
        <v>102</v>
      </c>
      <c r="H3487">
        <v>0.98943999999999999</v>
      </c>
      <c r="I3487">
        <v>3.22</v>
      </c>
      <c r="J3487">
        <v>0.27</v>
      </c>
      <c r="K3487">
        <v>13.4</v>
      </c>
      <c r="L3487">
        <v>8</v>
      </c>
      <c r="N3487">
        <f t="shared" si="652"/>
        <v>-1.7239512292370991</v>
      </c>
      <c r="O3487">
        <f t="shared" si="653"/>
        <v>1.7040493147705587</v>
      </c>
      <c r="P3487">
        <f t="shared" si="654"/>
        <v>-0.53042150547333056</v>
      </c>
      <c r="Q3487">
        <f t="shared" si="655"/>
        <v>1.6926338689537501E-3</v>
      </c>
      <c r="R3487">
        <f t="shared" si="656"/>
        <v>-0.58460155236889166</v>
      </c>
      <c r="S3487">
        <f t="shared" si="657"/>
        <v>-0.90009768486515151</v>
      </c>
      <c r="T3487">
        <f t="shared" si="658"/>
        <v>-0.85558384346808203</v>
      </c>
      <c r="U3487">
        <f t="shared" si="659"/>
        <v>-1.5337744060880492</v>
      </c>
      <c r="V3487">
        <f t="shared" si="660"/>
        <v>0.21015387115167858</v>
      </c>
      <c r="W3487">
        <f t="shared" si="661"/>
        <v>-1.9263550474876654</v>
      </c>
      <c r="X3487">
        <f t="shared" si="662"/>
        <v>2.3449412660976678</v>
      </c>
      <c r="Y3487">
        <f t="shared" si="663"/>
        <v>8</v>
      </c>
    </row>
    <row r="3488" spans="1:25" x14ac:dyDescent="0.25">
      <c r="A3488">
        <v>6.1</v>
      </c>
      <c r="B3488">
        <v>0.36</v>
      </c>
      <c r="C3488">
        <v>0.26</v>
      </c>
      <c r="D3488">
        <v>8.15</v>
      </c>
      <c r="E3488">
        <v>3.5000000000000003E-2</v>
      </c>
      <c r="F3488">
        <v>14</v>
      </c>
      <c r="G3488">
        <v>88</v>
      </c>
      <c r="H3488">
        <v>0.99031000000000002</v>
      </c>
      <c r="I3488">
        <v>3.06</v>
      </c>
      <c r="J3488">
        <v>0.27</v>
      </c>
      <c r="K3488">
        <v>13</v>
      </c>
      <c r="L3488">
        <v>7</v>
      </c>
      <c r="N3488">
        <f t="shared" si="652"/>
        <v>-0.89443783243791886</v>
      </c>
      <c r="O3488">
        <f t="shared" si="653"/>
        <v>0.81114388083140376</v>
      </c>
      <c r="P3488">
        <f t="shared" si="654"/>
        <v>-0.61305260924893046</v>
      </c>
      <c r="Q3488">
        <f t="shared" si="655"/>
        <v>0.34672024879781116</v>
      </c>
      <c r="R3488">
        <f t="shared" si="656"/>
        <v>-0.49305985881551562</v>
      </c>
      <c r="S3488">
        <f t="shared" si="657"/>
        <v>-1.252890743759203</v>
      </c>
      <c r="T3488">
        <f t="shared" si="658"/>
        <v>-1.1850106102368105</v>
      </c>
      <c r="U3488">
        <f t="shared" si="659"/>
        <v>-1.2428927356912229</v>
      </c>
      <c r="V3488">
        <f t="shared" si="660"/>
        <v>-0.84944457023116926</v>
      </c>
      <c r="W3488">
        <f t="shared" si="661"/>
        <v>-1.9263550474876654</v>
      </c>
      <c r="X3488">
        <f t="shared" si="662"/>
        <v>2.0199020050273466</v>
      </c>
      <c r="Y3488">
        <f t="shared" si="663"/>
        <v>7</v>
      </c>
    </row>
    <row r="3489" spans="1:25" x14ac:dyDescent="0.25">
      <c r="A3489">
        <v>6.2</v>
      </c>
      <c r="B3489">
        <v>0.37</v>
      </c>
      <c r="C3489">
        <v>0.24</v>
      </c>
      <c r="D3489">
        <v>6.1</v>
      </c>
      <c r="E3489">
        <v>3.2000000000000001E-2</v>
      </c>
      <c r="F3489">
        <v>19</v>
      </c>
      <c r="G3489">
        <v>86</v>
      </c>
      <c r="H3489">
        <v>0.98934</v>
      </c>
      <c r="I3489">
        <v>3.04</v>
      </c>
      <c r="J3489">
        <v>0.26</v>
      </c>
      <c r="K3489">
        <v>13.4</v>
      </c>
      <c r="L3489">
        <v>8</v>
      </c>
      <c r="N3489">
        <f t="shared" si="652"/>
        <v>-0.77593591860946376</v>
      </c>
      <c r="O3489">
        <f t="shared" si="653"/>
        <v>0.9103555957135322</v>
      </c>
      <c r="P3489">
        <f t="shared" si="654"/>
        <v>-0.77831481680013048</v>
      </c>
      <c r="Q3489">
        <f t="shared" si="655"/>
        <v>-5.7454957261707656E-2</v>
      </c>
      <c r="R3489">
        <f t="shared" si="656"/>
        <v>-0.63037239914557974</v>
      </c>
      <c r="S3489">
        <f t="shared" si="657"/>
        <v>-0.95889652801416014</v>
      </c>
      <c r="T3489">
        <f t="shared" si="658"/>
        <v>-1.2320715769180575</v>
      </c>
      <c r="U3489">
        <f t="shared" si="659"/>
        <v>-1.5672090808463</v>
      </c>
      <c r="V3489">
        <f t="shared" si="660"/>
        <v>-0.98189437540402524</v>
      </c>
      <c r="W3489">
        <f t="shared" si="661"/>
        <v>-2.0139776273540719</v>
      </c>
      <c r="X3489">
        <f t="shared" si="662"/>
        <v>2.3449412660976678</v>
      </c>
      <c r="Y3489">
        <f t="shared" si="663"/>
        <v>8</v>
      </c>
    </row>
    <row r="3490" spans="1:25" x14ac:dyDescent="0.25">
      <c r="A3490">
        <v>7.5</v>
      </c>
      <c r="B3490">
        <v>0.21</v>
      </c>
      <c r="C3490">
        <v>0.32</v>
      </c>
      <c r="D3490">
        <v>4.8</v>
      </c>
      <c r="E3490">
        <v>5.6000000000000001E-2</v>
      </c>
      <c r="F3490">
        <v>39</v>
      </c>
      <c r="G3490">
        <v>113</v>
      </c>
      <c r="H3490">
        <v>0.99392999999999998</v>
      </c>
      <c r="I3490">
        <v>3.11</v>
      </c>
      <c r="J3490">
        <v>0.52</v>
      </c>
      <c r="K3490">
        <v>10.199999999999999</v>
      </c>
      <c r="L3490">
        <v>7</v>
      </c>
      <c r="N3490">
        <f t="shared" si="652"/>
        <v>0.76458896116044373</v>
      </c>
      <c r="O3490">
        <f t="shared" si="653"/>
        <v>-0.6770318424005205</v>
      </c>
      <c r="P3490">
        <f t="shared" si="654"/>
        <v>-0.11726598659533111</v>
      </c>
      <c r="Q3490">
        <f t="shared" si="655"/>
        <v>-0.3137611854945731</v>
      </c>
      <c r="R3490">
        <f t="shared" si="656"/>
        <v>0.46812792349493265</v>
      </c>
      <c r="S3490">
        <f t="shared" si="657"/>
        <v>0.21708033496601095</v>
      </c>
      <c r="T3490">
        <f t="shared" si="658"/>
        <v>-0.59674852672122392</v>
      </c>
      <c r="U3490">
        <f t="shared" si="659"/>
        <v>-3.2557509442426386E-2</v>
      </c>
      <c r="V3490">
        <f t="shared" si="660"/>
        <v>-0.51832005729903086</v>
      </c>
      <c r="W3490">
        <f t="shared" si="661"/>
        <v>0.264209449172498</v>
      </c>
      <c r="X3490">
        <f t="shared" si="662"/>
        <v>-0.25537282246490189</v>
      </c>
      <c r="Y3490">
        <f t="shared" si="663"/>
        <v>7</v>
      </c>
    </row>
    <row r="3491" spans="1:25" x14ac:dyDescent="0.25">
      <c r="A3491">
        <v>6.9</v>
      </c>
      <c r="B3491">
        <v>0.28000000000000003</v>
      </c>
      <c r="C3491">
        <v>0.33</v>
      </c>
      <c r="D3491">
        <v>1.2</v>
      </c>
      <c r="E3491">
        <v>3.9E-2</v>
      </c>
      <c r="F3491">
        <v>16</v>
      </c>
      <c r="G3491">
        <v>98</v>
      </c>
      <c r="H3491">
        <v>0.99039999999999995</v>
      </c>
      <c r="I3491">
        <v>3.07</v>
      </c>
      <c r="J3491">
        <v>0.39</v>
      </c>
      <c r="K3491">
        <v>11.7</v>
      </c>
      <c r="L3491">
        <v>6</v>
      </c>
      <c r="N3491">
        <f t="shared" si="652"/>
        <v>5.3577478189717524E-2</v>
      </c>
      <c r="O3491">
        <f t="shared" si="653"/>
        <v>1.745016177437788E-2</v>
      </c>
      <c r="P3491">
        <f t="shared" si="654"/>
        <v>-3.4634882819731143E-2</v>
      </c>
      <c r="Q3491">
        <f t="shared" si="655"/>
        <v>-1.0235322790625083</v>
      </c>
      <c r="R3491">
        <f t="shared" si="656"/>
        <v>-0.30997647170876369</v>
      </c>
      <c r="S3491">
        <f t="shared" si="657"/>
        <v>-1.1352930574611857</v>
      </c>
      <c r="T3491">
        <f t="shared" si="658"/>
        <v>-0.94970577683057589</v>
      </c>
      <c r="U3491">
        <f t="shared" si="659"/>
        <v>-1.2128015284088196</v>
      </c>
      <c r="V3491">
        <f t="shared" si="660"/>
        <v>-0.78321966764474282</v>
      </c>
      <c r="W3491">
        <f t="shared" si="661"/>
        <v>-0.87488408909078696</v>
      </c>
      <c r="X3491">
        <f t="shared" si="662"/>
        <v>0.96352440654880223</v>
      </c>
      <c r="Y3491">
        <f t="shared" si="663"/>
        <v>6</v>
      </c>
    </row>
    <row r="3492" spans="1:25" x14ac:dyDescent="0.25">
      <c r="A3492">
        <v>6.5</v>
      </c>
      <c r="B3492">
        <v>0.22</v>
      </c>
      <c r="C3492">
        <v>0.19</v>
      </c>
      <c r="D3492">
        <v>1.1000000000000001</v>
      </c>
      <c r="E3492">
        <v>6.4000000000000001E-2</v>
      </c>
      <c r="F3492">
        <v>36</v>
      </c>
      <c r="G3492">
        <v>191</v>
      </c>
      <c r="H3492">
        <v>0.99297000000000002</v>
      </c>
      <c r="I3492">
        <v>3.05</v>
      </c>
      <c r="J3492">
        <v>0.5</v>
      </c>
      <c r="K3492">
        <v>9.5</v>
      </c>
      <c r="L3492">
        <v>6</v>
      </c>
      <c r="N3492">
        <f t="shared" si="652"/>
        <v>-0.42043017712410063</v>
      </c>
      <c r="O3492">
        <f t="shared" si="653"/>
        <v>-0.57782012751839207</v>
      </c>
      <c r="P3492">
        <f t="shared" si="654"/>
        <v>-1.1914703356781298</v>
      </c>
      <c r="Q3492">
        <f t="shared" si="655"/>
        <v>-1.0432481427727287</v>
      </c>
      <c r="R3492">
        <f t="shared" si="656"/>
        <v>0.83429469770843678</v>
      </c>
      <c r="S3492">
        <f t="shared" si="657"/>
        <v>4.0683805518985282E-2</v>
      </c>
      <c r="T3492">
        <f t="shared" si="658"/>
        <v>1.2386291738474062</v>
      </c>
      <c r="U3492">
        <f t="shared" si="659"/>
        <v>-0.35353038712165602</v>
      </c>
      <c r="V3492">
        <f t="shared" si="660"/>
        <v>-0.91566947281759881</v>
      </c>
      <c r="W3492">
        <f t="shared" si="661"/>
        <v>8.8964289439684777E-2</v>
      </c>
      <c r="X3492">
        <f t="shared" si="662"/>
        <v>-0.82419152933796325</v>
      </c>
      <c r="Y3492">
        <f t="shared" si="663"/>
        <v>6</v>
      </c>
    </row>
    <row r="3493" spans="1:25" x14ac:dyDescent="0.25">
      <c r="A3493">
        <v>7.8</v>
      </c>
      <c r="B3493">
        <v>0.2</v>
      </c>
      <c r="C3493">
        <v>0.2</v>
      </c>
      <c r="D3493">
        <v>1.4</v>
      </c>
      <c r="E3493">
        <v>3.5999999999999997E-2</v>
      </c>
      <c r="F3493">
        <v>25</v>
      </c>
      <c r="G3493">
        <v>83</v>
      </c>
      <c r="H3493">
        <v>0.99087999999999998</v>
      </c>
      <c r="I3493">
        <v>3.03</v>
      </c>
      <c r="J3493">
        <v>0.46</v>
      </c>
      <c r="K3493">
        <v>11.7</v>
      </c>
      <c r="L3493">
        <v>6</v>
      </c>
      <c r="N3493">
        <f t="shared" si="652"/>
        <v>1.1200947026458068</v>
      </c>
      <c r="O3493">
        <f t="shared" si="653"/>
        <v>-0.7762435572826486</v>
      </c>
      <c r="P3493">
        <f t="shared" si="654"/>
        <v>-1.1088392319025298</v>
      </c>
      <c r="Q3493">
        <f t="shared" si="655"/>
        <v>-0.98410055164206756</v>
      </c>
      <c r="R3493">
        <f t="shared" si="656"/>
        <v>-0.44728901203882787</v>
      </c>
      <c r="S3493">
        <f t="shared" si="657"/>
        <v>-0.60610346912010882</v>
      </c>
      <c r="T3493">
        <f t="shared" si="658"/>
        <v>-1.3026630269399277</v>
      </c>
      <c r="U3493">
        <f t="shared" si="659"/>
        <v>-1.0523150895691862</v>
      </c>
      <c r="V3493">
        <f t="shared" si="660"/>
        <v>-1.0481192779904547</v>
      </c>
      <c r="W3493">
        <f t="shared" si="661"/>
        <v>-0.26152603002594116</v>
      </c>
      <c r="X3493">
        <f t="shared" si="662"/>
        <v>0.96352440654880223</v>
      </c>
      <c r="Y3493">
        <f t="shared" si="663"/>
        <v>6</v>
      </c>
    </row>
    <row r="3494" spans="1:25" x14ac:dyDescent="0.25">
      <c r="A3494">
        <v>6.7</v>
      </c>
      <c r="B3494">
        <v>0.28000000000000003</v>
      </c>
      <c r="C3494">
        <v>0.31</v>
      </c>
      <c r="D3494">
        <v>7.4</v>
      </c>
      <c r="E3494">
        <v>4.1000000000000002E-2</v>
      </c>
      <c r="F3494">
        <v>7</v>
      </c>
      <c r="G3494">
        <v>81</v>
      </c>
      <c r="H3494">
        <v>0.99253999999999998</v>
      </c>
      <c r="I3494">
        <v>3.04</v>
      </c>
      <c r="J3494">
        <v>0.47</v>
      </c>
      <c r="K3494">
        <v>11.4</v>
      </c>
      <c r="L3494">
        <v>8</v>
      </c>
      <c r="N3494">
        <f t="shared" si="652"/>
        <v>-0.18342634946719155</v>
      </c>
      <c r="O3494">
        <f t="shared" si="653"/>
        <v>1.745016177437788E-2</v>
      </c>
      <c r="P3494">
        <f t="shared" si="654"/>
        <v>-0.19989709037093109</v>
      </c>
      <c r="Q3494">
        <f t="shared" si="655"/>
        <v>0.19885127097115798</v>
      </c>
      <c r="R3494">
        <f t="shared" si="656"/>
        <v>-0.21843477815538756</v>
      </c>
      <c r="S3494">
        <f t="shared" si="657"/>
        <v>-1.6644826458022628</v>
      </c>
      <c r="T3494">
        <f t="shared" si="658"/>
        <v>-1.3497239936211747</v>
      </c>
      <c r="U3494">
        <f t="shared" si="659"/>
        <v>-0.49729948858216405</v>
      </c>
      <c r="V3494">
        <f t="shared" si="660"/>
        <v>-0.98189437540402524</v>
      </c>
      <c r="W3494">
        <f t="shared" si="661"/>
        <v>-0.17390345015953507</v>
      </c>
      <c r="X3494">
        <f t="shared" si="662"/>
        <v>0.71974496074606231</v>
      </c>
      <c r="Y3494">
        <f t="shared" si="663"/>
        <v>8</v>
      </c>
    </row>
    <row r="3495" spans="1:25" x14ac:dyDescent="0.25">
      <c r="A3495">
        <v>7.6</v>
      </c>
      <c r="B3495">
        <v>0.31</v>
      </c>
      <c r="C3495">
        <v>0.24</v>
      </c>
      <c r="D3495">
        <v>1.8</v>
      </c>
      <c r="E3495">
        <v>3.6999999999999998E-2</v>
      </c>
      <c r="F3495">
        <v>39</v>
      </c>
      <c r="G3495">
        <v>150</v>
      </c>
      <c r="H3495">
        <v>0.99129999999999996</v>
      </c>
      <c r="I3495">
        <v>3.05</v>
      </c>
      <c r="J3495">
        <v>0.44</v>
      </c>
      <c r="K3495">
        <v>11.8</v>
      </c>
      <c r="L3495">
        <v>7</v>
      </c>
      <c r="N3495">
        <f t="shared" si="652"/>
        <v>0.88309087498889771</v>
      </c>
      <c r="O3495">
        <f t="shared" si="653"/>
        <v>0.31508530642076249</v>
      </c>
      <c r="P3495">
        <f t="shared" si="654"/>
        <v>-0.77831481680013048</v>
      </c>
      <c r="Q3495">
        <f t="shared" si="655"/>
        <v>-0.9052370968011858</v>
      </c>
      <c r="R3495">
        <f t="shared" si="656"/>
        <v>-0.40151816526213979</v>
      </c>
      <c r="S3495">
        <f t="shared" si="657"/>
        <v>0.21708033496601095</v>
      </c>
      <c r="T3495">
        <f t="shared" si="658"/>
        <v>0.27387935688184423</v>
      </c>
      <c r="U3495">
        <f t="shared" si="659"/>
        <v>-0.91188945558452561</v>
      </c>
      <c r="V3495">
        <f t="shared" si="660"/>
        <v>-0.91566947281759881</v>
      </c>
      <c r="W3495">
        <f t="shared" si="661"/>
        <v>-0.4367711897587544</v>
      </c>
      <c r="X3495">
        <f t="shared" si="662"/>
        <v>1.0447842218163836</v>
      </c>
      <c r="Y3495">
        <f t="shared" si="663"/>
        <v>7</v>
      </c>
    </row>
    <row r="3496" spans="1:25" x14ac:dyDescent="0.25">
      <c r="A3496">
        <v>8</v>
      </c>
      <c r="B3496">
        <v>0.2</v>
      </c>
      <c r="C3496">
        <v>0.44</v>
      </c>
      <c r="D3496">
        <v>1</v>
      </c>
      <c r="E3496">
        <v>5.7000000000000002E-2</v>
      </c>
      <c r="F3496">
        <v>24</v>
      </c>
      <c r="G3496">
        <v>111</v>
      </c>
      <c r="H3496">
        <v>0.99158000000000002</v>
      </c>
      <c r="I3496">
        <v>3.09</v>
      </c>
      <c r="J3496">
        <v>0.32</v>
      </c>
      <c r="K3496">
        <v>11.2</v>
      </c>
      <c r="L3496">
        <v>6</v>
      </c>
      <c r="N3496">
        <f t="shared" si="652"/>
        <v>1.3570985303027159</v>
      </c>
      <c r="O3496">
        <f t="shared" si="653"/>
        <v>-0.7762435572826486</v>
      </c>
      <c r="P3496">
        <f t="shared" si="654"/>
        <v>0.87430725871186765</v>
      </c>
      <c r="Q3496">
        <f t="shared" si="655"/>
        <v>-1.0629640064829491</v>
      </c>
      <c r="R3496">
        <f t="shared" si="656"/>
        <v>0.51389877027162068</v>
      </c>
      <c r="S3496">
        <f t="shared" si="657"/>
        <v>-0.66490231226911733</v>
      </c>
      <c r="T3496">
        <f t="shared" si="658"/>
        <v>-0.64380949340247084</v>
      </c>
      <c r="U3496">
        <f t="shared" si="659"/>
        <v>-0.81827236626139366</v>
      </c>
      <c r="V3496">
        <f t="shared" si="660"/>
        <v>-0.65076986247188684</v>
      </c>
      <c r="W3496">
        <f t="shared" si="661"/>
        <v>-1.4882421481556327</v>
      </c>
      <c r="X3496">
        <f t="shared" si="662"/>
        <v>0.55722533021090082</v>
      </c>
      <c r="Y3496">
        <f t="shared" si="663"/>
        <v>6</v>
      </c>
    </row>
    <row r="3497" spans="1:25" x14ac:dyDescent="0.25">
      <c r="A3497">
        <v>6</v>
      </c>
      <c r="B3497">
        <v>0.28000000000000003</v>
      </c>
      <c r="C3497">
        <v>0.27</v>
      </c>
      <c r="D3497">
        <v>15.5</v>
      </c>
      <c r="E3497">
        <v>3.5999999999999997E-2</v>
      </c>
      <c r="F3497">
        <v>31</v>
      </c>
      <c r="G3497">
        <v>134</v>
      </c>
      <c r="H3497">
        <v>0.99407999999999996</v>
      </c>
      <c r="I3497">
        <v>3.19</v>
      </c>
      <c r="J3497">
        <v>0.44</v>
      </c>
      <c r="K3497">
        <v>13</v>
      </c>
      <c r="L3497">
        <v>7</v>
      </c>
      <c r="N3497">
        <f t="shared" si="652"/>
        <v>-1.0129397462663727</v>
      </c>
      <c r="O3497">
        <f t="shared" si="653"/>
        <v>1.745016177437788E-2</v>
      </c>
      <c r="P3497">
        <f t="shared" si="654"/>
        <v>-0.53042150547333056</v>
      </c>
      <c r="Q3497">
        <f t="shared" si="655"/>
        <v>1.7958362314990119</v>
      </c>
      <c r="R3497">
        <f t="shared" si="656"/>
        <v>-0.44728901203882787</v>
      </c>
      <c r="S3497">
        <f t="shared" si="657"/>
        <v>-0.25331041022605749</v>
      </c>
      <c r="T3497">
        <f t="shared" si="658"/>
        <v>-0.10260837656813117</v>
      </c>
      <c r="U3497">
        <f t="shared" si="659"/>
        <v>1.7594502694949769E-2</v>
      </c>
      <c r="V3497">
        <f t="shared" si="660"/>
        <v>1.1479163392393141E-2</v>
      </c>
      <c r="W3497">
        <f t="shared" si="661"/>
        <v>-0.4367711897587544</v>
      </c>
      <c r="X3497">
        <f t="shared" si="662"/>
        <v>2.0199020050273466</v>
      </c>
      <c r="Y3497">
        <f t="shared" si="663"/>
        <v>7</v>
      </c>
    </row>
    <row r="3498" spans="1:25" x14ac:dyDescent="0.25">
      <c r="A3498">
        <v>6</v>
      </c>
      <c r="B3498">
        <v>0.28000000000000003</v>
      </c>
      <c r="C3498">
        <v>0.27</v>
      </c>
      <c r="D3498">
        <v>15.5</v>
      </c>
      <c r="E3498">
        <v>3.5999999999999997E-2</v>
      </c>
      <c r="F3498">
        <v>31</v>
      </c>
      <c r="G3498">
        <v>134</v>
      </c>
      <c r="H3498">
        <v>0.99407999999999996</v>
      </c>
      <c r="I3498">
        <v>3.19</v>
      </c>
      <c r="J3498">
        <v>0.44</v>
      </c>
      <c r="K3498">
        <v>13</v>
      </c>
      <c r="L3498">
        <v>7</v>
      </c>
      <c r="N3498">
        <f t="shared" si="652"/>
        <v>-1.0129397462663727</v>
      </c>
      <c r="O3498">
        <f t="shared" si="653"/>
        <v>1.745016177437788E-2</v>
      </c>
      <c r="P3498">
        <f t="shared" si="654"/>
        <v>-0.53042150547333056</v>
      </c>
      <c r="Q3498">
        <f t="shared" si="655"/>
        <v>1.7958362314990119</v>
      </c>
      <c r="R3498">
        <f t="shared" si="656"/>
        <v>-0.44728901203882787</v>
      </c>
      <c r="S3498">
        <f t="shared" si="657"/>
        <v>-0.25331041022605749</v>
      </c>
      <c r="T3498">
        <f t="shared" si="658"/>
        <v>-0.10260837656813117</v>
      </c>
      <c r="U3498">
        <f t="shared" si="659"/>
        <v>1.7594502694949769E-2</v>
      </c>
      <c r="V3498">
        <f t="shared" si="660"/>
        <v>1.1479163392393141E-2</v>
      </c>
      <c r="W3498">
        <f t="shared" si="661"/>
        <v>-0.4367711897587544</v>
      </c>
      <c r="X3498">
        <f t="shared" si="662"/>
        <v>2.0199020050273466</v>
      </c>
      <c r="Y3498">
        <f t="shared" si="663"/>
        <v>7</v>
      </c>
    </row>
    <row r="3499" spans="1:25" x14ac:dyDescent="0.25">
      <c r="A3499">
        <v>6.7</v>
      </c>
      <c r="B3499">
        <v>0.24</v>
      </c>
      <c r="C3499">
        <v>0.36</v>
      </c>
      <c r="D3499">
        <v>8.4</v>
      </c>
      <c r="E3499">
        <v>4.2000000000000003E-2</v>
      </c>
      <c r="F3499">
        <v>42</v>
      </c>
      <c r="G3499">
        <v>123</v>
      </c>
      <c r="H3499">
        <v>0.99473</v>
      </c>
      <c r="I3499">
        <v>3.34</v>
      </c>
      <c r="J3499">
        <v>0.52</v>
      </c>
      <c r="K3499">
        <v>10.9</v>
      </c>
      <c r="L3499">
        <v>6</v>
      </c>
      <c r="N3499">
        <f t="shared" si="652"/>
        <v>-0.18342634946719155</v>
      </c>
      <c r="O3499">
        <f t="shared" si="653"/>
        <v>-0.37939669775413565</v>
      </c>
      <c r="P3499">
        <f t="shared" si="654"/>
        <v>0.2132584285070683</v>
      </c>
      <c r="Q3499">
        <f t="shared" si="655"/>
        <v>0.39600990807336223</v>
      </c>
      <c r="R3499">
        <f t="shared" si="656"/>
        <v>-0.17266393137869951</v>
      </c>
      <c r="S3499">
        <f t="shared" si="657"/>
        <v>0.39347686441303659</v>
      </c>
      <c r="T3499">
        <f t="shared" si="658"/>
        <v>-0.36144369331498927</v>
      </c>
      <c r="U3499">
        <f t="shared" si="659"/>
        <v>0.2349198886236169</v>
      </c>
      <c r="V3499">
        <f t="shared" si="660"/>
        <v>1.0048527021888116</v>
      </c>
      <c r="W3499">
        <f t="shared" si="661"/>
        <v>0.264209449172498</v>
      </c>
      <c r="X3499">
        <f t="shared" si="662"/>
        <v>0.3134458844081609</v>
      </c>
      <c r="Y3499">
        <f t="shared" si="663"/>
        <v>6</v>
      </c>
    </row>
    <row r="3500" spans="1:25" x14ac:dyDescent="0.25">
      <c r="A3500">
        <v>6.3</v>
      </c>
      <c r="B3500">
        <v>0.22</v>
      </c>
      <c r="C3500">
        <v>0.28000000000000003</v>
      </c>
      <c r="D3500">
        <v>2.4</v>
      </c>
      <c r="E3500">
        <v>4.2000000000000003E-2</v>
      </c>
      <c r="F3500">
        <v>38</v>
      </c>
      <c r="G3500">
        <v>102</v>
      </c>
      <c r="H3500">
        <v>0.98997999999999997</v>
      </c>
      <c r="I3500">
        <v>3.14</v>
      </c>
      <c r="J3500">
        <v>0.37</v>
      </c>
      <c r="K3500">
        <v>11.6</v>
      </c>
      <c r="L3500">
        <v>7</v>
      </c>
      <c r="N3500">
        <f t="shared" si="652"/>
        <v>-0.65743400478100977</v>
      </c>
      <c r="O3500">
        <f t="shared" si="653"/>
        <v>-0.57782012751839207</v>
      </c>
      <c r="P3500">
        <f t="shared" si="654"/>
        <v>-0.44779040169773054</v>
      </c>
      <c r="Q3500">
        <f t="shared" si="655"/>
        <v>-0.78694191453986329</v>
      </c>
      <c r="R3500">
        <f t="shared" si="656"/>
        <v>-0.17266393137869951</v>
      </c>
      <c r="S3500">
        <f t="shared" si="657"/>
        <v>0.15828149181700238</v>
      </c>
      <c r="T3500">
        <f t="shared" si="658"/>
        <v>-0.85558384346808203</v>
      </c>
      <c r="U3500">
        <f t="shared" si="659"/>
        <v>-1.3532271623934802</v>
      </c>
      <c r="V3500">
        <f t="shared" si="660"/>
        <v>-0.31964534953974538</v>
      </c>
      <c r="W3500">
        <f t="shared" si="661"/>
        <v>-1.0501292488236003</v>
      </c>
      <c r="X3500">
        <f t="shared" si="662"/>
        <v>0.88226459128122225</v>
      </c>
      <c r="Y3500">
        <f t="shared" si="663"/>
        <v>7</v>
      </c>
    </row>
    <row r="3501" spans="1:25" x14ac:dyDescent="0.25">
      <c r="A3501">
        <v>6</v>
      </c>
      <c r="B3501">
        <v>0.24</v>
      </c>
      <c r="C3501">
        <v>0.28000000000000003</v>
      </c>
      <c r="D3501">
        <v>3.95</v>
      </c>
      <c r="E3501">
        <v>3.7999999999999999E-2</v>
      </c>
      <c r="F3501">
        <v>61</v>
      </c>
      <c r="G3501">
        <v>134</v>
      </c>
      <c r="H3501">
        <v>0.99146000000000001</v>
      </c>
      <c r="I3501">
        <v>3.3</v>
      </c>
      <c r="J3501">
        <v>0.54</v>
      </c>
      <c r="K3501">
        <v>11.3</v>
      </c>
      <c r="L3501">
        <v>7</v>
      </c>
      <c r="N3501">
        <f t="shared" si="652"/>
        <v>-1.0129397462663727</v>
      </c>
      <c r="O3501">
        <f t="shared" si="653"/>
        <v>-0.37939669775413565</v>
      </c>
      <c r="P3501">
        <f t="shared" si="654"/>
        <v>-0.44779040169773054</v>
      </c>
      <c r="Q3501">
        <f t="shared" si="655"/>
        <v>-0.48134602703144663</v>
      </c>
      <c r="R3501">
        <f t="shared" si="656"/>
        <v>-0.35574731848545171</v>
      </c>
      <c r="S3501">
        <f t="shared" si="657"/>
        <v>1.5106548842441991</v>
      </c>
      <c r="T3501">
        <f t="shared" si="658"/>
        <v>-0.10260837656813117</v>
      </c>
      <c r="U3501">
        <f t="shared" si="659"/>
        <v>-0.85839397597130207</v>
      </c>
      <c r="V3501">
        <f t="shared" si="660"/>
        <v>0.73995309184309954</v>
      </c>
      <c r="W3501">
        <f t="shared" si="661"/>
        <v>0.43945460890531118</v>
      </c>
      <c r="X3501">
        <f t="shared" si="662"/>
        <v>0.63848514547848234</v>
      </c>
      <c r="Y3501">
        <f t="shared" si="663"/>
        <v>7</v>
      </c>
    </row>
    <row r="3502" spans="1:25" x14ac:dyDescent="0.25">
      <c r="A3502">
        <v>7.7</v>
      </c>
      <c r="B3502">
        <v>0.43</v>
      </c>
      <c r="C3502">
        <v>1</v>
      </c>
      <c r="D3502">
        <v>19.95</v>
      </c>
      <c r="E3502">
        <v>3.2000000000000001E-2</v>
      </c>
      <c r="F3502">
        <v>42</v>
      </c>
      <c r="G3502">
        <v>164</v>
      </c>
      <c r="H3502">
        <v>0.99741999999999997</v>
      </c>
      <c r="I3502">
        <v>3.29</v>
      </c>
      <c r="J3502">
        <v>0.5</v>
      </c>
      <c r="K3502">
        <v>12</v>
      </c>
      <c r="L3502">
        <v>6</v>
      </c>
      <c r="N3502">
        <f t="shared" si="652"/>
        <v>1.0015927888173528</v>
      </c>
      <c r="O3502">
        <f t="shared" si="653"/>
        <v>1.5056258850063018</v>
      </c>
      <c r="P3502">
        <f t="shared" si="654"/>
        <v>5.5016490701454623</v>
      </c>
      <c r="Q3502">
        <f t="shared" si="655"/>
        <v>2.6731921666038208</v>
      </c>
      <c r="R3502">
        <f t="shared" si="656"/>
        <v>-0.63037239914557974</v>
      </c>
      <c r="S3502">
        <f t="shared" si="657"/>
        <v>0.39347686441303659</v>
      </c>
      <c r="T3502">
        <f t="shared" si="658"/>
        <v>0.60330612365057268</v>
      </c>
      <c r="U3502">
        <f t="shared" si="659"/>
        <v>1.1343126396206518</v>
      </c>
      <c r="V3502">
        <f t="shared" si="660"/>
        <v>0.6737281892566731</v>
      </c>
      <c r="W3502">
        <f t="shared" si="661"/>
        <v>8.8964289439684777E-2</v>
      </c>
      <c r="X3502">
        <f t="shared" si="662"/>
        <v>1.2073038523515436</v>
      </c>
      <c r="Y3502">
        <f t="shared" si="663"/>
        <v>6</v>
      </c>
    </row>
    <row r="3503" spans="1:25" x14ac:dyDescent="0.25">
      <c r="A3503">
        <v>6.4</v>
      </c>
      <c r="B3503">
        <v>0.3</v>
      </c>
      <c r="C3503">
        <v>0.36</v>
      </c>
      <c r="D3503">
        <v>2</v>
      </c>
      <c r="E3503">
        <v>5.1999999999999998E-2</v>
      </c>
      <c r="F3503">
        <v>18</v>
      </c>
      <c r="G3503">
        <v>141</v>
      </c>
      <c r="H3503">
        <v>0.99273</v>
      </c>
      <c r="I3503">
        <v>3.38</v>
      </c>
      <c r="J3503">
        <v>0.53</v>
      </c>
      <c r="K3503">
        <v>10.5</v>
      </c>
      <c r="L3503">
        <v>6</v>
      </c>
      <c r="N3503">
        <f t="shared" si="652"/>
        <v>-0.53893209095255468</v>
      </c>
      <c r="O3503">
        <f t="shared" si="653"/>
        <v>0.21587359153863409</v>
      </c>
      <c r="P3503">
        <f t="shared" si="654"/>
        <v>0.2132584285070683</v>
      </c>
      <c r="Q3503">
        <f t="shared" si="655"/>
        <v>-0.86580536938074493</v>
      </c>
      <c r="R3503">
        <f t="shared" si="656"/>
        <v>0.28504453638818045</v>
      </c>
      <c r="S3503">
        <f t="shared" si="657"/>
        <v>-1.0176953711631687</v>
      </c>
      <c r="T3503">
        <f t="shared" si="658"/>
        <v>6.2105006816233065E-2</v>
      </c>
      <c r="U3503">
        <f t="shared" si="659"/>
        <v>-0.43377360654147273</v>
      </c>
      <c r="V3503">
        <f t="shared" si="660"/>
        <v>1.2697523125345236</v>
      </c>
      <c r="W3503">
        <f t="shared" si="661"/>
        <v>0.35183202903890459</v>
      </c>
      <c r="X3503">
        <f t="shared" si="662"/>
        <v>-1.159337666216049E-2</v>
      </c>
      <c r="Y3503">
        <f t="shared" si="663"/>
        <v>6</v>
      </c>
    </row>
    <row r="3504" spans="1:25" x14ac:dyDescent="0.25">
      <c r="A3504">
        <v>6.1</v>
      </c>
      <c r="B3504">
        <v>0.33</v>
      </c>
      <c r="C3504">
        <v>0.3</v>
      </c>
      <c r="D3504">
        <v>3</v>
      </c>
      <c r="E3504">
        <v>3.5999999999999997E-2</v>
      </c>
      <c r="F3504">
        <v>30</v>
      </c>
      <c r="G3504">
        <v>124</v>
      </c>
      <c r="H3504">
        <v>0.98921999999999999</v>
      </c>
      <c r="I3504">
        <v>3.31</v>
      </c>
      <c r="J3504">
        <v>0.4</v>
      </c>
      <c r="K3504">
        <v>13.1</v>
      </c>
      <c r="L3504">
        <v>7</v>
      </c>
      <c r="N3504">
        <f t="shared" si="652"/>
        <v>-0.89443783243791886</v>
      </c>
      <c r="O3504">
        <f t="shared" si="653"/>
        <v>0.51350873618501924</v>
      </c>
      <c r="P3504">
        <f t="shared" si="654"/>
        <v>-0.28252819414653108</v>
      </c>
      <c r="Q3504">
        <f t="shared" si="655"/>
        <v>-0.66864673227854066</v>
      </c>
      <c r="R3504">
        <f t="shared" si="656"/>
        <v>-0.44728901203882787</v>
      </c>
      <c r="S3504">
        <f t="shared" si="657"/>
        <v>-0.31210925337506601</v>
      </c>
      <c r="T3504">
        <f t="shared" si="658"/>
        <v>-0.3379132099743658</v>
      </c>
      <c r="U3504">
        <f t="shared" si="659"/>
        <v>-1.6073306905562084</v>
      </c>
      <c r="V3504">
        <f t="shared" si="660"/>
        <v>0.80617799442952909</v>
      </c>
      <c r="W3504">
        <f t="shared" si="661"/>
        <v>-0.78726150922438032</v>
      </c>
      <c r="X3504">
        <f t="shared" si="662"/>
        <v>2.1011618202949265</v>
      </c>
      <c r="Y3504">
        <f t="shared" si="663"/>
        <v>7</v>
      </c>
    </row>
    <row r="3505" spans="1:25" x14ac:dyDescent="0.25">
      <c r="A3505">
        <v>6</v>
      </c>
      <c r="B3505">
        <v>0.28000000000000003</v>
      </c>
      <c r="C3505">
        <v>0.27</v>
      </c>
      <c r="D3505">
        <v>15.5</v>
      </c>
      <c r="E3505">
        <v>3.5999999999999997E-2</v>
      </c>
      <c r="F3505">
        <v>31</v>
      </c>
      <c r="G3505">
        <v>134</v>
      </c>
      <c r="H3505">
        <v>0.99407999999999996</v>
      </c>
      <c r="I3505">
        <v>3.19</v>
      </c>
      <c r="J3505">
        <v>0.44</v>
      </c>
      <c r="K3505">
        <v>13</v>
      </c>
      <c r="L3505">
        <v>7</v>
      </c>
      <c r="N3505">
        <f t="shared" si="652"/>
        <v>-1.0129397462663727</v>
      </c>
      <c r="O3505">
        <f t="shared" si="653"/>
        <v>1.745016177437788E-2</v>
      </c>
      <c r="P3505">
        <f t="shared" si="654"/>
        <v>-0.53042150547333056</v>
      </c>
      <c r="Q3505">
        <f t="shared" si="655"/>
        <v>1.7958362314990119</v>
      </c>
      <c r="R3505">
        <f t="shared" si="656"/>
        <v>-0.44728901203882787</v>
      </c>
      <c r="S3505">
        <f t="shared" si="657"/>
        <v>-0.25331041022605749</v>
      </c>
      <c r="T3505">
        <f t="shared" si="658"/>
        <v>-0.10260837656813117</v>
      </c>
      <c r="U3505">
        <f t="shared" si="659"/>
        <v>1.7594502694949769E-2</v>
      </c>
      <c r="V3505">
        <f t="shared" si="660"/>
        <v>1.1479163392393141E-2</v>
      </c>
      <c r="W3505">
        <f t="shared" si="661"/>
        <v>-0.4367711897587544</v>
      </c>
      <c r="X3505">
        <f t="shared" si="662"/>
        <v>2.0199020050273466</v>
      </c>
      <c r="Y3505">
        <f t="shared" si="663"/>
        <v>7</v>
      </c>
    </row>
    <row r="3506" spans="1:25" x14ac:dyDescent="0.25">
      <c r="A3506">
        <v>6.7</v>
      </c>
      <c r="B3506">
        <v>0.24</v>
      </c>
      <c r="C3506">
        <v>0.36</v>
      </c>
      <c r="D3506">
        <v>8.4</v>
      </c>
      <c r="E3506">
        <v>4.2000000000000003E-2</v>
      </c>
      <c r="F3506">
        <v>42</v>
      </c>
      <c r="G3506">
        <v>123</v>
      </c>
      <c r="H3506">
        <v>0.99473</v>
      </c>
      <c r="I3506">
        <v>3.34</v>
      </c>
      <c r="J3506">
        <v>0.52</v>
      </c>
      <c r="K3506">
        <v>10.9</v>
      </c>
      <c r="L3506">
        <v>6</v>
      </c>
      <c r="N3506">
        <f t="shared" si="652"/>
        <v>-0.18342634946719155</v>
      </c>
      <c r="O3506">
        <f t="shared" si="653"/>
        <v>-0.37939669775413565</v>
      </c>
      <c r="P3506">
        <f t="shared" si="654"/>
        <v>0.2132584285070683</v>
      </c>
      <c r="Q3506">
        <f t="shared" si="655"/>
        <v>0.39600990807336223</v>
      </c>
      <c r="R3506">
        <f t="shared" si="656"/>
        <v>-0.17266393137869951</v>
      </c>
      <c r="S3506">
        <f t="shared" si="657"/>
        <v>0.39347686441303659</v>
      </c>
      <c r="T3506">
        <f t="shared" si="658"/>
        <v>-0.36144369331498927</v>
      </c>
      <c r="U3506">
        <f t="shared" si="659"/>
        <v>0.2349198886236169</v>
      </c>
      <c r="V3506">
        <f t="shared" si="660"/>
        <v>1.0048527021888116</v>
      </c>
      <c r="W3506">
        <f t="shared" si="661"/>
        <v>0.264209449172498</v>
      </c>
      <c r="X3506">
        <f t="shared" si="662"/>
        <v>0.3134458844081609</v>
      </c>
      <c r="Y3506">
        <f t="shared" si="663"/>
        <v>6</v>
      </c>
    </row>
    <row r="3507" spans="1:25" x14ac:dyDescent="0.25">
      <c r="A3507">
        <v>6.7</v>
      </c>
      <c r="B3507">
        <v>0.28999999999999998</v>
      </c>
      <c r="C3507">
        <v>0.45</v>
      </c>
      <c r="D3507">
        <v>14.3</v>
      </c>
      <c r="E3507">
        <v>5.3999999999999999E-2</v>
      </c>
      <c r="F3507">
        <v>30</v>
      </c>
      <c r="G3507">
        <v>181</v>
      </c>
      <c r="H3507">
        <v>0.99868999999999997</v>
      </c>
      <c r="I3507">
        <v>3.14</v>
      </c>
      <c r="J3507">
        <v>0.56999999999999995</v>
      </c>
      <c r="K3507">
        <v>9.1</v>
      </c>
      <c r="L3507">
        <v>5</v>
      </c>
      <c r="N3507">
        <f t="shared" si="652"/>
        <v>-0.18342634946719155</v>
      </c>
      <c r="O3507">
        <f t="shared" si="653"/>
        <v>0.11666187665650571</v>
      </c>
      <c r="P3507">
        <f t="shared" si="654"/>
        <v>0.95693836248746755</v>
      </c>
      <c r="Q3507">
        <f t="shared" si="655"/>
        <v>1.5592458669763671</v>
      </c>
      <c r="R3507">
        <f t="shared" si="656"/>
        <v>0.37658622994155655</v>
      </c>
      <c r="S3507">
        <f t="shared" si="657"/>
        <v>-0.31210925337506601</v>
      </c>
      <c r="T3507">
        <f t="shared" si="658"/>
        <v>1.0033243404411716</v>
      </c>
      <c r="U3507">
        <f t="shared" si="659"/>
        <v>1.5589330090504809</v>
      </c>
      <c r="V3507">
        <f t="shared" si="660"/>
        <v>-0.31964534953974538</v>
      </c>
      <c r="W3507">
        <f t="shared" si="661"/>
        <v>0.70232234850453001</v>
      </c>
      <c r="X3507">
        <f t="shared" si="662"/>
        <v>-1.1492307904082846</v>
      </c>
      <c r="Y3507">
        <f t="shared" si="663"/>
        <v>5</v>
      </c>
    </row>
    <row r="3508" spans="1:25" x14ac:dyDescent="0.25">
      <c r="A3508">
        <v>6.9</v>
      </c>
      <c r="B3508">
        <v>0.33</v>
      </c>
      <c r="C3508">
        <v>0.31</v>
      </c>
      <c r="D3508">
        <v>4.2</v>
      </c>
      <c r="E3508">
        <v>0.04</v>
      </c>
      <c r="F3508">
        <v>21</v>
      </c>
      <c r="G3508">
        <v>93</v>
      </c>
      <c r="H3508">
        <v>0.98960000000000004</v>
      </c>
      <c r="I3508">
        <v>3.18</v>
      </c>
      <c r="J3508">
        <v>0.48</v>
      </c>
      <c r="K3508">
        <v>13.4</v>
      </c>
      <c r="L3508">
        <v>7</v>
      </c>
      <c r="N3508">
        <f t="shared" si="652"/>
        <v>5.3577478189717524E-2</v>
      </c>
      <c r="O3508">
        <f t="shared" si="653"/>
        <v>0.51350873618501924</v>
      </c>
      <c r="P3508">
        <f t="shared" si="654"/>
        <v>-0.19989709037093109</v>
      </c>
      <c r="Q3508">
        <f t="shared" si="655"/>
        <v>-0.43205636775589557</v>
      </c>
      <c r="R3508">
        <f t="shared" si="656"/>
        <v>-0.26420562493207561</v>
      </c>
      <c r="S3508">
        <f t="shared" si="657"/>
        <v>-0.841298841716143</v>
      </c>
      <c r="T3508">
        <f t="shared" si="658"/>
        <v>-1.0673581935336931</v>
      </c>
      <c r="U3508">
        <f t="shared" si="659"/>
        <v>-1.4802789264748257</v>
      </c>
      <c r="V3508">
        <f t="shared" si="660"/>
        <v>-5.4745739194033381E-2</v>
      </c>
      <c r="W3508">
        <f t="shared" si="661"/>
        <v>-8.6280870293128448E-2</v>
      </c>
      <c r="X3508">
        <f t="shared" si="662"/>
        <v>2.3449412660976678</v>
      </c>
      <c r="Y3508">
        <f t="shared" si="663"/>
        <v>7</v>
      </c>
    </row>
    <row r="3509" spans="1:25" x14ac:dyDescent="0.25">
      <c r="A3509">
        <v>6.5</v>
      </c>
      <c r="B3509">
        <v>0.16</v>
      </c>
      <c r="C3509">
        <v>0.34</v>
      </c>
      <c r="D3509">
        <v>1.4</v>
      </c>
      <c r="E3509">
        <v>2.9000000000000001E-2</v>
      </c>
      <c r="F3509">
        <v>29</v>
      </c>
      <c r="G3509">
        <v>133</v>
      </c>
      <c r="H3509">
        <v>0.99107999999999996</v>
      </c>
      <c r="I3509">
        <v>3.33</v>
      </c>
      <c r="J3509">
        <v>0.64</v>
      </c>
      <c r="K3509">
        <v>11.5</v>
      </c>
      <c r="L3509">
        <v>7</v>
      </c>
      <c r="N3509">
        <f t="shared" si="652"/>
        <v>-0.42043017712410063</v>
      </c>
      <c r="O3509">
        <f t="shared" si="653"/>
        <v>-1.1730904168111618</v>
      </c>
      <c r="P3509">
        <f t="shared" si="654"/>
        <v>4.7996220955868835E-2</v>
      </c>
      <c r="Q3509">
        <f t="shared" si="655"/>
        <v>-0.98410055164206756</v>
      </c>
      <c r="R3509">
        <f t="shared" si="656"/>
        <v>-0.76768493947564376</v>
      </c>
      <c r="S3509">
        <f t="shared" si="657"/>
        <v>-0.37090809652407458</v>
      </c>
      <c r="T3509">
        <f t="shared" si="658"/>
        <v>-0.12613885990875465</v>
      </c>
      <c r="U3509">
        <f t="shared" si="659"/>
        <v>-0.9854457400526847</v>
      </c>
      <c r="V3509">
        <f t="shared" si="660"/>
        <v>0.93862779960238507</v>
      </c>
      <c r="W3509">
        <f t="shared" si="661"/>
        <v>1.3156804075693764</v>
      </c>
      <c r="X3509">
        <f t="shared" si="662"/>
        <v>0.80100477601364228</v>
      </c>
      <c r="Y3509">
        <f t="shared" si="663"/>
        <v>7</v>
      </c>
    </row>
    <row r="3510" spans="1:25" x14ac:dyDescent="0.25">
      <c r="A3510">
        <v>6</v>
      </c>
      <c r="B3510">
        <v>0.2</v>
      </c>
      <c r="C3510">
        <v>0.32</v>
      </c>
      <c r="D3510">
        <v>3</v>
      </c>
      <c r="E3510">
        <v>3.1E-2</v>
      </c>
      <c r="F3510">
        <v>26</v>
      </c>
      <c r="G3510">
        <v>118</v>
      </c>
      <c r="H3510">
        <v>0.99134</v>
      </c>
      <c r="I3510">
        <v>3.38</v>
      </c>
      <c r="J3510">
        <v>0.68</v>
      </c>
      <c r="K3510">
        <v>11.2</v>
      </c>
      <c r="L3510">
        <v>7</v>
      </c>
      <c r="N3510">
        <f t="shared" si="652"/>
        <v>-1.0129397462663727</v>
      </c>
      <c r="O3510">
        <f t="shared" si="653"/>
        <v>-0.7762435572826486</v>
      </c>
      <c r="P3510">
        <f t="shared" si="654"/>
        <v>-0.11726598659533111</v>
      </c>
      <c r="Q3510">
        <f t="shared" si="655"/>
        <v>-0.66864673227854066</v>
      </c>
      <c r="R3510">
        <f t="shared" si="656"/>
        <v>-0.67614324592226782</v>
      </c>
      <c r="S3510">
        <f t="shared" si="657"/>
        <v>-0.5473046259711003</v>
      </c>
      <c r="T3510">
        <f t="shared" si="658"/>
        <v>-0.47909611001810659</v>
      </c>
      <c r="U3510">
        <f t="shared" si="659"/>
        <v>-0.89851558568121037</v>
      </c>
      <c r="V3510">
        <f t="shared" si="660"/>
        <v>1.2697523125345236</v>
      </c>
      <c r="W3510">
        <f t="shared" si="661"/>
        <v>1.6661707270350028</v>
      </c>
      <c r="X3510">
        <f t="shared" si="662"/>
        <v>0.55722533021090082</v>
      </c>
      <c r="Y3510">
        <f t="shared" si="663"/>
        <v>7</v>
      </c>
    </row>
    <row r="3511" spans="1:25" x14ac:dyDescent="0.25">
      <c r="A3511">
        <v>7.5</v>
      </c>
      <c r="B3511">
        <v>0.33</v>
      </c>
      <c r="C3511">
        <v>0.28000000000000003</v>
      </c>
      <c r="D3511">
        <v>4.9000000000000004</v>
      </c>
      <c r="E3511">
        <v>4.2000000000000003E-2</v>
      </c>
      <c r="F3511">
        <v>21</v>
      </c>
      <c r="G3511">
        <v>155</v>
      </c>
      <c r="H3511">
        <v>0.99385000000000001</v>
      </c>
      <c r="I3511">
        <v>3.36</v>
      </c>
      <c r="J3511">
        <v>0.56999999999999995</v>
      </c>
      <c r="K3511">
        <v>10.9</v>
      </c>
      <c r="L3511">
        <v>6</v>
      </c>
      <c r="N3511">
        <f t="shared" si="652"/>
        <v>0.76458896116044373</v>
      </c>
      <c r="O3511">
        <f t="shared" si="653"/>
        <v>0.51350873618501924</v>
      </c>
      <c r="P3511">
        <f t="shared" si="654"/>
        <v>-0.44779040169773054</v>
      </c>
      <c r="Q3511">
        <f t="shared" si="655"/>
        <v>-0.29404532178435261</v>
      </c>
      <c r="R3511">
        <f t="shared" si="656"/>
        <v>-0.17266393137869951</v>
      </c>
      <c r="S3511">
        <f t="shared" si="657"/>
        <v>-0.841298841716143</v>
      </c>
      <c r="T3511">
        <f t="shared" si="658"/>
        <v>0.39153177358496155</v>
      </c>
      <c r="U3511">
        <f t="shared" si="659"/>
        <v>-5.9305249249019573E-2</v>
      </c>
      <c r="V3511">
        <f t="shared" si="660"/>
        <v>1.1373025073616676</v>
      </c>
      <c r="W3511">
        <f t="shared" si="661"/>
        <v>0.70232234850453001</v>
      </c>
      <c r="X3511">
        <f t="shared" si="662"/>
        <v>0.3134458844081609</v>
      </c>
      <c r="Y3511">
        <f t="shared" si="663"/>
        <v>6</v>
      </c>
    </row>
    <row r="3512" spans="1:25" x14ac:dyDescent="0.25">
      <c r="A3512">
        <v>7.1</v>
      </c>
      <c r="B3512">
        <v>0.36</v>
      </c>
      <c r="C3512">
        <v>0.28000000000000003</v>
      </c>
      <c r="D3512">
        <v>2.4</v>
      </c>
      <c r="E3512">
        <v>3.5999999999999997E-2</v>
      </c>
      <c r="F3512">
        <v>35</v>
      </c>
      <c r="G3512">
        <v>115</v>
      </c>
      <c r="H3512">
        <v>0.98936000000000002</v>
      </c>
      <c r="I3512">
        <v>3.19</v>
      </c>
      <c r="J3512">
        <v>0.44</v>
      </c>
      <c r="K3512">
        <v>13.5</v>
      </c>
      <c r="L3512">
        <v>7</v>
      </c>
      <c r="N3512">
        <f t="shared" si="652"/>
        <v>0.29058130584662556</v>
      </c>
      <c r="O3512">
        <f t="shared" si="653"/>
        <v>0.81114388083140376</v>
      </c>
      <c r="P3512">
        <f t="shared" si="654"/>
        <v>-0.44779040169773054</v>
      </c>
      <c r="Q3512">
        <f t="shared" si="655"/>
        <v>-0.78694191453986329</v>
      </c>
      <c r="R3512">
        <f t="shared" si="656"/>
        <v>-0.44728901203882787</v>
      </c>
      <c r="S3512">
        <f t="shared" si="657"/>
        <v>-1.811503763002327E-2</v>
      </c>
      <c r="T3512">
        <f t="shared" si="658"/>
        <v>-0.54968756003997699</v>
      </c>
      <c r="U3512">
        <f t="shared" si="659"/>
        <v>-1.5605221458946426</v>
      </c>
      <c r="V3512">
        <f t="shared" si="660"/>
        <v>1.1479163392393141E-2</v>
      </c>
      <c r="W3512">
        <f t="shared" si="661"/>
        <v>-0.4367711897587544</v>
      </c>
      <c r="X3512">
        <f t="shared" si="662"/>
        <v>2.4262010813652477</v>
      </c>
      <c r="Y3512">
        <f t="shared" si="663"/>
        <v>7</v>
      </c>
    </row>
    <row r="3513" spans="1:25" x14ac:dyDescent="0.25">
      <c r="A3513">
        <v>6.7</v>
      </c>
      <c r="B3513">
        <v>0.28999999999999998</v>
      </c>
      <c r="C3513">
        <v>0.45</v>
      </c>
      <c r="D3513">
        <v>14.3</v>
      </c>
      <c r="E3513">
        <v>5.3999999999999999E-2</v>
      </c>
      <c r="F3513">
        <v>30</v>
      </c>
      <c r="G3513">
        <v>181</v>
      </c>
      <c r="H3513">
        <v>0.99868999999999997</v>
      </c>
      <c r="I3513">
        <v>3.14</v>
      </c>
      <c r="J3513">
        <v>0.56999999999999995</v>
      </c>
      <c r="K3513">
        <v>9.1</v>
      </c>
      <c r="L3513">
        <v>5</v>
      </c>
      <c r="N3513">
        <f t="shared" si="652"/>
        <v>-0.18342634946719155</v>
      </c>
      <c r="O3513">
        <f t="shared" si="653"/>
        <v>0.11666187665650571</v>
      </c>
      <c r="P3513">
        <f t="shared" si="654"/>
        <v>0.95693836248746755</v>
      </c>
      <c r="Q3513">
        <f t="shared" si="655"/>
        <v>1.5592458669763671</v>
      </c>
      <c r="R3513">
        <f t="shared" si="656"/>
        <v>0.37658622994155655</v>
      </c>
      <c r="S3513">
        <f t="shared" si="657"/>
        <v>-0.31210925337506601</v>
      </c>
      <c r="T3513">
        <f t="shared" si="658"/>
        <v>1.0033243404411716</v>
      </c>
      <c r="U3513">
        <f t="shared" si="659"/>
        <v>1.5589330090504809</v>
      </c>
      <c r="V3513">
        <f t="shared" si="660"/>
        <v>-0.31964534953974538</v>
      </c>
      <c r="W3513">
        <f t="shared" si="661"/>
        <v>0.70232234850453001</v>
      </c>
      <c r="X3513">
        <f t="shared" si="662"/>
        <v>-1.1492307904082846</v>
      </c>
      <c r="Y3513">
        <f t="shared" si="663"/>
        <v>5</v>
      </c>
    </row>
    <row r="3514" spans="1:25" x14ac:dyDescent="0.25">
      <c r="A3514">
        <v>6.4</v>
      </c>
      <c r="B3514">
        <v>0.26</v>
      </c>
      <c r="C3514">
        <v>0.25</v>
      </c>
      <c r="D3514">
        <v>10.7</v>
      </c>
      <c r="E3514">
        <v>4.5999999999999999E-2</v>
      </c>
      <c r="F3514">
        <v>66</v>
      </c>
      <c r="G3514">
        <v>179</v>
      </c>
      <c r="H3514">
        <v>0.99605999999999995</v>
      </c>
      <c r="I3514">
        <v>3.17</v>
      </c>
      <c r="J3514">
        <v>0.55000000000000004</v>
      </c>
      <c r="K3514">
        <v>9.9</v>
      </c>
      <c r="L3514">
        <v>6</v>
      </c>
      <c r="N3514">
        <f t="shared" si="652"/>
        <v>-0.53893209095255468</v>
      </c>
      <c r="O3514">
        <f t="shared" si="653"/>
        <v>-0.18097326798987887</v>
      </c>
      <c r="P3514">
        <f t="shared" si="654"/>
        <v>-0.69568371302453047</v>
      </c>
      <c r="Q3514">
        <f t="shared" si="655"/>
        <v>0.84947477340843169</v>
      </c>
      <c r="R3514">
        <f t="shared" si="656"/>
        <v>1.0419455728052404E-2</v>
      </c>
      <c r="S3514">
        <f t="shared" si="657"/>
        <v>1.8046490999892419</v>
      </c>
      <c r="T3514">
        <f t="shared" si="658"/>
        <v>0.95626337375992465</v>
      </c>
      <c r="U3514">
        <f t="shared" si="659"/>
        <v>0.67960106290838185</v>
      </c>
      <c r="V3514">
        <f t="shared" si="660"/>
        <v>-0.12097064178046285</v>
      </c>
      <c r="W3514">
        <f t="shared" si="661"/>
        <v>0.52707718877171783</v>
      </c>
      <c r="X3514">
        <f t="shared" si="662"/>
        <v>-0.49915226826764186</v>
      </c>
      <c r="Y3514">
        <f t="shared" si="663"/>
        <v>6</v>
      </c>
    </row>
    <row r="3515" spans="1:25" x14ac:dyDescent="0.25">
      <c r="A3515">
        <v>7</v>
      </c>
      <c r="B3515">
        <v>0.22</v>
      </c>
      <c r="C3515">
        <v>0.24</v>
      </c>
      <c r="D3515">
        <v>11</v>
      </c>
      <c r="E3515">
        <v>4.1000000000000002E-2</v>
      </c>
      <c r="F3515">
        <v>75</v>
      </c>
      <c r="G3515">
        <v>167</v>
      </c>
      <c r="H3515">
        <v>0.99507999999999996</v>
      </c>
      <c r="I3515">
        <v>2.98</v>
      </c>
      <c r="J3515">
        <v>0.56000000000000005</v>
      </c>
      <c r="K3515">
        <v>10.5</v>
      </c>
      <c r="L3515">
        <v>6</v>
      </c>
      <c r="N3515">
        <f t="shared" si="652"/>
        <v>0.17207939201817155</v>
      </c>
      <c r="O3515">
        <f t="shared" si="653"/>
        <v>-0.57782012751839207</v>
      </c>
      <c r="P3515">
        <f t="shared" si="654"/>
        <v>-0.77831481680013048</v>
      </c>
      <c r="Q3515">
        <f t="shared" si="655"/>
        <v>0.90862236453909317</v>
      </c>
      <c r="R3515">
        <f t="shared" si="656"/>
        <v>-0.21843477815538756</v>
      </c>
      <c r="S3515">
        <f t="shared" si="657"/>
        <v>2.333838688330319</v>
      </c>
      <c r="T3515">
        <f t="shared" si="658"/>
        <v>0.67389757367244307</v>
      </c>
      <c r="U3515">
        <f t="shared" si="659"/>
        <v>0.35194125027749457</v>
      </c>
      <c r="V3515">
        <f t="shared" si="660"/>
        <v>-1.3792437909225932</v>
      </c>
      <c r="W3515">
        <f t="shared" si="661"/>
        <v>0.61469976863812448</v>
      </c>
      <c r="X3515">
        <f t="shared" si="662"/>
        <v>-1.159337666216049E-2</v>
      </c>
      <c r="Y3515">
        <f t="shared" si="663"/>
        <v>6</v>
      </c>
    </row>
    <row r="3516" spans="1:25" x14ac:dyDescent="0.25">
      <c r="A3516">
        <v>6.5</v>
      </c>
      <c r="B3516">
        <v>0.19</v>
      </c>
      <c r="C3516">
        <v>0.28000000000000003</v>
      </c>
      <c r="D3516">
        <v>1.4</v>
      </c>
      <c r="E3516">
        <v>4.5999999999999999E-2</v>
      </c>
      <c r="F3516">
        <v>22</v>
      </c>
      <c r="G3516">
        <v>90</v>
      </c>
      <c r="H3516">
        <v>0.99038000000000004</v>
      </c>
      <c r="I3516">
        <v>3.18</v>
      </c>
      <c r="J3516">
        <v>0.51</v>
      </c>
      <c r="K3516">
        <v>11.7</v>
      </c>
      <c r="L3516">
        <v>7</v>
      </c>
      <c r="N3516">
        <f t="shared" si="652"/>
        <v>-0.42043017712410063</v>
      </c>
      <c r="O3516">
        <f t="shared" si="653"/>
        <v>-0.87545527216477692</v>
      </c>
      <c r="P3516">
        <f t="shared" si="654"/>
        <v>-0.44779040169773054</v>
      </c>
      <c r="Q3516">
        <f t="shared" si="655"/>
        <v>-0.98410055164206756</v>
      </c>
      <c r="R3516">
        <f t="shared" si="656"/>
        <v>1.0419455728052404E-2</v>
      </c>
      <c r="S3516">
        <f t="shared" si="657"/>
        <v>-0.78249999856713448</v>
      </c>
      <c r="T3516">
        <f t="shared" si="658"/>
        <v>-1.1379496435555636</v>
      </c>
      <c r="U3516">
        <f t="shared" si="659"/>
        <v>-1.2194884633604401</v>
      </c>
      <c r="V3516">
        <f t="shared" si="660"/>
        <v>-5.4745739194033381E-2</v>
      </c>
      <c r="W3516">
        <f t="shared" si="661"/>
        <v>0.17658686930609138</v>
      </c>
      <c r="X3516">
        <f t="shared" si="662"/>
        <v>0.96352440654880223</v>
      </c>
      <c r="Y3516">
        <f t="shared" si="663"/>
        <v>7</v>
      </c>
    </row>
    <row r="3517" spans="1:25" x14ac:dyDescent="0.25">
      <c r="A3517">
        <v>6.3</v>
      </c>
      <c r="B3517">
        <v>0.21</v>
      </c>
      <c r="C3517">
        <v>0.31</v>
      </c>
      <c r="D3517">
        <v>1.2</v>
      </c>
      <c r="E3517">
        <v>4.2999999999999997E-2</v>
      </c>
      <c r="F3517">
        <v>30</v>
      </c>
      <c r="G3517">
        <v>117</v>
      </c>
      <c r="H3517">
        <v>0.99158000000000002</v>
      </c>
      <c r="I3517">
        <v>3.49</v>
      </c>
      <c r="J3517">
        <v>0.68</v>
      </c>
      <c r="K3517">
        <v>11</v>
      </c>
      <c r="L3517">
        <v>6</v>
      </c>
      <c r="N3517">
        <f t="shared" si="652"/>
        <v>-0.65743400478100977</v>
      </c>
      <c r="O3517">
        <f t="shared" si="653"/>
        <v>-0.6770318424005205</v>
      </c>
      <c r="P3517">
        <f t="shared" si="654"/>
        <v>-0.19989709037093109</v>
      </c>
      <c r="Q3517">
        <f t="shared" si="655"/>
        <v>-1.0235322790625083</v>
      </c>
      <c r="R3517">
        <f t="shared" si="656"/>
        <v>-0.12689308460201176</v>
      </c>
      <c r="S3517">
        <f t="shared" si="657"/>
        <v>-0.31210925337506601</v>
      </c>
      <c r="T3517">
        <f t="shared" si="658"/>
        <v>-0.50262659335873006</v>
      </c>
      <c r="U3517">
        <f t="shared" si="659"/>
        <v>-0.81827236626139366</v>
      </c>
      <c r="V3517">
        <f t="shared" si="660"/>
        <v>1.9982262409852329</v>
      </c>
      <c r="W3517">
        <f t="shared" si="661"/>
        <v>1.6661707270350028</v>
      </c>
      <c r="X3517">
        <f t="shared" si="662"/>
        <v>0.39470569967574087</v>
      </c>
      <c r="Y3517">
        <f t="shared" si="663"/>
        <v>6</v>
      </c>
    </row>
    <row r="3518" spans="1:25" x14ac:dyDescent="0.25">
      <c r="A3518">
        <v>7.9</v>
      </c>
      <c r="B3518">
        <v>0.35</v>
      </c>
      <c r="C3518">
        <v>0.28000000000000003</v>
      </c>
      <c r="D3518">
        <v>12.9</v>
      </c>
      <c r="E3518">
        <v>3.2000000000000001E-2</v>
      </c>
      <c r="F3518">
        <v>13</v>
      </c>
      <c r="G3518">
        <v>63</v>
      </c>
      <c r="H3518">
        <v>0.99319999999999997</v>
      </c>
      <c r="I3518">
        <v>2.99</v>
      </c>
      <c r="J3518">
        <v>0.43</v>
      </c>
      <c r="K3518">
        <v>13</v>
      </c>
      <c r="L3518">
        <v>6</v>
      </c>
      <c r="N3518">
        <f t="shared" si="652"/>
        <v>1.2385966164742619</v>
      </c>
      <c r="O3518">
        <f t="shared" si="653"/>
        <v>0.71193216594927544</v>
      </c>
      <c r="P3518">
        <f t="shared" si="654"/>
        <v>-0.44779040169773054</v>
      </c>
      <c r="Q3518">
        <f t="shared" si="655"/>
        <v>1.2832237750332813</v>
      </c>
      <c r="R3518">
        <f t="shared" si="656"/>
        <v>-0.63037239914557974</v>
      </c>
      <c r="S3518">
        <f t="shared" si="657"/>
        <v>-1.3116895869082115</v>
      </c>
      <c r="T3518">
        <f t="shared" si="658"/>
        <v>-1.773272693752397</v>
      </c>
      <c r="U3518">
        <f t="shared" si="659"/>
        <v>-0.27663063517768671</v>
      </c>
      <c r="V3518">
        <f t="shared" si="660"/>
        <v>-1.3130188883361638</v>
      </c>
      <c r="W3518">
        <f t="shared" si="661"/>
        <v>-0.52439376962516104</v>
      </c>
      <c r="X3518">
        <f t="shared" si="662"/>
        <v>2.0199020050273466</v>
      </c>
      <c r="Y3518">
        <f t="shared" si="663"/>
        <v>6</v>
      </c>
    </row>
    <row r="3519" spans="1:25" x14ac:dyDescent="0.25">
      <c r="A3519">
        <v>7.7</v>
      </c>
      <c r="B3519">
        <v>0.38</v>
      </c>
      <c r="C3519">
        <v>0.23</v>
      </c>
      <c r="D3519">
        <v>10.8</v>
      </c>
      <c r="E3519">
        <v>0.03</v>
      </c>
      <c r="F3519">
        <v>28</v>
      </c>
      <c r="G3519">
        <v>95</v>
      </c>
      <c r="H3519">
        <v>0.99163999999999997</v>
      </c>
      <c r="I3519">
        <v>2.93</v>
      </c>
      <c r="J3519">
        <v>0.41</v>
      </c>
      <c r="K3519">
        <v>13.6</v>
      </c>
      <c r="L3519">
        <v>6</v>
      </c>
      <c r="N3519">
        <f t="shared" si="652"/>
        <v>1.0015927888173528</v>
      </c>
      <c r="O3519">
        <f t="shared" si="653"/>
        <v>1.0095673105956606</v>
      </c>
      <c r="P3519">
        <f t="shared" si="654"/>
        <v>-0.86094592057573016</v>
      </c>
      <c r="Q3519">
        <f t="shared" si="655"/>
        <v>0.86919063711865241</v>
      </c>
      <c r="R3519">
        <f t="shared" si="656"/>
        <v>-0.7219140926989559</v>
      </c>
      <c r="S3519">
        <f t="shared" si="657"/>
        <v>-0.42970693967308315</v>
      </c>
      <c r="T3519">
        <f t="shared" si="658"/>
        <v>-1.0202972268524462</v>
      </c>
      <c r="U3519">
        <f t="shared" si="659"/>
        <v>-0.7982115614064581</v>
      </c>
      <c r="V3519">
        <f t="shared" si="660"/>
        <v>-1.7103683038547317</v>
      </c>
      <c r="W3519">
        <f t="shared" si="661"/>
        <v>-0.69963892935797423</v>
      </c>
      <c r="X3519">
        <f t="shared" si="662"/>
        <v>2.5074608966328276</v>
      </c>
      <c r="Y3519">
        <f t="shared" si="663"/>
        <v>6</v>
      </c>
    </row>
    <row r="3520" spans="1:25" x14ac:dyDescent="0.25">
      <c r="A3520">
        <v>6.8</v>
      </c>
      <c r="B3520">
        <v>0.19</v>
      </c>
      <c r="C3520">
        <v>0.33</v>
      </c>
      <c r="D3520">
        <v>1.3</v>
      </c>
      <c r="E3520">
        <v>3.1E-2</v>
      </c>
      <c r="F3520">
        <v>22</v>
      </c>
      <c r="G3520">
        <v>87</v>
      </c>
      <c r="H3520">
        <v>0.98987000000000003</v>
      </c>
      <c r="I3520">
        <v>3.08</v>
      </c>
      <c r="J3520">
        <v>0.62</v>
      </c>
      <c r="K3520">
        <v>12.3</v>
      </c>
      <c r="L3520">
        <v>7</v>
      </c>
      <c r="N3520">
        <f t="shared" si="652"/>
        <v>-6.4924435638737552E-2</v>
      </c>
      <c r="O3520">
        <f t="shared" si="653"/>
        <v>-0.87545527216477692</v>
      </c>
      <c r="P3520">
        <f t="shared" si="654"/>
        <v>-3.4634882819731143E-2</v>
      </c>
      <c r="Q3520">
        <f t="shared" si="655"/>
        <v>-1.0038164153522879</v>
      </c>
      <c r="R3520">
        <f t="shared" si="656"/>
        <v>-0.67614324592226782</v>
      </c>
      <c r="S3520">
        <f t="shared" si="657"/>
        <v>-0.78249999856713448</v>
      </c>
      <c r="T3520">
        <f t="shared" si="658"/>
        <v>-1.2085410935774339</v>
      </c>
      <c r="U3520">
        <f t="shared" si="659"/>
        <v>-1.3900053046275413</v>
      </c>
      <c r="V3520">
        <f t="shared" si="660"/>
        <v>-0.71699476505831328</v>
      </c>
      <c r="W3520">
        <f t="shared" si="661"/>
        <v>1.1404352478365631</v>
      </c>
      <c r="X3520">
        <f t="shared" si="662"/>
        <v>1.4510832981542852</v>
      </c>
      <c r="Y3520">
        <f t="shared" si="663"/>
        <v>7</v>
      </c>
    </row>
    <row r="3521" spans="1:25" x14ac:dyDescent="0.25">
      <c r="A3521">
        <v>7.2</v>
      </c>
      <c r="B3521">
        <v>0.33</v>
      </c>
      <c r="C3521">
        <v>0.34</v>
      </c>
      <c r="D3521">
        <v>2</v>
      </c>
      <c r="E3521">
        <v>4.3999999999999997E-2</v>
      </c>
      <c r="F3521">
        <v>61</v>
      </c>
      <c r="G3521">
        <v>171</v>
      </c>
      <c r="H3521">
        <v>0.98946999999999996</v>
      </c>
      <c r="I3521">
        <v>3.25</v>
      </c>
      <c r="J3521">
        <v>0.53</v>
      </c>
      <c r="K3521">
        <v>13.3</v>
      </c>
      <c r="L3521">
        <v>7</v>
      </c>
      <c r="N3521">
        <f t="shared" si="652"/>
        <v>0.40908321967508066</v>
      </c>
      <c r="O3521">
        <f t="shared" si="653"/>
        <v>0.51350873618501924</v>
      </c>
      <c r="P3521">
        <f t="shared" si="654"/>
        <v>4.7996220955868835E-2</v>
      </c>
      <c r="Q3521">
        <f t="shared" si="655"/>
        <v>-0.86580536938074493</v>
      </c>
      <c r="R3521">
        <f t="shared" si="656"/>
        <v>-8.1122237825323712E-2</v>
      </c>
      <c r="S3521">
        <f t="shared" si="657"/>
        <v>1.5106548842441991</v>
      </c>
      <c r="T3521">
        <f t="shared" si="658"/>
        <v>0.76801950703493693</v>
      </c>
      <c r="U3521">
        <f t="shared" si="659"/>
        <v>-1.5237440036605814</v>
      </c>
      <c r="V3521">
        <f t="shared" si="660"/>
        <v>0.40882857891096108</v>
      </c>
      <c r="W3521">
        <f t="shared" si="661"/>
        <v>0.35183202903890459</v>
      </c>
      <c r="X3521">
        <f t="shared" si="662"/>
        <v>2.263681450830088</v>
      </c>
      <c r="Y3521">
        <f t="shared" si="663"/>
        <v>7</v>
      </c>
    </row>
    <row r="3522" spans="1:25" x14ac:dyDescent="0.25">
      <c r="A3522">
        <v>6.6</v>
      </c>
      <c r="B3522">
        <v>0.28999999999999998</v>
      </c>
      <c r="C3522">
        <v>0.28999999999999998</v>
      </c>
      <c r="D3522">
        <v>1.8</v>
      </c>
      <c r="E3522">
        <v>3.5999999999999997E-2</v>
      </c>
      <c r="F3522">
        <v>38</v>
      </c>
      <c r="G3522">
        <v>102</v>
      </c>
      <c r="H3522">
        <v>0.98819000000000001</v>
      </c>
      <c r="I3522">
        <v>3.08</v>
      </c>
      <c r="J3522">
        <v>0.42</v>
      </c>
      <c r="K3522">
        <v>13.7</v>
      </c>
      <c r="L3522">
        <v>7</v>
      </c>
      <c r="N3522">
        <f t="shared" si="652"/>
        <v>-0.30192826329564665</v>
      </c>
      <c r="O3522">
        <f t="shared" si="653"/>
        <v>0.11666187665650571</v>
      </c>
      <c r="P3522">
        <f t="shared" si="654"/>
        <v>-0.36515929792213103</v>
      </c>
      <c r="Q3522">
        <f t="shared" si="655"/>
        <v>-0.9052370968011858</v>
      </c>
      <c r="R3522">
        <f t="shared" si="656"/>
        <v>-0.44728901203882787</v>
      </c>
      <c r="S3522">
        <f t="shared" si="657"/>
        <v>0.15828149181700238</v>
      </c>
      <c r="T3522">
        <f t="shared" si="658"/>
        <v>-0.85558384346808203</v>
      </c>
      <c r="U3522">
        <f t="shared" si="659"/>
        <v>-1.9517078405662209</v>
      </c>
      <c r="V3522">
        <f t="shared" si="660"/>
        <v>-0.71699476505831328</v>
      </c>
      <c r="W3522">
        <f t="shared" si="661"/>
        <v>-0.61201634949156758</v>
      </c>
      <c r="X3522">
        <f t="shared" si="662"/>
        <v>2.5887207119004079</v>
      </c>
      <c r="Y3522">
        <f t="shared" si="663"/>
        <v>7</v>
      </c>
    </row>
    <row r="3523" spans="1:25" x14ac:dyDescent="0.25">
      <c r="A3523">
        <v>7.5</v>
      </c>
      <c r="B3523">
        <v>0.2</v>
      </c>
      <c r="C3523">
        <v>0.41</v>
      </c>
      <c r="D3523">
        <v>1.2</v>
      </c>
      <c r="E3523">
        <v>0.05</v>
      </c>
      <c r="F3523">
        <v>26</v>
      </c>
      <c r="G3523">
        <v>131</v>
      </c>
      <c r="H3523">
        <v>0.99133000000000004</v>
      </c>
      <c r="I3523">
        <v>3.19</v>
      </c>
      <c r="J3523">
        <v>0.52</v>
      </c>
      <c r="K3523">
        <v>11.1</v>
      </c>
      <c r="L3523">
        <v>5</v>
      </c>
      <c r="N3523">
        <f t="shared" si="652"/>
        <v>0.76458896116044373</v>
      </c>
      <c r="O3523">
        <f t="shared" si="653"/>
        <v>-0.7762435572826486</v>
      </c>
      <c r="P3523">
        <f t="shared" si="654"/>
        <v>0.62641394738506773</v>
      </c>
      <c r="Q3523">
        <f t="shared" si="655"/>
        <v>-1.0235322790625083</v>
      </c>
      <c r="R3523">
        <f t="shared" si="656"/>
        <v>0.19350284283480462</v>
      </c>
      <c r="S3523">
        <f t="shared" si="657"/>
        <v>-0.5473046259711003</v>
      </c>
      <c r="T3523">
        <f t="shared" si="658"/>
        <v>-0.17319982659000158</v>
      </c>
      <c r="U3523">
        <f t="shared" si="659"/>
        <v>-0.90185905315702064</v>
      </c>
      <c r="V3523">
        <f t="shared" si="660"/>
        <v>1.1479163392393141E-2</v>
      </c>
      <c r="W3523">
        <f t="shared" si="661"/>
        <v>0.264209449172498</v>
      </c>
      <c r="X3523">
        <f t="shared" si="662"/>
        <v>0.4759655149433209</v>
      </c>
      <c r="Y3523">
        <f t="shared" si="663"/>
        <v>5</v>
      </c>
    </row>
    <row r="3524" spans="1:25" x14ac:dyDescent="0.25">
      <c r="A3524">
        <v>6.9</v>
      </c>
      <c r="B3524">
        <v>0.33</v>
      </c>
      <c r="C3524">
        <v>0.62</v>
      </c>
      <c r="D3524">
        <v>7.5</v>
      </c>
      <c r="E3524">
        <v>3.7999999999999999E-2</v>
      </c>
      <c r="F3524">
        <v>46</v>
      </c>
      <c r="G3524">
        <v>132</v>
      </c>
      <c r="H3524">
        <v>0.99143000000000003</v>
      </c>
      <c r="I3524">
        <v>3.23</v>
      </c>
      <c r="J3524">
        <v>0.43</v>
      </c>
      <c r="K3524">
        <v>13.4</v>
      </c>
      <c r="L3524">
        <v>7</v>
      </c>
      <c r="N3524">
        <f t="shared" si="652"/>
        <v>5.3577478189717524E-2</v>
      </c>
      <c r="O3524">
        <f t="shared" si="653"/>
        <v>0.51350873618501924</v>
      </c>
      <c r="P3524">
        <f t="shared" si="654"/>
        <v>2.3616671266726659</v>
      </c>
      <c r="Q3524">
        <f t="shared" si="655"/>
        <v>0.21856713468137834</v>
      </c>
      <c r="R3524">
        <f t="shared" si="656"/>
        <v>-0.35574731848545171</v>
      </c>
      <c r="S3524">
        <f t="shared" si="657"/>
        <v>0.62867223700907082</v>
      </c>
      <c r="T3524">
        <f t="shared" si="658"/>
        <v>-0.14966934324937811</v>
      </c>
      <c r="U3524">
        <f t="shared" si="659"/>
        <v>-0.86842437839876985</v>
      </c>
      <c r="V3524">
        <f t="shared" si="660"/>
        <v>0.2763787737381051</v>
      </c>
      <c r="W3524">
        <f t="shared" si="661"/>
        <v>-0.52439376962516104</v>
      </c>
      <c r="X3524">
        <f t="shared" si="662"/>
        <v>2.3449412660976678</v>
      </c>
      <c r="Y3524">
        <f t="shared" si="663"/>
        <v>7</v>
      </c>
    </row>
    <row r="3525" spans="1:25" x14ac:dyDescent="0.25">
      <c r="A3525">
        <v>6</v>
      </c>
      <c r="B3525">
        <v>0.23</v>
      </c>
      <c r="C3525">
        <v>0.15</v>
      </c>
      <c r="D3525">
        <v>9.6999999999999993</v>
      </c>
      <c r="E3525">
        <v>4.8000000000000001E-2</v>
      </c>
      <c r="F3525">
        <v>101</v>
      </c>
      <c r="G3525">
        <v>207</v>
      </c>
      <c r="H3525">
        <v>0.99570999999999998</v>
      </c>
      <c r="I3525">
        <v>3.05</v>
      </c>
      <c r="J3525">
        <v>0.3</v>
      </c>
      <c r="K3525">
        <v>9.1</v>
      </c>
      <c r="L3525">
        <v>5</v>
      </c>
      <c r="N3525">
        <f t="shared" si="652"/>
        <v>-1.0129397462663727</v>
      </c>
      <c r="O3525">
        <f t="shared" si="653"/>
        <v>-0.47860841263626375</v>
      </c>
      <c r="P3525">
        <f t="shared" si="654"/>
        <v>-1.5219947507805296</v>
      </c>
      <c r="Q3525">
        <f t="shared" si="655"/>
        <v>0.65231613630622753</v>
      </c>
      <c r="R3525">
        <f t="shared" si="656"/>
        <v>0.10196114928142852</v>
      </c>
      <c r="S3525">
        <f t="shared" si="657"/>
        <v>3.8626086102045414</v>
      </c>
      <c r="T3525">
        <f t="shared" si="658"/>
        <v>1.6151169072973817</v>
      </c>
      <c r="U3525">
        <f t="shared" si="659"/>
        <v>0.56257970125450418</v>
      </c>
      <c r="V3525">
        <f t="shared" si="660"/>
        <v>-0.91566947281759881</v>
      </c>
      <c r="W3525">
        <f t="shared" si="661"/>
        <v>-1.663487307888446</v>
      </c>
      <c r="X3525">
        <f t="shared" si="662"/>
        <v>-1.1492307904082846</v>
      </c>
      <c r="Y3525">
        <f t="shared" si="663"/>
        <v>5</v>
      </c>
    </row>
    <row r="3526" spans="1:25" x14ac:dyDescent="0.25">
      <c r="A3526">
        <v>5.9</v>
      </c>
      <c r="B3526">
        <v>0.23</v>
      </c>
      <c r="C3526">
        <v>0.24</v>
      </c>
      <c r="D3526">
        <v>3.8</v>
      </c>
      <c r="E3526">
        <v>3.7999999999999999E-2</v>
      </c>
      <c r="F3526">
        <v>61</v>
      </c>
      <c r="G3526">
        <v>152</v>
      </c>
      <c r="H3526">
        <v>0.99138999999999999</v>
      </c>
      <c r="I3526">
        <v>3.31</v>
      </c>
      <c r="J3526">
        <v>0.5</v>
      </c>
      <c r="K3526">
        <v>11.3</v>
      </c>
      <c r="L3526">
        <v>7</v>
      </c>
      <c r="N3526">
        <f t="shared" ref="N3526:N3589" si="664">(A3526-A$2)/A$3</f>
        <v>-1.1314416600948269</v>
      </c>
      <c r="O3526">
        <f t="shared" ref="O3526:O3589" si="665">(B3526-B$2)/B$3</f>
        <v>-0.47860841263626375</v>
      </c>
      <c r="P3526">
        <f t="shared" ref="P3526:P3589" si="666">(C3526-C$2)/C$3</f>
        <v>-0.77831481680013048</v>
      </c>
      <c r="Q3526">
        <f t="shared" ref="Q3526:Q3589" si="667">(D3526-D$2)/D$3</f>
        <v>-0.51091982259677737</v>
      </c>
      <c r="R3526">
        <f t="shared" ref="R3526:R3589" si="668">(E3526-E$2)/E$3</f>
        <v>-0.35574731848545171</v>
      </c>
      <c r="S3526">
        <f t="shared" ref="S3526:S3589" si="669">(F3526-F$2)/F$3</f>
        <v>1.5106548842441991</v>
      </c>
      <c r="T3526">
        <f t="shared" ref="T3526:T3589" si="670">(G3526-G$2)/G$3</f>
        <v>0.32094032356309116</v>
      </c>
      <c r="U3526">
        <f t="shared" ref="U3526:U3589" si="671">(H3526-H$2)/H$3</f>
        <v>-0.88179824830208497</v>
      </c>
      <c r="V3526">
        <f t="shared" ref="V3526:V3589" si="672">(I3526-I$2)/I$3</f>
        <v>0.80617799442952909</v>
      </c>
      <c r="W3526">
        <f t="shared" ref="W3526:W3589" si="673">(J3526-J$2)/J$3</f>
        <v>8.8964289439684777E-2</v>
      </c>
      <c r="X3526">
        <f t="shared" ref="X3526:X3589" si="674">(K3526-K$2)/K$3</f>
        <v>0.63848514547848234</v>
      </c>
      <c r="Y3526">
        <f t="shared" ref="Y3526:Y3589" si="675">L3526</f>
        <v>7</v>
      </c>
    </row>
    <row r="3527" spans="1:25" x14ac:dyDescent="0.25">
      <c r="A3527">
        <v>6.6</v>
      </c>
      <c r="B3527">
        <v>0.32</v>
      </c>
      <c r="C3527">
        <v>0.41</v>
      </c>
      <c r="D3527">
        <v>7.2</v>
      </c>
      <c r="E3527">
        <v>4.8000000000000001E-2</v>
      </c>
      <c r="F3527">
        <v>55</v>
      </c>
      <c r="G3527">
        <v>178</v>
      </c>
      <c r="H3527">
        <v>0.99536999999999998</v>
      </c>
      <c r="I3527">
        <v>3.2</v>
      </c>
      <c r="J3527">
        <v>0.46</v>
      </c>
      <c r="K3527">
        <v>9.4</v>
      </c>
      <c r="L3527">
        <v>5</v>
      </c>
      <c r="N3527">
        <f t="shared" si="664"/>
        <v>-0.30192826329564665</v>
      </c>
      <c r="O3527">
        <f t="shared" si="665"/>
        <v>0.41429702130289087</v>
      </c>
      <c r="P3527">
        <f t="shared" si="666"/>
        <v>0.62641394738506773</v>
      </c>
      <c r="Q3527">
        <f t="shared" si="667"/>
        <v>0.15941954355071711</v>
      </c>
      <c r="R3527">
        <f t="shared" si="668"/>
        <v>0.10196114928142852</v>
      </c>
      <c r="S3527">
        <f t="shared" si="669"/>
        <v>1.1578618253501478</v>
      </c>
      <c r="T3527">
        <f t="shared" si="670"/>
        <v>0.93273289041930119</v>
      </c>
      <c r="U3527">
        <f t="shared" si="671"/>
        <v>0.44890180707643668</v>
      </c>
      <c r="V3527">
        <f t="shared" si="672"/>
        <v>7.7704065978822609E-2</v>
      </c>
      <c r="W3527">
        <f t="shared" si="673"/>
        <v>-0.26152603002594116</v>
      </c>
      <c r="X3527">
        <f t="shared" si="674"/>
        <v>-0.90545134460554322</v>
      </c>
      <c r="Y3527">
        <f t="shared" si="675"/>
        <v>5</v>
      </c>
    </row>
    <row r="3528" spans="1:25" x14ac:dyDescent="0.25">
      <c r="A3528">
        <v>6</v>
      </c>
      <c r="B3528">
        <v>0.23</v>
      </c>
      <c r="C3528">
        <v>0.15</v>
      </c>
      <c r="D3528">
        <v>9.6999999999999993</v>
      </c>
      <c r="E3528">
        <v>4.8000000000000001E-2</v>
      </c>
      <c r="F3528">
        <v>101</v>
      </c>
      <c r="G3528">
        <v>207</v>
      </c>
      <c r="H3528">
        <v>0.99570999999999998</v>
      </c>
      <c r="I3528">
        <v>3.05</v>
      </c>
      <c r="J3528">
        <v>0.3</v>
      </c>
      <c r="K3528">
        <v>9.1</v>
      </c>
      <c r="L3528">
        <v>5</v>
      </c>
      <c r="N3528">
        <f t="shared" si="664"/>
        <v>-1.0129397462663727</v>
      </c>
      <c r="O3528">
        <f t="shared" si="665"/>
        <v>-0.47860841263626375</v>
      </c>
      <c r="P3528">
        <f t="shared" si="666"/>
        <v>-1.5219947507805296</v>
      </c>
      <c r="Q3528">
        <f t="shared" si="667"/>
        <v>0.65231613630622753</v>
      </c>
      <c r="R3528">
        <f t="shared" si="668"/>
        <v>0.10196114928142852</v>
      </c>
      <c r="S3528">
        <f t="shared" si="669"/>
        <v>3.8626086102045414</v>
      </c>
      <c r="T3528">
        <f t="shared" si="670"/>
        <v>1.6151169072973817</v>
      </c>
      <c r="U3528">
        <f t="shared" si="671"/>
        <v>0.56257970125450418</v>
      </c>
      <c r="V3528">
        <f t="shared" si="672"/>
        <v>-0.91566947281759881</v>
      </c>
      <c r="W3528">
        <f t="shared" si="673"/>
        <v>-1.663487307888446</v>
      </c>
      <c r="X3528">
        <f t="shared" si="674"/>
        <v>-1.1492307904082846</v>
      </c>
      <c r="Y3528">
        <f t="shared" si="675"/>
        <v>5</v>
      </c>
    </row>
    <row r="3529" spans="1:25" x14ac:dyDescent="0.25">
      <c r="A3529">
        <v>5.3</v>
      </c>
      <c r="B3529">
        <v>0.36</v>
      </c>
      <c r="C3529">
        <v>0.27</v>
      </c>
      <c r="D3529">
        <v>6.3</v>
      </c>
      <c r="E3529">
        <v>2.8000000000000001E-2</v>
      </c>
      <c r="F3529">
        <v>40</v>
      </c>
      <c r="G3529">
        <v>132</v>
      </c>
      <c r="H3529">
        <v>0.99185999999999996</v>
      </c>
      <c r="I3529">
        <v>3.37</v>
      </c>
      <c r="J3529">
        <v>0.4</v>
      </c>
      <c r="K3529">
        <v>11.6</v>
      </c>
      <c r="L3529">
        <v>6</v>
      </c>
      <c r="N3529">
        <f t="shared" si="664"/>
        <v>-1.8424531430655542</v>
      </c>
      <c r="O3529">
        <f t="shared" si="665"/>
        <v>0.81114388083140376</v>
      </c>
      <c r="P3529">
        <f t="shared" si="666"/>
        <v>-0.53042150547333056</v>
      </c>
      <c r="Q3529">
        <f t="shared" si="667"/>
        <v>-1.8023229841266777E-2</v>
      </c>
      <c r="R3529">
        <f t="shared" si="668"/>
        <v>-0.81345578625233184</v>
      </c>
      <c r="S3529">
        <f t="shared" si="669"/>
        <v>0.2758791781150195</v>
      </c>
      <c r="T3529">
        <f t="shared" si="670"/>
        <v>-0.14966934324937811</v>
      </c>
      <c r="U3529">
        <f t="shared" si="671"/>
        <v>-0.72465527693829901</v>
      </c>
      <c r="V3529">
        <f t="shared" si="672"/>
        <v>1.203527409948097</v>
      </c>
      <c r="W3529">
        <f t="shared" si="673"/>
        <v>-0.78726150922438032</v>
      </c>
      <c r="X3529">
        <f t="shared" si="674"/>
        <v>0.88226459128122225</v>
      </c>
      <c r="Y3529">
        <f t="shared" si="675"/>
        <v>6</v>
      </c>
    </row>
    <row r="3530" spans="1:25" x14ac:dyDescent="0.25">
      <c r="A3530">
        <v>5.3</v>
      </c>
      <c r="B3530">
        <v>0.36</v>
      </c>
      <c r="C3530">
        <v>0.27</v>
      </c>
      <c r="D3530">
        <v>6.3</v>
      </c>
      <c r="E3530">
        <v>2.8000000000000001E-2</v>
      </c>
      <c r="F3530">
        <v>40</v>
      </c>
      <c r="G3530">
        <v>132</v>
      </c>
      <c r="H3530">
        <v>0.99185999999999996</v>
      </c>
      <c r="I3530">
        <v>3.37</v>
      </c>
      <c r="J3530">
        <v>0.4</v>
      </c>
      <c r="K3530">
        <v>11.6</v>
      </c>
      <c r="L3530">
        <v>6</v>
      </c>
      <c r="N3530">
        <f t="shared" si="664"/>
        <v>-1.8424531430655542</v>
      </c>
      <c r="O3530">
        <f t="shared" si="665"/>
        <v>0.81114388083140376</v>
      </c>
      <c r="P3530">
        <f t="shared" si="666"/>
        <v>-0.53042150547333056</v>
      </c>
      <c r="Q3530">
        <f t="shared" si="667"/>
        <v>-1.8023229841266777E-2</v>
      </c>
      <c r="R3530">
        <f t="shared" si="668"/>
        <v>-0.81345578625233184</v>
      </c>
      <c r="S3530">
        <f t="shared" si="669"/>
        <v>0.2758791781150195</v>
      </c>
      <c r="T3530">
        <f t="shared" si="670"/>
        <v>-0.14966934324937811</v>
      </c>
      <c r="U3530">
        <f t="shared" si="671"/>
        <v>-0.72465527693829901</v>
      </c>
      <c r="V3530">
        <f t="shared" si="672"/>
        <v>1.203527409948097</v>
      </c>
      <c r="W3530">
        <f t="shared" si="673"/>
        <v>-0.78726150922438032</v>
      </c>
      <c r="X3530">
        <f t="shared" si="674"/>
        <v>0.88226459128122225</v>
      </c>
      <c r="Y3530">
        <f t="shared" si="675"/>
        <v>6</v>
      </c>
    </row>
    <row r="3531" spans="1:25" x14ac:dyDescent="0.25">
      <c r="A3531">
        <v>8.9</v>
      </c>
      <c r="B3531">
        <v>0.27</v>
      </c>
      <c r="C3531">
        <v>0.28000000000000003</v>
      </c>
      <c r="D3531">
        <v>0.8</v>
      </c>
      <c r="E3531">
        <v>2.4E-2</v>
      </c>
      <c r="F3531">
        <v>29</v>
      </c>
      <c r="G3531">
        <v>128</v>
      </c>
      <c r="H3531">
        <v>0.98984000000000005</v>
      </c>
      <c r="I3531">
        <v>3.01</v>
      </c>
      <c r="J3531">
        <v>0.35</v>
      </c>
      <c r="K3531">
        <v>12.4</v>
      </c>
      <c r="L3531">
        <v>6</v>
      </c>
      <c r="N3531">
        <f t="shared" si="664"/>
        <v>2.4236157547588064</v>
      </c>
      <c r="O3531">
        <f t="shared" si="665"/>
        <v>-8.176155310775049E-2</v>
      </c>
      <c r="P3531">
        <f t="shared" si="666"/>
        <v>-0.44779040169773054</v>
      </c>
      <c r="Q3531">
        <f t="shared" si="667"/>
        <v>-1.1023957339033901</v>
      </c>
      <c r="R3531">
        <f t="shared" si="668"/>
        <v>-0.99653917335908393</v>
      </c>
      <c r="S3531">
        <f t="shared" si="669"/>
        <v>-0.37090809652407458</v>
      </c>
      <c r="T3531">
        <f t="shared" si="670"/>
        <v>-0.24379127661187194</v>
      </c>
      <c r="U3531">
        <f t="shared" si="671"/>
        <v>-1.4000357070550091</v>
      </c>
      <c r="V3531">
        <f t="shared" si="672"/>
        <v>-1.1805690831633107</v>
      </c>
      <c r="W3531">
        <f t="shared" si="673"/>
        <v>-1.2253744085564133</v>
      </c>
      <c r="X3531">
        <f t="shared" si="674"/>
        <v>1.532343113421865</v>
      </c>
      <c r="Y3531">
        <f t="shared" si="675"/>
        <v>6</v>
      </c>
    </row>
    <row r="3532" spans="1:25" x14ac:dyDescent="0.25">
      <c r="A3532">
        <v>7.6</v>
      </c>
      <c r="B3532">
        <v>0.23</v>
      </c>
      <c r="C3532">
        <v>0.28999999999999998</v>
      </c>
      <c r="D3532">
        <v>8.6</v>
      </c>
      <c r="E3532">
        <v>5.2999999999999999E-2</v>
      </c>
      <c r="F3532">
        <v>65</v>
      </c>
      <c r="G3532">
        <v>146</v>
      </c>
      <c r="H3532">
        <v>0.99629999999999996</v>
      </c>
      <c r="I3532">
        <v>3.11</v>
      </c>
      <c r="J3532">
        <v>0.32</v>
      </c>
      <c r="K3532">
        <v>9.8000000000000007</v>
      </c>
      <c r="L3532">
        <v>6</v>
      </c>
      <c r="N3532">
        <f t="shared" si="664"/>
        <v>0.88309087498889771</v>
      </c>
      <c r="O3532">
        <f t="shared" si="665"/>
        <v>-0.47860841263626375</v>
      </c>
      <c r="P3532">
        <f t="shared" si="666"/>
        <v>-0.36515929792213103</v>
      </c>
      <c r="Q3532">
        <f t="shared" si="667"/>
        <v>0.43544163549380294</v>
      </c>
      <c r="R3532">
        <f t="shared" si="668"/>
        <v>0.33081538316486847</v>
      </c>
      <c r="S3532">
        <f t="shared" si="669"/>
        <v>1.7458502568402334</v>
      </c>
      <c r="T3532">
        <f t="shared" si="670"/>
        <v>0.17975742351935037</v>
      </c>
      <c r="U3532">
        <f t="shared" si="671"/>
        <v>0.75984428232819856</v>
      </c>
      <c r="V3532">
        <f t="shared" si="672"/>
        <v>-0.51832005729903086</v>
      </c>
      <c r="W3532">
        <f t="shared" si="673"/>
        <v>-1.4882421481556327</v>
      </c>
      <c r="X3532">
        <f t="shared" si="674"/>
        <v>-0.58041208353522189</v>
      </c>
      <c r="Y3532">
        <f t="shared" si="675"/>
        <v>6</v>
      </c>
    </row>
    <row r="3533" spans="1:25" x14ac:dyDescent="0.25">
      <c r="A3533">
        <v>6.9</v>
      </c>
      <c r="B3533">
        <v>0.75</v>
      </c>
      <c r="C3533">
        <v>0.13</v>
      </c>
      <c r="D3533">
        <v>6.3</v>
      </c>
      <c r="E3533">
        <v>3.5999999999999997E-2</v>
      </c>
      <c r="F3533">
        <v>19</v>
      </c>
      <c r="G3533">
        <v>50</v>
      </c>
      <c r="H3533">
        <v>0.99312</v>
      </c>
      <c r="I3533">
        <v>3.09</v>
      </c>
      <c r="J3533">
        <v>0.25</v>
      </c>
      <c r="K3533">
        <v>11.1</v>
      </c>
      <c r="L3533">
        <v>4</v>
      </c>
      <c r="N3533">
        <f t="shared" si="664"/>
        <v>5.3577478189717524E-2</v>
      </c>
      <c r="O3533">
        <f t="shared" si="665"/>
        <v>4.6804007612344076</v>
      </c>
      <c r="P3533">
        <f t="shared" si="666"/>
        <v>-1.6872569583317292</v>
      </c>
      <c r="Q3533">
        <f t="shared" si="667"/>
        <v>-1.8023229841266777E-2</v>
      </c>
      <c r="R3533">
        <f t="shared" si="668"/>
        <v>-0.44728901203882787</v>
      </c>
      <c r="S3533">
        <f t="shared" si="669"/>
        <v>-0.95889652801416014</v>
      </c>
      <c r="T3533">
        <f t="shared" si="670"/>
        <v>-2.079168977180502</v>
      </c>
      <c r="U3533">
        <f t="shared" si="671"/>
        <v>-0.30337837498427989</v>
      </c>
      <c r="V3533">
        <f t="shared" si="672"/>
        <v>-0.65076986247188684</v>
      </c>
      <c r="W3533">
        <f t="shared" si="673"/>
        <v>-2.1016002072204785</v>
      </c>
      <c r="X3533">
        <f t="shared" si="674"/>
        <v>0.4759655149433209</v>
      </c>
      <c r="Y3533">
        <f t="shared" si="675"/>
        <v>4</v>
      </c>
    </row>
    <row r="3534" spans="1:25" x14ac:dyDescent="0.25">
      <c r="A3534">
        <v>7.1</v>
      </c>
      <c r="B3534">
        <v>0.35</v>
      </c>
      <c r="C3534">
        <v>0.27</v>
      </c>
      <c r="D3534">
        <v>3.1</v>
      </c>
      <c r="E3534">
        <v>3.4000000000000002E-2</v>
      </c>
      <c r="F3534">
        <v>28</v>
      </c>
      <c r="G3534">
        <v>134</v>
      </c>
      <c r="H3534">
        <v>0.98970000000000002</v>
      </c>
      <c r="I3534">
        <v>3.26</v>
      </c>
      <c r="J3534">
        <v>0.38</v>
      </c>
      <c r="K3534">
        <v>13.1</v>
      </c>
      <c r="L3534">
        <v>7</v>
      </c>
      <c r="N3534">
        <f t="shared" si="664"/>
        <v>0.29058130584662556</v>
      </c>
      <c r="O3534">
        <f t="shared" si="665"/>
        <v>0.71193216594927544</v>
      </c>
      <c r="P3534">
        <f t="shared" si="666"/>
        <v>-0.53042150547333056</v>
      </c>
      <c r="Q3534">
        <f t="shared" si="667"/>
        <v>-0.64893086856832027</v>
      </c>
      <c r="R3534">
        <f t="shared" si="668"/>
        <v>-0.5388307055922037</v>
      </c>
      <c r="S3534">
        <f t="shared" si="669"/>
        <v>-0.42970693967308315</v>
      </c>
      <c r="T3534">
        <f t="shared" si="670"/>
        <v>-0.10260837656813117</v>
      </c>
      <c r="U3534">
        <f t="shared" si="671"/>
        <v>-1.4468442517165749</v>
      </c>
      <c r="V3534">
        <f t="shared" si="672"/>
        <v>0.47505348149738763</v>
      </c>
      <c r="W3534">
        <f t="shared" si="673"/>
        <v>-0.96250666895719361</v>
      </c>
      <c r="X3534">
        <f t="shared" si="674"/>
        <v>2.1011618202949265</v>
      </c>
      <c r="Y3534">
        <f t="shared" si="675"/>
        <v>7</v>
      </c>
    </row>
    <row r="3535" spans="1:25" x14ac:dyDescent="0.25">
      <c r="A3535">
        <v>7.2</v>
      </c>
      <c r="B3535">
        <v>0.31</v>
      </c>
      <c r="C3535">
        <v>0.35</v>
      </c>
      <c r="D3535">
        <v>7.2</v>
      </c>
      <c r="E3535">
        <v>4.5999999999999999E-2</v>
      </c>
      <c r="F3535">
        <v>45</v>
      </c>
      <c r="G3535">
        <v>178</v>
      </c>
      <c r="H3535">
        <v>0.99550000000000005</v>
      </c>
      <c r="I3535">
        <v>3.14</v>
      </c>
      <c r="J3535">
        <v>0.53</v>
      </c>
      <c r="K3535">
        <v>9.6999999999999993</v>
      </c>
      <c r="L3535">
        <v>5</v>
      </c>
      <c r="N3535">
        <f t="shared" si="664"/>
        <v>0.40908321967508066</v>
      </c>
      <c r="O3535">
        <f t="shared" si="665"/>
        <v>0.31508530642076249</v>
      </c>
      <c r="P3535">
        <f t="shared" si="666"/>
        <v>0.13062732473146835</v>
      </c>
      <c r="Q3535">
        <f t="shared" si="667"/>
        <v>0.15941954355071711</v>
      </c>
      <c r="R3535">
        <f t="shared" si="668"/>
        <v>1.0419455728052404E-2</v>
      </c>
      <c r="S3535">
        <f t="shared" si="669"/>
        <v>0.56987339386006231</v>
      </c>
      <c r="T3535">
        <f t="shared" si="670"/>
        <v>0.93273289041930119</v>
      </c>
      <c r="U3535">
        <f t="shared" si="671"/>
        <v>0.49236688426219238</v>
      </c>
      <c r="V3535">
        <f t="shared" si="672"/>
        <v>-0.31964534953974538</v>
      </c>
      <c r="W3535">
        <f t="shared" si="673"/>
        <v>0.35183202903890459</v>
      </c>
      <c r="X3535">
        <f t="shared" si="674"/>
        <v>-0.6616718988028033</v>
      </c>
      <c r="Y3535">
        <f t="shared" si="675"/>
        <v>5</v>
      </c>
    </row>
    <row r="3536" spans="1:25" x14ac:dyDescent="0.25">
      <c r="A3536">
        <v>6.4</v>
      </c>
      <c r="B3536">
        <v>0.28000000000000003</v>
      </c>
      <c r="C3536">
        <v>0.44</v>
      </c>
      <c r="D3536">
        <v>7.1</v>
      </c>
      <c r="E3536">
        <v>4.8000000000000001E-2</v>
      </c>
      <c r="F3536">
        <v>49</v>
      </c>
      <c r="G3536">
        <v>179</v>
      </c>
      <c r="H3536">
        <v>0.99528000000000005</v>
      </c>
      <c r="I3536">
        <v>3.15</v>
      </c>
      <c r="J3536">
        <v>0.48</v>
      </c>
      <c r="K3536">
        <v>9.1999999999999993</v>
      </c>
      <c r="L3536">
        <v>5</v>
      </c>
      <c r="N3536">
        <f t="shared" si="664"/>
        <v>-0.53893209095255468</v>
      </c>
      <c r="O3536">
        <f t="shared" si="665"/>
        <v>1.745016177437788E-2</v>
      </c>
      <c r="P3536">
        <f t="shared" si="666"/>
        <v>0.87430725871186765</v>
      </c>
      <c r="Q3536">
        <f t="shared" si="667"/>
        <v>0.13970367984049656</v>
      </c>
      <c r="R3536">
        <f t="shared" si="668"/>
        <v>0.10196114928142852</v>
      </c>
      <c r="S3536">
        <f t="shared" si="669"/>
        <v>0.80506876645609649</v>
      </c>
      <c r="T3536">
        <f t="shared" si="670"/>
        <v>0.95626337375992465</v>
      </c>
      <c r="U3536">
        <f t="shared" si="671"/>
        <v>0.41881059979403323</v>
      </c>
      <c r="V3536">
        <f t="shared" si="672"/>
        <v>-0.25342044695331883</v>
      </c>
      <c r="W3536">
        <f t="shared" si="673"/>
        <v>-8.6280870293128448E-2</v>
      </c>
      <c r="X3536">
        <f t="shared" si="674"/>
        <v>-1.0679709751407047</v>
      </c>
      <c r="Y3536">
        <f t="shared" si="675"/>
        <v>5</v>
      </c>
    </row>
    <row r="3537" spans="1:25" x14ac:dyDescent="0.25">
      <c r="A3537">
        <v>7.2</v>
      </c>
      <c r="B3537">
        <v>0.23</v>
      </c>
      <c r="C3537">
        <v>0.46</v>
      </c>
      <c r="D3537">
        <v>6.4</v>
      </c>
      <c r="E3537">
        <v>3.5999999999999997E-2</v>
      </c>
      <c r="F3537">
        <v>17</v>
      </c>
      <c r="G3537">
        <v>85</v>
      </c>
      <c r="H3537">
        <v>0.99278999999999995</v>
      </c>
      <c r="I3537">
        <v>3.1</v>
      </c>
      <c r="J3537">
        <v>0.78</v>
      </c>
      <c r="K3537">
        <v>11.7</v>
      </c>
      <c r="L3537">
        <v>6</v>
      </c>
      <c r="N3537">
        <f t="shared" si="664"/>
        <v>0.40908321967508066</v>
      </c>
      <c r="O3537">
        <f t="shared" si="665"/>
        <v>-0.47860841263626375</v>
      </c>
      <c r="P3537">
        <f t="shared" si="666"/>
        <v>1.0395694662630677</v>
      </c>
      <c r="Q3537">
        <f t="shared" si="667"/>
        <v>1.6926338689537501E-3</v>
      </c>
      <c r="R3537">
        <f t="shared" si="668"/>
        <v>-0.44728901203882787</v>
      </c>
      <c r="S3537">
        <f t="shared" si="669"/>
        <v>-1.0764942143121772</v>
      </c>
      <c r="T3537">
        <f t="shared" si="670"/>
        <v>-1.2556020602586808</v>
      </c>
      <c r="U3537">
        <f t="shared" si="671"/>
        <v>-0.41371280168653712</v>
      </c>
      <c r="V3537">
        <f t="shared" si="672"/>
        <v>-0.58454495988545729</v>
      </c>
      <c r="W3537">
        <f t="shared" si="673"/>
        <v>2.5423965256990679</v>
      </c>
      <c r="X3537">
        <f t="shared" si="674"/>
        <v>0.96352440654880223</v>
      </c>
      <c r="Y3537">
        <f t="shared" si="675"/>
        <v>6</v>
      </c>
    </row>
    <row r="3538" spans="1:25" x14ac:dyDescent="0.25">
      <c r="A3538">
        <v>6.6</v>
      </c>
      <c r="B3538">
        <v>0.22</v>
      </c>
      <c r="C3538">
        <v>0.3</v>
      </c>
      <c r="D3538">
        <v>14.7</v>
      </c>
      <c r="E3538">
        <v>4.4999999999999998E-2</v>
      </c>
      <c r="F3538">
        <v>50</v>
      </c>
      <c r="G3538">
        <v>136</v>
      </c>
      <c r="H3538">
        <v>0.99704000000000004</v>
      </c>
      <c r="I3538">
        <v>3.14</v>
      </c>
      <c r="J3538">
        <v>0.37</v>
      </c>
      <c r="K3538">
        <v>10.6</v>
      </c>
      <c r="L3538">
        <v>6</v>
      </c>
      <c r="N3538">
        <f t="shared" si="664"/>
        <v>-0.30192826329564665</v>
      </c>
      <c r="O3538">
        <f t="shared" si="665"/>
        <v>-0.57782012751839207</v>
      </c>
      <c r="P3538">
        <f t="shared" si="666"/>
        <v>-0.28252819414653108</v>
      </c>
      <c r="Q3538">
        <f t="shared" si="667"/>
        <v>1.6381093218172484</v>
      </c>
      <c r="R3538">
        <f t="shared" si="668"/>
        <v>-3.5351391048635654E-2</v>
      </c>
      <c r="S3538">
        <f t="shared" si="669"/>
        <v>0.863867609605105</v>
      </c>
      <c r="T3538">
        <f t="shared" si="670"/>
        <v>-5.5547409886884246E-2</v>
      </c>
      <c r="U3538">
        <f t="shared" si="671"/>
        <v>1.0072608755393062</v>
      </c>
      <c r="V3538">
        <f t="shared" si="672"/>
        <v>-0.31964534953974538</v>
      </c>
      <c r="W3538">
        <f t="shared" si="673"/>
        <v>-1.0501292488236003</v>
      </c>
      <c r="X3538">
        <f t="shared" si="674"/>
        <v>6.9666438605419503E-2</v>
      </c>
      <c r="Y3538">
        <f t="shared" si="675"/>
        <v>6</v>
      </c>
    </row>
    <row r="3539" spans="1:25" x14ac:dyDescent="0.25">
      <c r="A3539">
        <v>7.2</v>
      </c>
      <c r="B3539">
        <v>0.31</v>
      </c>
      <c r="C3539">
        <v>0.35</v>
      </c>
      <c r="D3539">
        <v>7.2</v>
      </c>
      <c r="E3539">
        <v>4.5999999999999999E-2</v>
      </c>
      <c r="F3539">
        <v>45</v>
      </c>
      <c r="G3539">
        <v>178</v>
      </c>
      <c r="H3539">
        <v>0.99550000000000005</v>
      </c>
      <c r="I3539">
        <v>3.14</v>
      </c>
      <c r="J3539">
        <v>0.53</v>
      </c>
      <c r="K3539">
        <v>9.6999999999999993</v>
      </c>
      <c r="L3539">
        <v>5</v>
      </c>
      <c r="N3539">
        <f t="shared" si="664"/>
        <v>0.40908321967508066</v>
      </c>
      <c r="O3539">
        <f t="shared" si="665"/>
        <v>0.31508530642076249</v>
      </c>
      <c r="P3539">
        <f t="shared" si="666"/>
        <v>0.13062732473146835</v>
      </c>
      <c r="Q3539">
        <f t="shared" si="667"/>
        <v>0.15941954355071711</v>
      </c>
      <c r="R3539">
        <f t="shared" si="668"/>
        <v>1.0419455728052404E-2</v>
      </c>
      <c r="S3539">
        <f t="shared" si="669"/>
        <v>0.56987339386006231</v>
      </c>
      <c r="T3539">
        <f t="shared" si="670"/>
        <v>0.93273289041930119</v>
      </c>
      <c r="U3539">
        <f t="shared" si="671"/>
        <v>0.49236688426219238</v>
      </c>
      <c r="V3539">
        <f t="shared" si="672"/>
        <v>-0.31964534953974538</v>
      </c>
      <c r="W3539">
        <f t="shared" si="673"/>
        <v>0.35183202903890459</v>
      </c>
      <c r="X3539">
        <f t="shared" si="674"/>
        <v>-0.6616718988028033</v>
      </c>
      <c r="Y3539">
        <f t="shared" si="675"/>
        <v>5</v>
      </c>
    </row>
    <row r="3540" spans="1:25" x14ac:dyDescent="0.25">
      <c r="A3540">
        <v>6.4</v>
      </c>
      <c r="B3540">
        <v>0.28000000000000003</v>
      </c>
      <c r="C3540">
        <v>0.44</v>
      </c>
      <c r="D3540">
        <v>7.1</v>
      </c>
      <c r="E3540">
        <v>4.8000000000000001E-2</v>
      </c>
      <c r="F3540">
        <v>49</v>
      </c>
      <c r="G3540">
        <v>179</v>
      </c>
      <c r="H3540">
        <v>0.99528000000000005</v>
      </c>
      <c r="I3540">
        <v>3.15</v>
      </c>
      <c r="J3540">
        <v>0.48</v>
      </c>
      <c r="K3540">
        <v>9.1999999999999993</v>
      </c>
      <c r="L3540">
        <v>5</v>
      </c>
      <c r="N3540">
        <f t="shared" si="664"/>
        <v>-0.53893209095255468</v>
      </c>
      <c r="O3540">
        <f t="shared" si="665"/>
        <v>1.745016177437788E-2</v>
      </c>
      <c r="P3540">
        <f t="shared" si="666"/>
        <v>0.87430725871186765</v>
      </c>
      <c r="Q3540">
        <f t="shared" si="667"/>
        <v>0.13970367984049656</v>
      </c>
      <c r="R3540">
        <f t="shared" si="668"/>
        <v>0.10196114928142852</v>
      </c>
      <c r="S3540">
        <f t="shared" si="669"/>
        <v>0.80506876645609649</v>
      </c>
      <c r="T3540">
        <f t="shared" si="670"/>
        <v>0.95626337375992465</v>
      </c>
      <c r="U3540">
        <f t="shared" si="671"/>
        <v>0.41881059979403323</v>
      </c>
      <c r="V3540">
        <f t="shared" si="672"/>
        <v>-0.25342044695331883</v>
      </c>
      <c r="W3540">
        <f t="shared" si="673"/>
        <v>-8.6280870293128448E-2</v>
      </c>
      <c r="X3540">
        <f t="shared" si="674"/>
        <v>-1.0679709751407047</v>
      </c>
      <c r="Y3540">
        <f t="shared" si="675"/>
        <v>5</v>
      </c>
    </row>
    <row r="3541" spans="1:25" x14ac:dyDescent="0.25">
      <c r="A3541">
        <v>7.2</v>
      </c>
      <c r="B3541">
        <v>0.24</v>
      </c>
      <c r="C3541">
        <v>0.28000000000000003</v>
      </c>
      <c r="D3541">
        <v>1.9</v>
      </c>
      <c r="E3541">
        <v>3.2000000000000001E-2</v>
      </c>
      <c r="F3541">
        <v>30</v>
      </c>
      <c r="G3541">
        <v>92</v>
      </c>
      <c r="H3541">
        <v>0.99139999999999995</v>
      </c>
      <c r="I3541">
        <v>3.1</v>
      </c>
      <c r="J3541">
        <v>0.39</v>
      </c>
      <c r="K3541">
        <v>10.9</v>
      </c>
      <c r="L3541">
        <v>6</v>
      </c>
      <c r="N3541">
        <f t="shared" si="664"/>
        <v>0.40908321967508066</v>
      </c>
      <c r="O3541">
        <f t="shared" si="665"/>
        <v>-0.37939669775413565</v>
      </c>
      <c r="P3541">
        <f t="shared" si="666"/>
        <v>-0.44779040169773054</v>
      </c>
      <c r="Q3541">
        <f t="shared" si="667"/>
        <v>-0.88552123309096542</v>
      </c>
      <c r="R3541">
        <f t="shared" si="668"/>
        <v>-0.63037239914557974</v>
      </c>
      <c r="S3541">
        <f t="shared" si="669"/>
        <v>-0.31210925337506601</v>
      </c>
      <c r="T3541">
        <f t="shared" si="670"/>
        <v>-1.0908886768743167</v>
      </c>
      <c r="U3541">
        <f t="shared" si="671"/>
        <v>-0.87845478082627482</v>
      </c>
      <c r="V3541">
        <f t="shared" si="672"/>
        <v>-0.58454495988545729</v>
      </c>
      <c r="W3541">
        <f t="shared" si="673"/>
        <v>-0.87488408909078696</v>
      </c>
      <c r="X3541">
        <f t="shared" si="674"/>
        <v>0.3134458844081609</v>
      </c>
      <c r="Y3541">
        <f t="shared" si="675"/>
        <v>6</v>
      </c>
    </row>
    <row r="3542" spans="1:25" x14ac:dyDescent="0.25">
      <c r="A3542">
        <v>6.2</v>
      </c>
      <c r="B3542">
        <v>0.27</v>
      </c>
      <c r="C3542">
        <v>0.47</v>
      </c>
      <c r="D3542">
        <v>1.2</v>
      </c>
      <c r="E3542">
        <v>0.14599999999999999</v>
      </c>
      <c r="F3542">
        <v>28</v>
      </c>
      <c r="G3542">
        <v>105</v>
      </c>
      <c r="H3542">
        <v>0.99224000000000001</v>
      </c>
      <c r="I3542">
        <v>3.23</v>
      </c>
      <c r="J3542">
        <v>0.51</v>
      </c>
      <c r="K3542">
        <v>10.1</v>
      </c>
      <c r="L3542">
        <v>5</v>
      </c>
      <c r="N3542">
        <f t="shared" si="664"/>
        <v>-0.77593591860946376</v>
      </c>
      <c r="O3542">
        <f t="shared" si="665"/>
        <v>-8.176155310775049E-2</v>
      </c>
      <c r="P3542">
        <f t="shared" si="666"/>
        <v>1.122200570038667</v>
      </c>
      <c r="Q3542">
        <f t="shared" si="667"/>
        <v>-1.0235322790625083</v>
      </c>
      <c r="R3542">
        <f t="shared" si="668"/>
        <v>4.5875041333968536</v>
      </c>
      <c r="S3542">
        <f t="shared" si="669"/>
        <v>-0.42970693967308315</v>
      </c>
      <c r="T3542">
        <f t="shared" si="670"/>
        <v>-0.78499239344621163</v>
      </c>
      <c r="U3542">
        <f t="shared" si="671"/>
        <v>-0.59760351285691637</v>
      </c>
      <c r="V3542">
        <f t="shared" si="672"/>
        <v>0.2763787737381051</v>
      </c>
      <c r="W3542">
        <f t="shared" si="673"/>
        <v>0.17658686930609138</v>
      </c>
      <c r="X3542">
        <f t="shared" si="674"/>
        <v>-0.33663263773248187</v>
      </c>
      <c r="Y3542">
        <f t="shared" si="675"/>
        <v>5</v>
      </c>
    </row>
    <row r="3543" spans="1:25" x14ac:dyDescent="0.25">
      <c r="A3543">
        <v>6.5</v>
      </c>
      <c r="B3543">
        <v>0.28000000000000003</v>
      </c>
      <c r="C3543">
        <v>0.25</v>
      </c>
      <c r="D3543">
        <v>4.8</v>
      </c>
      <c r="E3543">
        <v>2.9000000000000001E-2</v>
      </c>
      <c r="F3543">
        <v>54</v>
      </c>
      <c r="G3543">
        <v>128</v>
      </c>
      <c r="H3543">
        <v>0.99073999999999995</v>
      </c>
      <c r="I3543">
        <v>3.17</v>
      </c>
      <c r="J3543">
        <v>0.44</v>
      </c>
      <c r="K3543">
        <v>12.2</v>
      </c>
      <c r="L3543">
        <v>7</v>
      </c>
      <c r="N3543">
        <f t="shared" si="664"/>
        <v>-0.42043017712410063</v>
      </c>
      <c r="O3543">
        <f t="shared" si="665"/>
        <v>1.745016177437788E-2</v>
      </c>
      <c r="P3543">
        <f t="shared" si="666"/>
        <v>-0.69568371302453047</v>
      </c>
      <c r="Q3543">
        <f t="shared" si="667"/>
        <v>-0.3137611854945731</v>
      </c>
      <c r="R3543">
        <f t="shared" si="668"/>
        <v>-0.76768493947564376</v>
      </c>
      <c r="S3543">
        <f t="shared" si="669"/>
        <v>1.0990629822011393</v>
      </c>
      <c r="T3543">
        <f t="shared" si="670"/>
        <v>-0.24379127661187194</v>
      </c>
      <c r="U3543">
        <f t="shared" si="671"/>
        <v>-1.0991236342307522</v>
      </c>
      <c r="V3543">
        <f t="shared" si="672"/>
        <v>-0.12097064178046285</v>
      </c>
      <c r="W3543">
        <f t="shared" si="673"/>
        <v>-0.4367711897587544</v>
      </c>
      <c r="X3543">
        <f t="shared" si="674"/>
        <v>1.3698234828867035</v>
      </c>
      <c r="Y3543">
        <f t="shared" si="675"/>
        <v>7</v>
      </c>
    </row>
    <row r="3544" spans="1:25" x14ac:dyDescent="0.25">
      <c r="A3544">
        <v>7.2</v>
      </c>
      <c r="B3544">
        <v>0.27</v>
      </c>
      <c r="C3544">
        <v>0.31</v>
      </c>
      <c r="D3544">
        <v>1.2</v>
      </c>
      <c r="E3544">
        <v>3.1E-2</v>
      </c>
      <c r="F3544">
        <v>27</v>
      </c>
      <c r="G3544">
        <v>80</v>
      </c>
      <c r="H3544">
        <v>0.98892000000000002</v>
      </c>
      <c r="I3544">
        <v>3.03</v>
      </c>
      <c r="J3544">
        <v>0.33</v>
      </c>
      <c r="K3544">
        <v>12.7</v>
      </c>
      <c r="L3544">
        <v>6</v>
      </c>
      <c r="N3544">
        <f t="shared" si="664"/>
        <v>0.40908321967508066</v>
      </c>
      <c r="O3544">
        <f t="shared" si="665"/>
        <v>-8.176155310775049E-2</v>
      </c>
      <c r="P3544">
        <f t="shared" si="666"/>
        <v>-0.19989709037093109</v>
      </c>
      <c r="Q3544">
        <f t="shared" si="667"/>
        <v>-1.0235322790625083</v>
      </c>
      <c r="R3544">
        <f t="shared" si="668"/>
        <v>-0.67614324592226782</v>
      </c>
      <c r="S3544">
        <f t="shared" si="669"/>
        <v>-0.48850578282209167</v>
      </c>
      <c r="T3544">
        <f t="shared" si="670"/>
        <v>-1.3732544769617983</v>
      </c>
      <c r="U3544">
        <f t="shared" si="671"/>
        <v>-1.7076347148309607</v>
      </c>
      <c r="V3544">
        <f t="shared" si="672"/>
        <v>-1.0481192779904547</v>
      </c>
      <c r="W3544">
        <f t="shared" si="673"/>
        <v>-1.4006195682892262</v>
      </c>
      <c r="X3544">
        <f t="shared" si="674"/>
        <v>1.776122559224605</v>
      </c>
      <c r="Y3544">
        <f t="shared" si="675"/>
        <v>6</v>
      </c>
    </row>
    <row r="3545" spans="1:25" x14ac:dyDescent="0.25">
      <c r="A3545">
        <v>7.8</v>
      </c>
      <c r="B3545">
        <v>0.28000000000000003</v>
      </c>
      <c r="C3545">
        <v>0.25</v>
      </c>
      <c r="D3545">
        <v>3.4</v>
      </c>
      <c r="E3545">
        <v>2.4E-2</v>
      </c>
      <c r="F3545">
        <v>27</v>
      </c>
      <c r="G3545">
        <v>99</v>
      </c>
      <c r="H3545">
        <v>0.98958999999999997</v>
      </c>
      <c r="I3545">
        <v>2.98</v>
      </c>
      <c r="J3545">
        <v>0.37</v>
      </c>
      <c r="K3545">
        <v>13</v>
      </c>
      <c r="L3545">
        <v>6</v>
      </c>
      <c r="N3545">
        <f t="shared" si="664"/>
        <v>1.1200947026458068</v>
      </c>
      <c r="O3545">
        <f t="shared" si="665"/>
        <v>1.745016177437788E-2</v>
      </c>
      <c r="P3545">
        <f t="shared" si="666"/>
        <v>-0.69568371302453047</v>
      </c>
      <c r="Q3545">
        <f t="shared" si="667"/>
        <v>-0.58978327743765901</v>
      </c>
      <c r="R3545">
        <f t="shared" si="668"/>
        <v>-0.99653917335908393</v>
      </c>
      <c r="S3545">
        <f t="shared" si="669"/>
        <v>-0.48850578282209167</v>
      </c>
      <c r="T3545">
        <f t="shared" si="670"/>
        <v>-0.92617529348995242</v>
      </c>
      <c r="U3545">
        <f t="shared" si="671"/>
        <v>-1.4836223939506732</v>
      </c>
      <c r="V3545">
        <f t="shared" si="672"/>
        <v>-1.3792437909225932</v>
      </c>
      <c r="W3545">
        <f t="shared" si="673"/>
        <v>-1.0501292488236003</v>
      </c>
      <c r="X3545">
        <f t="shared" si="674"/>
        <v>2.0199020050273466</v>
      </c>
      <c r="Y3545">
        <f t="shared" si="675"/>
        <v>6</v>
      </c>
    </row>
    <row r="3546" spans="1:25" x14ac:dyDescent="0.25">
      <c r="A3546">
        <v>8.1</v>
      </c>
      <c r="B3546">
        <v>0.26</v>
      </c>
      <c r="C3546">
        <v>0.27</v>
      </c>
      <c r="D3546">
        <v>4.3</v>
      </c>
      <c r="E3546">
        <v>0.03</v>
      </c>
      <c r="F3546">
        <v>43</v>
      </c>
      <c r="G3546">
        <v>123</v>
      </c>
      <c r="H3546">
        <v>0.99212</v>
      </c>
      <c r="I3546">
        <v>3.16</v>
      </c>
      <c r="J3546">
        <v>0.33</v>
      </c>
      <c r="K3546">
        <v>11.2</v>
      </c>
      <c r="L3546">
        <v>6</v>
      </c>
      <c r="N3546">
        <f t="shared" si="664"/>
        <v>1.4756004441311699</v>
      </c>
      <c r="O3546">
        <f t="shared" si="665"/>
        <v>-0.18097326798987887</v>
      </c>
      <c r="P3546">
        <f t="shared" si="666"/>
        <v>-0.53042150547333056</v>
      </c>
      <c r="Q3546">
        <f t="shared" si="667"/>
        <v>-0.41234050404567524</v>
      </c>
      <c r="R3546">
        <f t="shared" si="668"/>
        <v>-0.7219140926989559</v>
      </c>
      <c r="S3546">
        <f t="shared" si="669"/>
        <v>0.45227570756204516</v>
      </c>
      <c r="T3546">
        <f t="shared" si="670"/>
        <v>-0.36144369331498927</v>
      </c>
      <c r="U3546">
        <f t="shared" si="671"/>
        <v>-0.63772512256682468</v>
      </c>
      <c r="V3546">
        <f t="shared" si="672"/>
        <v>-0.18719554436688937</v>
      </c>
      <c r="W3546">
        <f t="shared" si="673"/>
        <v>-1.4006195682892262</v>
      </c>
      <c r="X3546">
        <f t="shared" si="674"/>
        <v>0.55722533021090082</v>
      </c>
      <c r="Y3546">
        <f t="shared" si="675"/>
        <v>6</v>
      </c>
    </row>
    <row r="3547" spans="1:25" x14ac:dyDescent="0.25">
      <c r="A3547">
        <v>6.6</v>
      </c>
      <c r="B3547">
        <v>0.23</v>
      </c>
      <c r="C3547">
        <v>0.37</v>
      </c>
      <c r="D3547">
        <v>8.5</v>
      </c>
      <c r="E3547">
        <v>3.5999999999999997E-2</v>
      </c>
      <c r="F3547">
        <v>46</v>
      </c>
      <c r="G3547">
        <v>153</v>
      </c>
      <c r="H3547">
        <v>0.99575999999999998</v>
      </c>
      <c r="I3547">
        <v>3.2</v>
      </c>
      <c r="J3547">
        <v>0.48</v>
      </c>
      <c r="K3547">
        <v>9.4</v>
      </c>
      <c r="L3547">
        <v>6</v>
      </c>
      <c r="N3547">
        <f t="shared" si="664"/>
        <v>-0.30192826329564665</v>
      </c>
      <c r="O3547">
        <f t="shared" si="665"/>
        <v>-0.47860841263626375</v>
      </c>
      <c r="P3547">
        <f t="shared" si="666"/>
        <v>0.29588953228266829</v>
      </c>
      <c r="Q3547">
        <f t="shared" si="667"/>
        <v>0.41572577178358255</v>
      </c>
      <c r="R3547">
        <f t="shared" si="668"/>
        <v>-0.44728901203882787</v>
      </c>
      <c r="S3547">
        <f t="shared" si="669"/>
        <v>0.62867223700907082</v>
      </c>
      <c r="T3547">
        <f t="shared" si="670"/>
        <v>0.34447080690371462</v>
      </c>
      <c r="U3547">
        <f t="shared" si="671"/>
        <v>0.57929703863362947</v>
      </c>
      <c r="V3547">
        <f t="shared" si="672"/>
        <v>7.7704065978822609E-2</v>
      </c>
      <c r="W3547">
        <f t="shared" si="673"/>
        <v>-8.6280870293128448E-2</v>
      </c>
      <c r="X3547">
        <f t="shared" si="674"/>
        <v>-0.90545134460554322</v>
      </c>
      <c r="Y3547">
        <f t="shared" si="675"/>
        <v>6</v>
      </c>
    </row>
    <row r="3548" spans="1:25" x14ac:dyDescent="0.25">
      <c r="A3548">
        <v>6</v>
      </c>
      <c r="B3548">
        <v>0.33</v>
      </c>
      <c r="C3548">
        <v>0.2</v>
      </c>
      <c r="D3548">
        <v>1.8</v>
      </c>
      <c r="E3548">
        <v>3.1E-2</v>
      </c>
      <c r="F3548">
        <v>49</v>
      </c>
      <c r="G3548">
        <v>159</v>
      </c>
      <c r="H3548">
        <v>0.9919</v>
      </c>
      <c r="I3548">
        <v>3.41</v>
      </c>
      <c r="J3548">
        <v>0.53</v>
      </c>
      <c r="K3548">
        <v>11</v>
      </c>
      <c r="L3548">
        <v>6</v>
      </c>
      <c r="N3548">
        <f t="shared" si="664"/>
        <v>-1.0129397462663727</v>
      </c>
      <c r="O3548">
        <f t="shared" si="665"/>
        <v>0.51350873618501924</v>
      </c>
      <c r="P3548">
        <f t="shared" si="666"/>
        <v>-1.1088392319025298</v>
      </c>
      <c r="Q3548">
        <f t="shared" si="667"/>
        <v>-0.9052370968011858</v>
      </c>
      <c r="R3548">
        <f t="shared" si="668"/>
        <v>-0.67614324592226782</v>
      </c>
      <c r="S3548">
        <f t="shared" si="669"/>
        <v>0.80506876645609649</v>
      </c>
      <c r="T3548">
        <f t="shared" si="670"/>
        <v>0.48565370694745541</v>
      </c>
      <c r="U3548">
        <f t="shared" si="671"/>
        <v>-0.71128140703498377</v>
      </c>
      <c r="V3548">
        <f t="shared" si="672"/>
        <v>1.468427020293809</v>
      </c>
      <c r="W3548">
        <f t="shared" si="673"/>
        <v>0.35183202903890459</v>
      </c>
      <c r="X3548">
        <f t="shared" si="674"/>
        <v>0.39470569967574087</v>
      </c>
      <c r="Y3548">
        <f t="shared" si="675"/>
        <v>6</v>
      </c>
    </row>
    <row r="3549" spans="1:25" x14ac:dyDescent="0.25">
      <c r="A3549">
        <v>6</v>
      </c>
      <c r="B3549">
        <v>0.33</v>
      </c>
      <c r="C3549">
        <v>0.2</v>
      </c>
      <c r="D3549">
        <v>1.8</v>
      </c>
      <c r="E3549">
        <v>3.1E-2</v>
      </c>
      <c r="F3549">
        <v>49</v>
      </c>
      <c r="G3549">
        <v>159</v>
      </c>
      <c r="H3549">
        <v>0.9919</v>
      </c>
      <c r="I3549">
        <v>3.41</v>
      </c>
      <c r="J3549">
        <v>0.53</v>
      </c>
      <c r="K3549">
        <v>11</v>
      </c>
      <c r="L3549">
        <v>6</v>
      </c>
      <c r="N3549">
        <f t="shared" si="664"/>
        <v>-1.0129397462663727</v>
      </c>
      <c r="O3549">
        <f t="shared" si="665"/>
        <v>0.51350873618501924</v>
      </c>
      <c r="P3549">
        <f t="shared" si="666"/>
        <v>-1.1088392319025298</v>
      </c>
      <c r="Q3549">
        <f t="shared" si="667"/>
        <v>-0.9052370968011858</v>
      </c>
      <c r="R3549">
        <f t="shared" si="668"/>
        <v>-0.67614324592226782</v>
      </c>
      <c r="S3549">
        <f t="shared" si="669"/>
        <v>0.80506876645609649</v>
      </c>
      <c r="T3549">
        <f t="shared" si="670"/>
        <v>0.48565370694745541</v>
      </c>
      <c r="U3549">
        <f t="shared" si="671"/>
        <v>-0.71128140703498377</v>
      </c>
      <c r="V3549">
        <f t="shared" si="672"/>
        <v>1.468427020293809</v>
      </c>
      <c r="W3549">
        <f t="shared" si="673"/>
        <v>0.35183202903890459</v>
      </c>
      <c r="X3549">
        <f t="shared" si="674"/>
        <v>0.39470569967574087</v>
      </c>
      <c r="Y3549">
        <f t="shared" si="675"/>
        <v>6</v>
      </c>
    </row>
    <row r="3550" spans="1:25" x14ac:dyDescent="0.25">
      <c r="A3550">
        <v>7.3</v>
      </c>
      <c r="B3550">
        <v>0.2</v>
      </c>
      <c r="C3550">
        <v>0.28999999999999998</v>
      </c>
      <c r="D3550">
        <v>19.5</v>
      </c>
      <c r="E3550">
        <v>3.9E-2</v>
      </c>
      <c r="F3550">
        <v>69</v>
      </c>
      <c r="G3550">
        <v>237</v>
      </c>
      <c r="H3550">
        <v>1.00037</v>
      </c>
      <c r="I3550">
        <v>3.1</v>
      </c>
      <c r="J3550">
        <v>0.48</v>
      </c>
      <c r="K3550">
        <v>9.1999999999999993</v>
      </c>
      <c r="L3550">
        <v>6</v>
      </c>
      <c r="N3550">
        <f t="shared" si="664"/>
        <v>0.52758513350353464</v>
      </c>
      <c r="O3550">
        <f t="shared" si="665"/>
        <v>-0.7762435572826486</v>
      </c>
      <c r="P3550">
        <f t="shared" si="666"/>
        <v>-0.36515929792213103</v>
      </c>
      <c r="Q3550">
        <f t="shared" si="667"/>
        <v>2.584470779907829</v>
      </c>
      <c r="R3550">
        <f t="shared" si="668"/>
        <v>-0.30997647170876369</v>
      </c>
      <c r="S3550">
        <f t="shared" si="669"/>
        <v>1.9810456294362675</v>
      </c>
      <c r="T3550">
        <f t="shared" si="670"/>
        <v>2.3210314075160854</v>
      </c>
      <c r="U3550">
        <f t="shared" si="671"/>
        <v>2.120635544989161</v>
      </c>
      <c r="V3550">
        <f t="shared" si="672"/>
        <v>-0.58454495988545729</v>
      </c>
      <c r="W3550">
        <f t="shared" si="673"/>
        <v>-8.6280870293128448E-2</v>
      </c>
      <c r="X3550">
        <f t="shared" si="674"/>
        <v>-1.0679709751407047</v>
      </c>
      <c r="Y3550">
        <f t="shared" si="675"/>
        <v>6</v>
      </c>
    </row>
    <row r="3551" spans="1:25" x14ac:dyDescent="0.25">
      <c r="A3551">
        <v>6.6</v>
      </c>
      <c r="B3551">
        <v>0.23</v>
      </c>
      <c r="C3551">
        <v>0.37</v>
      </c>
      <c r="D3551">
        <v>8.5</v>
      </c>
      <c r="E3551">
        <v>3.5999999999999997E-2</v>
      </c>
      <c r="F3551">
        <v>46</v>
      </c>
      <c r="G3551">
        <v>153</v>
      </c>
      <c r="H3551">
        <v>0.99575999999999998</v>
      </c>
      <c r="I3551">
        <v>3.2</v>
      </c>
      <c r="J3551">
        <v>0.48</v>
      </c>
      <c r="K3551">
        <v>9.4</v>
      </c>
      <c r="L3551">
        <v>6</v>
      </c>
      <c r="N3551">
        <f t="shared" si="664"/>
        <v>-0.30192826329564665</v>
      </c>
      <c r="O3551">
        <f t="shared" si="665"/>
        <v>-0.47860841263626375</v>
      </c>
      <c r="P3551">
        <f t="shared" si="666"/>
        <v>0.29588953228266829</v>
      </c>
      <c r="Q3551">
        <f t="shared" si="667"/>
        <v>0.41572577178358255</v>
      </c>
      <c r="R3551">
        <f t="shared" si="668"/>
        <v>-0.44728901203882787</v>
      </c>
      <c r="S3551">
        <f t="shared" si="669"/>
        <v>0.62867223700907082</v>
      </c>
      <c r="T3551">
        <f t="shared" si="670"/>
        <v>0.34447080690371462</v>
      </c>
      <c r="U3551">
        <f t="shared" si="671"/>
        <v>0.57929703863362947</v>
      </c>
      <c r="V3551">
        <f t="shared" si="672"/>
        <v>7.7704065978822609E-2</v>
      </c>
      <c r="W3551">
        <f t="shared" si="673"/>
        <v>-8.6280870293128448E-2</v>
      </c>
      <c r="X3551">
        <f t="shared" si="674"/>
        <v>-0.90545134460554322</v>
      </c>
      <c r="Y3551">
        <f t="shared" si="675"/>
        <v>6</v>
      </c>
    </row>
    <row r="3552" spans="1:25" x14ac:dyDescent="0.25">
      <c r="A3552">
        <v>7.3</v>
      </c>
      <c r="B3552">
        <v>0.2</v>
      </c>
      <c r="C3552">
        <v>0.28999999999999998</v>
      </c>
      <c r="D3552">
        <v>19.899999999999999</v>
      </c>
      <c r="E3552">
        <v>3.9E-2</v>
      </c>
      <c r="F3552">
        <v>69</v>
      </c>
      <c r="G3552">
        <v>237</v>
      </c>
      <c r="H3552">
        <v>1.00037</v>
      </c>
      <c r="I3552">
        <v>3.1</v>
      </c>
      <c r="J3552">
        <v>0.48</v>
      </c>
      <c r="K3552">
        <v>9.1999999999999993</v>
      </c>
      <c r="L3552">
        <v>6</v>
      </c>
      <c r="N3552">
        <f t="shared" si="664"/>
        <v>0.52758513350353464</v>
      </c>
      <c r="O3552">
        <f t="shared" si="665"/>
        <v>-0.7762435572826486</v>
      </c>
      <c r="P3552">
        <f t="shared" si="666"/>
        <v>-0.36515929792213103</v>
      </c>
      <c r="Q3552">
        <f t="shared" si="667"/>
        <v>2.6633342347487101</v>
      </c>
      <c r="R3552">
        <f t="shared" si="668"/>
        <v>-0.30997647170876369</v>
      </c>
      <c r="S3552">
        <f t="shared" si="669"/>
        <v>1.9810456294362675</v>
      </c>
      <c r="T3552">
        <f t="shared" si="670"/>
        <v>2.3210314075160854</v>
      </c>
      <c r="U3552">
        <f t="shared" si="671"/>
        <v>2.120635544989161</v>
      </c>
      <c r="V3552">
        <f t="shared" si="672"/>
        <v>-0.58454495988545729</v>
      </c>
      <c r="W3552">
        <f t="shared" si="673"/>
        <v>-8.6280870293128448E-2</v>
      </c>
      <c r="X3552">
        <f t="shared" si="674"/>
        <v>-1.0679709751407047</v>
      </c>
      <c r="Y3552">
        <f t="shared" si="675"/>
        <v>6</v>
      </c>
    </row>
    <row r="3553" spans="1:25" x14ac:dyDescent="0.25">
      <c r="A3553">
        <v>6.2</v>
      </c>
      <c r="B3553">
        <v>0.47</v>
      </c>
      <c r="C3553">
        <v>0.19</v>
      </c>
      <c r="D3553">
        <v>8.3000000000000007</v>
      </c>
      <c r="E3553">
        <v>2.9000000000000001E-2</v>
      </c>
      <c r="F3553">
        <v>24</v>
      </c>
      <c r="G3553">
        <v>142</v>
      </c>
      <c r="H3553">
        <v>0.99199999999999999</v>
      </c>
      <c r="I3553">
        <v>3.22</v>
      </c>
      <c r="J3553">
        <v>0.45</v>
      </c>
      <c r="K3553">
        <v>12.3</v>
      </c>
      <c r="L3553">
        <v>6</v>
      </c>
      <c r="N3553">
        <f t="shared" si="664"/>
        <v>-0.77593591860946376</v>
      </c>
      <c r="O3553">
        <f t="shared" si="665"/>
        <v>1.9024727445348149</v>
      </c>
      <c r="P3553">
        <f t="shared" si="666"/>
        <v>-1.1914703356781298</v>
      </c>
      <c r="Q3553">
        <f t="shared" si="667"/>
        <v>0.37629404436314184</v>
      </c>
      <c r="R3553">
        <f t="shared" si="668"/>
        <v>-0.76768493947564376</v>
      </c>
      <c r="S3553">
        <f t="shared" si="669"/>
        <v>-0.66490231226911733</v>
      </c>
      <c r="T3553">
        <f t="shared" si="670"/>
        <v>8.5635490156856522E-2</v>
      </c>
      <c r="U3553">
        <f t="shared" si="671"/>
        <v>-0.67784673227673309</v>
      </c>
      <c r="V3553">
        <f t="shared" si="672"/>
        <v>0.21015387115167858</v>
      </c>
      <c r="W3553">
        <f t="shared" si="673"/>
        <v>-0.34914860989234781</v>
      </c>
      <c r="X3553">
        <f t="shared" si="674"/>
        <v>1.4510832981542852</v>
      </c>
      <c r="Y3553">
        <f t="shared" si="675"/>
        <v>6</v>
      </c>
    </row>
    <row r="3554" spans="1:25" x14ac:dyDescent="0.25">
      <c r="A3554">
        <v>6</v>
      </c>
      <c r="B3554">
        <v>0.33</v>
      </c>
      <c r="C3554">
        <v>0.2</v>
      </c>
      <c r="D3554">
        <v>1.8</v>
      </c>
      <c r="E3554">
        <v>3.1E-2</v>
      </c>
      <c r="F3554">
        <v>49</v>
      </c>
      <c r="G3554">
        <v>159</v>
      </c>
      <c r="H3554">
        <v>0.9919</v>
      </c>
      <c r="I3554">
        <v>3.41</v>
      </c>
      <c r="J3554">
        <v>0.53</v>
      </c>
      <c r="K3554">
        <v>11</v>
      </c>
      <c r="L3554">
        <v>6</v>
      </c>
      <c r="N3554">
        <f t="shared" si="664"/>
        <v>-1.0129397462663727</v>
      </c>
      <c r="O3554">
        <f t="shared" si="665"/>
        <v>0.51350873618501924</v>
      </c>
      <c r="P3554">
        <f t="shared" si="666"/>
        <v>-1.1088392319025298</v>
      </c>
      <c r="Q3554">
        <f t="shared" si="667"/>
        <v>-0.9052370968011858</v>
      </c>
      <c r="R3554">
        <f t="shared" si="668"/>
        <v>-0.67614324592226782</v>
      </c>
      <c r="S3554">
        <f t="shared" si="669"/>
        <v>0.80506876645609649</v>
      </c>
      <c r="T3554">
        <f t="shared" si="670"/>
        <v>0.48565370694745541</v>
      </c>
      <c r="U3554">
        <f t="shared" si="671"/>
        <v>-0.71128140703498377</v>
      </c>
      <c r="V3554">
        <f t="shared" si="672"/>
        <v>1.468427020293809</v>
      </c>
      <c r="W3554">
        <f t="shared" si="673"/>
        <v>0.35183202903890459</v>
      </c>
      <c r="X3554">
        <f t="shared" si="674"/>
        <v>0.39470569967574087</v>
      </c>
      <c r="Y3554">
        <f t="shared" si="675"/>
        <v>6</v>
      </c>
    </row>
    <row r="3555" spans="1:25" x14ac:dyDescent="0.25">
      <c r="A3555">
        <v>7.2</v>
      </c>
      <c r="B3555">
        <v>0.14000000000000001</v>
      </c>
      <c r="C3555">
        <v>0.32</v>
      </c>
      <c r="D3555">
        <v>1.1000000000000001</v>
      </c>
      <c r="E3555">
        <v>2.1999999999999999E-2</v>
      </c>
      <c r="F3555">
        <v>48</v>
      </c>
      <c r="G3555">
        <v>116</v>
      </c>
      <c r="H3555">
        <v>0.99217999999999995</v>
      </c>
      <c r="I3555">
        <v>3.04</v>
      </c>
      <c r="J3555">
        <v>0.67</v>
      </c>
      <c r="K3555">
        <v>10</v>
      </c>
      <c r="L3555">
        <v>6</v>
      </c>
      <c r="N3555">
        <f t="shared" si="664"/>
        <v>0.40908321967508066</v>
      </c>
      <c r="O3555">
        <f t="shared" si="665"/>
        <v>-1.3715138465754182</v>
      </c>
      <c r="P3555">
        <f t="shared" si="666"/>
        <v>-0.11726598659533111</v>
      </c>
      <c r="Q3555">
        <f t="shared" si="667"/>
        <v>-1.0432481427727287</v>
      </c>
      <c r="R3555">
        <f t="shared" si="668"/>
        <v>-1.08808086691246</v>
      </c>
      <c r="S3555">
        <f t="shared" si="669"/>
        <v>0.74626992330708797</v>
      </c>
      <c r="T3555">
        <f t="shared" si="670"/>
        <v>-0.52615707669935352</v>
      </c>
      <c r="U3555">
        <f t="shared" si="671"/>
        <v>-0.61766431771188912</v>
      </c>
      <c r="V3555">
        <f t="shared" si="672"/>
        <v>-0.98189437540402524</v>
      </c>
      <c r="W3555">
        <f t="shared" si="673"/>
        <v>1.5785481471685963</v>
      </c>
      <c r="X3555">
        <f t="shared" si="674"/>
        <v>-0.41789245300006189</v>
      </c>
      <c r="Y3555">
        <f t="shared" si="675"/>
        <v>6</v>
      </c>
    </row>
    <row r="3556" spans="1:25" x14ac:dyDescent="0.25">
      <c r="A3556">
        <v>5.7</v>
      </c>
      <c r="B3556">
        <v>0.22</v>
      </c>
      <c r="C3556">
        <v>0.22</v>
      </c>
      <c r="D3556">
        <v>16.649999999999999</v>
      </c>
      <c r="E3556">
        <v>4.3999999999999997E-2</v>
      </c>
      <c r="F3556">
        <v>39</v>
      </c>
      <c r="G3556">
        <v>110</v>
      </c>
      <c r="H3556">
        <v>0.99855000000000005</v>
      </c>
      <c r="I3556">
        <v>3.24</v>
      </c>
      <c r="J3556">
        <v>0.48</v>
      </c>
      <c r="K3556">
        <v>9</v>
      </c>
      <c r="L3556">
        <v>6</v>
      </c>
      <c r="N3556">
        <f t="shared" si="664"/>
        <v>-1.368445487751736</v>
      </c>
      <c r="O3556">
        <f t="shared" si="665"/>
        <v>-0.57782012751839207</v>
      </c>
      <c r="P3556">
        <f t="shared" si="666"/>
        <v>-0.94357702435133017</v>
      </c>
      <c r="Q3556">
        <f t="shared" si="667"/>
        <v>2.0225686641665463</v>
      </c>
      <c r="R3556">
        <f t="shared" si="668"/>
        <v>-8.1122237825323712E-2</v>
      </c>
      <c r="S3556">
        <f t="shared" si="669"/>
        <v>0.21708033496601095</v>
      </c>
      <c r="T3556">
        <f t="shared" si="670"/>
        <v>-0.66733997674309431</v>
      </c>
      <c r="U3556">
        <f t="shared" si="671"/>
        <v>1.5121244643889522</v>
      </c>
      <c r="V3556">
        <f t="shared" si="672"/>
        <v>0.34260367632453459</v>
      </c>
      <c r="W3556">
        <f t="shared" si="673"/>
        <v>-8.6280870293128448E-2</v>
      </c>
      <c r="X3556">
        <f t="shared" si="674"/>
        <v>-1.2304906056758647</v>
      </c>
      <c r="Y3556">
        <f t="shared" si="675"/>
        <v>6</v>
      </c>
    </row>
    <row r="3557" spans="1:25" x14ac:dyDescent="0.25">
      <c r="A3557">
        <v>5.7</v>
      </c>
      <c r="B3557">
        <v>0.22</v>
      </c>
      <c r="C3557">
        <v>0.22</v>
      </c>
      <c r="D3557">
        <v>16.649999999999999</v>
      </c>
      <c r="E3557">
        <v>4.3999999999999997E-2</v>
      </c>
      <c r="F3557">
        <v>39</v>
      </c>
      <c r="G3557">
        <v>110</v>
      </c>
      <c r="H3557">
        <v>0.99855000000000005</v>
      </c>
      <c r="I3557">
        <v>3.24</v>
      </c>
      <c r="J3557">
        <v>0.48</v>
      </c>
      <c r="K3557">
        <v>9</v>
      </c>
      <c r="L3557">
        <v>6</v>
      </c>
      <c r="N3557">
        <f t="shared" si="664"/>
        <v>-1.368445487751736</v>
      </c>
      <c r="O3557">
        <f t="shared" si="665"/>
        <v>-0.57782012751839207</v>
      </c>
      <c r="P3557">
        <f t="shared" si="666"/>
        <v>-0.94357702435133017</v>
      </c>
      <c r="Q3557">
        <f t="shared" si="667"/>
        <v>2.0225686641665463</v>
      </c>
      <c r="R3557">
        <f t="shared" si="668"/>
        <v>-8.1122237825323712E-2</v>
      </c>
      <c r="S3557">
        <f t="shared" si="669"/>
        <v>0.21708033496601095</v>
      </c>
      <c r="T3557">
        <f t="shared" si="670"/>
        <v>-0.66733997674309431</v>
      </c>
      <c r="U3557">
        <f t="shared" si="671"/>
        <v>1.5121244643889522</v>
      </c>
      <c r="V3557">
        <f t="shared" si="672"/>
        <v>0.34260367632453459</v>
      </c>
      <c r="W3557">
        <f t="shared" si="673"/>
        <v>-8.6280870293128448E-2</v>
      </c>
      <c r="X3557">
        <f t="shared" si="674"/>
        <v>-1.2304906056758647</v>
      </c>
      <c r="Y3557">
        <f t="shared" si="675"/>
        <v>6</v>
      </c>
    </row>
    <row r="3558" spans="1:25" x14ac:dyDescent="0.25">
      <c r="A3558">
        <v>5.7</v>
      </c>
      <c r="B3558">
        <v>0.22</v>
      </c>
      <c r="C3558">
        <v>0.22</v>
      </c>
      <c r="D3558">
        <v>16.649999999999999</v>
      </c>
      <c r="E3558">
        <v>4.3999999999999997E-2</v>
      </c>
      <c r="F3558">
        <v>39</v>
      </c>
      <c r="G3558">
        <v>110</v>
      </c>
      <c r="H3558">
        <v>0.99855000000000005</v>
      </c>
      <c r="I3558">
        <v>3.24</v>
      </c>
      <c r="J3558">
        <v>0.48</v>
      </c>
      <c r="K3558">
        <v>9</v>
      </c>
      <c r="L3558">
        <v>6</v>
      </c>
      <c r="N3558">
        <f t="shared" si="664"/>
        <v>-1.368445487751736</v>
      </c>
      <c r="O3558">
        <f t="shared" si="665"/>
        <v>-0.57782012751839207</v>
      </c>
      <c r="P3558">
        <f t="shared" si="666"/>
        <v>-0.94357702435133017</v>
      </c>
      <c r="Q3558">
        <f t="shared" si="667"/>
        <v>2.0225686641665463</v>
      </c>
      <c r="R3558">
        <f t="shared" si="668"/>
        <v>-8.1122237825323712E-2</v>
      </c>
      <c r="S3558">
        <f t="shared" si="669"/>
        <v>0.21708033496601095</v>
      </c>
      <c r="T3558">
        <f t="shared" si="670"/>
        <v>-0.66733997674309431</v>
      </c>
      <c r="U3558">
        <f t="shared" si="671"/>
        <v>1.5121244643889522</v>
      </c>
      <c r="V3558">
        <f t="shared" si="672"/>
        <v>0.34260367632453459</v>
      </c>
      <c r="W3558">
        <f t="shared" si="673"/>
        <v>-8.6280870293128448E-2</v>
      </c>
      <c r="X3558">
        <f t="shared" si="674"/>
        <v>-1.2304906056758647</v>
      </c>
      <c r="Y3558">
        <f t="shared" si="675"/>
        <v>6</v>
      </c>
    </row>
    <row r="3559" spans="1:25" x14ac:dyDescent="0.25">
      <c r="A3559">
        <v>8.1</v>
      </c>
      <c r="B3559">
        <v>0.2</v>
      </c>
      <c r="C3559">
        <v>0.28000000000000003</v>
      </c>
      <c r="D3559">
        <v>0.9</v>
      </c>
      <c r="E3559">
        <v>2.3E-2</v>
      </c>
      <c r="F3559">
        <v>49</v>
      </c>
      <c r="G3559">
        <v>87</v>
      </c>
      <c r="H3559">
        <v>0.99061999999999995</v>
      </c>
      <c r="I3559">
        <v>2.92</v>
      </c>
      <c r="J3559">
        <v>0.36</v>
      </c>
      <c r="K3559">
        <v>11.1</v>
      </c>
      <c r="L3559">
        <v>6</v>
      </c>
      <c r="N3559">
        <f t="shared" si="664"/>
        <v>1.4756004441311699</v>
      </c>
      <c r="O3559">
        <f t="shared" si="665"/>
        <v>-0.7762435572826486</v>
      </c>
      <c r="P3559">
        <f t="shared" si="666"/>
        <v>-0.44779040169773054</v>
      </c>
      <c r="Q3559">
        <f t="shared" si="667"/>
        <v>-1.0826798701931695</v>
      </c>
      <c r="R3559">
        <f t="shared" si="668"/>
        <v>-1.042310020135772</v>
      </c>
      <c r="S3559">
        <f t="shared" si="669"/>
        <v>0.80506876645609649</v>
      </c>
      <c r="T3559">
        <f t="shared" si="670"/>
        <v>-1.2085410935774339</v>
      </c>
      <c r="U3559">
        <f t="shared" si="671"/>
        <v>-1.1392452439406604</v>
      </c>
      <c r="V3559">
        <f t="shared" si="672"/>
        <v>-1.7765932064411611</v>
      </c>
      <c r="W3559">
        <f t="shared" si="673"/>
        <v>-1.1377518286900068</v>
      </c>
      <c r="X3559">
        <f t="shared" si="674"/>
        <v>0.4759655149433209</v>
      </c>
      <c r="Y3559">
        <f t="shared" si="675"/>
        <v>6</v>
      </c>
    </row>
    <row r="3560" spans="1:25" x14ac:dyDescent="0.25">
      <c r="A3560">
        <v>5.8</v>
      </c>
      <c r="B3560">
        <v>0.14000000000000001</v>
      </c>
      <c r="C3560">
        <v>0.15</v>
      </c>
      <c r="D3560">
        <v>6.1</v>
      </c>
      <c r="E3560">
        <v>4.2000000000000003E-2</v>
      </c>
      <c r="F3560">
        <v>27</v>
      </c>
      <c r="G3560">
        <v>123</v>
      </c>
      <c r="H3560">
        <v>0.99361999999999995</v>
      </c>
      <c r="I3560">
        <v>3.06</v>
      </c>
      <c r="J3560">
        <v>0.6</v>
      </c>
      <c r="K3560">
        <v>9.9</v>
      </c>
      <c r="L3560">
        <v>6</v>
      </c>
      <c r="N3560">
        <f t="shared" si="664"/>
        <v>-1.249943573923282</v>
      </c>
      <c r="O3560">
        <f t="shared" si="665"/>
        <v>-1.3715138465754182</v>
      </c>
      <c r="P3560">
        <f t="shared" si="666"/>
        <v>-1.5219947507805296</v>
      </c>
      <c r="Q3560">
        <f t="shared" si="667"/>
        <v>-5.7454957261707656E-2</v>
      </c>
      <c r="R3560">
        <f t="shared" si="668"/>
        <v>-0.17266393137869951</v>
      </c>
      <c r="S3560">
        <f t="shared" si="669"/>
        <v>-0.48850578282209167</v>
      </c>
      <c r="T3560">
        <f t="shared" si="670"/>
        <v>-0.36144369331498927</v>
      </c>
      <c r="U3560">
        <f t="shared" si="671"/>
        <v>-0.13620500119302603</v>
      </c>
      <c r="V3560">
        <f t="shared" si="672"/>
        <v>-0.84944457023116926</v>
      </c>
      <c r="W3560">
        <f t="shared" si="673"/>
        <v>0.96519008810374984</v>
      </c>
      <c r="X3560">
        <f t="shared" si="674"/>
        <v>-0.49915226826764186</v>
      </c>
      <c r="Y3560">
        <f t="shared" si="675"/>
        <v>6</v>
      </c>
    </row>
    <row r="3561" spans="1:25" x14ac:dyDescent="0.25">
      <c r="A3561">
        <v>4.8</v>
      </c>
      <c r="B3561">
        <v>0.21</v>
      </c>
      <c r="C3561">
        <v>0.21</v>
      </c>
      <c r="D3561">
        <v>10.199999999999999</v>
      </c>
      <c r="E3561">
        <v>3.6999999999999998E-2</v>
      </c>
      <c r="F3561">
        <v>17</v>
      </c>
      <c r="G3561">
        <v>112</v>
      </c>
      <c r="H3561">
        <v>0.99324000000000001</v>
      </c>
      <c r="I3561">
        <v>3.66</v>
      </c>
      <c r="J3561">
        <v>0.48</v>
      </c>
      <c r="K3561">
        <v>12.2</v>
      </c>
      <c r="L3561">
        <v>7</v>
      </c>
      <c r="N3561">
        <f t="shared" si="664"/>
        <v>-2.4349627122078261</v>
      </c>
      <c r="O3561">
        <f t="shared" si="665"/>
        <v>-0.6770318424005205</v>
      </c>
      <c r="P3561">
        <f t="shared" si="666"/>
        <v>-1.0262081281269302</v>
      </c>
      <c r="Q3561">
        <f t="shared" si="667"/>
        <v>0.75089545485732956</v>
      </c>
      <c r="R3561">
        <f t="shared" si="668"/>
        <v>-0.40151816526213979</v>
      </c>
      <c r="S3561">
        <f t="shared" si="669"/>
        <v>-1.0764942143121772</v>
      </c>
      <c r="T3561">
        <f t="shared" si="670"/>
        <v>-0.62027901006184738</v>
      </c>
      <c r="U3561">
        <f t="shared" si="671"/>
        <v>-0.26325676527437153</v>
      </c>
      <c r="V3561">
        <f t="shared" si="672"/>
        <v>3.1240495849545074</v>
      </c>
      <c r="W3561">
        <f t="shared" si="673"/>
        <v>-8.6280870293128448E-2</v>
      </c>
      <c r="X3561">
        <f t="shared" si="674"/>
        <v>1.3698234828867035</v>
      </c>
      <c r="Y3561">
        <f t="shared" si="675"/>
        <v>7</v>
      </c>
    </row>
    <row r="3562" spans="1:25" x14ac:dyDescent="0.25">
      <c r="A3562">
        <v>8.1</v>
      </c>
      <c r="B3562">
        <v>0.2</v>
      </c>
      <c r="C3562">
        <v>0.28000000000000003</v>
      </c>
      <c r="D3562">
        <v>0.9</v>
      </c>
      <c r="E3562">
        <v>2.3E-2</v>
      </c>
      <c r="F3562">
        <v>49</v>
      </c>
      <c r="G3562">
        <v>87</v>
      </c>
      <c r="H3562">
        <v>0.99061999999999995</v>
      </c>
      <c r="I3562">
        <v>2.92</v>
      </c>
      <c r="J3562">
        <v>0.36</v>
      </c>
      <c r="K3562">
        <v>11.1</v>
      </c>
      <c r="L3562">
        <v>6</v>
      </c>
      <c r="N3562">
        <f t="shared" si="664"/>
        <v>1.4756004441311699</v>
      </c>
      <c r="O3562">
        <f t="shared" si="665"/>
        <v>-0.7762435572826486</v>
      </c>
      <c r="P3562">
        <f t="shared" si="666"/>
        <v>-0.44779040169773054</v>
      </c>
      <c r="Q3562">
        <f t="shared" si="667"/>
        <v>-1.0826798701931695</v>
      </c>
      <c r="R3562">
        <f t="shared" si="668"/>
        <v>-1.042310020135772</v>
      </c>
      <c r="S3562">
        <f t="shared" si="669"/>
        <v>0.80506876645609649</v>
      </c>
      <c r="T3562">
        <f t="shared" si="670"/>
        <v>-1.2085410935774339</v>
      </c>
      <c r="U3562">
        <f t="shared" si="671"/>
        <v>-1.1392452439406604</v>
      </c>
      <c r="V3562">
        <f t="shared" si="672"/>
        <v>-1.7765932064411611</v>
      </c>
      <c r="W3562">
        <f t="shared" si="673"/>
        <v>-1.1377518286900068</v>
      </c>
      <c r="X3562">
        <f t="shared" si="674"/>
        <v>0.4759655149433209</v>
      </c>
      <c r="Y3562">
        <f t="shared" si="675"/>
        <v>6</v>
      </c>
    </row>
    <row r="3563" spans="1:25" x14ac:dyDescent="0.25">
      <c r="A3563">
        <v>5.7</v>
      </c>
      <c r="B3563">
        <v>0.22</v>
      </c>
      <c r="C3563">
        <v>0.22</v>
      </c>
      <c r="D3563">
        <v>16.649999999999999</v>
      </c>
      <c r="E3563">
        <v>4.3999999999999997E-2</v>
      </c>
      <c r="F3563">
        <v>39</v>
      </c>
      <c r="G3563">
        <v>110</v>
      </c>
      <c r="H3563">
        <v>0.99855000000000005</v>
      </c>
      <c r="I3563">
        <v>3.24</v>
      </c>
      <c r="J3563">
        <v>0.48</v>
      </c>
      <c r="K3563">
        <v>9</v>
      </c>
      <c r="L3563">
        <v>6</v>
      </c>
      <c r="N3563">
        <f t="shared" si="664"/>
        <v>-1.368445487751736</v>
      </c>
      <c r="O3563">
        <f t="shared" si="665"/>
        <v>-0.57782012751839207</v>
      </c>
      <c r="P3563">
        <f t="shared" si="666"/>
        <v>-0.94357702435133017</v>
      </c>
      <c r="Q3563">
        <f t="shared" si="667"/>
        <v>2.0225686641665463</v>
      </c>
      <c r="R3563">
        <f t="shared" si="668"/>
        <v>-8.1122237825323712E-2</v>
      </c>
      <c r="S3563">
        <f t="shared" si="669"/>
        <v>0.21708033496601095</v>
      </c>
      <c r="T3563">
        <f t="shared" si="670"/>
        <v>-0.66733997674309431</v>
      </c>
      <c r="U3563">
        <f t="shared" si="671"/>
        <v>1.5121244643889522</v>
      </c>
      <c r="V3563">
        <f t="shared" si="672"/>
        <v>0.34260367632453459</v>
      </c>
      <c r="W3563">
        <f t="shared" si="673"/>
        <v>-8.6280870293128448E-2</v>
      </c>
      <c r="X3563">
        <f t="shared" si="674"/>
        <v>-1.2304906056758647</v>
      </c>
      <c r="Y3563">
        <f t="shared" si="675"/>
        <v>6</v>
      </c>
    </row>
    <row r="3564" spans="1:25" x14ac:dyDescent="0.25">
      <c r="A3564">
        <v>7.5</v>
      </c>
      <c r="B3564">
        <v>0.34</v>
      </c>
      <c r="C3564">
        <v>0.24</v>
      </c>
      <c r="D3564">
        <v>3.85</v>
      </c>
      <c r="E3564">
        <v>3.1E-2</v>
      </c>
      <c r="F3564">
        <v>5</v>
      </c>
      <c r="G3564">
        <v>34</v>
      </c>
      <c r="H3564">
        <v>0.99097999999999997</v>
      </c>
      <c r="I3564">
        <v>3.01</v>
      </c>
      <c r="J3564">
        <v>0.36</v>
      </c>
      <c r="K3564">
        <v>11.8</v>
      </c>
      <c r="L3564">
        <v>4</v>
      </c>
      <c r="N3564">
        <f t="shared" si="664"/>
        <v>0.76458896116044373</v>
      </c>
      <c r="O3564">
        <f t="shared" si="665"/>
        <v>0.61272045106714756</v>
      </c>
      <c r="P3564">
        <f t="shared" si="666"/>
        <v>-0.77831481680013048</v>
      </c>
      <c r="Q3564">
        <f t="shared" si="667"/>
        <v>-0.50106189074166707</v>
      </c>
      <c r="R3564">
        <f t="shared" si="668"/>
        <v>-0.67614324592226782</v>
      </c>
      <c r="S3564">
        <f t="shared" si="669"/>
        <v>-1.7820803321002798</v>
      </c>
      <c r="T3564">
        <f t="shared" si="670"/>
        <v>-2.4556567106304774</v>
      </c>
      <c r="U3564">
        <f t="shared" si="671"/>
        <v>-1.0188804148109354</v>
      </c>
      <c r="V3564">
        <f t="shared" si="672"/>
        <v>-1.1805690831633107</v>
      </c>
      <c r="W3564">
        <f t="shared" si="673"/>
        <v>-1.1377518286900068</v>
      </c>
      <c r="X3564">
        <f t="shared" si="674"/>
        <v>1.0447842218163836</v>
      </c>
      <c r="Y3564">
        <f t="shared" si="675"/>
        <v>4</v>
      </c>
    </row>
    <row r="3565" spans="1:25" x14ac:dyDescent="0.25">
      <c r="A3565">
        <v>6.6</v>
      </c>
      <c r="B3565">
        <v>0.64</v>
      </c>
      <c r="C3565">
        <v>0.28000000000000003</v>
      </c>
      <c r="D3565">
        <v>4.4000000000000004</v>
      </c>
      <c r="E3565">
        <v>3.2000000000000001E-2</v>
      </c>
      <c r="F3565">
        <v>19</v>
      </c>
      <c r="G3565">
        <v>78</v>
      </c>
      <c r="H3565">
        <v>0.99036000000000002</v>
      </c>
      <c r="I3565">
        <v>3.11</v>
      </c>
      <c r="J3565">
        <v>0.62</v>
      </c>
      <c r="K3565">
        <v>12.9</v>
      </c>
      <c r="L3565">
        <v>6</v>
      </c>
      <c r="N3565">
        <f t="shared" si="664"/>
        <v>-0.30192826329564665</v>
      </c>
      <c r="O3565">
        <f t="shared" si="665"/>
        <v>3.5890718975309963</v>
      </c>
      <c r="P3565">
        <f t="shared" si="666"/>
        <v>-0.44779040169773054</v>
      </c>
      <c r="Q3565">
        <f t="shared" si="667"/>
        <v>-0.39262464033545469</v>
      </c>
      <c r="R3565">
        <f t="shared" si="668"/>
        <v>-0.63037239914557974</v>
      </c>
      <c r="S3565">
        <f t="shared" si="669"/>
        <v>-0.95889652801416014</v>
      </c>
      <c r="T3565">
        <f t="shared" si="670"/>
        <v>-1.4203154436430452</v>
      </c>
      <c r="U3565">
        <f t="shared" si="671"/>
        <v>-1.2261753983120975</v>
      </c>
      <c r="V3565">
        <f t="shared" si="672"/>
        <v>-0.51832005729903086</v>
      </c>
      <c r="W3565">
        <f t="shared" si="673"/>
        <v>1.1404352478365631</v>
      </c>
      <c r="X3565">
        <f t="shared" si="674"/>
        <v>1.9386421897597663</v>
      </c>
      <c r="Y3565">
        <f t="shared" si="675"/>
        <v>6</v>
      </c>
    </row>
    <row r="3566" spans="1:25" x14ac:dyDescent="0.25">
      <c r="A3566">
        <v>7</v>
      </c>
      <c r="B3566">
        <v>0.48</v>
      </c>
      <c r="C3566">
        <v>0.12</v>
      </c>
      <c r="D3566">
        <v>4.5</v>
      </c>
      <c r="E3566">
        <v>0.05</v>
      </c>
      <c r="F3566">
        <v>23</v>
      </c>
      <c r="G3566">
        <v>86</v>
      </c>
      <c r="H3566">
        <v>0.99397999999999997</v>
      </c>
      <c r="I3566">
        <v>2.86</v>
      </c>
      <c r="J3566">
        <v>0.35</v>
      </c>
      <c r="K3566">
        <v>9</v>
      </c>
      <c r="L3566">
        <v>5</v>
      </c>
      <c r="N3566">
        <f t="shared" si="664"/>
        <v>0.17207939201817155</v>
      </c>
      <c r="O3566">
        <f t="shared" si="665"/>
        <v>2.0016844594169432</v>
      </c>
      <c r="P3566">
        <f t="shared" si="666"/>
        <v>-1.7698880621073292</v>
      </c>
      <c r="Q3566">
        <f t="shared" si="667"/>
        <v>-0.37290877662523436</v>
      </c>
      <c r="R3566">
        <f t="shared" si="668"/>
        <v>0.19350284283480462</v>
      </c>
      <c r="S3566">
        <f t="shared" si="669"/>
        <v>-0.72370115541812596</v>
      </c>
      <c r="T3566">
        <f t="shared" si="670"/>
        <v>-1.2320715769180575</v>
      </c>
      <c r="U3566">
        <f t="shared" si="671"/>
        <v>-1.5840172063300999E-2</v>
      </c>
      <c r="V3566">
        <f t="shared" si="672"/>
        <v>-2.1739426219597293</v>
      </c>
      <c r="W3566">
        <f t="shared" si="673"/>
        <v>-1.2253744085564133</v>
      </c>
      <c r="X3566">
        <f t="shared" si="674"/>
        <v>-1.2304906056758647</v>
      </c>
      <c r="Y3566">
        <f t="shared" si="675"/>
        <v>5</v>
      </c>
    </row>
    <row r="3567" spans="1:25" x14ac:dyDescent="0.25">
      <c r="A3567">
        <v>7.6</v>
      </c>
      <c r="B3567">
        <v>0.37</v>
      </c>
      <c r="C3567">
        <v>0.34</v>
      </c>
      <c r="D3567">
        <v>3.2</v>
      </c>
      <c r="E3567">
        <v>2.8000000000000001E-2</v>
      </c>
      <c r="F3567">
        <v>42</v>
      </c>
      <c r="G3567">
        <v>162</v>
      </c>
      <c r="H3567">
        <v>0.99029999999999996</v>
      </c>
      <c r="I3567">
        <v>3.01</v>
      </c>
      <c r="J3567">
        <v>0.33</v>
      </c>
      <c r="K3567">
        <v>12.4</v>
      </c>
      <c r="L3567">
        <v>6</v>
      </c>
      <c r="N3567">
        <f t="shared" si="664"/>
        <v>0.88309087498889771</v>
      </c>
      <c r="O3567">
        <f t="shared" si="665"/>
        <v>0.9103555957135322</v>
      </c>
      <c r="P3567">
        <f t="shared" si="666"/>
        <v>4.7996220955868835E-2</v>
      </c>
      <c r="Q3567">
        <f t="shared" si="667"/>
        <v>-0.62921500485809978</v>
      </c>
      <c r="R3567">
        <f t="shared" si="668"/>
        <v>-0.81345578625233184</v>
      </c>
      <c r="S3567">
        <f t="shared" si="669"/>
        <v>0.39347686441303659</v>
      </c>
      <c r="T3567">
        <f t="shared" si="670"/>
        <v>0.55624515696932575</v>
      </c>
      <c r="U3567">
        <f t="shared" si="671"/>
        <v>-1.2462362031670704</v>
      </c>
      <c r="V3567">
        <f t="shared" si="672"/>
        <v>-1.1805690831633107</v>
      </c>
      <c r="W3567">
        <f t="shared" si="673"/>
        <v>-1.4006195682892262</v>
      </c>
      <c r="X3567">
        <f t="shared" si="674"/>
        <v>1.532343113421865</v>
      </c>
      <c r="Y3567">
        <f t="shared" si="675"/>
        <v>6</v>
      </c>
    </row>
    <row r="3568" spans="1:25" x14ac:dyDescent="0.25">
      <c r="A3568">
        <v>7</v>
      </c>
      <c r="B3568">
        <v>0.48</v>
      </c>
      <c r="C3568">
        <v>0.12</v>
      </c>
      <c r="D3568">
        <v>4.5</v>
      </c>
      <c r="E3568">
        <v>0.05</v>
      </c>
      <c r="F3568">
        <v>23</v>
      </c>
      <c r="G3568">
        <v>86</v>
      </c>
      <c r="H3568">
        <v>0.99397999999999997</v>
      </c>
      <c r="I3568">
        <v>2.86</v>
      </c>
      <c r="J3568">
        <v>0.35</v>
      </c>
      <c r="K3568">
        <v>9</v>
      </c>
      <c r="L3568">
        <v>5</v>
      </c>
      <c r="N3568">
        <f t="shared" si="664"/>
        <v>0.17207939201817155</v>
      </c>
      <c r="O3568">
        <f t="shared" si="665"/>
        <v>2.0016844594169432</v>
      </c>
      <c r="P3568">
        <f t="shared" si="666"/>
        <v>-1.7698880621073292</v>
      </c>
      <c r="Q3568">
        <f t="shared" si="667"/>
        <v>-0.37290877662523436</v>
      </c>
      <c r="R3568">
        <f t="shared" si="668"/>
        <v>0.19350284283480462</v>
      </c>
      <c r="S3568">
        <f t="shared" si="669"/>
        <v>-0.72370115541812596</v>
      </c>
      <c r="T3568">
        <f t="shared" si="670"/>
        <v>-1.2320715769180575</v>
      </c>
      <c r="U3568">
        <f t="shared" si="671"/>
        <v>-1.5840172063300999E-2</v>
      </c>
      <c r="V3568">
        <f t="shared" si="672"/>
        <v>-2.1739426219597293</v>
      </c>
      <c r="W3568">
        <f t="shared" si="673"/>
        <v>-1.2253744085564133</v>
      </c>
      <c r="X3568">
        <f t="shared" si="674"/>
        <v>-1.2304906056758647</v>
      </c>
      <c r="Y3568">
        <f t="shared" si="675"/>
        <v>5</v>
      </c>
    </row>
    <row r="3569" spans="1:25" x14ac:dyDescent="0.25">
      <c r="A3569">
        <v>6.6</v>
      </c>
      <c r="B3569">
        <v>0.64</v>
      </c>
      <c r="C3569">
        <v>0.28000000000000003</v>
      </c>
      <c r="D3569">
        <v>4.4000000000000004</v>
      </c>
      <c r="E3569">
        <v>3.2000000000000001E-2</v>
      </c>
      <c r="F3569">
        <v>19</v>
      </c>
      <c r="G3569">
        <v>78</v>
      </c>
      <c r="H3569">
        <v>0.99036000000000002</v>
      </c>
      <c r="I3569">
        <v>3.11</v>
      </c>
      <c r="J3569">
        <v>0.62</v>
      </c>
      <c r="K3569">
        <v>12.9</v>
      </c>
      <c r="L3569">
        <v>6</v>
      </c>
      <c r="N3569">
        <f t="shared" si="664"/>
        <v>-0.30192826329564665</v>
      </c>
      <c r="O3569">
        <f t="shared" si="665"/>
        <v>3.5890718975309963</v>
      </c>
      <c r="P3569">
        <f t="shared" si="666"/>
        <v>-0.44779040169773054</v>
      </c>
      <c r="Q3569">
        <f t="shared" si="667"/>
        <v>-0.39262464033545469</v>
      </c>
      <c r="R3569">
        <f t="shared" si="668"/>
        <v>-0.63037239914557974</v>
      </c>
      <c r="S3569">
        <f t="shared" si="669"/>
        <v>-0.95889652801416014</v>
      </c>
      <c r="T3569">
        <f t="shared" si="670"/>
        <v>-1.4203154436430452</v>
      </c>
      <c r="U3569">
        <f t="shared" si="671"/>
        <v>-1.2261753983120975</v>
      </c>
      <c r="V3569">
        <f t="shared" si="672"/>
        <v>-0.51832005729903086</v>
      </c>
      <c r="W3569">
        <f t="shared" si="673"/>
        <v>1.1404352478365631</v>
      </c>
      <c r="X3569">
        <f t="shared" si="674"/>
        <v>1.9386421897597663</v>
      </c>
      <c r="Y3569">
        <f t="shared" si="675"/>
        <v>6</v>
      </c>
    </row>
    <row r="3570" spans="1:25" x14ac:dyDescent="0.25">
      <c r="A3570">
        <v>8</v>
      </c>
      <c r="B3570">
        <v>0.25</v>
      </c>
      <c r="C3570">
        <v>0.27</v>
      </c>
      <c r="D3570">
        <v>9.6999999999999993</v>
      </c>
      <c r="E3570">
        <v>3.5999999999999997E-2</v>
      </c>
      <c r="F3570">
        <v>15</v>
      </c>
      <c r="G3570">
        <v>85</v>
      </c>
      <c r="H3570">
        <v>0.99406000000000005</v>
      </c>
      <c r="I3570">
        <v>2.99</v>
      </c>
      <c r="J3570">
        <v>0.36</v>
      </c>
      <c r="K3570">
        <v>11.2</v>
      </c>
      <c r="L3570">
        <v>6</v>
      </c>
      <c r="N3570">
        <f t="shared" si="664"/>
        <v>1.3570985303027159</v>
      </c>
      <c r="O3570">
        <f t="shared" si="665"/>
        <v>-0.28018498287200727</v>
      </c>
      <c r="P3570">
        <f t="shared" si="666"/>
        <v>-0.53042150547333056</v>
      </c>
      <c r="Q3570">
        <f t="shared" si="667"/>
        <v>0.65231613630622753</v>
      </c>
      <c r="R3570">
        <f t="shared" si="668"/>
        <v>-0.44728901203882787</v>
      </c>
      <c r="S3570">
        <f t="shared" si="669"/>
        <v>-1.1940919006101944</v>
      </c>
      <c r="T3570">
        <f t="shared" si="670"/>
        <v>-1.2556020602586808</v>
      </c>
      <c r="U3570">
        <f t="shared" si="671"/>
        <v>1.0907567743329311E-2</v>
      </c>
      <c r="V3570">
        <f t="shared" si="672"/>
        <v>-1.3130188883361638</v>
      </c>
      <c r="W3570">
        <f t="shared" si="673"/>
        <v>-1.1377518286900068</v>
      </c>
      <c r="X3570">
        <f t="shared" si="674"/>
        <v>0.55722533021090082</v>
      </c>
      <c r="Y3570">
        <f t="shared" si="675"/>
        <v>6</v>
      </c>
    </row>
    <row r="3571" spans="1:25" x14ac:dyDescent="0.25">
      <c r="A3571">
        <v>7.6</v>
      </c>
      <c r="B3571">
        <v>0.38</v>
      </c>
      <c r="C3571">
        <v>0.28000000000000003</v>
      </c>
      <c r="D3571">
        <v>4.2</v>
      </c>
      <c r="E3571">
        <v>2.9000000000000001E-2</v>
      </c>
      <c r="F3571">
        <v>7</v>
      </c>
      <c r="G3571">
        <v>112</v>
      </c>
      <c r="H3571">
        <v>0.99060000000000004</v>
      </c>
      <c r="I3571">
        <v>3</v>
      </c>
      <c r="J3571">
        <v>0.41</v>
      </c>
      <c r="K3571">
        <v>12.6</v>
      </c>
      <c r="L3571">
        <v>6</v>
      </c>
      <c r="N3571">
        <f t="shared" si="664"/>
        <v>0.88309087498889771</v>
      </c>
      <c r="O3571">
        <f t="shared" si="665"/>
        <v>1.0095673105956606</v>
      </c>
      <c r="P3571">
        <f t="shared" si="666"/>
        <v>-0.44779040169773054</v>
      </c>
      <c r="Q3571">
        <f t="shared" si="667"/>
        <v>-0.43205636775589557</v>
      </c>
      <c r="R3571">
        <f t="shared" si="668"/>
        <v>-0.76768493947564376</v>
      </c>
      <c r="S3571">
        <f t="shared" si="669"/>
        <v>-1.6644826458022628</v>
      </c>
      <c r="T3571">
        <f t="shared" si="670"/>
        <v>-0.62027901006184738</v>
      </c>
      <c r="U3571">
        <f t="shared" si="671"/>
        <v>-1.1459321788922809</v>
      </c>
      <c r="V3571">
        <f t="shared" si="672"/>
        <v>-1.2467939857497372</v>
      </c>
      <c r="W3571">
        <f t="shared" si="673"/>
        <v>-0.69963892935797423</v>
      </c>
      <c r="X3571">
        <f t="shared" si="674"/>
        <v>1.694862743957025</v>
      </c>
      <c r="Y3571">
        <f t="shared" si="675"/>
        <v>6</v>
      </c>
    </row>
    <row r="3572" spans="1:25" x14ac:dyDescent="0.25">
      <c r="A3572">
        <v>6.9</v>
      </c>
      <c r="B3572">
        <v>0.26</v>
      </c>
      <c r="C3572">
        <v>0.27</v>
      </c>
      <c r="D3572">
        <v>4.2</v>
      </c>
      <c r="E3572">
        <v>3.1E-2</v>
      </c>
      <c r="F3572">
        <v>20</v>
      </c>
      <c r="G3572">
        <v>80</v>
      </c>
      <c r="H3572">
        <v>0.99089000000000005</v>
      </c>
      <c r="I3572">
        <v>3.12</v>
      </c>
      <c r="J3572">
        <v>0.39</v>
      </c>
      <c r="K3572">
        <v>11.5</v>
      </c>
      <c r="L3572">
        <v>6</v>
      </c>
      <c r="N3572">
        <f t="shared" si="664"/>
        <v>5.3577478189717524E-2</v>
      </c>
      <c r="O3572">
        <f t="shared" si="665"/>
        <v>-0.18097326798987887</v>
      </c>
      <c r="P3572">
        <f t="shared" si="666"/>
        <v>-0.53042150547333056</v>
      </c>
      <c r="Q3572">
        <f t="shared" si="667"/>
        <v>-0.43205636775589557</v>
      </c>
      <c r="R3572">
        <f t="shared" si="668"/>
        <v>-0.67614324592226782</v>
      </c>
      <c r="S3572">
        <f t="shared" si="669"/>
        <v>-0.90009768486515151</v>
      </c>
      <c r="T3572">
        <f t="shared" si="670"/>
        <v>-1.3732544769617983</v>
      </c>
      <c r="U3572">
        <f t="shared" si="671"/>
        <v>-1.0489716220933389</v>
      </c>
      <c r="V3572">
        <f t="shared" si="672"/>
        <v>-0.45209515471260137</v>
      </c>
      <c r="W3572">
        <f t="shared" si="673"/>
        <v>-0.87488408909078696</v>
      </c>
      <c r="X3572">
        <f t="shared" si="674"/>
        <v>0.80100477601364228</v>
      </c>
      <c r="Y3572">
        <f t="shared" si="675"/>
        <v>6</v>
      </c>
    </row>
    <row r="3573" spans="1:25" x14ac:dyDescent="0.25">
      <c r="A3573">
        <v>7.8</v>
      </c>
      <c r="B3573">
        <v>0.15</v>
      </c>
      <c r="C3573">
        <v>0.34</v>
      </c>
      <c r="D3573">
        <v>1.1000000000000001</v>
      </c>
      <c r="E3573">
        <v>3.5000000000000003E-2</v>
      </c>
      <c r="F3573">
        <v>31</v>
      </c>
      <c r="G3573">
        <v>93</v>
      </c>
      <c r="H3573">
        <v>0.99095999999999995</v>
      </c>
      <c r="I3573">
        <v>3.07</v>
      </c>
      <c r="J3573">
        <v>0.72</v>
      </c>
      <c r="K3573">
        <v>11.3</v>
      </c>
      <c r="L3573">
        <v>7</v>
      </c>
      <c r="N3573">
        <f t="shared" si="664"/>
        <v>1.1200947026458068</v>
      </c>
      <c r="O3573">
        <f t="shared" si="665"/>
        <v>-1.2723021316932901</v>
      </c>
      <c r="P3573">
        <f t="shared" si="666"/>
        <v>4.7996220955868835E-2</v>
      </c>
      <c r="Q3573">
        <f t="shared" si="667"/>
        <v>-1.0432481427727287</v>
      </c>
      <c r="R3573">
        <f t="shared" si="668"/>
        <v>-0.49305985881551562</v>
      </c>
      <c r="S3573">
        <f t="shared" si="669"/>
        <v>-0.25331041022605749</v>
      </c>
      <c r="T3573">
        <f t="shared" si="670"/>
        <v>-1.0673581935336931</v>
      </c>
      <c r="U3573">
        <f t="shared" si="671"/>
        <v>-1.025567349762593</v>
      </c>
      <c r="V3573">
        <f t="shared" si="672"/>
        <v>-0.78321966764474282</v>
      </c>
      <c r="W3573">
        <f t="shared" si="673"/>
        <v>2.0166610465006283</v>
      </c>
      <c r="X3573">
        <f t="shared" si="674"/>
        <v>0.63848514547848234</v>
      </c>
      <c r="Y3573">
        <f t="shared" si="675"/>
        <v>7</v>
      </c>
    </row>
    <row r="3574" spans="1:25" x14ac:dyDescent="0.25">
      <c r="A3574">
        <v>8</v>
      </c>
      <c r="B3574">
        <v>0.25</v>
      </c>
      <c r="C3574">
        <v>0.27</v>
      </c>
      <c r="D3574">
        <v>9.6999999999999993</v>
      </c>
      <c r="E3574">
        <v>3.5999999999999997E-2</v>
      </c>
      <c r="F3574">
        <v>15</v>
      </c>
      <c r="G3574">
        <v>85</v>
      </c>
      <c r="H3574">
        <v>0.99406000000000005</v>
      </c>
      <c r="I3574">
        <v>2.99</v>
      </c>
      <c r="J3574">
        <v>0.36</v>
      </c>
      <c r="K3574">
        <v>11.2</v>
      </c>
      <c r="L3574">
        <v>6</v>
      </c>
      <c r="N3574">
        <f t="shared" si="664"/>
        <v>1.3570985303027159</v>
      </c>
      <c r="O3574">
        <f t="shared" si="665"/>
        <v>-0.28018498287200727</v>
      </c>
      <c r="P3574">
        <f t="shared" si="666"/>
        <v>-0.53042150547333056</v>
      </c>
      <c r="Q3574">
        <f t="shared" si="667"/>
        <v>0.65231613630622753</v>
      </c>
      <c r="R3574">
        <f t="shared" si="668"/>
        <v>-0.44728901203882787</v>
      </c>
      <c r="S3574">
        <f t="shared" si="669"/>
        <v>-1.1940919006101944</v>
      </c>
      <c r="T3574">
        <f t="shared" si="670"/>
        <v>-1.2556020602586808</v>
      </c>
      <c r="U3574">
        <f t="shared" si="671"/>
        <v>1.0907567743329311E-2</v>
      </c>
      <c r="V3574">
        <f t="shared" si="672"/>
        <v>-1.3130188883361638</v>
      </c>
      <c r="W3574">
        <f t="shared" si="673"/>
        <v>-1.1377518286900068</v>
      </c>
      <c r="X3574">
        <f t="shared" si="674"/>
        <v>0.55722533021090082</v>
      </c>
      <c r="Y3574">
        <f t="shared" si="675"/>
        <v>6</v>
      </c>
    </row>
    <row r="3575" spans="1:25" x14ac:dyDescent="0.25">
      <c r="A3575">
        <v>6.9</v>
      </c>
      <c r="B3575">
        <v>0.26</v>
      </c>
      <c r="C3575">
        <v>0.27</v>
      </c>
      <c r="D3575">
        <v>4.2</v>
      </c>
      <c r="E3575">
        <v>3.1E-2</v>
      </c>
      <c r="F3575">
        <v>20</v>
      </c>
      <c r="G3575">
        <v>80</v>
      </c>
      <c r="H3575">
        <v>0.99089000000000005</v>
      </c>
      <c r="I3575">
        <v>3.12</v>
      </c>
      <c r="J3575">
        <v>0.39</v>
      </c>
      <c r="K3575">
        <v>11.5</v>
      </c>
      <c r="L3575">
        <v>6</v>
      </c>
      <c r="N3575">
        <f t="shared" si="664"/>
        <v>5.3577478189717524E-2</v>
      </c>
      <c r="O3575">
        <f t="shared" si="665"/>
        <v>-0.18097326798987887</v>
      </c>
      <c r="P3575">
        <f t="shared" si="666"/>
        <v>-0.53042150547333056</v>
      </c>
      <c r="Q3575">
        <f t="shared" si="667"/>
        <v>-0.43205636775589557</v>
      </c>
      <c r="R3575">
        <f t="shared" si="668"/>
        <v>-0.67614324592226782</v>
      </c>
      <c r="S3575">
        <f t="shared" si="669"/>
        <v>-0.90009768486515151</v>
      </c>
      <c r="T3575">
        <f t="shared" si="670"/>
        <v>-1.3732544769617983</v>
      </c>
      <c r="U3575">
        <f t="shared" si="671"/>
        <v>-1.0489716220933389</v>
      </c>
      <c r="V3575">
        <f t="shared" si="672"/>
        <v>-0.45209515471260137</v>
      </c>
      <c r="W3575">
        <f t="shared" si="673"/>
        <v>-0.87488408909078696</v>
      </c>
      <c r="X3575">
        <f t="shared" si="674"/>
        <v>0.80100477601364228</v>
      </c>
      <c r="Y3575">
        <f t="shared" si="675"/>
        <v>6</v>
      </c>
    </row>
    <row r="3576" spans="1:25" x14ac:dyDescent="0.25">
      <c r="A3576">
        <v>5.9</v>
      </c>
      <c r="B3576">
        <v>0.65500000000000003</v>
      </c>
      <c r="C3576">
        <v>0</v>
      </c>
      <c r="D3576">
        <v>5.6</v>
      </c>
      <c r="E3576">
        <v>3.3000000000000002E-2</v>
      </c>
      <c r="F3576">
        <v>8</v>
      </c>
      <c r="G3576">
        <v>31</v>
      </c>
      <c r="H3576">
        <v>0.99360000000000004</v>
      </c>
      <c r="I3576">
        <v>3.32</v>
      </c>
      <c r="J3576">
        <v>0.51</v>
      </c>
      <c r="K3576">
        <v>10.5</v>
      </c>
      <c r="L3576">
        <v>4</v>
      </c>
      <c r="N3576">
        <f t="shared" si="664"/>
        <v>-1.1314416600948269</v>
      </c>
      <c r="O3576">
        <f t="shared" si="665"/>
        <v>3.7378894698541889</v>
      </c>
      <c r="P3576">
        <f t="shared" si="666"/>
        <v>-2.7614613074145278</v>
      </c>
      <c r="Q3576">
        <f t="shared" si="667"/>
        <v>-0.15603427581280976</v>
      </c>
      <c r="R3576">
        <f t="shared" si="668"/>
        <v>-0.58460155236889166</v>
      </c>
      <c r="S3576">
        <f t="shared" si="669"/>
        <v>-1.6056838026532543</v>
      </c>
      <c r="T3576">
        <f t="shared" si="670"/>
        <v>-2.5262481606523477</v>
      </c>
      <c r="U3576">
        <f t="shared" si="671"/>
        <v>-0.14289193614464651</v>
      </c>
      <c r="V3576">
        <f t="shared" si="672"/>
        <v>0.87240289701595564</v>
      </c>
      <c r="W3576">
        <f t="shared" si="673"/>
        <v>0.17658686930609138</v>
      </c>
      <c r="X3576">
        <f t="shared" si="674"/>
        <v>-1.159337666216049E-2</v>
      </c>
      <c r="Y3576">
        <f t="shared" si="675"/>
        <v>4</v>
      </c>
    </row>
    <row r="3577" spans="1:25" x14ac:dyDescent="0.25">
      <c r="A3577">
        <v>7.6</v>
      </c>
      <c r="B3577">
        <v>0.38</v>
      </c>
      <c r="C3577">
        <v>0.28000000000000003</v>
      </c>
      <c r="D3577">
        <v>4.2</v>
      </c>
      <c r="E3577">
        <v>2.9000000000000001E-2</v>
      </c>
      <c r="F3577">
        <v>7</v>
      </c>
      <c r="G3577">
        <v>112</v>
      </c>
      <c r="H3577">
        <v>0.99060000000000004</v>
      </c>
      <c r="I3577">
        <v>3</v>
      </c>
      <c r="J3577">
        <v>0.41</v>
      </c>
      <c r="K3577">
        <v>12.6</v>
      </c>
      <c r="L3577">
        <v>6</v>
      </c>
      <c r="N3577">
        <f t="shared" si="664"/>
        <v>0.88309087498889771</v>
      </c>
      <c r="O3577">
        <f t="shared" si="665"/>
        <v>1.0095673105956606</v>
      </c>
      <c r="P3577">
        <f t="shared" si="666"/>
        <v>-0.44779040169773054</v>
      </c>
      <c r="Q3577">
        <f t="shared" si="667"/>
        <v>-0.43205636775589557</v>
      </c>
      <c r="R3577">
        <f t="shared" si="668"/>
        <v>-0.76768493947564376</v>
      </c>
      <c r="S3577">
        <f t="shared" si="669"/>
        <v>-1.6644826458022628</v>
      </c>
      <c r="T3577">
        <f t="shared" si="670"/>
        <v>-0.62027901006184738</v>
      </c>
      <c r="U3577">
        <f t="shared" si="671"/>
        <v>-1.1459321788922809</v>
      </c>
      <c r="V3577">
        <f t="shared" si="672"/>
        <v>-1.2467939857497372</v>
      </c>
      <c r="W3577">
        <f t="shared" si="673"/>
        <v>-0.69963892935797423</v>
      </c>
      <c r="X3577">
        <f t="shared" si="674"/>
        <v>1.694862743957025</v>
      </c>
      <c r="Y3577">
        <f t="shared" si="675"/>
        <v>6</v>
      </c>
    </row>
    <row r="3578" spans="1:25" x14ac:dyDescent="0.25">
      <c r="A3578">
        <v>7.8</v>
      </c>
      <c r="B3578">
        <v>0.31</v>
      </c>
      <c r="C3578">
        <v>0.4</v>
      </c>
      <c r="D3578">
        <v>1.6</v>
      </c>
      <c r="E3578">
        <v>2.7E-2</v>
      </c>
      <c r="F3578">
        <v>20</v>
      </c>
      <c r="G3578">
        <v>87</v>
      </c>
      <c r="H3578">
        <v>0.99109999999999998</v>
      </c>
      <c r="I3578">
        <v>3.15</v>
      </c>
      <c r="J3578">
        <v>0.48</v>
      </c>
      <c r="K3578">
        <v>11.9</v>
      </c>
      <c r="L3578">
        <v>6</v>
      </c>
      <c r="N3578">
        <f t="shared" si="664"/>
        <v>1.1200947026458068</v>
      </c>
      <c r="O3578">
        <f t="shared" si="665"/>
        <v>0.31508530642076249</v>
      </c>
      <c r="P3578">
        <f t="shared" si="666"/>
        <v>0.54378284360946816</v>
      </c>
      <c r="Q3578">
        <f t="shared" si="667"/>
        <v>-0.94466882422162646</v>
      </c>
      <c r="R3578">
        <f t="shared" si="668"/>
        <v>-0.85922663302901991</v>
      </c>
      <c r="S3578">
        <f t="shared" si="669"/>
        <v>-0.90009768486515151</v>
      </c>
      <c r="T3578">
        <f t="shared" si="670"/>
        <v>-1.2085410935774339</v>
      </c>
      <c r="U3578">
        <f t="shared" si="671"/>
        <v>-0.97875880510102709</v>
      </c>
      <c r="V3578">
        <f t="shared" si="672"/>
        <v>-0.25342044695331883</v>
      </c>
      <c r="W3578">
        <f t="shared" si="673"/>
        <v>-8.6280870293128448E-2</v>
      </c>
      <c r="X3578">
        <f t="shared" si="674"/>
        <v>1.1260440370839637</v>
      </c>
      <c r="Y3578">
        <f t="shared" si="675"/>
        <v>6</v>
      </c>
    </row>
    <row r="3579" spans="1:25" x14ac:dyDescent="0.25">
      <c r="A3579">
        <v>8.1</v>
      </c>
      <c r="B3579">
        <v>0.17</v>
      </c>
      <c r="C3579">
        <v>0.21</v>
      </c>
      <c r="D3579">
        <v>1.6</v>
      </c>
      <c r="E3579">
        <v>3.5999999999999997E-2</v>
      </c>
      <c r="F3579">
        <v>24</v>
      </c>
      <c r="G3579">
        <v>119</v>
      </c>
      <c r="H3579">
        <v>0.99395999999999995</v>
      </c>
      <c r="I3579">
        <v>3.18</v>
      </c>
      <c r="J3579">
        <v>0.52</v>
      </c>
      <c r="K3579">
        <v>10.1</v>
      </c>
      <c r="L3579">
        <v>6</v>
      </c>
      <c r="N3579">
        <f t="shared" si="664"/>
        <v>1.4756004441311699</v>
      </c>
      <c r="O3579">
        <f t="shared" si="665"/>
        <v>-1.0738787019290335</v>
      </c>
      <c r="P3579">
        <f t="shared" si="666"/>
        <v>-1.0262081281269302</v>
      </c>
      <c r="Q3579">
        <f t="shared" si="667"/>
        <v>-0.94466882422162646</v>
      </c>
      <c r="R3579">
        <f t="shared" si="668"/>
        <v>-0.44728901203882787</v>
      </c>
      <c r="S3579">
        <f t="shared" si="669"/>
        <v>-0.66490231226911733</v>
      </c>
      <c r="T3579">
        <f t="shared" si="670"/>
        <v>-0.45556562667748313</v>
      </c>
      <c r="U3579">
        <f t="shared" si="671"/>
        <v>-2.2527107014958577E-2</v>
      </c>
      <c r="V3579">
        <f t="shared" si="672"/>
        <v>-5.4745739194033381E-2</v>
      </c>
      <c r="W3579">
        <f t="shared" si="673"/>
        <v>0.264209449172498</v>
      </c>
      <c r="X3579">
        <f t="shared" si="674"/>
        <v>-0.33663263773248187</v>
      </c>
      <c r="Y3579">
        <f t="shared" si="675"/>
        <v>6</v>
      </c>
    </row>
    <row r="3580" spans="1:25" x14ac:dyDescent="0.25">
      <c r="A3580">
        <v>6.8</v>
      </c>
      <c r="B3580">
        <v>0.18</v>
      </c>
      <c r="C3580">
        <v>0.28000000000000003</v>
      </c>
      <c r="D3580">
        <v>1.1000000000000001</v>
      </c>
      <c r="E3580">
        <v>2.7E-2</v>
      </c>
      <c r="F3580">
        <v>32</v>
      </c>
      <c r="G3580">
        <v>112</v>
      </c>
      <c r="H3580">
        <v>0.99089000000000005</v>
      </c>
      <c r="I3580">
        <v>3.15</v>
      </c>
      <c r="J3580">
        <v>0.45</v>
      </c>
      <c r="K3580">
        <v>11</v>
      </c>
      <c r="L3580">
        <v>7</v>
      </c>
      <c r="N3580">
        <f t="shared" si="664"/>
        <v>-6.4924435638737552E-2</v>
      </c>
      <c r="O3580">
        <f t="shared" si="665"/>
        <v>-0.97466698704690535</v>
      </c>
      <c r="P3580">
        <f t="shared" si="666"/>
        <v>-0.44779040169773054</v>
      </c>
      <c r="Q3580">
        <f t="shared" si="667"/>
        <v>-1.0432481427727287</v>
      </c>
      <c r="R3580">
        <f t="shared" si="668"/>
        <v>-0.85922663302901991</v>
      </c>
      <c r="S3580">
        <f t="shared" si="669"/>
        <v>-0.19451156707704892</v>
      </c>
      <c r="T3580">
        <f t="shared" si="670"/>
        <v>-0.62027901006184738</v>
      </c>
      <c r="U3580">
        <f t="shared" si="671"/>
        <v>-1.0489716220933389</v>
      </c>
      <c r="V3580">
        <f t="shared" si="672"/>
        <v>-0.25342044695331883</v>
      </c>
      <c r="W3580">
        <f t="shared" si="673"/>
        <v>-0.34914860989234781</v>
      </c>
      <c r="X3580">
        <f t="shared" si="674"/>
        <v>0.39470569967574087</v>
      </c>
      <c r="Y3580">
        <f t="shared" si="675"/>
        <v>7</v>
      </c>
    </row>
    <row r="3581" spans="1:25" x14ac:dyDescent="0.25">
      <c r="A3581">
        <v>7.4</v>
      </c>
      <c r="B3581">
        <v>0.28000000000000003</v>
      </c>
      <c r="C3581">
        <v>0.36</v>
      </c>
      <c r="D3581">
        <v>14.6</v>
      </c>
      <c r="E3581">
        <v>4.8000000000000001E-2</v>
      </c>
      <c r="F3581">
        <v>35</v>
      </c>
      <c r="G3581">
        <v>161</v>
      </c>
      <c r="H3581">
        <v>0.99680000000000002</v>
      </c>
      <c r="I3581">
        <v>3.14</v>
      </c>
      <c r="J3581">
        <v>0.56000000000000005</v>
      </c>
      <c r="K3581">
        <v>10.6</v>
      </c>
      <c r="L3581">
        <v>5</v>
      </c>
      <c r="N3581">
        <f t="shared" si="664"/>
        <v>0.64608704733198974</v>
      </c>
      <c r="O3581">
        <f t="shared" si="665"/>
        <v>1.745016177437788E-2</v>
      </c>
      <c r="P3581">
        <f t="shared" si="666"/>
        <v>0.2132584285070683</v>
      </c>
      <c r="Q3581">
        <f t="shared" si="667"/>
        <v>1.6183934581070285</v>
      </c>
      <c r="R3581">
        <f t="shared" si="668"/>
        <v>0.10196114928142852</v>
      </c>
      <c r="S3581">
        <f t="shared" si="669"/>
        <v>-1.811503763002327E-2</v>
      </c>
      <c r="T3581">
        <f t="shared" si="670"/>
        <v>0.53271467362870228</v>
      </c>
      <c r="U3581">
        <f t="shared" si="671"/>
        <v>0.9270176561194895</v>
      </c>
      <c r="V3581">
        <f t="shared" si="672"/>
        <v>-0.31964534953974538</v>
      </c>
      <c r="W3581">
        <f t="shared" si="673"/>
        <v>0.61469976863812448</v>
      </c>
      <c r="X3581">
        <f t="shared" si="674"/>
        <v>6.9666438605419503E-2</v>
      </c>
      <c r="Y3581">
        <f t="shared" si="675"/>
        <v>5</v>
      </c>
    </row>
    <row r="3582" spans="1:25" x14ac:dyDescent="0.25">
      <c r="A3582">
        <v>7.3</v>
      </c>
      <c r="B3582">
        <v>0.23</v>
      </c>
      <c r="C3582">
        <v>0.27</v>
      </c>
      <c r="D3582">
        <v>2.6</v>
      </c>
      <c r="E3582">
        <v>3.5000000000000003E-2</v>
      </c>
      <c r="F3582">
        <v>39</v>
      </c>
      <c r="G3582">
        <v>120</v>
      </c>
      <c r="H3582">
        <v>0.99138000000000004</v>
      </c>
      <c r="I3582">
        <v>3.04</v>
      </c>
      <c r="J3582">
        <v>0.59</v>
      </c>
      <c r="K3582">
        <v>11.3</v>
      </c>
      <c r="L3582">
        <v>7</v>
      </c>
      <c r="N3582">
        <f t="shared" si="664"/>
        <v>0.52758513350353464</v>
      </c>
      <c r="O3582">
        <f t="shared" si="665"/>
        <v>-0.47860841263626375</v>
      </c>
      <c r="P3582">
        <f t="shared" si="666"/>
        <v>-0.53042150547333056</v>
      </c>
      <c r="Q3582">
        <f t="shared" si="667"/>
        <v>-0.74751018711942241</v>
      </c>
      <c r="R3582">
        <f t="shared" si="668"/>
        <v>-0.49305985881551562</v>
      </c>
      <c r="S3582">
        <f t="shared" si="669"/>
        <v>0.21708033496601095</v>
      </c>
      <c r="T3582">
        <f t="shared" si="670"/>
        <v>-0.43203514333685966</v>
      </c>
      <c r="U3582">
        <f t="shared" si="671"/>
        <v>-0.88514171577789524</v>
      </c>
      <c r="V3582">
        <f t="shared" si="672"/>
        <v>-0.98189437540402524</v>
      </c>
      <c r="W3582">
        <f t="shared" si="673"/>
        <v>0.87756750823734331</v>
      </c>
      <c r="X3582">
        <f t="shared" si="674"/>
        <v>0.63848514547848234</v>
      </c>
      <c r="Y3582">
        <f t="shared" si="675"/>
        <v>7</v>
      </c>
    </row>
    <row r="3583" spans="1:25" x14ac:dyDescent="0.25">
      <c r="A3583">
        <v>6.7</v>
      </c>
      <c r="B3583">
        <v>0.22</v>
      </c>
      <c r="C3583">
        <v>0.22</v>
      </c>
      <c r="D3583">
        <v>1.2</v>
      </c>
      <c r="E3583">
        <v>3.7999999999999999E-2</v>
      </c>
      <c r="F3583">
        <v>5</v>
      </c>
      <c r="G3583">
        <v>124</v>
      </c>
      <c r="H3583">
        <v>0.99097999999999997</v>
      </c>
      <c r="I3583">
        <v>3.1</v>
      </c>
      <c r="J3583">
        <v>0.37</v>
      </c>
      <c r="K3583">
        <v>11.2</v>
      </c>
      <c r="L3583">
        <v>4</v>
      </c>
      <c r="N3583">
        <f t="shared" si="664"/>
        <v>-0.18342634946719155</v>
      </c>
      <c r="O3583">
        <f t="shared" si="665"/>
        <v>-0.57782012751839207</v>
      </c>
      <c r="P3583">
        <f t="shared" si="666"/>
        <v>-0.94357702435133017</v>
      </c>
      <c r="Q3583">
        <f t="shared" si="667"/>
        <v>-1.0235322790625083</v>
      </c>
      <c r="R3583">
        <f t="shared" si="668"/>
        <v>-0.35574731848545171</v>
      </c>
      <c r="S3583">
        <f t="shared" si="669"/>
        <v>-1.7820803321002798</v>
      </c>
      <c r="T3583">
        <f t="shared" si="670"/>
        <v>-0.3379132099743658</v>
      </c>
      <c r="U3583">
        <f t="shared" si="671"/>
        <v>-1.0188804148109354</v>
      </c>
      <c r="V3583">
        <f t="shared" si="672"/>
        <v>-0.58454495988545729</v>
      </c>
      <c r="W3583">
        <f t="shared" si="673"/>
        <v>-1.0501292488236003</v>
      </c>
      <c r="X3583">
        <f t="shared" si="674"/>
        <v>0.55722533021090082</v>
      </c>
      <c r="Y3583">
        <f t="shared" si="675"/>
        <v>4</v>
      </c>
    </row>
    <row r="3584" spans="1:25" x14ac:dyDescent="0.25">
      <c r="A3584">
        <v>7.4</v>
      </c>
      <c r="B3584">
        <v>0.25</v>
      </c>
      <c r="C3584">
        <v>0.28000000000000003</v>
      </c>
      <c r="D3584">
        <v>7.25</v>
      </c>
      <c r="E3584">
        <v>2.8000000000000001E-2</v>
      </c>
      <c r="F3584">
        <v>14</v>
      </c>
      <c r="G3584">
        <v>78</v>
      </c>
      <c r="H3584">
        <v>0.99238000000000004</v>
      </c>
      <c r="I3584">
        <v>2.94</v>
      </c>
      <c r="J3584">
        <v>0.37</v>
      </c>
      <c r="K3584">
        <v>11.5</v>
      </c>
      <c r="L3584">
        <v>7</v>
      </c>
      <c r="N3584">
        <f t="shared" si="664"/>
        <v>0.64608704733198974</v>
      </c>
      <c r="O3584">
        <f t="shared" si="665"/>
        <v>-0.28018498287200727</v>
      </c>
      <c r="P3584">
        <f t="shared" si="666"/>
        <v>-0.44779040169773054</v>
      </c>
      <c r="Q3584">
        <f t="shared" si="667"/>
        <v>0.16927747540582727</v>
      </c>
      <c r="R3584">
        <f t="shared" si="668"/>
        <v>-0.81345578625233184</v>
      </c>
      <c r="S3584">
        <f t="shared" si="669"/>
        <v>-1.252890743759203</v>
      </c>
      <c r="T3584">
        <f t="shared" si="670"/>
        <v>-1.4203154436430452</v>
      </c>
      <c r="U3584">
        <f t="shared" si="671"/>
        <v>-0.55079496819535045</v>
      </c>
      <c r="V3584">
        <f t="shared" si="672"/>
        <v>-1.6441434012683052</v>
      </c>
      <c r="W3584">
        <f t="shared" si="673"/>
        <v>-1.0501292488236003</v>
      </c>
      <c r="X3584">
        <f t="shared" si="674"/>
        <v>0.80100477601364228</v>
      </c>
      <c r="Y3584">
        <f t="shared" si="675"/>
        <v>7</v>
      </c>
    </row>
    <row r="3585" spans="1:25" x14ac:dyDescent="0.25">
      <c r="A3585">
        <v>7.5</v>
      </c>
      <c r="B3585">
        <v>0.3</v>
      </c>
      <c r="C3585">
        <v>0.21</v>
      </c>
      <c r="D3585">
        <v>6.55</v>
      </c>
      <c r="E3585">
        <v>2.5999999999999999E-2</v>
      </c>
      <c r="F3585">
        <v>33</v>
      </c>
      <c r="G3585">
        <v>143</v>
      </c>
      <c r="H3585">
        <v>0.99243999999999999</v>
      </c>
      <c r="I3585">
        <v>2.92</v>
      </c>
      <c r="J3585">
        <v>0.35</v>
      </c>
      <c r="K3585">
        <v>11.1</v>
      </c>
      <c r="L3585">
        <v>5</v>
      </c>
      <c r="N3585">
        <f t="shared" si="664"/>
        <v>0.76458896116044373</v>
      </c>
      <c r="O3585">
        <f t="shared" si="665"/>
        <v>0.21587359153863409</v>
      </c>
      <c r="P3585">
        <f t="shared" si="666"/>
        <v>-1.0262081281269302</v>
      </c>
      <c r="Q3585">
        <f t="shared" si="667"/>
        <v>3.1266429434284281E-2</v>
      </c>
      <c r="R3585">
        <f t="shared" si="668"/>
        <v>-0.90499747980570799</v>
      </c>
      <c r="S3585">
        <f t="shared" si="669"/>
        <v>-0.13571272392804037</v>
      </c>
      <c r="T3585">
        <f t="shared" si="670"/>
        <v>0.10916597349747999</v>
      </c>
      <c r="U3585">
        <f t="shared" si="671"/>
        <v>-0.53073416334041479</v>
      </c>
      <c r="V3585">
        <f t="shared" si="672"/>
        <v>-1.7765932064411611</v>
      </c>
      <c r="W3585">
        <f t="shared" si="673"/>
        <v>-1.2253744085564133</v>
      </c>
      <c r="X3585">
        <f t="shared" si="674"/>
        <v>0.4759655149433209</v>
      </c>
      <c r="Y3585">
        <f t="shared" si="675"/>
        <v>5</v>
      </c>
    </row>
    <row r="3586" spans="1:25" x14ac:dyDescent="0.25">
      <c r="A3586">
        <v>7.2</v>
      </c>
      <c r="B3586">
        <v>0.26</v>
      </c>
      <c r="C3586">
        <v>0.24</v>
      </c>
      <c r="D3586">
        <v>7</v>
      </c>
      <c r="E3586">
        <v>2.3E-2</v>
      </c>
      <c r="F3586">
        <v>19</v>
      </c>
      <c r="G3586">
        <v>130</v>
      </c>
      <c r="H3586">
        <v>0.99175999999999997</v>
      </c>
      <c r="I3586">
        <v>3.14</v>
      </c>
      <c r="J3586">
        <v>0.49</v>
      </c>
      <c r="K3586">
        <v>12.8</v>
      </c>
      <c r="L3586">
        <v>7</v>
      </c>
      <c r="N3586">
        <f t="shared" si="664"/>
        <v>0.40908321967508066</v>
      </c>
      <c r="O3586">
        <f t="shared" si="665"/>
        <v>-0.18097326798987887</v>
      </c>
      <c r="P3586">
        <f t="shared" si="666"/>
        <v>-0.77831481680013048</v>
      </c>
      <c r="Q3586">
        <f t="shared" si="667"/>
        <v>0.11998781613027622</v>
      </c>
      <c r="R3586">
        <f t="shared" si="668"/>
        <v>-1.042310020135772</v>
      </c>
      <c r="S3586">
        <f t="shared" si="669"/>
        <v>-0.95889652801416014</v>
      </c>
      <c r="T3586">
        <f t="shared" si="670"/>
        <v>-0.19673030993062501</v>
      </c>
      <c r="U3586">
        <f t="shared" si="671"/>
        <v>-0.7580899516965498</v>
      </c>
      <c r="V3586">
        <f t="shared" si="672"/>
        <v>-0.31964534953974538</v>
      </c>
      <c r="W3586">
        <f t="shared" si="673"/>
        <v>1.3417095732781606E-3</v>
      </c>
      <c r="X3586">
        <f t="shared" si="674"/>
        <v>1.8573823744921865</v>
      </c>
      <c r="Y3586">
        <f t="shared" si="675"/>
        <v>7</v>
      </c>
    </row>
    <row r="3587" spans="1:25" x14ac:dyDescent="0.25">
      <c r="A3587">
        <v>6.3</v>
      </c>
      <c r="B3587">
        <v>0.32</v>
      </c>
      <c r="C3587">
        <v>0.32</v>
      </c>
      <c r="D3587">
        <v>1.5</v>
      </c>
      <c r="E3587">
        <v>3.6999999999999998E-2</v>
      </c>
      <c r="F3587">
        <v>12</v>
      </c>
      <c r="G3587">
        <v>76</v>
      </c>
      <c r="H3587">
        <v>0.98992999999999998</v>
      </c>
      <c r="I3587">
        <v>3.3</v>
      </c>
      <c r="J3587">
        <v>0.46</v>
      </c>
      <c r="K3587">
        <v>12.3</v>
      </c>
      <c r="L3587">
        <v>6</v>
      </c>
      <c r="N3587">
        <f t="shared" si="664"/>
        <v>-0.65743400478100977</v>
      </c>
      <c r="O3587">
        <f t="shared" si="665"/>
        <v>0.41429702130289087</v>
      </c>
      <c r="P3587">
        <f t="shared" si="666"/>
        <v>-0.11726598659533111</v>
      </c>
      <c r="Q3587">
        <f t="shared" si="667"/>
        <v>-0.96438468793184706</v>
      </c>
      <c r="R3587">
        <f t="shared" si="668"/>
        <v>-0.40151816526213979</v>
      </c>
      <c r="S3587">
        <f t="shared" si="669"/>
        <v>-1.37048843005722</v>
      </c>
      <c r="T3587">
        <f t="shared" si="670"/>
        <v>-1.4673764103242921</v>
      </c>
      <c r="U3587">
        <f t="shared" si="671"/>
        <v>-1.3699444997726056</v>
      </c>
      <c r="V3587">
        <f t="shared" si="672"/>
        <v>0.73995309184309954</v>
      </c>
      <c r="W3587">
        <f t="shared" si="673"/>
        <v>-0.26152603002594116</v>
      </c>
      <c r="X3587">
        <f t="shared" si="674"/>
        <v>1.4510832981542852</v>
      </c>
      <c r="Y3587">
        <f t="shared" si="675"/>
        <v>6</v>
      </c>
    </row>
    <row r="3588" spans="1:25" x14ac:dyDescent="0.25">
      <c r="A3588">
        <v>7.7</v>
      </c>
      <c r="B3588">
        <v>0.24</v>
      </c>
      <c r="C3588">
        <v>0.3</v>
      </c>
      <c r="D3588">
        <v>1.4</v>
      </c>
      <c r="E3588">
        <v>4.1000000000000002E-2</v>
      </c>
      <c r="F3588">
        <v>15</v>
      </c>
      <c r="G3588">
        <v>102</v>
      </c>
      <c r="H3588">
        <v>0.9929</v>
      </c>
      <c r="I3588">
        <v>3.26</v>
      </c>
      <c r="J3588">
        <v>0.53</v>
      </c>
      <c r="K3588">
        <v>10.4</v>
      </c>
      <c r="L3588">
        <v>6</v>
      </c>
      <c r="N3588">
        <f t="shared" si="664"/>
        <v>1.0015927888173528</v>
      </c>
      <c r="O3588">
        <f t="shared" si="665"/>
        <v>-0.37939669775413565</v>
      </c>
      <c r="P3588">
        <f t="shared" si="666"/>
        <v>-0.28252819414653108</v>
      </c>
      <c r="Q3588">
        <f t="shared" si="667"/>
        <v>-0.98410055164206756</v>
      </c>
      <c r="R3588">
        <f t="shared" si="668"/>
        <v>-0.21843477815538756</v>
      </c>
      <c r="S3588">
        <f t="shared" si="669"/>
        <v>-1.1940919006101944</v>
      </c>
      <c r="T3588">
        <f t="shared" si="670"/>
        <v>-0.85558384346808203</v>
      </c>
      <c r="U3588">
        <f t="shared" si="671"/>
        <v>-0.37693465945243898</v>
      </c>
      <c r="V3588">
        <f t="shared" si="672"/>
        <v>0.47505348149738763</v>
      </c>
      <c r="W3588">
        <f t="shared" si="673"/>
        <v>0.35183202903890459</v>
      </c>
      <c r="X3588">
        <f t="shared" si="674"/>
        <v>-9.2853191929740481E-2</v>
      </c>
      <c r="Y3588">
        <f t="shared" si="675"/>
        <v>6</v>
      </c>
    </row>
    <row r="3589" spans="1:25" x14ac:dyDescent="0.25">
      <c r="A3589">
        <v>7.4</v>
      </c>
      <c r="B3589">
        <v>0.25</v>
      </c>
      <c r="C3589">
        <v>0.28000000000000003</v>
      </c>
      <c r="D3589">
        <v>7.25</v>
      </c>
      <c r="E3589">
        <v>2.8000000000000001E-2</v>
      </c>
      <c r="F3589">
        <v>14</v>
      </c>
      <c r="G3589">
        <v>78</v>
      </c>
      <c r="H3589">
        <v>0.99238000000000004</v>
      </c>
      <c r="I3589">
        <v>2.94</v>
      </c>
      <c r="J3589">
        <v>0.37</v>
      </c>
      <c r="K3589">
        <v>11.5</v>
      </c>
      <c r="L3589">
        <v>7</v>
      </c>
      <c r="N3589">
        <f t="shared" si="664"/>
        <v>0.64608704733198974</v>
      </c>
      <c r="O3589">
        <f t="shared" si="665"/>
        <v>-0.28018498287200727</v>
      </c>
      <c r="P3589">
        <f t="shared" si="666"/>
        <v>-0.44779040169773054</v>
      </c>
      <c r="Q3589">
        <f t="shared" si="667"/>
        <v>0.16927747540582727</v>
      </c>
      <c r="R3589">
        <f t="shared" si="668"/>
        <v>-0.81345578625233184</v>
      </c>
      <c r="S3589">
        <f t="shared" si="669"/>
        <v>-1.252890743759203</v>
      </c>
      <c r="T3589">
        <f t="shared" si="670"/>
        <v>-1.4203154436430452</v>
      </c>
      <c r="U3589">
        <f t="shared" si="671"/>
        <v>-0.55079496819535045</v>
      </c>
      <c r="V3589">
        <f t="shared" si="672"/>
        <v>-1.6441434012683052</v>
      </c>
      <c r="W3589">
        <f t="shared" si="673"/>
        <v>-1.0501292488236003</v>
      </c>
      <c r="X3589">
        <f t="shared" si="674"/>
        <v>0.80100477601364228</v>
      </c>
      <c r="Y3589">
        <f t="shared" si="675"/>
        <v>7</v>
      </c>
    </row>
    <row r="3590" spans="1:25" x14ac:dyDescent="0.25">
      <c r="A3590">
        <v>7</v>
      </c>
      <c r="B3590">
        <v>0.24</v>
      </c>
      <c r="C3590">
        <v>0.35</v>
      </c>
      <c r="D3590">
        <v>1</v>
      </c>
      <c r="E3590">
        <v>3.2000000000000001E-2</v>
      </c>
      <c r="F3590">
        <v>42</v>
      </c>
      <c r="G3590">
        <v>104</v>
      </c>
      <c r="H3590">
        <v>0.98987999999999998</v>
      </c>
      <c r="I3590">
        <v>3.16</v>
      </c>
      <c r="J3590">
        <v>0.37</v>
      </c>
      <c r="K3590">
        <v>11.7</v>
      </c>
      <c r="L3590">
        <v>7</v>
      </c>
      <c r="N3590">
        <f t="shared" ref="N3590:N3653" si="676">(A3590-A$2)/A$3</f>
        <v>0.17207939201817155</v>
      </c>
      <c r="O3590">
        <f t="shared" ref="O3590:O3653" si="677">(B3590-B$2)/B$3</f>
        <v>-0.37939669775413565</v>
      </c>
      <c r="P3590">
        <f t="shared" ref="P3590:P3653" si="678">(C3590-C$2)/C$3</f>
        <v>0.13062732473146835</v>
      </c>
      <c r="Q3590">
        <f t="shared" ref="Q3590:Q3653" si="679">(D3590-D$2)/D$3</f>
        <v>-1.0629640064829491</v>
      </c>
      <c r="R3590">
        <f t="shared" ref="R3590:R3653" si="680">(E3590-E$2)/E$3</f>
        <v>-0.63037239914557974</v>
      </c>
      <c r="S3590">
        <f t="shared" ref="S3590:S3653" si="681">(F3590-F$2)/F$3</f>
        <v>0.39347686441303659</v>
      </c>
      <c r="T3590">
        <f t="shared" ref="T3590:T3653" si="682">(G3590-G$2)/G$3</f>
        <v>-0.8085228767868351</v>
      </c>
      <c r="U3590">
        <f t="shared" ref="U3590:U3653" si="683">(H3590-H$2)/H$3</f>
        <v>-1.386661837151731</v>
      </c>
      <c r="V3590">
        <f t="shared" ref="V3590:V3653" si="684">(I3590-I$2)/I$3</f>
        <v>-0.18719554436688937</v>
      </c>
      <c r="W3590">
        <f t="shared" ref="W3590:W3653" si="685">(J3590-J$2)/J$3</f>
        <v>-1.0501292488236003</v>
      </c>
      <c r="X3590">
        <f t="shared" ref="X3590:X3653" si="686">(K3590-K$2)/K$3</f>
        <v>0.96352440654880223</v>
      </c>
      <c r="Y3590">
        <f t="shared" ref="Y3590:Y3653" si="687">L3590</f>
        <v>7</v>
      </c>
    </row>
    <row r="3591" spans="1:25" x14ac:dyDescent="0.25">
      <c r="A3591">
        <v>5.8</v>
      </c>
      <c r="B3591">
        <v>0.28000000000000003</v>
      </c>
      <c r="C3591">
        <v>0.28000000000000003</v>
      </c>
      <c r="D3591">
        <v>4.2</v>
      </c>
      <c r="E3591">
        <v>4.3999999999999997E-2</v>
      </c>
      <c r="F3591">
        <v>52</v>
      </c>
      <c r="G3591">
        <v>158</v>
      </c>
      <c r="H3591">
        <v>0.99199999999999999</v>
      </c>
      <c r="I3591">
        <v>3.35</v>
      </c>
      <c r="J3591">
        <v>0.44</v>
      </c>
      <c r="K3591">
        <v>10.7</v>
      </c>
      <c r="L3591">
        <v>7</v>
      </c>
      <c r="N3591">
        <f t="shared" si="676"/>
        <v>-1.249943573923282</v>
      </c>
      <c r="O3591">
        <f t="shared" si="677"/>
        <v>1.745016177437788E-2</v>
      </c>
      <c r="P3591">
        <f t="shared" si="678"/>
        <v>-0.44779040169773054</v>
      </c>
      <c r="Q3591">
        <f t="shared" si="679"/>
        <v>-0.43205636775589557</v>
      </c>
      <c r="R3591">
        <f t="shared" si="680"/>
        <v>-8.1122237825323712E-2</v>
      </c>
      <c r="S3591">
        <f t="shared" si="681"/>
        <v>0.98146529590312215</v>
      </c>
      <c r="T3591">
        <f t="shared" si="682"/>
        <v>0.46212322360683195</v>
      </c>
      <c r="U3591">
        <f t="shared" si="683"/>
        <v>-0.67784673227673309</v>
      </c>
      <c r="V3591">
        <f t="shared" si="684"/>
        <v>1.0710776047752411</v>
      </c>
      <c r="W3591">
        <f t="shared" si="685"/>
        <v>-0.4367711897587544</v>
      </c>
      <c r="X3591">
        <f t="shared" si="686"/>
        <v>0.15092625387299949</v>
      </c>
      <c r="Y3591">
        <f t="shared" si="687"/>
        <v>7</v>
      </c>
    </row>
    <row r="3592" spans="1:25" x14ac:dyDescent="0.25">
      <c r="A3592">
        <v>6.8</v>
      </c>
      <c r="B3592">
        <v>0.19</v>
      </c>
      <c r="C3592">
        <v>0.71</v>
      </c>
      <c r="D3592">
        <v>17.5</v>
      </c>
      <c r="E3592">
        <v>4.2000000000000003E-2</v>
      </c>
      <c r="F3592">
        <v>21</v>
      </c>
      <c r="G3592">
        <v>114</v>
      </c>
      <c r="H3592">
        <v>0.99783999999999995</v>
      </c>
      <c r="I3592">
        <v>2.85</v>
      </c>
      <c r="J3592">
        <v>0.5</v>
      </c>
      <c r="K3592">
        <v>9.5</v>
      </c>
      <c r="L3592">
        <v>6</v>
      </c>
      <c r="N3592">
        <f t="shared" si="676"/>
        <v>-6.4924435638737552E-2</v>
      </c>
      <c r="O3592">
        <f t="shared" si="677"/>
        <v>-0.87545527216477692</v>
      </c>
      <c r="P3592">
        <f t="shared" si="678"/>
        <v>3.1053470606530644</v>
      </c>
      <c r="Q3592">
        <f t="shared" si="679"/>
        <v>2.1901535057034205</v>
      </c>
      <c r="R3592">
        <f t="shared" si="680"/>
        <v>-0.17266393137869951</v>
      </c>
      <c r="S3592">
        <f t="shared" si="681"/>
        <v>-0.841298841716143</v>
      </c>
      <c r="T3592">
        <f t="shared" si="682"/>
        <v>-0.57321804338060045</v>
      </c>
      <c r="U3592">
        <f t="shared" si="683"/>
        <v>1.2747382736053123</v>
      </c>
      <c r="V3592">
        <f t="shared" si="684"/>
        <v>-2.2401675245461559</v>
      </c>
      <c r="W3592">
        <f t="shared" si="685"/>
        <v>8.8964289439684777E-2</v>
      </c>
      <c r="X3592">
        <f t="shared" si="686"/>
        <v>-0.82419152933796325</v>
      </c>
      <c r="Y3592">
        <f t="shared" si="687"/>
        <v>6</v>
      </c>
    </row>
    <row r="3593" spans="1:25" x14ac:dyDescent="0.25">
      <c r="A3593">
        <v>6.8</v>
      </c>
      <c r="B3593">
        <v>0.19</v>
      </c>
      <c r="C3593">
        <v>0.71</v>
      </c>
      <c r="D3593">
        <v>17.5</v>
      </c>
      <c r="E3593">
        <v>4.2000000000000003E-2</v>
      </c>
      <c r="F3593">
        <v>21</v>
      </c>
      <c r="G3593">
        <v>114</v>
      </c>
      <c r="H3593">
        <v>0.99783999999999995</v>
      </c>
      <c r="I3593">
        <v>2.85</v>
      </c>
      <c r="J3593">
        <v>0.5</v>
      </c>
      <c r="K3593">
        <v>9.5</v>
      </c>
      <c r="L3593">
        <v>6</v>
      </c>
      <c r="N3593">
        <f t="shared" si="676"/>
        <v>-6.4924435638737552E-2</v>
      </c>
      <c r="O3593">
        <f t="shared" si="677"/>
        <v>-0.87545527216477692</v>
      </c>
      <c r="P3593">
        <f t="shared" si="678"/>
        <v>3.1053470606530644</v>
      </c>
      <c r="Q3593">
        <f t="shared" si="679"/>
        <v>2.1901535057034205</v>
      </c>
      <c r="R3593">
        <f t="shared" si="680"/>
        <v>-0.17266393137869951</v>
      </c>
      <c r="S3593">
        <f t="shared" si="681"/>
        <v>-0.841298841716143</v>
      </c>
      <c r="T3593">
        <f t="shared" si="682"/>
        <v>-0.57321804338060045</v>
      </c>
      <c r="U3593">
        <f t="shared" si="683"/>
        <v>1.2747382736053123</v>
      </c>
      <c r="V3593">
        <f t="shared" si="684"/>
        <v>-2.2401675245461559</v>
      </c>
      <c r="W3593">
        <f t="shared" si="685"/>
        <v>8.8964289439684777E-2</v>
      </c>
      <c r="X3593">
        <f t="shared" si="686"/>
        <v>-0.82419152933796325</v>
      </c>
      <c r="Y3593">
        <f t="shared" si="687"/>
        <v>6</v>
      </c>
    </row>
    <row r="3594" spans="1:25" x14ac:dyDescent="0.25">
      <c r="A3594">
        <v>6.8</v>
      </c>
      <c r="B3594">
        <v>0.19</v>
      </c>
      <c r="C3594">
        <v>0.71</v>
      </c>
      <c r="D3594">
        <v>17.5</v>
      </c>
      <c r="E3594">
        <v>4.2000000000000003E-2</v>
      </c>
      <c r="F3594">
        <v>21</v>
      </c>
      <c r="G3594">
        <v>114</v>
      </c>
      <c r="H3594">
        <v>0.99783999999999995</v>
      </c>
      <c r="I3594">
        <v>2.85</v>
      </c>
      <c r="J3594">
        <v>0.5</v>
      </c>
      <c r="K3594">
        <v>9.5</v>
      </c>
      <c r="L3594">
        <v>6</v>
      </c>
      <c r="N3594">
        <f t="shared" si="676"/>
        <v>-6.4924435638737552E-2</v>
      </c>
      <c r="O3594">
        <f t="shared" si="677"/>
        <v>-0.87545527216477692</v>
      </c>
      <c r="P3594">
        <f t="shared" si="678"/>
        <v>3.1053470606530644</v>
      </c>
      <c r="Q3594">
        <f t="shared" si="679"/>
        <v>2.1901535057034205</v>
      </c>
      <c r="R3594">
        <f t="shared" si="680"/>
        <v>-0.17266393137869951</v>
      </c>
      <c r="S3594">
        <f t="shared" si="681"/>
        <v>-0.841298841716143</v>
      </c>
      <c r="T3594">
        <f t="shared" si="682"/>
        <v>-0.57321804338060045</v>
      </c>
      <c r="U3594">
        <f t="shared" si="683"/>
        <v>1.2747382736053123</v>
      </c>
      <c r="V3594">
        <f t="shared" si="684"/>
        <v>-2.2401675245461559</v>
      </c>
      <c r="W3594">
        <f t="shared" si="685"/>
        <v>8.8964289439684777E-2</v>
      </c>
      <c r="X3594">
        <f t="shared" si="686"/>
        <v>-0.82419152933796325</v>
      </c>
      <c r="Y3594">
        <f t="shared" si="687"/>
        <v>6</v>
      </c>
    </row>
    <row r="3595" spans="1:25" x14ac:dyDescent="0.25">
      <c r="A3595">
        <v>6.6</v>
      </c>
      <c r="B3595">
        <v>0.19</v>
      </c>
      <c r="C3595">
        <v>0.35</v>
      </c>
      <c r="D3595">
        <v>1.5</v>
      </c>
      <c r="E3595">
        <v>3.6999999999999998E-2</v>
      </c>
      <c r="F3595">
        <v>37</v>
      </c>
      <c r="G3595">
        <v>107</v>
      </c>
      <c r="H3595">
        <v>0.99006000000000005</v>
      </c>
      <c r="I3595">
        <v>3.18</v>
      </c>
      <c r="J3595">
        <v>0.68</v>
      </c>
      <c r="K3595">
        <v>12</v>
      </c>
      <c r="L3595">
        <v>7</v>
      </c>
      <c r="N3595">
        <f t="shared" si="676"/>
        <v>-0.30192826329564665</v>
      </c>
      <c r="O3595">
        <f t="shared" si="677"/>
        <v>-0.87545527216477692</v>
      </c>
      <c r="P3595">
        <f t="shared" si="678"/>
        <v>0.13062732473146835</v>
      </c>
      <c r="Q3595">
        <f t="shared" si="679"/>
        <v>-0.96438468793184706</v>
      </c>
      <c r="R3595">
        <f t="shared" si="680"/>
        <v>-0.40151816526213979</v>
      </c>
      <c r="S3595">
        <f t="shared" si="681"/>
        <v>9.9482648667993834E-2</v>
      </c>
      <c r="T3595">
        <f t="shared" si="682"/>
        <v>-0.7379314267649647</v>
      </c>
      <c r="U3595">
        <f t="shared" si="683"/>
        <v>-1.3264794225868499</v>
      </c>
      <c r="V3595">
        <f t="shared" si="684"/>
        <v>-5.4745739194033381E-2</v>
      </c>
      <c r="W3595">
        <f t="shared" si="685"/>
        <v>1.6661707270350028</v>
      </c>
      <c r="X3595">
        <f t="shared" si="686"/>
        <v>1.2073038523515436</v>
      </c>
      <c r="Y3595">
        <f t="shared" si="687"/>
        <v>7</v>
      </c>
    </row>
    <row r="3596" spans="1:25" x14ac:dyDescent="0.25">
      <c r="A3596">
        <v>6.4</v>
      </c>
      <c r="B3596">
        <v>0.28000000000000003</v>
      </c>
      <c r="C3596">
        <v>0.36</v>
      </c>
      <c r="D3596">
        <v>1.3</v>
      </c>
      <c r="E3596">
        <v>5.2999999999999999E-2</v>
      </c>
      <c r="F3596">
        <v>28</v>
      </c>
      <c r="G3596">
        <v>186</v>
      </c>
      <c r="H3596">
        <v>0.99211000000000005</v>
      </c>
      <c r="I3596">
        <v>3.31</v>
      </c>
      <c r="J3596">
        <v>0.45</v>
      </c>
      <c r="K3596">
        <v>10.8</v>
      </c>
      <c r="L3596">
        <v>5</v>
      </c>
      <c r="N3596">
        <f t="shared" si="676"/>
        <v>-0.53893209095255468</v>
      </c>
      <c r="O3596">
        <f t="shared" si="677"/>
        <v>1.745016177437788E-2</v>
      </c>
      <c r="P3596">
        <f t="shared" si="678"/>
        <v>0.2132584285070683</v>
      </c>
      <c r="Q3596">
        <f t="shared" si="679"/>
        <v>-1.0038164153522879</v>
      </c>
      <c r="R3596">
        <f t="shared" si="680"/>
        <v>0.33081538316486847</v>
      </c>
      <c r="S3596">
        <f t="shared" si="681"/>
        <v>-0.42970693967308315</v>
      </c>
      <c r="T3596">
        <f t="shared" si="682"/>
        <v>1.1209767571442888</v>
      </c>
      <c r="U3596">
        <f t="shared" si="683"/>
        <v>-0.64106859004263494</v>
      </c>
      <c r="V3596">
        <f t="shared" si="684"/>
        <v>0.80617799442952909</v>
      </c>
      <c r="W3596">
        <f t="shared" si="685"/>
        <v>-0.34914860989234781</v>
      </c>
      <c r="X3596">
        <f t="shared" si="686"/>
        <v>0.2321860691405809</v>
      </c>
      <c r="Y3596">
        <f t="shared" si="687"/>
        <v>5</v>
      </c>
    </row>
    <row r="3597" spans="1:25" x14ac:dyDescent="0.25">
      <c r="A3597">
        <v>5.6</v>
      </c>
      <c r="B3597">
        <v>0.28000000000000003</v>
      </c>
      <c r="C3597">
        <v>0.27</v>
      </c>
      <c r="D3597">
        <v>3.9</v>
      </c>
      <c r="E3597">
        <v>4.2999999999999997E-2</v>
      </c>
      <c r="F3597">
        <v>52</v>
      </c>
      <c r="G3597">
        <v>158</v>
      </c>
      <c r="H3597">
        <v>0.99202000000000001</v>
      </c>
      <c r="I3597">
        <v>3.35</v>
      </c>
      <c r="J3597">
        <v>0.44</v>
      </c>
      <c r="K3597">
        <v>10.7</v>
      </c>
      <c r="L3597">
        <v>7</v>
      </c>
      <c r="N3597">
        <f t="shared" si="676"/>
        <v>-1.4869474015801911</v>
      </c>
      <c r="O3597">
        <f t="shared" si="677"/>
        <v>1.745016177437788E-2</v>
      </c>
      <c r="P3597">
        <f t="shared" si="678"/>
        <v>-0.53042150547333056</v>
      </c>
      <c r="Q3597">
        <f t="shared" si="679"/>
        <v>-0.49120395888655694</v>
      </c>
      <c r="R3597">
        <f t="shared" si="680"/>
        <v>-0.12689308460201176</v>
      </c>
      <c r="S3597">
        <f t="shared" si="681"/>
        <v>0.98146529590312215</v>
      </c>
      <c r="T3597">
        <f t="shared" si="682"/>
        <v>0.46212322360683195</v>
      </c>
      <c r="U3597">
        <f t="shared" si="683"/>
        <v>-0.67115979732507547</v>
      </c>
      <c r="V3597">
        <f t="shared" si="684"/>
        <v>1.0710776047752411</v>
      </c>
      <c r="W3597">
        <f t="shared" si="685"/>
        <v>-0.4367711897587544</v>
      </c>
      <c r="X3597">
        <f t="shared" si="686"/>
        <v>0.15092625387299949</v>
      </c>
      <c r="Y3597">
        <f t="shared" si="687"/>
        <v>7</v>
      </c>
    </row>
    <row r="3598" spans="1:25" x14ac:dyDescent="0.25">
      <c r="A3598">
        <v>5.6</v>
      </c>
      <c r="B3598">
        <v>0.28000000000000003</v>
      </c>
      <c r="C3598">
        <v>0.28000000000000003</v>
      </c>
      <c r="D3598">
        <v>4.2</v>
      </c>
      <c r="E3598">
        <v>4.3999999999999997E-2</v>
      </c>
      <c r="F3598">
        <v>52</v>
      </c>
      <c r="G3598">
        <v>158</v>
      </c>
      <c r="H3598">
        <v>0.99199999999999999</v>
      </c>
      <c r="I3598">
        <v>3.35</v>
      </c>
      <c r="J3598">
        <v>0.44</v>
      </c>
      <c r="K3598">
        <v>10.7</v>
      </c>
      <c r="L3598">
        <v>7</v>
      </c>
      <c r="N3598">
        <f t="shared" si="676"/>
        <v>-1.4869474015801911</v>
      </c>
      <c r="O3598">
        <f t="shared" si="677"/>
        <v>1.745016177437788E-2</v>
      </c>
      <c r="P3598">
        <f t="shared" si="678"/>
        <v>-0.44779040169773054</v>
      </c>
      <c r="Q3598">
        <f t="shared" si="679"/>
        <v>-0.43205636775589557</v>
      </c>
      <c r="R3598">
        <f t="shared" si="680"/>
        <v>-8.1122237825323712E-2</v>
      </c>
      <c r="S3598">
        <f t="shared" si="681"/>
        <v>0.98146529590312215</v>
      </c>
      <c r="T3598">
        <f t="shared" si="682"/>
        <v>0.46212322360683195</v>
      </c>
      <c r="U3598">
        <f t="shared" si="683"/>
        <v>-0.67784673227673309</v>
      </c>
      <c r="V3598">
        <f t="shared" si="684"/>
        <v>1.0710776047752411</v>
      </c>
      <c r="W3598">
        <f t="shared" si="685"/>
        <v>-0.4367711897587544</v>
      </c>
      <c r="X3598">
        <f t="shared" si="686"/>
        <v>0.15092625387299949</v>
      </c>
      <c r="Y3598">
        <f t="shared" si="687"/>
        <v>7</v>
      </c>
    </row>
    <row r="3599" spans="1:25" x14ac:dyDescent="0.25">
      <c r="A3599">
        <v>6.8</v>
      </c>
      <c r="B3599">
        <v>0.19</v>
      </c>
      <c r="C3599">
        <v>0.32</v>
      </c>
      <c r="D3599">
        <v>7.6</v>
      </c>
      <c r="E3599">
        <v>4.9000000000000002E-2</v>
      </c>
      <c r="F3599">
        <v>37</v>
      </c>
      <c r="G3599">
        <v>107</v>
      </c>
      <c r="H3599">
        <v>0.99331999999999998</v>
      </c>
      <c r="I3599">
        <v>3.12</v>
      </c>
      <c r="J3599">
        <v>0.44</v>
      </c>
      <c r="K3599">
        <v>10.7</v>
      </c>
      <c r="L3599">
        <v>7</v>
      </c>
      <c r="N3599">
        <f t="shared" si="676"/>
        <v>-6.4924435638737552E-2</v>
      </c>
      <c r="O3599">
        <f t="shared" si="677"/>
        <v>-0.87545527216477692</v>
      </c>
      <c r="P3599">
        <f t="shared" si="678"/>
        <v>-0.11726598659533111</v>
      </c>
      <c r="Q3599">
        <f t="shared" si="679"/>
        <v>0.23828299839159869</v>
      </c>
      <c r="R3599">
        <f t="shared" si="680"/>
        <v>0.14773199605811657</v>
      </c>
      <c r="S3599">
        <f t="shared" si="681"/>
        <v>9.9482648667993834E-2</v>
      </c>
      <c r="T3599">
        <f t="shared" si="682"/>
        <v>-0.7379314267649647</v>
      </c>
      <c r="U3599">
        <f t="shared" si="683"/>
        <v>-0.23650902546777836</v>
      </c>
      <c r="V3599">
        <f t="shared" si="684"/>
        <v>-0.45209515471260137</v>
      </c>
      <c r="W3599">
        <f t="shared" si="685"/>
        <v>-0.4367711897587544</v>
      </c>
      <c r="X3599">
        <f t="shared" si="686"/>
        <v>0.15092625387299949</v>
      </c>
      <c r="Y3599">
        <f t="shared" si="687"/>
        <v>7</v>
      </c>
    </row>
    <row r="3600" spans="1:25" x14ac:dyDescent="0.25">
      <c r="A3600">
        <v>7.2</v>
      </c>
      <c r="B3600">
        <v>0.16</v>
      </c>
      <c r="C3600">
        <v>0.28999999999999998</v>
      </c>
      <c r="D3600">
        <v>1</v>
      </c>
      <c r="E3600">
        <v>3.1E-2</v>
      </c>
      <c r="F3600">
        <v>40</v>
      </c>
      <c r="G3600">
        <v>123</v>
      </c>
      <c r="H3600">
        <v>0.98958000000000002</v>
      </c>
      <c r="I3600">
        <v>3.12</v>
      </c>
      <c r="J3600">
        <v>0.4</v>
      </c>
      <c r="K3600">
        <v>12.1</v>
      </c>
      <c r="L3600">
        <v>7</v>
      </c>
      <c r="N3600">
        <f t="shared" si="676"/>
        <v>0.40908321967508066</v>
      </c>
      <c r="O3600">
        <f t="shared" si="677"/>
        <v>-1.1730904168111618</v>
      </c>
      <c r="P3600">
        <f t="shared" si="678"/>
        <v>-0.36515929792213103</v>
      </c>
      <c r="Q3600">
        <f t="shared" si="679"/>
        <v>-1.0629640064829491</v>
      </c>
      <c r="R3600">
        <f t="shared" si="680"/>
        <v>-0.67614324592226782</v>
      </c>
      <c r="S3600">
        <f t="shared" si="681"/>
        <v>0.2758791781150195</v>
      </c>
      <c r="T3600">
        <f t="shared" si="682"/>
        <v>-0.36144369331498927</v>
      </c>
      <c r="U3600">
        <f t="shared" si="683"/>
        <v>-1.4869658614264833</v>
      </c>
      <c r="V3600">
        <f t="shared" si="684"/>
        <v>-0.45209515471260137</v>
      </c>
      <c r="W3600">
        <f t="shared" si="685"/>
        <v>-0.78726150922438032</v>
      </c>
      <c r="X3600">
        <f t="shared" si="686"/>
        <v>1.2885636676191237</v>
      </c>
      <c r="Y3600">
        <f t="shared" si="687"/>
        <v>7</v>
      </c>
    </row>
    <row r="3601" spans="1:25" x14ac:dyDescent="0.25">
      <c r="A3601">
        <v>6.6</v>
      </c>
      <c r="B3601">
        <v>0.17</v>
      </c>
      <c r="C3601">
        <v>0.28000000000000003</v>
      </c>
      <c r="D3601">
        <v>1.1000000000000001</v>
      </c>
      <c r="E3601">
        <v>3.4000000000000002E-2</v>
      </c>
      <c r="F3601">
        <v>55</v>
      </c>
      <c r="G3601">
        <v>108</v>
      </c>
      <c r="H3601">
        <v>0.98938999999999999</v>
      </c>
      <c r="I3601">
        <v>3</v>
      </c>
      <c r="J3601">
        <v>0.52</v>
      </c>
      <c r="K3601">
        <v>11.9</v>
      </c>
      <c r="L3601">
        <v>7</v>
      </c>
      <c r="N3601">
        <f t="shared" si="676"/>
        <v>-0.30192826329564665</v>
      </c>
      <c r="O3601">
        <f t="shared" si="677"/>
        <v>-1.0738787019290335</v>
      </c>
      <c r="P3601">
        <f t="shared" si="678"/>
        <v>-0.44779040169773054</v>
      </c>
      <c r="Q3601">
        <f t="shared" si="679"/>
        <v>-1.0432481427727287</v>
      </c>
      <c r="R3601">
        <f t="shared" si="680"/>
        <v>-0.5388307055922037</v>
      </c>
      <c r="S3601">
        <f t="shared" si="681"/>
        <v>1.1578618253501478</v>
      </c>
      <c r="T3601">
        <f t="shared" si="682"/>
        <v>-0.71440094342434124</v>
      </c>
      <c r="U3601">
        <f t="shared" si="683"/>
        <v>-1.5504917434671746</v>
      </c>
      <c r="V3601">
        <f t="shared" si="684"/>
        <v>-1.2467939857497372</v>
      </c>
      <c r="W3601">
        <f t="shared" si="685"/>
        <v>0.264209449172498</v>
      </c>
      <c r="X3601">
        <f t="shared" si="686"/>
        <v>1.1260440370839637</v>
      </c>
      <c r="Y3601">
        <f t="shared" si="687"/>
        <v>7</v>
      </c>
    </row>
    <row r="3602" spans="1:25" x14ac:dyDescent="0.25">
      <c r="A3602">
        <v>6.6</v>
      </c>
      <c r="B3602">
        <v>0.19</v>
      </c>
      <c r="C3602">
        <v>0.28000000000000003</v>
      </c>
      <c r="D3602">
        <v>11.8</v>
      </c>
      <c r="E3602">
        <v>4.2000000000000003E-2</v>
      </c>
      <c r="F3602">
        <v>54</v>
      </c>
      <c r="G3602">
        <v>137</v>
      </c>
      <c r="H3602">
        <v>0.99492000000000003</v>
      </c>
      <c r="I3602">
        <v>3.18</v>
      </c>
      <c r="J3602">
        <v>0.37</v>
      </c>
      <c r="K3602">
        <v>10.8</v>
      </c>
      <c r="L3602">
        <v>6</v>
      </c>
      <c r="N3602">
        <f t="shared" si="676"/>
        <v>-0.30192826329564665</v>
      </c>
      <c r="O3602">
        <f t="shared" si="677"/>
        <v>-0.87545527216477692</v>
      </c>
      <c r="P3602">
        <f t="shared" si="678"/>
        <v>-0.44779040169773054</v>
      </c>
      <c r="Q3602">
        <f t="shared" si="679"/>
        <v>1.0663492742208567</v>
      </c>
      <c r="R3602">
        <f t="shared" si="680"/>
        <v>-0.17266393137869951</v>
      </c>
      <c r="S3602">
        <f t="shared" si="681"/>
        <v>1.0990629822011393</v>
      </c>
      <c r="T3602">
        <f t="shared" si="682"/>
        <v>-3.2016926546260788E-2</v>
      </c>
      <c r="U3602">
        <f t="shared" si="683"/>
        <v>0.29844577066430822</v>
      </c>
      <c r="V3602">
        <f t="shared" si="684"/>
        <v>-5.4745739194033381E-2</v>
      </c>
      <c r="W3602">
        <f t="shared" si="685"/>
        <v>-1.0501292488236003</v>
      </c>
      <c r="X3602">
        <f t="shared" si="686"/>
        <v>0.2321860691405809</v>
      </c>
      <c r="Y3602">
        <f t="shared" si="687"/>
        <v>6</v>
      </c>
    </row>
    <row r="3603" spans="1:25" x14ac:dyDescent="0.25">
      <c r="A3603">
        <v>5.8</v>
      </c>
      <c r="B3603">
        <v>0.2</v>
      </c>
      <c r="C3603">
        <v>0.24</v>
      </c>
      <c r="D3603">
        <v>1.4</v>
      </c>
      <c r="E3603">
        <v>3.3000000000000002E-2</v>
      </c>
      <c r="F3603">
        <v>65</v>
      </c>
      <c r="G3603">
        <v>169</v>
      </c>
      <c r="H3603">
        <v>0.99043000000000003</v>
      </c>
      <c r="I3603">
        <v>3.59</v>
      </c>
      <c r="J3603">
        <v>0.56000000000000005</v>
      </c>
      <c r="K3603">
        <v>12.3</v>
      </c>
      <c r="L3603">
        <v>7</v>
      </c>
      <c r="N3603">
        <f t="shared" si="676"/>
        <v>-1.249943573923282</v>
      </c>
      <c r="O3603">
        <f t="shared" si="677"/>
        <v>-0.7762435572826486</v>
      </c>
      <c r="P3603">
        <f t="shared" si="678"/>
        <v>-0.77831481680013048</v>
      </c>
      <c r="Q3603">
        <f t="shared" si="679"/>
        <v>-0.98410055164206756</v>
      </c>
      <c r="R3603">
        <f t="shared" si="680"/>
        <v>-0.58460155236889166</v>
      </c>
      <c r="S3603">
        <f t="shared" si="681"/>
        <v>1.7458502568402334</v>
      </c>
      <c r="T3603">
        <f t="shared" si="682"/>
        <v>0.72095854035369</v>
      </c>
      <c r="U3603">
        <f t="shared" si="683"/>
        <v>-1.2027711259813147</v>
      </c>
      <c r="V3603">
        <f t="shared" si="684"/>
        <v>2.66047526684951</v>
      </c>
      <c r="W3603">
        <f t="shared" si="685"/>
        <v>0.61469976863812448</v>
      </c>
      <c r="X3603">
        <f t="shared" si="686"/>
        <v>1.4510832981542852</v>
      </c>
      <c r="Y3603">
        <f t="shared" si="687"/>
        <v>7</v>
      </c>
    </row>
    <row r="3604" spans="1:25" x14ac:dyDescent="0.25">
      <c r="A3604">
        <v>6.6</v>
      </c>
      <c r="B3604">
        <v>0.39</v>
      </c>
      <c r="C3604">
        <v>0.38</v>
      </c>
      <c r="D3604">
        <v>9.6999999999999993</v>
      </c>
      <c r="E3604">
        <v>5.2999999999999999E-2</v>
      </c>
      <c r="F3604">
        <v>49</v>
      </c>
      <c r="G3604">
        <v>226</v>
      </c>
      <c r="H3604">
        <v>0.99787000000000003</v>
      </c>
      <c r="I3604">
        <v>3.3</v>
      </c>
      <c r="J3604">
        <v>0.56999999999999995</v>
      </c>
      <c r="K3604">
        <v>9.4</v>
      </c>
      <c r="L3604">
        <v>6</v>
      </c>
      <c r="N3604">
        <f t="shared" si="676"/>
        <v>-0.30192826329564665</v>
      </c>
      <c r="O3604">
        <f t="shared" si="677"/>
        <v>1.1087790254777889</v>
      </c>
      <c r="P3604">
        <f t="shared" si="678"/>
        <v>0.37852063605826824</v>
      </c>
      <c r="Q3604">
        <f t="shared" si="679"/>
        <v>0.65231613630622753</v>
      </c>
      <c r="R3604">
        <f t="shared" si="680"/>
        <v>0.33081538316486847</v>
      </c>
      <c r="S3604">
        <f t="shared" si="681"/>
        <v>0.80506876645609649</v>
      </c>
      <c r="T3604">
        <f t="shared" si="682"/>
        <v>2.0621960907692274</v>
      </c>
      <c r="U3604">
        <f t="shared" si="683"/>
        <v>1.2847686760328172</v>
      </c>
      <c r="V3604">
        <f t="shared" si="684"/>
        <v>0.73995309184309954</v>
      </c>
      <c r="W3604">
        <f t="shared" si="685"/>
        <v>0.70232234850453001</v>
      </c>
      <c r="X3604">
        <f t="shared" si="686"/>
        <v>-0.90545134460554322</v>
      </c>
      <c r="Y3604">
        <f t="shared" si="687"/>
        <v>6</v>
      </c>
    </row>
    <row r="3605" spans="1:25" x14ac:dyDescent="0.25">
      <c r="A3605">
        <v>6.8</v>
      </c>
      <c r="B3605">
        <v>0.12</v>
      </c>
      <c r="C3605">
        <v>0.3</v>
      </c>
      <c r="D3605">
        <v>12.9</v>
      </c>
      <c r="E3605">
        <v>4.9000000000000002E-2</v>
      </c>
      <c r="F3605">
        <v>32</v>
      </c>
      <c r="G3605">
        <v>88</v>
      </c>
      <c r="H3605">
        <v>0.99653999999999998</v>
      </c>
      <c r="I3605">
        <v>3.2</v>
      </c>
      <c r="J3605">
        <v>0.35</v>
      </c>
      <c r="K3605">
        <v>9.9</v>
      </c>
      <c r="L3605">
        <v>6</v>
      </c>
      <c r="N3605">
        <f t="shared" si="676"/>
        <v>-6.4924435638737552E-2</v>
      </c>
      <c r="O3605">
        <f t="shared" si="677"/>
        <v>-1.5699372763396751</v>
      </c>
      <c r="P3605">
        <f t="shared" si="678"/>
        <v>-0.28252819414653108</v>
      </c>
      <c r="Q3605">
        <f t="shared" si="679"/>
        <v>1.2832237750332813</v>
      </c>
      <c r="R3605">
        <f t="shared" si="680"/>
        <v>0.14773199605811657</v>
      </c>
      <c r="S3605">
        <f t="shared" si="681"/>
        <v>-0.19451156707704892</v>
      </c>
      <c r="T3605">
        <f t="shared" si="682"/>
        <v>-1.1850106102368105</v>
      </c>
      <c r="U3605">
        <f t="shared" si="683"/>
        <v>0.84008750174801516</v>
      </c>
      <c r="V3605">
        <f t="shared" si="684"/>
        <v>7.7704065978822609E-2</v>
      </c>
      <c r="W3605">
        <f t="shared" si="685"/>
        <v>-1.2253744085564133</v>
      </c>
      <c r="X3605">
        <f t="shared" si="686"/>
        <v>-0.49915226826764186</v>
      </c>
      <c r="Y3605">
        <f t="shared" si="687"/>
        <v>6</v>
      </c>
    </row>
    <row r="3606" spans="1:25" x14ac:dyDescent="0.25">
      <c r="A3606">
        <v>6.6</v>
      </c>
      <c r="B3606">
        <v>0.29499999999999998</v>
      </c>
      <c r="C3606">
        <v>0.24</v>
      </c>
      <c r="D3606">
        <v>1.6</v>
      </c>
      <c r="E3606">
        <v>3.9E-2</v>
      </c>
      <c r="F3606">
        <v>29</v>
      </c>
      <c r="G3606">
        <v>140</v>
      </c>
      <c r="H3606">
        <v>0.99304000000000003</v>
      </c>
      <c r="I3606">
        <v>3.35</v>
      </c>
      <c r="J3606">
        <v>0.61</v>
      </c>
      <c r="K3606">
        <v>10.4</v>
      </c>
      <c r="L3606">
        <v>7</v>
      </c>
      <c r="N3606">
        <f t="shared" si="676"/>
        <v>-0.30192826329564665</v>
      </c>
      <c r="O3606">
        <f t="shared" si="677"/>
        <v>0.1662677340975699</v>
      </c>
      <c r="P3606">
        <f t="shared" si="678"/>
        <v>-0.77831481680013048</v>
      </c>
      <c r="Q3606">
        <f t="shared" si="679"/>
        <v>-0.94466882422162646</v>
      </c>
      <c r="R3606">
        <f t="shared" si="680"/>
        <v>-0.30997647170876369</v>
      </c>
      <c r="S3606">
        <f t="shared" si="681"/>
        <v>-0.37090809652407458</v>
      </c>
      <c r="T3606">
        <f t="shared" si="682"/>
        <v>3.85745234756096E-2</v>
      </c>
      <c r="U3606">
        <f t="shared" si="683"/>
        <v>-0.33012611479087306</v>
      </c>
      <c r="V3606">
        <f t="shared" si="684"/>
        <v>1.0710776047752411</v>
      </c>
      <c r="W3606">
        <f t="shared" si="685"/>
        <v>1.0528126679701566</v>
      </c>
      <c r="X3606">
        <f t="shared" si="686"/>
        <v>-9.2853191929740481E-2</v>
      </c>
      <c r="Y3606">
        <f t="shared" si="687"/>
        <v>7</v>
      </c>
    </row>
    <row r="3607" spans="1:25" x14ac:dyDescent="0.25">
      <c r="A3607">
        <v>6.6</v>
      </c>
      <c r="B3607">
        <v>0.26</v>
      </c>
      <c r="C3607">
        <v>0.24</v>
      </c>
      <c r="D3607">
        <v>7.2</v>
      </c>
      <c r="E3607">
        <v>3.7999999999999999E-2</v>
      </c>
      <c r="F3607">
        <v>28</v>
      </c>
      <c r="G3607">
        <v>137</v>
      </c>
      <c r="H3607">
        <v>0.99519999999999997</v>
      </c>
      <c r="I3607">
        <v>3.35</v>
      </c>
      <c r="J3607">
        <v>0.6</v>
      </c>
      <c r="K3607">
        <v>10.4</v>
      </c>
      <c r="L3607">
        <v>6</v>
      </c>
      <c r="N3607">
        <f t="shared" si="676"/>
        <v>-0.30192826329564665</v>
      </c>
      <c r="O3607">
        <f t="shared" si="677"/>
        <v>-0.18097326798987887</v>
      </c>
      <c r="P3607">
        <f t="shared" si="678"/>
        <v>-0.77831481680013048</v>
      </c>
      <c r="Q3607">
        <f t="shared" si="679"/>
        <v>0.15941954355071711</v>
      </c>
      <c r="R3607">
        <f t="shared" si="680"/>
        <v>-0.35574731848545171</v>
      </c>
      <c r="S3607">
        <f t="shared" si="681"/>
        <v>-0.42970693967308315</v>
      </c>
      <c r="T3607">
        <f t="shared" si="682"/>
        <v>-3.2016926546260788E-2</v>
      </c>
      <c r="U3607">
        <f t="shared" si="683"/>
        <v>0.39206285998740292</v>
      </c>
      <c r="V3607">
        <f t="shared" si="684"/>
        <v>1.0710776047752411</v>
      </c>
      <c r="W3607">
        <f t="shared" si="685"/>
        <v>0.96519008810374984</v>
      </c>
      <c r="X3607">
        <f t="shared" si="686"/>
        <v>-9.2853191929740481E-2</v>
      </c>
      <c r="Y3607">
        <f t="shared" si="687"/>
        <v>6</v>
      </c>
    </row>
    <row r="3608" spans="1:25" x14ac:dyDescent="0.25">
      <c r="A3608">
        <v>7</v>
      </c>
      <c r="B3608">
        <v>0.32</v>
      </c>
      <c r="C3608">
        <v>0.27</v>
      </c>
      <c r="D3608">
        <v>7.1</v>
      </c>
      <c r="E3608">
        <v>2.7E-2</v>
      </c>
      <c r="F3608">
        <v>37</v>
      </c>
      <c r="G3608">
        <v>122</v>
      </c>
      <c r="H3608">
        <v>0.99165000000000003</v>
      </c>
      <c r="I3608">
        <v>3.15</v>
      </c>
      <c r="J3608">
        <v>0.6</v>
      </c>
      <c r="K3608">
        <v>12.6</v>
      </c>
      <c r="L3608">
        <v>7</v>
      </c>
      <c r="N3608">
        <f t="shared" si="676"/>
        <v>0.17207939201817155</v>
      </c>
      <c r="O3608">
        <f t="shared" si="677"/>
        <v>0.41429702130289087</v>
      </c>
      <c r="P3608">
        <f t="shared" si="678"/>
        <v>-0.53042150547333056</v>
      </c>
      <c r="Q3608">
        <f t="shared" si="679"/>
        <v>0.13970367984049656</v>
      </c>
      <c r="R3608">
        <f t="shared" si="680"/>
        <v>-0.85922663302901991</v>
      </c>
      <c r="S3608">
        <f t="shared" si="681"/>
        <v>9.9482648667993834E-2</v>
      </c>
      <c r="T3608">
        <f t="shared" si="682"/>
        <v>-0.38497417665561273</v>
      </c>
      <c r="U3608">
        <f t="shared" si="683"/>
        <v>-0.79486809393061075</v>
      </c>
      <c r="V3608">
        <f t="shared" si="684"/>
        <v>-0.25342044695331883</v>
      </c>
      <c r="W3608">
        <f t="shared" si="685"/>
        <v>0.96519008810374984</v>
      </c>
      <c r="X3608">
        <f t="shared" si="686"/>
        <v>1.694862743957025</v>
      </c>
      <c r="Y3608">
        <f t="shared" si="687"/>
        <v>7</v>
      </c>
    </row>
    <row r="3609" spans="1:25" x14ac:dyDescent="0.25">
      <c r="A3609">
        <v>7.4</v>
      </c>
      <c r="B3609">
        <v>0.36</v>
      </c>
      <c r="C3609">
        <v>0.23</v>
      </c>
      <c r="D3609">
        <v>1.9</v>
      </c>
      <c r="E3609">
        <v>1.7000000000000001E-2</v>
      </c>
      <c r="F3609">
        <v>31</v>
      </c>
      <c r="G3609">
        <v>69</v>
      </c>
      <c r="H3609">
        <v>0.98919999999999997</v>
      </c>
      <c r="I3609">
        <v>2.93</v>
      </c>
      <c r="J3609">
        <v>0.36</v>
      </c>
      <c r="K3609">
        <v>12.5</v>
      </c>
      <c r="L3609">
        <v>6</v>
      </c>
      <c r="N3609">
        <f t="shared" si="676"/>
        <v>0.64608704733198974</v>
      </c>
      <c r="O3609">
        <f t="shared" si="677"/>
        <v>0.81114388083140376</v>
      </c>
      <c r="P3609">
        <f t="shared" si="678"/>
        <v>-0.86094592057573016</v>
      </c>
      <c r="Q3609">
        <f t="shared" si="679"/>
        <v>-0.88552123309096542</v>
      </c>
      <c r="R3609">
        <f t="shared" si="680"/>
        <v>-1.3169351007959</v>
      </c>
      <c r="S3609">
        <f t="shared" si="681"/>
        <v>-0.25331041022605749</v>
      </c>
      <c r="T3609">
        <f t="shared" si="682"/>
        <v>-1.6320897937086563</v>
      </c>
      <c r="U3609">
        <f t="shared" si="683"/>
        <v>-1.614017625507866</v>
      </c>
      <c r="V3609">
        <f t="shared" si="684"/>
        <v>-1.7103683038547317</v>
      </c>
      <c r="W3609">
        <f t="shared" si="685"/>
        <v>-1.1377518286900068</v>
      </c>
      <c r="X3609">
        <f t="shared" si="686"/>
        <v>1.6136029286894451</v>
      </c>
      <c r="Y3609">
        <f t="shared" si="687"/>
        <v>6</v>
      </c>
    </row>
    <row r="3610" spans="1:25" x14ac:dyDescent="0.25">
      <c r="A3610">
        <v>6.7</v>
      </c>
      <c r="B3610">
        <v>0.35</v>
      </c>
      <c r="C3610">
        <v>0.48</v>
      </c>
      <c r="D3610">
        <v>8.8000000000000007</v>
      </c>
      <c r="E3610">
        <v>5.6000000000000001E-2</v>
      </c>
      <c r="F3610">
        <v>35</v>
      </c>
      <c r="G3610">
        <v>167</v>
      </c>
      <c r="H3610">
        <v>0.99628000000000005</v>
      </c>
      <c r="I3610">
        <v>3.04</v>
      </c>
      <c r="J3610">
        <v>0.47</v>
      </c>
      <c r="K3610">
        <v>9.4</v>
      </c>
      <c r="L3610">
        <v>5</v>
      </c>
      <c r="N3610">
        <f t="shared" si="676"/>
        <v>-0.18342634946719155</v>
      </c>
      <c r="O3610">
        <f t="shared" si="677"/>
        <v>0.71193216594927544</v>
      </c>
      <c r="P3610">
        <f t="shared" si="678"/>
        <v>1.204831673814267</v>
      </c>
      <c r="Q3610">
        <f t="shared" si="679"/>
        <v>0.47487336291424398</v>
      </c>
      <c r="R3610">
        <f t="shared" si="680"/>
        <v>0.46812792349493265</v>
      </c>
      <c r="S3610">
        <f t="shared" si="681"/>
        <v>-1.811503763002327E-2</v>
      </c>
      <c r="T3610">
        <f t="shared" si="682"/>
        <v>0.67389757367244307</v>
      </c>
      <c r="U3610">
        <f t="shared" si="683"/>
        <v>0.75315734737657802</v>
      </c>
      <c r="V3610">
        <f t="shared" si="684"/>
        <v>-0.98189437540402524</v>
      </c>
      <c r="W3610">
        <f t="shared" si="685"/>
        <v>-0.17390345015953507</v>
      </c>
      <c r="X3610">
        <f t="shared" si="686"/>
        <v>-0.90545134460554322</v>
      </c>
      <c r="Y3610">
        <f t="shared" si="687"/>
        <v>5</v>
      </c>
    </row>
    <row r="3611" spans="1:25" x14ac:dyDescent="0.25">
      <c r="A3611">
        <v>6.4</v>
      </c>
      <c r="B3611">
        <v>0.38</v>
      </c>
      <c r="C3611">
        <v>0.24</v>
      </c>
      <c r="D3611">
        <v>7.2</v>
      </c>
      <c r="E3611">
        <v>4.7E-2</v>
      </c>
      <c r="F3611">
        <v>41</v>
      </c>
      <c r="G3611">
        <v>151</v>
      </c>
      <c r="H3611">
        <v>0.99604000000000004</v>
      </c>
      <c r="I3611">
        <v>3.11</v>
      </c>
      <c r="J3611">
        <v>0.6</v>
      </c>
      <c r="K3611">
        <v>9.1999999999999993</v>
      </c>
      <c r="L3611">
        <v>5</v>
      </c>
      <c r="N3611">
        <f t="shared" si="676"/>
        <v>-0.53893209095255468</v>
      </c>
      <c r="O3611">
        <f t="shared" si="677"/>
        <v>1.0095673105956606</v>
      </c>
      <c r="P3611">
        <f t="shared" si="678"/>
        <v>-0.77831481680013048</v>
      </c>
      <c r="Q3611">
        <f t="shared" si="679"/>
        <v>0.15941954355071711</v>
      </c>
      <c r="R3611">
        <f t="shared" si="680"/>
        <v>5.6190302504740462E-2</v>
      </c>
      <c r="S3611">
        <f t="shared" si="681"/>
        <v>0.33467802126402807</v>
      </c>
      <c r="T3611">
        <f t="shared" si="682"/>
        <v>0.29740984022246769</v>
      </c>
      <c r="U3611">
        <f t="shared" si="683"/>
        <v>0.67291412795676142</v>
      </c>
      <c r="V3611">
        <f t="shared" si="684"/>
        <v>-0.51832005729903086</v>
      </c>
      <c r="W3611">
        <f t="shared" si="685"/>
        <v>0.96519008810374984</v>
      </c>
      <c r="X3611">
        <f t="shared" si="686"/>
        <v>-1.0679709751407047</v>
      </c>
      <c r="Y3611">
        <f t="shared" si="687"/>
        <v>5</v>
      </c>
    </row>
    <row r="3612" spans="1:25" x14ac:dyDescent="0.25">
      <c r="A3612">
        <v>6.8</v>
      </c>
      <c r="B3612">
        <v>0.14000000000000001</v>
      </c>
      <c r="C3612">
        <v>0.18</v>
      </c>
      <c r="D3612">
        <v>1.4</v>
      </c>
      <c r="E3612">
        <v>4.7E-2</v>
      </c>
      <c r="F3612">
        <v>30</v>
      </c>
      <c r="G3612">
        <v>90</v>
      </c>
      <c r="H3612">
        <v>0.99163999999999997</v>
      </c>
      <c r="I3612">
        <v>3.27</v>
      </c>
      <c r="J3612">
        <v>0.54</v>
      </c>
      <c r="K3612">
        <v>11.2</v>
      </c>
      <c r="L3612">
        <v>6</v>
      </c>
      <c r="N3612">
        <f t="shared" si="676"/>
        <v>-6.4924435638737552E-2</v>
      </c>
      <c r="O3612">
        <f t="shared" si="677"/>
        <v>-1.3715138465754182</v>
      </c>
      <c r="P3612">
        <f t="shared" si="678"/>
        <v>-1.2741014394537298</v>
      </c>
      <c r="Q3612">
        <f t="shared" si="679"/>
        <v>-0.98410055164206756</v>
      </c>
      <c r="R3612">
        <f t="shared" si="680"/>
        <v>5.6190302504740462E-2</v>
      </c>
      <c r="S3612">
        <f t="shared" si="681"/>
        <v>-0.31210925337506601</v>
      </c>
      <c r="T3612">
        <f t="shared" si="682"/>
        <v>-1.1379496435555636</v>
      </c>
      <c r="U3612">
        <f t="shared" si="683"/>
        <v>-0.7982115614064581</v>
      </c>
      <c r="V3612">
        <f t="shared" si="684"/>
        <v>0.54127838408381712</v>
      </c>
      <c r="W3612">
        <f t="shared" si="685"/>
        <v>0.43945460890531118</v>
      </c>
      <c r="X3612">
        <f t="shared" si="686"/>
        <v>0.55722533021090082</v>
      </c>
      <c r="Y3612">
        <f t="shared" si="687"/>
        <v>6</v>
      </c>
    </row>
    <row r="3613" spans="1:25" x14ac:dyDescent="0.25">
      <c r="A3613">
        <v>7</v>
      </c>
      <c r="B3613">
        <v>0.16</v>
      </c>
      <c r="C3613">
        <v>0.25</v>
      </c>
      <c r="D3613">
        <v>14.3</v>
      </c>
      <c r="E3613">
        <v>4.3999999999999997E-2</v>
      </c>
      <c r="F3613">
        <v>27</v>
      </c>
      <c r="G3613">
        <v>149</v>
      </c>
      <c r="H3613">
        <v>0.998</v>
      </c>
      <c r="I3613">
        <v>2.91</v>
      </c>
      <c r="J3613">
        <v>0.46</v>
      </c>
      <c r="K3613">
        <v>9.1999999999999993</v>
      </c>
      <c r="L3613">
        <v>6</v>
      </c>
      <c r="N3613">
        <f t="shared" si="676"/>
        <v>0.17207939201817155</v>
      </c>
      <c r="O3613">
        <f t="shared" si="677"/>
        <v>-1.1730904168111618</v>
      </c>
      <c r="P3613">
        <f t="shared" si="678"/>
        <v>-0.69568371302453047</v>
      </c>
      <c r="Q3613">
        <f t="shared" si="679"/>
        <v>1.5592458669763671</v>
      </c>
      <c r="R3613">
        <f t="shared" si="680"/>
        <v>-8.1122237825323712E-2</v>
      </c>
      <c r="S3613">
        <f t="shared" si="681"/>
        <v>-0.48850578282209167</v>
      </c>
      <c r="T3613">
        <f t="shared" si="682"/>
        <v>0.25034887354122076</v>
      </c>
      <c r="U3613">
        <f t="shared" si="683"/>
        <v>1.3282337532185358</v>
      </c>
      <c r="V3613">
        <f t="shared" si="684"/>
        <v>-1.8428181090275877</v>
      </c>
      <c r="W3613">
        <f t="shared" si="685"/>
        <v>-0.26152603002594116</v>
      </c>
      <c r="X3613">
        <f t="shared" si="686"/>
        <v>-1.0679709751407047</v>
      </c>
      <c r="Y3613">
        <f t="shared" si="687"/>
        <v>6</v>
      </c>
    </row>
    <row r="3614" spans="1:25" x14ac:dyDescent="0.25">
      <c r="A3614">
        <v>7</v>
      </c>
      <c r="B3614">
        <v>0.16</v>
      </c>
      <c r="C3614">
        <v>0.25</v>
      </c>
      <c r="D3614">
        <v>14.3</v>
      </c>
      <c r="E3614">
        <v>4.3999999999999997E-2</v>
      </c>
      <c r="F3614">
        <v>27</v>
      </c>
      <c r="G3614">
        <v>149</v>
      </c>
      <c r="H3614">
        <v>0.998</v>
      </c>
      <c r="I3614">
        <v>2.91</v>
      </c>
      <c r="J3614">
        <v>0.46</v>
      </c>
      <c r="K3614">
        <v>9.1999999999999993</v>
      </c>
      <c r="L3614">
        <v>6</v>
      </c>
      <c r="N3614">
        <f t="shared" si="676"/>
        <v>0.17207939201817155</v>
      </c>
      <c r="O3614">
        <f t="shared" si="677"/>
        <v>-1.1730904168111618</v>
      </c>
      <c r="P3614">
        <f t="shared" si="678"/>
        <v>-0.69568371302453047</v>
      </c>
      <c r="Q3614">
        <f t="shared" si="679"/>
        <v>1.5592458669763671</v>
      </c>
      <c r="R3614">
        <f t="shared" si="680"/>
        <v>-8.1122237825323712E-2</v>
      </c>
      <c r="S3614">
        <f t="shared" si="681"/>
        <v>-0.48850578282209167</v>
      </c>
      <c r="T3614">
        <f t="shared" si="682"/>
        <v>0.25034887354122076</v>
      </c>
      <c r="U3614">
        <f t="shared" si="683"/>
        <v>1.3282337532185358</v>
      </c>
      <c r="V3614">
        <f t="shared" si="684"/>
        <v>-1.8428181090275877</v>
      </c>
      <c r="W3614">
        <f t="shared" si="685"/>
        <v>-0.26152603002594116</v>
      </c>
      <c r="X3614">
        <f t="shared" si="686"/>
        <v>-1.0679709751407047</v>
      </c>
      <c r="Y3614">
        <f t="shared" si="687"/>
        <v>6</v>
      </c>
    </row>
    <row r="3615" spans="1:25" x14ac:dyDescent="0.25">
      <c r="A3615">
        <v>6.7</v>
      </c>
      <c r="B3615">
        <v>0.35</v>
      </c>
      <c r="C3615">
        <v>0.48</v>
      </c>
      <c r="D3615">
        <v>8.8000000000000007</v>
      </c>
      <c r="E3615">
        <v>5.6000000000000001E-2</v>
      </c>
      <c r="F3615">
        <v>35</v>
      </c>
      <c r="G3615">
        <v>167</v>
      </c>
      <c r="H3615">
        <v>0.99628000000000005</v>
      </c>
      <c r="I3615">
        <v>3.04</v>
      </c>
      <c r="J3615">
        <v>0.47</v>
      </c>
      <c r="K3615">
        <v>9.4</v>
      </c>
      <c r="L3615">
        <v>5</v>
      </c>
      <c r="N3615">
        <f t="shared" si="676"/>
        <v>-0.18342634946719155</v>
      </c>
      <c r="O3615">
        <f t="shared" si="677"/>
        <v>0.71193216594927544</v>
      </c>
      <c r="P3615">
        <f t="shared" si="678"/>
        <v>1.204831673814267</v>
      </c>
      <c r="Q3615">
        <f t="shared" si="679"/>
        <v>0.47487336291424398</v>
      </c>
      <c r="R3615">
        <f t="shared" si="680"/>
        <v>0.46812792349493265</v>
      </c>
      <c r="S3615">
        <f t="shared" si="681"/>
        <v>-1.811503763002327E-2</v>
      </c>
      <c r="T3615">
        <f t="shared" si="682"/>
        <v>0.67389757367244307</v>
      </c>
      <c r="U3615">
        <f t="shared" si="683"/>
        <v>0.75315734737657802</v>
      </c>
      <c r="V3615">
        <f t="shared" si="684"/>
        <v>-0.98189437540402524</v>
      </c>
      <c r="W3615">
        <f t="shared" si="685"/>
        <v>-0.17390345015953507</v>
      </c>
      <c r="X3615">
        <f t="shared" si="686"/>
        <v>-0.90545134460554322</v>
      </c>
      <c r="Y3615">
        <f t="shared" si="687"/>
        <v>5</v>
      </c>
    </row>
    <row r="3616" spans="1:25" x14ac:dyDescent="0.25">
      <c r="A3616">
        <v>6.8</v>
      </c>
      <c r="B3616">
        <v>0.14000000000000001</v>
      </c>
      <c r="C3616">
        <v>0.18</v>
      </c>
      <c r="D3616">
        <v>1.4</v>
      </c>
      <c r="E3616">
        <v>4.7E-2</v>
      </c>
      <c r="F3616">
        <v>30</v>
      </c>
      <c r="G3616">
        <v>90</v>
      </c>
      <c r="H3616">
        <v>0.99163999999999997</v>
      </c>
      <c r="I3616">
        <v>3.27</v>
      </c>
      <c r="J3616">
        <v>0.54</v>
      </c>
      <c r="K3616">
        <v>11.2</v>
      </c>
      <c r="L3616">
        <v>6</v>
      </c>
      <c r="N3616">
        <f t="shared" si="676"/>
        <v>-6.4924435638737552E-2</v>
      </c>
      <c r="O3616">
        <f t="shared" si="677"/>
        <v>-1.3715138465754182</v>
      </c>
      <c r="P3616">
        <f t="shared" si="678"/>
        <v>-1.2741014394537298</v>
      </c>
      <c r="Q3616">
        <f t="shared" si="679"/>
        <v>-0.98410055164206756</v>
      </c>
      <c r="R3616">
        <f t="shared" si="680"/>
        <v>5.6190302504740462E-2</v>
      </c>
      <c r="S3616">
        <f t="shared" si="681"/>
        <v>-0.31210925337506601</v>
      </c>
      <c r="T3616">
        <f t="shared" si="682"/>
        <v>-1.1379496435555636</v>
      </c>
      <c r="U3616">
        <f t="shared" si="683"/>
        <v>-0.7982115614064581</v>
      </c>
      <c r="V3616">
        <f t="shared" si="684"/>
        <v>0.54127838408381712</v>
      </c>
      <c r="W3616">
        <f t="shared" si="685"/>
        <v>0.43945460890531118</v>
      </c>
      <c r="X3616">
        <f t="shared" si="686"/>
        <v>0.55722533021090082</v>
      </c>
      <c r="Y3616">
        <f t="shared" si="687"/>
        <v>6</v>
      </c>
    </row>
    <row r="3617" spans="1:25" x14ac:dyDescent="0.25">
      <c r="A3617">
        <v>6.8</v>
      </c>
      <c r="B3617">
        <v>0.16</v>
      </c>
      <c r="C3617">
        <v>0.18</v>
      </c>
      <c r="D3617">
        <v>1.8</v>
      </c>
      <c r="E3617">
        <v>4.5999999999999999E-2</v>
      </c>
      <c r="F3617">
        <v>31</v>
      </c>
      <c r="G3617">
        <v>114</v>
      </c>
      <c r="H3617">
        <v>0.99226000000000003</v>
      </c>
      <c r="I3617">
        <v>3.27</v>
      </c>
      <c r="J3617">
        <v>0.55000000000000004</v>
      </c>
      <c r="K3617">
        <v>10.8</v>
      </c>
      <c r="L3617">
        <v>6</v>
      </c>
      <c r="N3617">
        <f t="shared" si="676"/>
        <v>-6.4924435638737552E-2</v>
      </c>
      <c r="O3617">
        <f t="shared" si="677"/>
        <v>-1.1730904168111618</v>
      </c>
      <c r="P3617">
        <f t="shared" si="678"/>
        <v>-1.2741014394537298</v>
      </c>
      <c r="Q3617">
        <f t="shared" si="679"/>
        <v>-0.9052370968011858</v>
      </c>
      <c r="R3617">
        <f t="shared" si="680"/>
        <v>1.0419455728052404E-2</v>
      </c>
      <c r="S3617">
        <f t="shared" si="681"/>
        <v>-0.25331041022605749</v>
      </c>
      <c r="T3617">
        <f t="shared" si="682"/>
        <v>-0.57321804338060045</v>
      </c>
      <c r="U3617">
        <f t="shared" si="683"/>
        <v>-0.59091657790525876</v>
      </c>
      <c r="V3617">
        <f t="shared" si="684"/>
        <v>0.54127838408381712</v>
      </c>
      <c r="W3617">
        <f t="shared" si="685"/>
        <v>0.52707718877171783</v>
      </c>
      <c r="X3617">
        <f t="shared" si="686"/>
        <v>0.2321860691405809</v>
      </c>
      <c r="Y3617">
        <f t="shared" si="687"/>
        <v>6</v>
      </c>
    </row>
    <row r="3618" spans="1:25" x14ac:dyDescent="0.25">
      <c r="A3618">
        <v>7</v>
      </c>
      <c r="B3618">
        <v>0.16</v>
      </c>
      <c r="C3618">
        <v>0.25</v>
      </c>
      <c r="D3618">
        <v>14.3</v>
      </c>
      <c r="E3618">
        <v>4.3999999999999997E-2</v>
      </c>
      <c r="F3618">
        <v>27</v>
      </c>
      <c r="G3618">
        <v>149</v>
      </c>
      <c r="H3618">
        <v>0.998</v>
      </c>
      <c r="I3618">
        <v>2.91</v>
      </c>
      <c r="J3618">
        <v>0.46</v>
      </c>
      <c r="K3618">
        <v>9.1999999999999993</v>
      </c>
      <c r="L3618">
        <v>6</v>
      </c>
      <c r="N3618">
        <f t="shared" si="676"/>
        <v>0.17207939201817155</v>
      </c>
      <c r="O3618">
        <f t="shared" si="677"/>
        <v>-1.1730904168111618</v>
      </c>
      <c r="P3618">
        <f t="shared" si="678"/>
        <v>-0.69568371302453047</v>
      </c>
      <c r="Q3618">
        <f t="shared" si="679"/>
        <v>1.5592458669763671</v>
      </c>
      <c r="R3618">
        <f t="shared" si="680"/>
        <v>-8.1122237825323712E-2</v>
      </c>
      <c r="S3618">
        <f t="shared" si="681"/>
        <v>-0.48850578282209167</v>
      </c>
      <c r="T3618">
        <f t="shared" si="682"/>
        <v>0.25034887354122076</v>
      </c>
      <c r="U3618">
        <f t="shared" si="683"/>
        <v>1.3282337532185358</v>
      </c>
      <c r="V3618">
        <f t="shared" si="684"/>
        <v>-1.8428181090275877</v>
      </c>
      <c r="W3618">
        <f t="shared" si="685"/>
        <v>-0.26152603002594116</v>
      </c>
      <c r="X3618">
        <f t="shared" si="686"/>
        <v>-1.0679709751407047</v>
      </c>
      <c r="Y3618">
        <f t="shared" si="687"/>
        <v>6</v>
      </c>
    </row>
    <row r="3619" spans="1:25" x14ac:dyDescent="0.25">
      <c r="A3619">
        <v>6.4</v>
      </c>
      <c r="B3619">
        <v>0.38</v>
      </c>
      <c r="C3619">
        <v>0.24</v>
      </c>
      <c r="D3619">
        <v>7.2</v>
      </c>
      <c r="E3619">
        <v>4.7E-2</v>
      </c>
      <c r="F3619">
        <v>41</v>
      </c>
      <c r="G3619">
        <v>151</v>
      </c>
      <c r="H3619">
        <v>0.99604000000000004</v>
      </c>
      <c r="I3619">
        <v>3.11</v>
      </c>
      <c r="J3619">
        <v>0.6</v>
      </c>
      <c r="K3619">
        <v>9.1999999999999993</v>
      </c>
      <c r="L3619">
        <v>5</v>
      </c>
      <c r="N3619">
        <f t="shared" si="676"/>
        <v>-0.53893209095255468</v>
      </c>
      <c r="O3619">
        <f t="shared" si="677"/>
        <v>1.0095673105956606</v>
      </c>
      <c r="P3619">
        <f t="shared" si="678"/>
        <v>-0.77831481680013048</v>
      </c>
      <c r="Q3619">
        <f t="shared" si="679"/>
        <v>0.15941954355071711</v>
      </c>
      <c r="R3619">
        <f t="shared" si="680"/>
        <v>5.6190302504740462E-2</v>
      </c>
      <c r="S3619">
        <f t="shared" si="681"/>
        <v>0.33467802126402807</v>
      </c>
      <c r="T3619">
        <f t="shared" si="682"/>
        <v>0.29740984022246769</v>
      </c>
      <c r="U3619">
        <f t="shared" si="683"/>
        <v>0.67291412795676142</v>
      </c>
      <c r="V3619">
        <f t="shared" si="684"/>
        <v>-0.51832005729903086</v>
      </c>
      <c r="W3619">
        <f t="shared" si="685"/>
        <v>0.96519008810374984</v>
      </c>
      <c r="X3619">
        <f t="shared" si="686"/>
        <v>-1.0679709751407047</v>
      </c>
      <c r="Y3619">
        <f t="shared" si="687"/>
        <v>5</v>
      </c>
    </row>
    <row r="3620" spans="1:25" x14ac:dyDescent="0.25">
      <c r="A3620">
        <v>7.2</v>
      </c>
      <c r="B3620">
        <v>0.24</v>
      </c>
      <c r="C3620">
        <v>0.3</v>
      </c>
      <c r="D3620">
        <v>1.2</v>
      </c>
      <c r="E3620">
        <v>3.6999999999999998E-2</v>
      </c>
      <c r="F3620">
        <v>11</v>
      </c>
      <c r="G3620">
        <v>95</v>
      </c>
      <c r="H3620">
        <v>0.98914000000000002</v>
      </c>
      <c r="I3620">
        <v>2.96</v>
      </c>
      <c r="J3620">
        <v>0.36</v>
      </c>
      <c r="K3620">
        <v>12.5</v>
      </c>
      <c r="L3620">
        <v>6</v>
      </c>
      <c r="N3620">
        <f t="shared" si="676"/>
        <v>0.40908321967508066</v>
      </c>
      <c r="O3620">
        <f t="shared" si="677"/>
        <v>-0.37939669775413565</v>
      </c>
      <c r="P3620">
        <f t="shared" si="678"/>
        <v>-0.28252819414653108</v>
      </c>
      <c r="Q3620">
        <f t="shared" si="679"/>
        <v>-1.0235322790625083</v>
      </c>
      <c r="R3620">
        <f t="shared" si="680"/>
        <v>-0.40151816526213979</v>
      </c>
      <c r="S3620">
        <f t="shared" si="681"/>
        <v>-1.4292872732062285</v>
      </c>
      <c r="T3620">
        <f t="shared" si="682"/>
        <v>-1.0202972268524462</v>
      </c>
      <c r="U3620">
        <f t="shared" si="683"/>
        <v>-1.6340784303628015</v>
      </c>
      <c r="V3620">
        <f t="shared" si="684"/>
        <v>-1.5116935960954492</v>
      </c>
      <c r="W3620">
        <f t="shared" si="685"/>
        <v>-1.1377518286900068</v>
      </c>
      <c r="X3620">
        <f t="shared" si="686"/>
        <v>1.6136029286894451</v>
      </c>
      <c r="Y3620">
        <f t="shared" si="687"/>
        <v>6</v>
      </c>
    </row>
    <row r="3621" spans="1:25" x14ac:dyDescent="0.25">
      <c r="A3621">
        <v>7.7</v>
      </c>
      <c r="B3621">
        <v>0.32</v>
      </c>
      <c r="C3621">
        <v>0.61</v>
      </c>
      <c r="D3621">
        <v>11.8</v>
      </c>
      <c r="E3621">
        <v>4.1000000000000002E-2</v>
      </c>
      <c r="F3621">
        <v>66</v>
      </c>
      <c r="G3621">
        <v>188</v>
      </c>
      <c r="H3621">
        <v>0.99794000000000005</v>
      </c>
      <c r="I3621">
        <v>3</v>
      </c>
      <c r="J3621">
        <v>0.54</v>
      </c>
      <c r="K3621">
        <v>9.3000000000000007</v>
      </c>
      <c r="L3621">
        <v>5</v>
      </c>
      <c r="N3621">
        <f t="shared" si="676"/>
        <v>1.0015927888173528</v>
      </c>
      <c r="O3621">
        <f t="shared" si="677"/>
        <v>0.41429702130289087</v>
      </c>
      <c r="P3621">
        <f t="shared" si="678"/>
        <v>2.2790360228970656</v>
      </c>
      <c r="Q3621">
        <f t="shared" si="679"/>
        <v>1.0663492742208567</v>
      </c>
      <c r="R3621">
        <f t="shared" si="680"/>
        <v>-0.21843477815538756</v>
      </c>
      <c r="S3621">
        <f t="shared" si="681"/>
        <v>1.8046490999892419</v>
      </c>
      <c r="T3621">
        <f t="shared" si="682"/>
        <v>1.1680377238255357</v>
      </c>
      <c r="U3621">
        <f t="shared" si="683"/>
        <v>1.3081729483636002</v>
      </c>
      <c r="V3621">
        <f t="shared" si="684"/>
        <v>-1.2467939857497372</v>
      </c>
      <c r="W3621">
        <f t="shared" si="685"/>
        <v>0.43945460890531118</v>
      </c>
      <c r="X3621">
        <f t="shared" si="686"/>
        <v>-0.98671115987312319</v>
      </c>
      <c r="Y3621">
        <f t="shared" si="687"/>
        <v>5</v>
      </c>
    </row>
    <row r="3622" spans="1:25" x14ac:dyDescent="0.25">
      <c r="A3622">
        <v>7</v>
      </c>
      <c r="B3622">
        <v>0.28999999999999998</v>
      </c>
      <c r="C3622">
        <v>0.33</v>
      </c>
      <c r="D3622">
        <v>0.9</v>
      </c>
      <c r="E3622">
        <v>4.1000000000000002E-2</v>
      </c>
      <c r="F3622">
        <v>20</v>
      </c>
      <c r="G3622">
        <v>117</v>
      </c>
      <c r="H3622">
        <v>0.99048000000000003</v>
      </c>
      <c r="I3622">
        <v>3.21</v>
      </c>
      <c r="J3622">
        <v>0.5</v>
      </c>
      <c r="K3622">
        <v>11.4</v>
      </c>
      <c r="L3622">
        <v>5</v>
      </c>
      <c r="N3622">
        <f t="shared" si="676"/>
        <v>0.17207939201817155</v>
      </c>
      <c r="O3622">
        <f t="shared" si="677"/>
        <v>0.11666187665650571</v>
      </c>
      <c r="P3622">
        <f t="shared" si="678"/>
        <v>-3.4634882819731143E-2</v>
      </c>
      <c r="Q3622">
        <f t="shared" si="679"/>
        <v>-1.0826798701931695</v>
      </c>
      <c r="R3622">
        <f t="shared" si="680"/>
        <v>-0.21843477815538756</v>
      </c>
      <c r="S3622">
        <f t="shared" si="681"/>
        <v>-0.90009768486515151</v>
      </c>
      <c r="T3622">
        <f t="shared" si="682"/>
        <v>-0.50262659335873006</v>
      </c>
      <c r="U3622">
        <f t="shared" si="683"/>
        <v>-1.1860537886021894</v>
      </c>
      <c r="V3622">
        <f t="shared" si="684"/>
        <v>0.14392896856524912</v>
      </c>
      <c r="W3622">
        <f t="shared" si="685"/>
        <v>8.8964289439684777E-2</v>
      </c>
      <c r="X3622">
        <f t="shared" si="686"/>
        <v>0.71974496074606231</v>
      </c>
      <c r="Y3622">
        <f t="shared" si="687"/>
        <v>5</v>
      </c>
    </row>
    <row r="3623" spans="1:25" x14ac:dyDescent="0.25">
      <c r="A3623">
        <v>7.1</v>
      </c>
      <c r="B3623">
        <v>0.27</v>
      </c>
      <c r="C3623">
        <v>0.24</v>
      </c>
      <c r="D3623">
        <v>12.6</v>
      </c>
      <c r="E3623">
        <v>4.3999999999999997E-2</v>
      </c>
      <c r="F3623">
        <v>48</v>
      </c>
      <c r="G3623">
        <v>118</v>
      </c>
      <c r="H3623">
        <v>0.99726000000000004</v>
      </c>
      <c r="I3623">
        <v>3.04</v>
      </c>
      <c r="J3623">
        <v>0.56000000000000005</v>
      </c>
      <c r="K3623">
        <v>10</v>
      </c>
      <c r="L3623">
        <v>7</v>
      </c>
      <c r="N3623">
        <f t="shared" si="676"/>
        <v>0.29058130584662556</v>
      </c>
      <c r="O3623">
        <f t="shared" si="677"/>
        <v>-8.176155310775049E-2</v>
      </c>
      <c r="P3623">
        <f t="shared" si="678"/>
        <v>-0.77831481680013048</v>
      </c>
      <c r="Q3623">
        <f t="shared" si="679"/>
        <v>1.2240761839026197</v>
      </c>
      <c r="R3623">
        <f t="shared" si="680"/>
        <v>-8.1122237825323712E-2</v>
      </c>
      <c r="S3623">
        <f t="shared" si="681"/>
        <v>0.74626992330708797</v>
      </c>
      <c r="T3623">
        <f t="shared" si="682"/>
        <v>-0.47909611001810659</v>
      </c>
      <c r="U3623">
        <f t="shared" si="683"/>
        <v>1.0808171600074652</v>
      </c>
      <c r="V3623">
        <f t="shared" si="684"/>
        <v>-0.98189437540402524</v>
      </c>
      <c r="W3623">
        <f t="shared" si="685"/>
        <v>0.61469976863812448</v>
      </c>
      <c r="X3623">
        <f t="shared" si="686"/>
        <v>-0.41789245300006189</v>
      </c>
      <c r="Y3623">
        <f t="shared" si="687"/>
        <v>7</v>
      </c>
    </row>
    <row r="3624" spans="1:25" x14ac:dyDescent="0.25">
      <c r="A3624">
        <v>6.8</v>
      </c>
      <c r="B3624">
        <v>0.45</v>
      </c>
      <c r="C3624">
        <v>0.28000000000000003</v>
      </c>
      <c r="D3624">
        <v>26.05</v>
      </c>
      <c r="E3624">
        <v>3.1E-2</v>
      </c>
      <c r="F3624">
        <v>27</v>
      </c>
      <c r="G3624">
        <v>122</v>
      </c>
      <c r="H3624">
        <v>1.00295</v>
      </c>
      <c r="I3624">
        <v>3.06</v>
      </c>
      <c r="J3624">
        <v>0.42</v>
      </c>
      <c r="K3624">
        <v>10.6</v>
      </c>
      <c r="L3624">
        <v>6</v>
      </c>
      <c r="N3624">
        <f t="shared" si="676"/>
        <v>-6.4924435638737552E-2</v>
      </c>
      <c r="O3624">
        <f t="shared" si="677"/>
        <v>1.7040493147705587</v>
      </c>
      <c r="P3624">
        <f t="shared" si="678"/>
        <v>-0.44779040169773054</v>
      </c>
      <c r="Q3624">
        <f t="shared" si="679"/>
        <v>3.8758598529272668</v>
      </c>
      <c r="R3624">
        <f t="shared" si="680"/>
        <v>-0.67614324592226782</v>
      </c>
      <c r="S3624">
        <f t="shared" si="681"/>
        <v>-0.48850578282209167</v>
      </c>
      <c r="T3624">
        <f t="shared" si="682"/>
        <v>-0.38497417665561273</v>
      </c>
      <c r="U3624">
        <f t="shared" si="683"/>
        <v>2.9832501537521345</v>
      </c>
      <c r="V3624">
        <f t="shared" si="684"/>
        <v>-0.84944457023116926</v>
      </c>
      <c r="W3624">
        <f t="shared" si="685"/>
        <v>-0.61201634949156758</v>
      </c>
      <c r="X3624">
        <f t="shared" si="686"/>
        <v>6.9666438605419503E-2</v>
      </c>
      <c r="Y3624">
        <f t="shared" si="687"/>
        <v>6</v>
      </c>
    </row>
    <row r="3625" spans="1:25" x14ac:dyDescent="0.25">
      <c r="A3625">
        <v>6.3</v>
      </c>
      <c r="B3625">
        <v>0.2</v>
      </c>
      <c r="C3625">
        <v>0.26</v>
      </c>
      <c r="D3625">
        <v>4.7</v>
      </c>
      <c r="E3625">
        <v>0.04</v>
      </c>
      <c r="F3625">
        <v>108</v>
      </c>
      <c r="G3625">
        <v>168</v>
      </c>
      <c r="H3625">
        <v>0.99278</v>
      </c>
      <c r="I3625">
        <v>3.07</v>
      </c>
      <c r="J3625">
        <v>0.75</v>
      </c>
      <c r="K3625">
        <v>10.7</v>
      </c>
      <c r="L3625">
        <v>7</v>
      </c>
      <c r="N3625">
        <f t="shared" si="676"/>
        <v>-0.65743400478100977</v>
      </c>
      <c r="O3625">
        <f t="shared" si="677"/>
        <v>-0.7762435572826486</v>
      </c>
      <c r="P3625">
        <f t="shared" si="678"/>
        <v>-0.61305260924893046</v>
      </c>
      <c r="Q3625">
        <f t="shared" si="679"/>
        <v>-0.33347704920479349</v>
      </c>
      <c r="R3625">
        <f t="shared" si="680"/>
        <v>-0.26420562493207561</v>
      </c>
      <c r="S3625">
        <f t="shared" si="681"/>
        <v>4.2742005122476012</v>
      </c>
      <c r="T3625">
        <f t="shared" si="682"/>
        <v>0.69742805701306654</v>
      </c>
      <c r="U3625">
        <f t="shared" si="683"/>
        <v>-0.41705626916234734</v>
      </c>
      <c r="V3625">
        <f t="shared" si="684"/>
        <v>-0.78321966764474282</v>
      </c>
      <c r="W3625">
        <f t="shared" si="685"/>
        <v>2.2795287860998479</v>
      </c>
      <c r="X3625">
        <f t="shared" si="686"/>
        <v>0.15092625387299949</v>
      </c>
      <c r="Y3625">
        <f t="shared" si="687"/>
        <v>7</v>
      </c>
    </row>
    <row r="3626" spans="1:25" x14ac:dyDescent="0.25">
      <c r="A3626">
        <v>7.1</v>
      </c>
      <c r="B3626">
        <v>0.27</v>
      </c>
      <c r="C3626">
        <v>0.24</v>
      </c>
      <c r="D3626">
        <v>12.6</v>
      </c>
      <c r="E3626">
        <v>4.3999999999999997E-2</v>
      </c>
      <c r="F3626">
        <v>48</v>
      </c>
      <c r="G3626">
        <v>118</v>
      </c>
      <c r="H3626">
        <v>0.99726000000000004</v>
      </c>
      <c r="I3626">
        <v>3.04</v>
      </c>
      <c r="J3626">
        <v>0.56000000000000005</v>
      </c>
      <c r="K3626">
        <v>10</v>
      </c>
      <c r="L3626">
        <v>7</v>
      </c>
      <c r="N3626">
        <f t="shared" si="676"/>
        <v>0.29058130584662556</v>
      </c>
      <c r="O3626">
        <f t="shared" si="677"/>
        <v>-8.176155310775049E-2</v>
      </c>
      <c r="P3626">
        <f t="shared" si="678"/>
        <v>-0.77831481680013048</v>
      </c>
      <c r="Q3626">
        <f t="shared" si="679"/>
        <v>1.2240761839026197</v>
      </c>
      <c r="R3626">
        <f t="shared" si="680"/>
        <v>-8.1122237825323712E-2</v>
      </c>
      <c r="S3626">
        <f t="shared" si="681"/>
        <v>0.74626992330708797</v>
      </c>
      <c r="T3626">
        <f t="shared" si="682"/>
        <v>-0.47909611001810659</v>
      </c>
      <c r="U3626">
        <f t="shared" si="683"/>
        <v>1.0808171600074652</v>
      </c>
      <c r="V3626">
        <f t="shared" si="684"/>
        <v>-0.98189437540402524</v>
      </c>
      <c r="W3626">
        <f t="shared" si="685"/>
        <v>0.61469976863812448</v>
      </c>
      <c r="X3626">
        <f t="shared" si="686"/>
        <v>-0.41789245300006189</v>
      </c>
      <c r="Y3626">
        <f t="shared" si="687"/>
        <v>7</v>
      </c>
    </row>
    <row r="3627" spans="1:25" x14ac:dyDescent="0.25">
      <c r="A3627">
        <v>7.2</v>
      </c>
      <c r="B3627">
        <v>0.24</v>
      </c>
      <c r="C3627">
        <v>0.3</v>
      </c>
      <c r="D3627">
        <v>1.2</v>
      </c>
      <c r="E3627">
        <v>3.6999999999999998E-2</v>
      </c>
      <c r="F3627">
        <v>11</v>
      </c>
      <c r="G3627">
        <v>95</v>
      </c>
      <c r="H3627">
        <v>0.98914000000000002</v>
      </c>
      <c r="I3627">
        <v>2.96</v>
      </c>
      <c r="J3627">
        <v>0.36</v>
      </c>
      <c r="K3627">
        <v>12.5</v>
      </c>
      <c r="L3627">
        <v>6</v>
      </c>
      <c r="N3627">
        <f t="shared" si="676"/>
        <v>0.40908321967508066</v>
      </c>
      <c r="O3627">
        <f t="shared" si="677"/>
        <v>-0.37939669775413565</v>
      </c>
      <c r="P3627">
        <f t="shared" si="678"/>
        <v>-0.28252819414653108</v>
      </c>
      <c r="Q3627">
        <f t="shared" si="679"/>
        <v>-1.0235322790625083</v>
      </c>
      <c r="R3627">
        <f t="shared" si="680"/>
        <v>-0.40151816526213979</v>
      </c>
      <c r="S3627">
        <f t="shared" si="681"/>
        <v>-1.4292872732062285</v>
      </c>
      <c r="T3627">
        <f t="shared" si="682"/>
        <v>-1.0202972268524462</v>
      </c>
      <c r="U3627">
        <f t="shared" si="683"/>
        <v>-1.6340784303628015</v>
      </c>
      <c r="V3627">
        <f t="shared" si="684"/>
        <v>-1.5116935960954492</v>
      </c>
      <c r="W3627">
        <f t="shared" si="685"/>
        <v>-1.1377518286900068</v>
      </c>
      <c r="X3627">
        <f t="shared" si="686"/>
        <v>1.6136029286894451</v>
      </c>
      <c r="Y3627">
        <f t="shared" si="687"/>
        <v>6</v>
      </c>
    </row>
    <row r="3628" spans="1:25" x14ac:dyDescent="0.25">
      <c r="A3628">
        <v>6.8</v>
      </c>
      <c r="B3628">
        <v>0.45</v>
      </c>
      <c r="C3628">
        <v>0.28000000000000003</v>
      </c>
      <c r="D3628">
        <v>26.05</v>
      </c>
      <c r="E3628">
        <v>3.1E-2</v>
      </c>
      <c r="F3628">
        <v>27</v>
      </c>
      <c r="G3628">
        <v>122</v>
      </c>
      <c r="H3628">
        <v>1.00295</v>
      </c>
      <c r="I3628">
        <v>3.06</v>
      </c>
      <c r="J3628">
        <v>0.42</v>
      </c>
      <c r="K3628">
        <v>10.6</v>
      </c>
      <c r="L3628">
        <v>6</v>
      </c>
      <c r="N3628">
        <f t="shared" si="676"/>
        <v>-6.4924435638737552E-2</v>
      </c>
      <c r="O3628">
        <f t="shared" si="677"/>
        <v>1.7040493147705587</v>
      </c>
      <c r="P3628">
        <f t="shared" si="678"/>
        <v>-0.44779040169773054</v>
      </c>
      <c r="Q3628">
        <f t="shared" si="679"/>
        <v>3.8758598529272668</v>
      </c>
      <c r="R3628">
        <f t="shared" si="680"/>
        <v>-0.67614324592226782</v>
      </c>
      <c r="S3628">
        <f t="shared" si="681"/>
        <v>-0.48850578282209167</v>
      </c>
      <c r="T3628">
        <f t="shared" si="682"/>
        <v>-0.38497417665561273</v>
      </c>
      <c r="U3628">
        <f t="shared" si="683"/>
        <v>2.9832501537521345</v>
      </c>
      <c r="V3628">
        <f t="shared" si="684"/>
        <v>-0.84944457023116926</v>
      </c>
      <c r="W3628">
        <f t="shared" si="685"/>
        <v>-0.61201634949156758</v>
      </c>
      <c r="X3628">
        <f t="shared" si="686"/>
        <v>6.9666438605419503E-2</v>
      </c>
      <c r="Y3628">
        <f t="shared" si="687"/>
        <v>6</v>
      </c>
    </row>
    <row r="3629" spans="1:25" x14ac:dyDescent="0.25">
      <c r="A3629">
        <v>6.6</v>
      </c>
      <c r="B3629">
        <v>0.36</v>
      </c>
      <c r="C3629">
        <v>0.28000000000000003</v>
      </c>
      <c r="D3629">
        <v>6.1</v>
      </c>
      <c r="E3629">
        <v>2.9000000000000001E-2</v>
      </c>
      <c r="F3629">
        <v>12</v>
      </c>
      <c r="G3629">
        <v>93</v>
      </c>
      <c r="H3629">
        <v>0.99053999999999998</v>
      </c>
      <c r="I3629">
        <v>3.19</v>
      </c>
      <c r="J3629">
        <v>0.27</v>
      </c>
      <c r="K3629">
        <v>12.8</v>
      </c>
      <c r="L3629">
        <v>7</v>
      </c>
      <c r="N3629">
        <f t="shared" si="676"/>
        <v>-0.30192826329564665</v>
      </c>
      <c r="O3629">
        <f t="shared" si="677"/>
        <v>0.81114388083140376</v>
      </c>
      <c r="P3629">
        <f t="shared" si="678"/>
        <v>-0.44779040169773054</v>
      </c>
      <c r="Q3629">
        <f t="shared" si="679"/>
        <v>-5.7454957261707656E-2</v>
      </c>
      <c r="R3629">
        <f t="shared" si="680"/>
        <v>-0.76768493947564376</v>
      </c>
      <c r="S3629">
        <f t="shared" si="681"/>
        <v>-1.37048843005722</v>
      </c>
      <c r="T3629">
        <f t="shared" si="682"/>
        <v>-1.0673581935336931</v>
      </c>
      <c r="U3629">
        <f t="shared" si="683"/>
        <v>-1.1659929837472536</v>
      </c>
      <c r="V3629">
        <f t="shared" si="684"/>
        <v>1.1479163392393141E-2</v>
      </c>
      <c r="W3629">
        <f t="shared" si="685"/>
        <v>-1.9263550474876654</v>
      </c>
      <c r="X3629">
        <f t="shared" si="686"/>
        <v>1.8573823744921865</v>
      </c>
      <c r="Y3629">
        <f t="shared" si="687"/>
        <v>7</v>
      </c>
    </row>
    <row r="3630" spans="1:25" x14ac:dyDescent="0.25">
      <c r="A3630">
        <v>7.7</v>
      </c>
      <c r="B3630">
        <v>0.32</v>
      </c>
      <c r="C3630">
        <v>0.61</v>
      </c>
      <c r="D3630">
        <v>11.8</v>
      </c>
      <c r="E3630">
        <v>4.1000000000000002E-2</v>
      </c>
      <c r="F3630">
        <v>66</v>
      </c>
      <c r="G3630">
        <v>188</v>
      </c>
      <c r="H3630">
        <v>0.99794000000000005</v>
      </c>
      <c r="I3630">
        <v>3</v>
      </c>
      <c r="J3630">
        <v>0.54</v>
      </c>
      <c r="K3630">
        <v>9.3000000000000007</v>
      </c>
      <c r="L3630">
        <v>5</v>
      </c>
      <c r="N3630">
        <f t="shared" si="676"/>
        <v>1.0015927888173528</v>
      </c>
      <c r="O3630">
        <f t="shared" si="677"/>
        <v>0.41429702130289087</v>
      </c>
      <c r="P3630">
        <f t="shared" si="678"/>
        <v>2.2790360228970656</v>
      </c>
      <c r="Q3630">
        <f t="shared" si="679"/>
        <v>1.0663492742208567</v>
      </c>
      <c r="R3630">
        <f t="shared" si="680"/>
        <v>-0.21843477815538756</v>
      </c>
      <c r="S3630">
        <f t="shared" si="681"/>
        <v>1.8046490999892419</v>
      </c>
      <c r="T3630">
        <f t="shared" si="682"/>
        <v>1.1680377238255357</v>
      </c>
      <c r="U3630">
        <f t="shared" si="683"/>
        <v>1.3081729483636002</v>
      </c>
      <c r="V3630">
        <f t="shared" si="684"/>
        <v>-1.2467939857497372</v>
      </c>
      <c r="W3630">
        <f t="shared" si="685"/>
        <v>0.43945460890531118</v>
      </c>
      <c r="X3630">
        <f t="shared" si="686"/>
        <v>-0.98671115987312319</v>
      </c>
      <c r="Y3630">
        <f t="shared" si="687"/>
        <v>5</v>
      </c>
    </row>
    <row r="3631" spans="1:25" x14ac:dyDescent="0.25">
      <c r="A3631">
        <v>7</v>
      </c>
      <c r="B3631">
        <v>0.28999999999999998</v>
      </c>
      <c r="C3631">
        <v>0.33</v>
      </c>
      <c r="D3631">
        <v>0.9</v>
      </c>
      <c r="E3631">
        <v>4.1000000000000002E-2</v>
      </c>
      <c r="F3631">
        <v>20</v>
      </c>
      <c r="G3631">
        <v>117</v>
      </c>
      <c r="H3631">
        <v>0.99048000000000003</v>
      </c>
      <c r="I3631">
        <v>3.21</v>
      </c>
      <c r="J3631">
        <v>0.5</v>
      </c>
      <c r="K3631">
        <v>11.4</v>
      </c>
      <c r="L3631">
        <v>5</v>
      </c>
      <c r="N3631">
        <f t="shared" si="676"/>
        <v>0.17207939201817155</v>
      </c>
      <c r="O3631">
        <f t="shared" si="677"/>
        <v>0.11666187665650571</v>
      </c>
      <c r="P3631">
        <f t="shared" si="678"/>
        <v>-3.4634882819731143E-2</v>
      </c>
      <c r="Q3631">
        <f t="shared" si="679"/>
        <v>-1.0826798701931695</v>
      </c>
      <c r="R3631">
        <f t="shared" si="680"/>
        <v>-0.21843477815538756</v>
      </c>
      <c r="S3631">
        <f t="shared" si="681"/>
        <v>-0.90009768486515151</v>
      </c>
      <c r="T3631">
        <f t="shared" si="682"/>
        <v>-0.50262659335873006</v>
      </c>
      <c r="U3631">
        <f t="shared" si="683"/>
        <v>-1.1860537886021894</v>
      </c>
      <c r="V3631">
        <f t="shared" si="684"/>
        <v>0.14392896856524912</v>
      </c>
      <c r="W3631">
        <f t="shared" si="685"/>
        <v>8.8964289439684777E-2</v>
      </c>
      <c r="X3631">
        <f t="shared" si="686"/>
        <v>0.71974496074606231</v>
      </c>
      <c r="Y3631">
        <f t="shared" si="687"/>
        <v>5</v>
      </c>
    </row>
    <row r="3632" spans="1:25" x14ac:dyDescent="0.25">
      <c r="A3632">
        <v>6.4</v>
      </c>
      <c r="B3632">
        <v>0.37</v>
      </c>
      <c r="C3632">
        <v>0.2</v>
      </c>
      <c r="D3632">
        <v>5.6</v>
      </c>
      <c r="E3632">
        <v>0.11700000000000001</v>
      </c>
      <c r="F3632">
        <v>61</v>
      </c>
      <c r="G3632">
        <v>183</v>
      </c>
      <c r="H3632">
        <v>0.99458999999999997</v>
      </c>
      <c r="I3632">
        <v>3.24</v>
      </c>
      <c r="J3632">
        <v>0.43</v>
      </c>
      <c r="K3632">
        <v>9.5</v>
      </c>
      <c r="L3632">
        <v>5</v>
      </c>
      <c r="N3632">
        <f t="shared" si="676"/>
        <v>-0.53893209095255468</v>
      </c>
      <c r="O3632">
        <f t="shared" si="677"/>
        <v>0.9103555957135322</v>
      </c>
      <c r="P3632">
        <f t="shared" si="678"/>
        <v>-1.1088392319025298</v>
      </c>
      <c r="Q3632">
        <f t="shared" si="679"/>
        <v>-0.15603427581280976</v>
      </c>
      <c r="R3632">
        <f t="shared" si="680"/>
        <v>3.2601495768729021</v>
      </c>
      <c r="S3632">
        <f t="shared" si="681"/>
        <v>1.5106548842441991</v>
      </c>
      <c r="T3632">
        <f t="shared" si="682"/>
        <v>1.0503853071224185</v>
      </c>
      <c r="U3632">
        <f t="shared" si="683"/>
        <v>0.18811134396205095</v>
      </c>
      <c r="V3632">
        <f t="shared" si="684"/>
        <v>0.34260367632453459</v>
      </c>
      <c r="W3632">
        <f t="shared" si="685"/>
        <v>-0.52439376962516104</v>
      </c>
      <c r="X3632">
        <f t="shared" si="686"/>
        <v>-0.82419152933796325</v>
      </c>
      <c r="Y3632">
        <f t="shared" si="687"/>
        <v>5</v>
      </c>
    </row>
    <row r="3633" spans="1:25" x14ac:dyDescent="0.25">
      <c r="A3633">
        <v>6.4</v>
      </c>
      <c r="B3633">
        <v>0.38</v>
      </c>
      <c r="C3633">
        <v>0.2</v>
      </c>
      <c r="D3633">
        <v>5.3</v>
      </c>
      <c r="E3633">
        <v>0.11700000000000001</v>
      </c>
      <c r="F3633">
        <v>57</v>
      </c>
      <c r="G3633">
        <v>181</v>
      </c>
      <c r="H3633">
        <v>0.99458999999999997</v>
      </c>
      <c r="I3633">
        <v>3.24</v>
      </c>
      <c r="J3633">
        <v>0.43</v>
      </c>
      <c r="K3633">
        <v>9.5</v>
      </c>
      <c r="L3633">
        <v>6</v>
      </c>
      <c r="N3633">
        <f t="shared" si="676"/>
        <v>-0.53893209095255468</v>
      </c>
      <c r="O3633">
        <f t="shared" si="677"/>
        <v>1.0095673105956606</v>
      </c>
      <c r="P3633">
        <f t="shared" si="678"/>
        <v>-1.1088392319025298</v>
      </c>
      <c r="Q3633">
        <f t="shared" si="679"/>
        <v>-0.215181866943471</v>
      </c>
      <c r="R3633">
        <f t="shared" si="680"/>
        <v>3.2601495768729021</v>
      </c>
      <c r="S3633">
        <f t="shared" si="681"/>
        <v>1.2754595116481648</v>
      </c>
      <c r="T3633">
        <f t="shared" si="682"/>
        <v>1.0033243404411716</v>
      </c>
      <c r="U3633">
        <f t="shared" si="683"/>
        <v>0.18811134396205095</v>
      </c>
      <c r="V3633">
        <f t="shared" si="684"/>
        <v>0.34260367632453459</v>
      </c>
      <c r="W3633">
        <f t="shared" si="685"/>
        <v>-0.52439376962516104</v>
      </c>
      <c r="X3633">
        <f t="shared" si="686"/>
        <v>-0.82419152933796325</v>
      </c>
      <c r="Y3633">
        <f t="shared" si="687"/>
        <v>6</v>
      </c>
    </row>
    <row r="3634" spans="1:25" x14ac:dyDescent="0.25">
      <c r="A3634">
        <v>6.4</v>
      </c>
      <c r="B3634">
        <v>0.36</v>
      </c>
      <c r="C3634">
        <v>0.2</v>
      </c>
      <c r="D3634">
        <v>5.7</v>
      </c>
      <c r="E3634">
        <v>0.11799999999999999</v>
      </c>
      <c r="F3634">
        <v>61</v>
      </c>
      <c r="G3634">
        <v>172</v>
      </c>
      <c r="H3634">
        <v>0.99460000000000004</v>
      </c>
      <c r="I3634">
        <v>3.24</v>
      </c>
      <c r="J3634">
        <v>0.43</v>
      </c>
      <c r="K3634">
        <v>9.5</v>
      </c>
      <c r="L3634">
        <v>6</v>
      </c>
      <c r="N3634">
        <f t="shared" si="676"/>
        <v>-0.53893209095255468</v>
      </c>
      <c r="O3634">
        <f t="shared" si="677"/>
        <v>0.81114388083140376</v>
      </c>
      <c r="P3634">
        <f t="shared" si="678"/>
        <v>-1.1088392319025298</v>
      </c>
      <c r="Q3634">
        <f t="shared" si="679"/>
        <v>-0.13631841210258924</v>
      </c>
      <c r="R3634">
        <f t="shared" si="680"/>
        <v>3.3059204236495892</v>
      </c>
      <c r="S3634">
        <f t="shared" si="681"/>
        <v>1.5106548842441991</v>
      </c>
      <c r="T3634">
        <f t="shared" si="682"/>
        <v>0.7915499903755604</v>
      </c>
      <c r="U3634">
        <f t="shared" si="683"/>
        <v>0.1914548114378983</v>
      </c>
      <c r="V3634">
        <f t="shared" si="684"/>
        <v>0.34260367632453459</v>
      </c>
      <c r="W3634">
        <f t="shared" si="685"/>
        <v>-0.52439376962516104</v>
      </c>
      <c r="X3634">
        <f t="shared" si="686"/>
        <v>-0.82419152933796325</v>
      </c>
      <c r="Y3634">
        <f t="shared" si="687"/>
        <v>6</v>
      </c>
    </row>
    <row r="3635" spans="1:25" x14ac:dyDescent="0.25">
      <c r="A3635">
        <v>6.6</v>
      </c>
      <c r="B3635">
        <v>0.3</v>
      </c>
      <c r="C3635">
        <v>0.25</v>
      </c>
      <c r="D3635">
        <v>8</v>
      </c>
      <c r="E3635">
        <v>3.5999999999999997E-2</v>
      </c>
      <c r="F3635">
        <v>21</v>
      </c>
      <c r="G3635">
        <v>124</v>
      </c>
      <c r="H3635">
        <v>0.99361999999999995</v>
      </c>
      <c r="I3635">
        <v>3.06</v>
      </c>
      <c r="J3635">
        <v>0.38</v>
      </c>
      <c r="K3635">
        <v>10.8</v>
      </c>
      <c r="L3635">
        <v>6</v>
      </c>
      <c r="N3635">
        <f t="shared" si="676"/>
        <v>-0.30192826329564665</v>
      </c>
      <c r="O3635">
        <f t="shared" si="677"/>
        <v>0.21587359153863409</v>
      </c>
      <c r="P3635">
        <f t="shared" si="678"/>
        <v>-0.69568371302453047</v>
      </c>
      <c r="Q3635">
        <f t="shared" si="679"/>
        <v>0.31714645323248042</v>
      </c>
      <c r="R3635">
        <f t="shared" si="680"/>
        <v>-0.44728901203882787</v>
      </c>
      <c r="S3635">
        <f t="shared" si="681"/>
        <v>-0.841298841716143</v>
      </c>
      <c r="T3635">
        <f t="shared" si="682"/>
        <v>-0.3379132099743658</v>
      </c>
      <c r="U3635">
        <f t="shared" si="683"/>
        <v>-0.13620500119302603</v>
      </c>
      <c r="V3635">
        <f t="shared" si="684"/>
        <v>-0.84944457023116926</v>
      </c>
      <c r="W3635">
        <f t="shared" si="685"/>
        <v>-0.96250666895719361</v>
      </c>
      <c r="X3635">
        <f t="shared" si="686"/>
        <v>0.2321860691405809</v>
      </c>
      <c r="Y3635">
        <f t="shared" si="687"/>
        <v>6</v>
      </c>
    </row>
    <row r="3636" spans="1:25" x14ac:dyDescent="0.25">
      <c r="A3636">
        <v>6.6</v>
      </c>
      <c r="B3636">
        <v>0.3</v>
      </c>
      <c r="C3636">
        <v>0.25</v>
      </c>
      <c r="D3636">
        <v>8</v>
      </c>
      <c r="E3636">
        <v>3.5999999999999997E-2</v>
      </c>
      <c r="F3636">
        <v>21</v>
      </c>
      <c r="G3636">
        <v>124</v>
      </c>
      <c r="H3636">
        <v>0.99361999999999995</v>
      </c>
      <c r="I3636">
        <v>3.06</v>
      </c>
      <c r="J3636">
        <v>0.38</v>
      </c>
      <c r="K3636">
        <v>10.8</v>
      </c>
      <c r="L3636">
        <v>6</v>
      </c>
      <c r="N3636">
        <f t="shared" si="676"/>
        <v>-0.30192826329564665</v>
      </c>
      <c r="O3636">
        <f t="shared" si="677"/>
        <v>0.21587359153863409</v>
      </c>
      <c r="P3636">
        <f t="shared" si="678"/>
        <v>-0.69568371302453047</v>
      </c>
      <c r="Q3636">
        <f t="shared" si="679"/>
        <v>0.31714645323248042</v>
      </c>
      <c r="R3636">
        <f t="shared" si="680"/>
        <v>-0.44728901203882787</v>
      </c>
      <c r="S3636">
        <f t="shared" si="681"/>
        <v>-0.841298841716143</v>
      </c>
      <c r="T3636">
        <f t="shared" si="682"/>
        <v>-0.3379132099743658</v>
      </c>
      <c r="U3636">
        <f t="shared" si="683"/>
        <v>-0.13620500119302603</v>
      </c>
      <c r="V3636">
        <f t="shared" si="684"/>
        <v>-0.84944457023116926</v>
      </c>
      <c r="W3636">
        <f t="shared" si="685"/>
        <v>-0.96250666895719361</v>
      </c>
      <c r="X3636">
        <f t="shared" si="686"/>
        <v>0.2321860691405809</v>
      </c>
      <c r="Y3636">
        <f t="shared" si="687"/>
        <v>6</v>
      </c>
    </row>
    <row r="3637" spans="1:25" x14ac:dyDescent="0.25">
      <c r="A3637">
        <v>6.5</v>
      </c>
      <c r="B3637">
        <v>0.21</v>
      </c>
      <c r="C3637">
        <v>0.51</v>
      </c>
      <c r="D3637">
        <v>17.600000000000001</v>
      </c>
      <c r="E3637">
        <v>4.4999999999999998E-2</v>
      </c>
      <c r="F3637">
        <v>34</v>
      </c>
      <c r="G3637">
        <v>125</v>
      </c>
      <c r="H3637">
        <v>0.99965999999999999</v>
      </c>
      <c r="I3637">
        <v>3.2</v>
      </c>
      <c r="J3637">
        <v>0.47</v>
      </c>
      <c r="K3637">
        <v>8.8000000000000007</v>
      </c>
      <c r="L3637">
        <v>6</v>
      </c>
      <c r="N3637">
        <f t="shared" si="676"/>
        <v>-0.42043017712410063</v>
      </c>
      <c r="O3637">
        <f t="shared" si="677"/>
        <v>-0.6770318424005205</v>
      </c>
      <c r="P3637">
        <f t="shared" si="678"/>
        <v>1.4527249851410671</v>
      </c>
      <c r="Q3637">
        <f t="shared" si="679"/>
        <v>2.2098693694136413</v>
      </c>
      <c r="R3637">
        <f t="shared" si="680"/>
        <v>-3.5351391048635654E-2</v>
      </c>
      <c r="S3637">
        <f t="shared" si="681"/>
        <v>-7.6913880779031829E-2</v>
      </c>
      <c r="T3637">
        <f t="shared" si="682"/>
        <v>-0.31438272663374234</v>
      </c>
      <c r="U3637">
        <f t="shared" si="683"/>
        <v>1.8832493542055579</v>
      </c>
      <c r="V3637">
        <f t="shared" si="684"/>
        <v>7.7704065978822609E-2</v>
      </c>
      <c r="W3637">
        <f t="shared" si="685"/>
        <v>-0.17390345015953507</v>
      </c>
      <c r="X3637">
        <f t="shared" si="686"/>
        <v>-1.3930102362110246</v>
      </c>
      <c r="Y3637">
        <f t="shared" si="687"/>
        <v>6</v>
      </c>
    </row>
    <row r="3638" spans="1:25" x14ac:dyDescent="0.25">
      <c r="A3638">
        <v>6.6</v>
      </c>
      <c r="B3638">
        <v>0.3</v>
      </c>
      <c r="C3638">
        <v>0.25</v>
      </c>
      <c r="D3638">
        <v>8</v>
      </c>
      <c r="E3638">
        <v>3.5999999999999997E-2</v>
      </c>
      <c r="F3638">
        <v>21</v>
      </c>
      <c r="G3638">
        <v>124</v>
      </c>
      <c r="H3638">
        <v>0.99361999999999995</v>
      </c>
      <c r="I3638">
        <v>3.06</v>
      </c>
      <c r="J3638">
        <v>0.38</v>
      </c>
      <c r="K3638">
        <v>10.8</v>
      </c>
      <c r="L3638">
        <v>6</v>
      </c>
      <c r="N3638">
        <f t="shared" si="676"/>
        <v>-0.30192826329564665</v>
      </c>
      <c r="O3638">
        <f t="shared" si="677"/>
        <v>0.21587359153863409</v>
      </c>
      <c r="P3638">
        <f t="shared" si="678"/>
        <v>-0.69568371302453047</v>
      </c>
      <c r="Q3638">
        <f t="shared" si="679"/>
        <v>0.31714645323248042</v>
      </c>
      <c r="R3638">
        <f t="shared" si="680"/>
        <v>-0.44728901203882787</v>
      </c>
      <c r="S3638">
        <f t="shared" si="681"/>
        <v>-0.841298841716143</v>
      </c>
      <c r="T3638">
        <f t="shared" si="682"/>
        <v>-0.3379132099743658</v>
      </c>
      <c r="U3638">
        <f t="shared" si="683"/>
        <v>-0.13620500119302603</v>
      </c>
      <c r="V3638">
        <f t="shared" si="684"/>
        <v>-0.84944457023116926</v>
      </c>
      <c r="W3638">
        <f t="shared" si="685"/>
        <v>-0.96250666895719361</v>
      </c>
      <c r="X3638">
        <f t="shared" si="686"/>
        <v>0.2321860691405809</v>
      </c>
      <c r="Y3638">
        <f t="shared" si="687"/>
        <v>6</v>
      </c>
    </row>
    <row r="3639" spans="1:25" x14ac:dyDescent="0.25">
      <c r="A3639">
        <v>7.6</v>
      </c>
      <c r="B3639">
        <v>0.31</v>
      </c>
      <c r="C3639">
        <v>0.27</v>
      </c>
      <c r="D3639">
        <v>8.8000000000000007</v>
      </c>
      <c r="E3639">
        <v>2.1000000000000001E-2</v>
      </c>
      <c r="F3639">
        <v>57</v>
      </c>
      <c r="G3639">
        <v>156</v>
      </c>
      <c r="H3639">
        <v>0.99441999999999997</v>
      </c>
      <c r="I3639">
        <v>3.08</v>
      </c>
      <c r="J3639">
        <v>0.38</v>
      </c>
      <c r="K3639">
        <v>11</v>
      </c>
      <c r="L3639">
        <v>7</v>
      </c>
      <c r="N3639">
        <f t="shared" si="676"/>
        <v>0.88309087498889771</v>
      </c>
      <c r="O3639">
        <f t="shared" si="677"/>
        <v>0.31508530642076249</v>
      </c>
      <c r="P3639">
        <f t="shared" si="678"/>
        <v>-0.53042150547333056</v>
      </c>
      <c r="Q3639">
        <f t="shared" si="679"/>
        <v>0.47487336291424398</v>
      </c>
      <c r="R3639">
        <f t="shared" si="680"/>
        <v>-1.1338517136891479</v>
      </c>
      <c r="S3639">
        <f t="shared" si="681"/>
        <v>1.2754595116481648</v>
      </c>
      <c r="T3639">
        <f t="shared" si="682"/>
        <v>0.41506225692558502</v>
      </c>
      <c r="U3639">
        <f t="shared" si="683"/>
        <v>0.13127239687301723</v>
      </c>
      <c r="V3639">
        <f t="shared" si="684"/>
        <v>-0.71699476505831328</v>
      </c>
      <c r="W3639">
        <f t="shared" si="685"/>
        <v>-0.96250666895719361</v>
      </c>
      <c r="X3639">
        <f t="shared" si="686"/>
        <v>0.39470569967574087</v>
      </c>
      <c r="Y3639">
        <f t="shared" si="687"/>
        <v>7</v>
      </c>
    </row>
    <row r="3640" spans="1:25" x14ac:dyDescent="0.25">
      <c r="A3640">
        <v>5.8</v>
      </c>
      <c r="B3640">
        <v>0.57999999999999996</v>
      </c>
      <c r="C3640">
        <v>0</v>
      </c>
      <c r="D3640">
        <v>1.5</v>
      </c>
      <c r="E3640">
        <v>0.02</v>
      </c>
      <c r="F3640">
        <v>33</v>
      </c>
      <c r="G3640">
        <v>96</v>
      </c>
      <c r="H3640">
        <v>0.98917999999999995</v>
      </c>
      <c r="I3640">
        <v>3.29</v>
      </c>
      <c r="J3640">
        <v>0.38</v>
      </c>
      <c r="K3640">
        <v>12.4</v>
      </c>
      <c r="L3640">
        <v>6</v>
      </c>
      <c r="N3640">
        <f t="shared" si="676"/>
        <v>-1.249943573923282</v>
      </c>
      <c r="O3640">
        <f t="shared" si="677"/>
        <v>2.9938016082382259</v>
      </c>
      <c r="P3640">
        <f t="shared" si="678"/>
        <v>-2.7614613074145278</v>
      </c>
      <c r="Q3640">
        <f t="shared" si="679"/>
        <v>-0.96438468793184706</v>
      </c>
      <c r="R3640">
        <f t="shared" si="680"/>
        <v>-1.1796225604658359</v>
      </c>
      <c r="S3640">
        <f t="shared" si="681"/>
        <v>-0.13571272392804037</v>
      </c>
      <c r="T3640">
        <f t="shared" si="682"/>
        <v>-0.99676674351182282</v>
      </c>
      <c r="U3640">
        <f t="shared" si="683"/>
        <v>-1.6207045604595236</v>
      </c>
      <c r="V3640">
        <f t="shared" si="684"/>
        <v>0.6737281892566731</v>
      </c>
      <c r="W3640">
        <f t="shared" si="685"/>
        <v>-0.96250666895719361</v>
      </c>
      <c r="X3640">
        <f t="shared" si="686"/>
        <v>1.532343113421865</v>
      </c>
      <c r="Y3640">
        <f t="shared" si="687"/>
        <v>6</v>
      </c>
    </row>
    <row r="3641" spans="1:25" x14ac:dyDescent="0.25">
      <c r="A3641">
        <v>6.5</v>
      </c>
      <c r="B3641">
        <v>0.26</v>
      </c>
      <c r="C3641">
        <v>0.39</v>
      </c>
      <c r="D3641">
        <v>1.4</v>
      </c>
      <c r="E3641">
        <v>0.02</v>
      </c>
      <c r="F3641">
        <v>12</v>
      </c>
      <c r="G3641">
        <v>66</v>
      </c>
      <c r="H3641">
        <v>0.99089000000000005</v>
      </c>
      <c r="I3641">
        <v>3.25</v>
      </c>
      <c r="J3641">
        <v>0.75</v>
      </c>
      <c r="K3641">
        <v>11.3</v>
      </c>
      <c r="L3641">
        <v>7</v>
      </c>
      <c r="N3641">
        <f t="shared" si="676"/>
        <v>-0.42043017712410063</v>
      </c>
      <c r="O3641">
        <f t="shared" si="677"/>
        <v>-0.18097326798987887</v>
      </c>
      <c r="P3641">
        <f t="shared" si="678"/>
        <v>0.46115173983386826</v>
      </c>
      <c r="Q3641">
        <f t="shared" si="679"/>
        <v>-0.98410055164206756</v>
      </c>
      <c r="R3641">
        <f t="shared" si="680"/>
        <v>-1.1796225604658359</v>
      </c>
      <c r="S3641">
        <f t="shared" si="681"/>
        <v>-1.37048843005722</v>
      </c>
      <c r="T3641">
        <f t="shared" si="682"/>
        <v>-1.7026812437305268</v>
      </c>
      <c r="U3641">
        <f t="shared" si="683"/>
        <v>-1.0489716220933389</v>
      </c>
      <c r="V3641">
        <f t="shared" si="684"/>
        <v>0.40882857891096108</v>
      </c>
      <c r="W3641">
        <f t="shared" si="685"/>
        <v>2.2795287860998479</v>
      </c>
      <c r="X3641">
        <f t="shared" si="686"/>
        <v>0.63848514547848234</v>
      </c>
      <c r="Y3641">
        <f t="shared" si="687"/>
        <v>7</v>
      </c>
    </row>
    <row r="3642" spans="1:25" x14ac:dyDescent="0.25">
      <c r="A3642">
        <v>8.6999999999999993</v>
      </c>
      <c r="B3642">
        <v>0.3</v>
      </c>
      <c r="C3642">
        <v>0.34</v>
      </c>
      <c r="D3642">
        <v>4.8</v>
      </c>
      <c r="E3642">
        <v>1.7999999999999999E-2</v>
      </c>
      <c r="F3642">
        <v>23</v>
      </c>
      <c r="G3642">
        <v>127</v>
      </c>
      <c r="H3642">
        <v>0.99473999999999996</v>
      </c>
      <c r="I3642">
        <v>3.12</v>
      </c>
      <c r="J3642">
        <v>0.49</v>
      </c>
      <c r="K3642">
        <v>11.2</v>
      </c>
      <c r="L3642">
        <v>7</v>
      </c>
      <c r="N3642">
        <f t="shared" si="676"/>
        <v>2.1866119271018962</v>
      </c>
      <c r="O3642">
        <f t="shared" si="677"/>
        <v>0.21587359153863409</v>
      </c>
      <c r="P3642">
        <f t="shared" si="678"/>
        <v>4.7996220955868835E-2</v>
      </c>
      <c r="Q3642">
        <f t="shared" si="679"/>
        <v>-0.3137611854945731</v>
      </c>
      <c r="R3642">
        <f t="shared" si="680"/>
        <v>-1.2711642540192121</v>
      </c>
      <c r="S3642">
        <f t="shared" si="681"/>
        <v>-0.72370115541812596</v>
      </c>
      <c r="T3642">
        <f t="shared" si="682"/>
        <v>-0.26732175995249541</v>
      </c>
      <c r="U3642">
        <f t="shared" si="683"/>
        <v>0.23826335609942711</v>
      </c>
      <c r="V3642">
        <f t="shared" si="684"/>
        <v>-0.45209515471260137</v>
      </c>
      <c r="W3642">
        <f t="shared" si="685"/>
        <v>1.3417095732781606E-3</v>
      </c>
      <c r="X3642">
        <f t="shared" si="686"/>
        <v>0.55722533021090082</v>
      </c>
      <c r="Y3642">
        <f t="shared" si="687"/>
        <v>7</v>
      </c>
    </row>
    <row r="3643" spans="1:25" x14ac:dyDescent="0.25">
      <c r="A3643">
        <v>6.4</v>
      </c>
      <c r="B3643">
        <v>0.28999999999999998</v>
      </c>
      <c r="C3643">
        <v>0.32</v>
      </c>
      <c r="D3643">
        <v>2.4</v>
      </c>
      <c r="E3643">
        <v>1.4E-2</v>
      </c>
      <c r="F3643">
        <v>34</v>
      </c>
      <c r="G3643">
        <v>89</v>
      </c>
      <c r="H3643">
        <v>0.99007999999999996</v>
      </c>
      <c r="I3643">
        <v>3.24</v>
      </c>
      <c r="J3643">
        <v>0.66</v>
      </c>
      <c r="K3643">
        <v>12.5</v>
      </c>
      <c r="L3643">
        <v>7</v>
      </c>
      <c r="N3643">
        <f t="shared" si="676"/>
        <v>-0.53893209095255468</v>
      </c>
      <c r="O3643">
        <f t="shared" si="677"/>
        <v>0.11666187665650571</v>
      </c>
      <c r="P3643">
        <f t="shared" si="678"/>
        <v>-0.11726598659533111</v>
      </c>
      <c r="Q3643">
        <f t="shared" si="679"/>
        <v>-0.78694191453986329</v>
      </c>
      <c r="R3643">
        <f t="shared" si="680"/>
        <v>-1.4542476411259642</v>
      </c>
      <c r="S3643">
        <f t="shared" si="681"/>
        <v>-7.6913880779031829E-2</v>
      </c>
      <c r="T3643">
        <f t="shared" si="682"/>
        <v>-1.161480126896187</v>
      </c>
      <c r="U3643">
        <f t="shared" si="683"/>
        <v>-1.3197924876352294</v>
      </c>
      <c r="V3643">
        <f t="shared" si="684"/>
        <v>0.34260367632453459</v>
      </c>
      <c r="W3643">
        <f t="shared" si="685"/>
        <v>1.4909255673021895</v>
      </c>
      <c r="X3643">
        <f t="shared" si="686"/>
        <v>1.6136029286894451</v>
      </c>
      <c r="Y3643">
        <f t="shared" si="687"/>
        <v>7</v>
      </c>
    </row>
    <row r="3644" spans="1:25" x14ac:dyDescent="0.25">
      <c r="A3644">
        <v>6.7</v>
      </c>
      <c r="B3644">
        <v>0.13</v>
      </c>
      <c r="C3644">
        <v>0.32</v>
      </c>
      <c r="D3644">
        <v>3.7</v>
      </c>
      <c r="E3644">
        <v>1.7000000000000001E-2</v>
      </c>
      <c r="F3644">
        <v>32</v>
      </c>
      <c r="G3644">
        <v>99</v>
      </c>
      <c r="H3644">
        <v>0.99348000000000003</v>
      </c>
      <c r="I3644">
        <v>3.12</v>
      </c>
      <c r="J3644">
        <v>0.44</v>
      </c>
      <c r="K3644">
        <v>10</v>
      </c>
      <c r="L3644">
        <v>6</v>
      </c>
      <c r="N3644">
        <f t="shared" si="676"/>
        <v>-0.18342634946719155</v>
      </c>
      <c r="O3644">
        <f t="shared" si="677"/>
        <v>-1.4707255614575467</v>
      </c>
      <c r="P3644">
        <f t="shared" si="678"/>
        <v>-0.11726598659533111</v>
      </c>
      <c r="Q3644">
        <f t="shared" si="679"/>
        <v>-0.53063568630699776</v>
      </c>
      <c r="R3644">
        <f t="shared" si="680"/>
        <v>-1.3169351007959</v>
      </c>
      <c r="S3644">
        <f t="shared" si="681"/>
        <v>-0.19451156707704892</v>
      </c>
      <c r="T3644">
        <f t="shared" si="682"/>
        <v>-0.92617529348995242</v>
      </c>
      <c r="U3644">
        <f t="shared" si="683"/>
        <v>-0.18301354585455484</v>
      </c>
      <c r="V3644">
        <f t="shared" si="684"/>
        <v>-0.45209515471260137</v>
      </c>
      <c r="W3644">
        <f t="shared" si="685"/>
        <v>-0.4367711897587544</v>
      </c>
      <c r="X3644">
        <f t="shared" si="686"/>
        <v>-0.41789245300006189</v>
      </c>
      <c r="Y3644">
        <f t="shared" si="687"/>
        <v>6</v>
      </c>
    </row>
    <row r="3645" spans="1:25" x14ac:dyDescent="0.25">
      <c r="A3645">
        <v>6.8</v>
      </c>
      <c r="B3645">
        <v>0.19</v>
      </c>
      <c r="C3645">
        <v>0.33</v>
      </c>
      <c r="D3645">
        <v>4.9000000000000004</v>
      </c>
      <c r="E3645">
        <v>4.7E-2</v>
      </c>
      <c r="F3645">
        <v>42</v>
      </c>
      <c r="G3645">
        <v>130</v>
      </c>
      <c r="H3645">
        <v>0.99282999999999999</v>
      </c>
      <c r="I3645">
        <v>3.12</v>
      </c>
      <c r="J3645">
        <v>0.56000000000000005</v>
      </c>
      <c r="K3645">
        <v>11</v>
      </c>
      <c r="L3645">
        <v>6</v>
      </c>
      <c r="N3645">
        <f t="shared" si="676"/>
        <v>-6.4924435638737552E-2</v>
      </c>
      <c r="O3645">
        <f t="shared" si="677"/>
        <v>-0.87545527216477692</v>
      </c>
      <c r="P3645">
        <f t="shared" si="678"/>
        <v>-3.4634882819731143E-2</v>
      </c>
      <c r="Q3645">
        <f t="shared" si="679"/>
        <v>-0.29404532178435261</v>
      </c>
      <c r="R3645">
        <f t="shared" si="680"/>
        <v>5.6190302504740462E-2</v>
      </c>
      <c r="S3645">
        <f t="shared" si="681"/>
        <v>0.39347686441303659</v>
      </c>
      <c r="T3645">
        <f t="shared" si="682"/>
        <v>-0.19673030993062501</v>
      </c>
      <c r="U3645">
        <f t="shared" si="683"/>
        <v>-0.400338931783222</v>
      </c>
      <c r="V3645">
        <f t="shared" si="684"/>
        <v>-0.45209515471260137</v>
      </c>
      <c r="W3645">
        <f t="shared" si="685"/>
        <v>0.61469976863812448</v>
      </c>
      <c r="X3645">
        <f t="shared" si="686"/>
        <v>0.39470569967574087</v>
      </c>
      <c r="Y3645">
        <f t="shared" si="687"/>
        <v>6</v>
      </c>
    </row>
    <row r="3646" spans="1:25" x14ac:dyDescent="0.25">
      <c r="A3646">
        <v>6</v>
      </c>
      <c r="B3646">
        <v>0.25</v>
      </c>
      <c r="C3646">
        <v>0.4</v>
      </c>
      <c r="D3646">
        <v>5.7</v>
      </c>
      <c r="E3646">
        <v>5.1999999999999998E-2</v>
      </c>
      <c r="F3646">
        <v>56</v>
      </c>
      <c r="G3646">
        <v>152</v>
      </c>
      <c r="H3646">
        <v>0.99397999999999997</v>
      </c>
      <c r="I3646">
        <v>3.16</v>
      </c>
      <c r="J3646">
        <v>0.88</v>
      </c>
      <c r="K3646">
        <v>10.5</v>
      </c>
      <c r="L3646">
        <v>6</v>
      </c>
      <c r="N3646">
        <f t="shared" si="676"/>
        <v>-1.0129397462663727</v>
      </c>
      <c r="O3646">
        <f t="shared" si="677"/>
        <v>-0.28018498287200727</v>
      </c>
      <c r="P3646">
        <f t="shared" si="678"/>
        <v>0.54378284360946816</v>
      </c>
      <c r="Q3646">
        <f t="shared" si="679"/>
        <v>-0.13631841210258924</v>
      </c>
      <c r="R3646">
        <f t="shared" si="680"/>
        <v>0.28504453638818045</v>
      </c>
      <c r="S3646">
        <f t="shared" si="681"/>
        <v>1.2166606684991563</v>
      </c>
      <c r="T3646">
        <f t="shared" si="682"/>
        <v>0.32094032356309116</v>
      </c>
      <c r="U3646">
        <f t="shared" si="683"/>
        <v>-1.5840172063300999E-2</v>
      </c>
      <c r="V3646">
        <f t="shared" si="684"/>
        <v>-0.18719554436688937</v>
      </c>
      <c r="W3646">
        <f t="shared" si="685"/>
        <v>3.4186223243631328</v>
      </c>
      <c r="X3646">
        <f t="shared" si="686"/>
        <v>-1.159337666216049E-2</v>
      </c>
      <c r="Y3646">
        <f t="shared" si="687"/>
        <v>6</v>
      </c>
    </row>
    <row r="3647" spans="1:25" x14ac:dyDescent="0.25">
      <c r="A3647">
        <v>6</v>
      </c>
      <c r="B3647">
        <v>0.25</v>
      </c>
      <c r="C3647">
        <v>0.4</v>
      </c>
      <c r="D3647">
        <v>5.7</v>
      </c>
      <c r="E3647">
        <v>5.1999999999999998E-2</v>
      </c>
      <c r="F3647">
        <v>56</v>
      </c>
      <c r="G3647">
        <v>152</v>
      </c>
      <c r="H3647">
        <v>0.99397999999999997</v>
      </c>
      <c r="I3647">
        <v>3.16</v>
      </c>
      <c r="J3647">
        <v>0.88</v>
      </c>
      <c r="K3647">
        <v>10.5</v>
      </c>
      <c r="L3647">
        <v>6</v>
      </c>
      <c r="N3647">
        <f t="shared" si="676"/>
        <v>-1.0129397462663727</v>
      </c>
      <c r="O3647">
        <f t="shared" si="677"/>
        <v>-0.28018498287200727</v>
      </c>
      <c r="P3647">
        <f t="shared" si="678"/>
        <v>0.54378284360946816</v>
      </c>
      <c r="Q3647">
        <f t="shared" si="679"/>
        <v>-0.13631841210258924</v>
      </c>
      <c r="R3647">
        <f t="shared" si="680"/>
        <v>0.28504453638818045</v>
      </c>
      <c r="S3647">
        <f t="shared" si="681"/>
        <v>1.2166606684991563</v>
      </c>
      <c r="T3647">
        <f t="shared" si="682"/>
        <v>0.32094032356309116</v>
      </c>
      <c r="U3647">
        <f t="shared" si="683"/>
        <v>-1.5840172063300999E-2</v>
      </c>
      <c r="V3647">
        <f t="shared" si="684"/>
        <v>-0.18719554436688937</v>
      </c>
      <c r="W3647">
        <f t="shared" si="685"/>
        <v>3.4186223243631328</v>
      </c>
      <c r="X3647">
        <f t="shared" si="686"/>
        <v>-1.159337666216049E-2</v>
      </c>
      <c r="Y3647">
        <f t="shared" si="687"/>
        <v>6</v>
      </c>
    </row>
    <row r="3648" spans="1:25" x14ac:dyDescent="0.25">
      <c r="A3648">
        <v>6.8</v>
      </c>
      <c r="B3648">
        <v>0.19</v>
      </c>
      <c r="C3648">
        <v>0.33</v>
      </c>
      <c r="D3648">
        <v>4.9000000000000004</v>
      </c>
      <c r="E3648">
        <v>4.7E-2</v>
      </c>
      <c r="F3648">
        <v>42</v>
      </c>
      <c r="G3648">
        <v>130</v>
      </c>
      <c r="H3648">
        <v>0.99282999999999999</v>
      </c>
      <c r="I3648">
        <v>3.12</v>
      </c>
      <c r="J3648">
        <v>0.56000000000000005</v>
      </c>
      <c r="K3648">
        <v>11</v>
      </c>
      <c r="L3648">
        <v>6</v>
      </c>
      <c r="N3648">
        <f t="shared" si="676"/>
        <v>-6.4924435638737552E-2</v>
      </c>
      <c r="O3648">
        <f t="shared" si="677"/>
        <v>-0.87545527216477692</v>
      </c>
      <c r="P3648">
        <f t="shared" si="678"/>
        <v>-3.4634882819731143E-2</v>
      </c>
      <c r="Q3648">
        <f t="shared" si="679"/>
        <v>-0.29404532178435261</v>
      </c>
      <c r="R3648">
        <f t="shared" si="680"/>
        <v>5.6190302504740462E-2</v>
      </c>
      <c r="S3648">
        <f t="shared" si="681"/>
        <v>0.39347686441303659</v>
      </c>
      <c r="T3648">
        <f t="shared" si="682"/>
        <v>-0.19673030993062501</v>
      </c>
      <c r="U3648">
        <f t="shared" si="683"/>
        <v>-0.400338931783222</v>
      </c>
      <c r="V3648">
        <f t="shared" si="684"/>
        <v>-0.45209515471260137</v>
      </c>
      <c r="W3648">
        <f t="shared" si="685"/>
        <v>0.61469976863812448</v>
      </c>
      <c r="X3648">
        <f t="shared" si="686"/>
        <v>0.39470569967574087</v>
      </c>
      <c r="Y3648">
        <f t="shared" si="687"/>
        <v>6</v>
      </c>
    </row>
    <row r="3649" spans="1:25" x14ac:dyDescent="0.25">
      <c r="A3649">
        <v>6.4</v>
      </c>
      <c r="B3649">
        <v>0.24</v>
      </c>
      <c r="C3649">
        <v>0.23</v>
      </c>
      <c r="D3649">
        <v>2</v>
      </c>
      <c r="E3649">
        <v>4.5999999999999999E-2</v>
      </c>
      <c r="F3649">
        <v>30</v>
      </c>
      <c r="G3649">
        <v>133</v>
      </c>
      <c r="H3649">
        <v>0.99080000000000001</v>
      </c>
      <c r="I3649">
        <v>3.12</v>
      </c>
      <c r="J3649">
        <v>0.54</v>
      </c>
      <c r="K3649">
        <v>11.4</v>
      </c>
      <c r="L3649">
        <v>7</v>
      </c>
      <c r="N3649">
        <f t="shared" si="676"/>
        <v>-0.53893209095255468</v>
      </c>
      <c r="O3649">
        <f t="shared" si="677"/>
        <v>-0.37939669775413565</v>
      </c>
      <c r="P3649">
        <f t="shared" si="678"/>
        <v>-0.86094592057573016</v>
      </c>
      <c r="Q3649">
        <f t="shared" si="679"/>
        <v>-0.86580536938074493</v>
      </c>
      <c r="R3649">
        <f t="shared" si="680"/>
        <v>1.0419455728052404E-2</v>
      </c>
      <c r="S3649">
        <f t="shared" si="681"/>
        <v>-0.31210925337506601</v>
      </c>
      <c r="T3649">
        <f t="shared" si="682"/>
        <v>-0.12613885990875465</v>
      </c>
      <c r="U3649">
        <f t="shared" si="683"/>
        <v>-1.0790628293757794</v>
      </c>
      <c r="V3649">
        <f t="shared" si="684"/>
        <v>-0.45209515471260137</v>
      </c>
      <c r="W3649">
        <f t="shared" si="685"/>
        <v>0.43945460890531118</v>
      </c>
      <c r="X3649">
        <f t="shared" si="686"/>
        <v>0.71974496074606231</v>
      </c>
      <c r="Y3649">
        <f t="shared" si="687"/>
        <v>7</v>
      </c>
    </row>
    <row r="3650" spans="1:25" x14ac:dyDescent="0.25">
      <c r="A3650">
        <v>5.9</v>
      </c>
      <c r="B3650">
        <v>0.18</v>
      </c>
      <c r="C3650">
        <v>0.28000000000000003</v>
      </c>
      <c r="D3650">
        <v>5.0999999999999996</v>
      </c>
      <c r="E3650">
        <v>3.9E-2</v>
      </c>
      <c r="F3650">
        <v>50</v>
      </c>
      <c r="G3650">
        <v>139</v>
      </c>
      <c r="H3650">
        <v>0.99165000000000003</v>
      </c>
      <c r="I3650">
        <v>3.16</v>
      </c>
      <c r="J3650">
        <v>0.44</v>
      </c>
      <c r="K3650">
        <v>11.3</v>
      </c>
      <c r="L3650">
        <v>6</v>
      </c>
      <c r="N3650">
        <f t="shared" si="676"/>
        <v>-1.1314416600948269</v>
      </c>
      <c r="O3650">
        <f t="shared" si="677"/>
        <v>-0.97466698704690535</v>
      </c>
      <c r="P3650">
        <f t="shared" si="678"/>
        <v>-0.44779040169773054</v>
      </c>
      <c r="Q3650">
        <f t="shared" si="679"/>
        <v>-0.2546135943639119</v>
      </c>
      <c r="R3650">
        <f t="shared" si="680"/>
        <v>-0.30997647170876369</v>
      </c>
      <c r="S3650">
        <f t="shared" si="681"/>
        <v>0.863867609605105</v>
      </c>
      <c r="T3650">
        <f t="shared" si="682"/>
        <v>1.504404013498614E-2</v>
      </c>
      <c r="U3650">
        <f t="shared" si="683"/>
        <v>-0.79486809393061075</v>
      </c>
      <c r="V3650">
        <f t="shared" si="684"/>
        <v>-0.18719554436688937</v>
      </c>
      <c r="W3650">
        <f t="shared" si="685"/>
        <v>-0.4367711897587544</v>
      </c>
      <c r="X3650">
        <f t="shared" si="686"/>
        <v>0.63848514547848234</v>
      </c>
      <c r="Y3650">
        <f t="shared" si="687"/>
        <v>6</v>
      </c>
    </row>
    <row r="3651" spans="1:25" x14ac:dyDescent="0.25">
      <c r="A3651">
        <v>7.2</v>
      </c>
      <c r="B3651">
        <v>0.33</v>
      </c>
      <c r="C3651">
        <v>0.22</v>
      </c>
      <c r="D3651">
        <v>4.5</v>
      </c>
      <c r="E3651">
        <v>3.1E-2</v>
      </c>
      <c r="F3651">
        <v>10</v>
      </c>
      <c r="G3651">
        <v>73</v>
      </c>
      <c r="H3651">
        <v>0.99075999999999997</v>
      </c>
      <c r="I3651">
        <v>2.97</v>
      </c>
      <c r="J3651">
        <v>0.52</v>
      </c>
      <c r="K3651">
        <v>12.2</v>
      </c>
      <c r="L3651">
        <v>7</v>
      </c>
      <c r="N3651">
        <f t="shared" si="676"/>
        <v>0.40908321967508066</v>
      </c>
      <c r="O3651">
        <f t="shared" si="677"/>
        <v>0.51350873618501924</v>
      </c>
      <c r="P3651">
        <f t="shared" si="678"/>
        <v>-0.94357702435133017</v>
      </c>
      <c r="Q3651">
        <f t="shared" si="679"/>
        <v>-0.37290877662523436</v>
      </c>
      <c r="R3651">
        <f t="shared" si="680"/>
        <v>-0.67614324592226782</v>
      </c>
      <c r="S3651">
        <f t="shared" si="681"/>
        <v>-1.488086116355237</v>
      </c>
      <c r="T3651">
        <f t="shared" si="682"/>
        <v>-1.5379678603461624</v>
      </c>
      <c r="U3651">
        <f t="shared" si="683"/>
        <v>-1.0924366992790946</v>
      </c>
      <c r="V3651">
        <f t="shared" si="684"/>
        <v>-1.4454686935090197</v>
      </c>
      <c r="W3651">
        <f t="shared" si="685"/>
        <v>0.264209449172498</v>
      </c>
      <c r="X3651">
        <f t="shared" si="686"/>
        <v>1.3698234828867035</v>
      </c>
      <c r="Y3651">
        <f t="shared" si="687"/>
        <v>7</v>
      </c>
    </row>
    <row r="3652" spans="1:25" x14ac:dyDescent="0.25">
      <c r="A3652">
        <v>6.4</v>
      </c>
      <c r="B3652">
        <v>0.28999999999999998</v>
      </c>
      <c r="C3652">
        <v>0.24</v>
      </c>
      <c r="D3652">
        <v>3.2</v>
      </c>
      <c r="E3652">
        <v>3.6999999999999998E-2</v>
      </c>
      <c r="F3652">
        <v>31</v>
      </c>
      <c r="G3652">
        <v>95</v>
      </c>
      <c r="H3652">
        <v>0.98941999999999997</v>
      </c>
      <c r="I3652">
        <v>2.9</v>
      </c>
      <c r="J3652">
        <v>0.66</v>
      </c>
      <c r="K3652">
        <v>12.6</v>
      </c>
      <c r="L3652">
        <v>7</v>
      </c>
      <c r="N3652">
        <f t="shared" si="676"/>
        <v>-0.53893209095255468</v>
      </c>
      <c r="O3652">
        <f t="shared" si="677"/>
        <v>0.11666187665650571</v>
      </c>
      <c r="P3652">
        <f t="shared" si="678"/>
        <v>-0.77831481680013048</v>
      </c>
      <c r="Q3652">
        <f t="shared" si="679"/>
        <v>-0.62921500485809978</v>
      </c>
      <c r="R3652">
        <f t="shared" si="680"/>
        <v>-0.40151816526213979</v>
      </c>
      <c r="S3652">
        <f t="shared" si="681"/>
        <v>-0.25331041022605749</v>
      </c>
      <c r="T3652">
        <f t="shared" si="682"/>
        <v>-1.0202972268524462</v>
      </c>
      <c r="U3652">
        <f t="shared" si="683"/>
        <v>-1.5404613410397068</v>
      </c>
      <c r="V3652">
        <f t="shared" si="684"/>
        <v>-1.9090430116140171</v>
      </c>
      <c r="W3652">
        <f t="shared" si="685"/>
        <v>1.4909255673021895</v>
      </c>
      <c r="X3652">
        <f t="shared" si="686"/>
        <v>1.694862743957025</v>
      </c>
      <c r="Y3652">
        <f t="shared" si="687"/>
        <v>7</v>
      </c>
    </row>
    <row r="3653" spans="1:25" x14ac:dyDescent="0.25">
      <c r="A3653">
        <v>7.3</v>
      </c>
      <c r="B3653">
        <v>0.31</v>
      </c>
      <c r="C3653">
        <v>0.25</v>
      </c>
      <c r="D3653">
        <v>6.65</v>
      </c>
      <c r="E3653">
        <v>3.2000000000000001E-2</v>
      </c>
      <c r="F3653">
        <v>30</v>
      </c>
      <c r="G3653">
        <v>138</v>
      </c>
      <c r="H3653">
        <v>0.99243999999999999</v>
      </c>
      <c r="I3653">
        <v>2.9</v>
      </c>
      <c r="J3653">
        <v>0.37</v>
      </c>
      <c r="K3653">
        <v>11.1</v>
      </c>
      <c r="L3653">
        <v>5</v>
      </c>
      <c r="N3653">
        <f t="shared" si="676"/>
        <v>0.52758513350353464</v>
      </c>
      <c r="O3653">
        <f t="shared" si="677"/>
        <v>0.31508530642076249</v>
      </c>
      <c r="P3653">
        <f t="shared" si="678"/>
        <v>-0.69568371302453047</v>
      </c>
      <c r="Q3653">
        <f t="shared" si="679"/>
        <v>5.0982293144504809E-2</v>
      </c>
      <c r="R3653">
        <f t="shared" si="680"/>
        <v>-0.63037239914557974</v>
      </c>
      <c r="S3653">
        <f t="shared" si="681"/>
        <v>-0.31210925337506601</v>
      </c>
      <c r="T3653">
        <f t="shared" si="682"/>
        <v>-8.4864432056373229E-3</v>
      </c>
      <c r="U3653">
        <f t="shared" si="683"/>
        <v>-0.53073416334041479</v>
      </c>
      <c r="V3653">
        <f t="shared" si="684"/>
        <v>-1.9090430116140171</v>
      </c>
      <c r="W3653">
        <f t="shared" si="685"/>
        <v>-1.0501292488236003</v>
      </c>
      <c r="X3653">
        <f t="shared" si="686"/>
        <v>0.4759655149433209</v>
      </c>
      <c r="Y3653">
        <f t="shared" si="687"/>
        <v>5</v>
      </c>
    </row>
    <row r="3654" spans="1:25" x14ac:dyDescent="0.25">
      <c r="A3654">
        <v>7</v>
      </c>
      <c r="B3654">
        <v>0.28999999999999998</v>
      </c>
      <c r="C3654">
        <v>0.37</v>
      </c>
      <c r="D3654">
        <v>1.6</v>
      </c>
      <c r="E3654">
        <v>3.5000000000000003E-2</v>
      </c>
      <c r="F3654">
        <v>34</v>
      </c>
      <c r="G3654">
        <v>126</v>
      </c>
      <c r="H3654">
        <v>0.99058000000000002</v>
      </c>
      <c r="I3654">
        <v>3.26</v>
      </c>
      <c r="J3654">
        <v>0.47</v>
      </c>
      <c r="K3654">
        <v>12.3</v>
      </c>
      <c r="L3654">
        <v>6</v>
      </c>
      <c r="N3654">
        <f t="shared" ref="N3654:N3717" si="688">(A3654-A$2)/A$3</f>
        <v>0.17207939201817155</v>
      </c>
      <c r="O3654">
        <f t="shared" ref="O3654:O3717" si="689">(B3654-B$2)/B$3</f>
        <v>0.11666187665650571</v>
      </c>
      <c r="P3654">
        <f t="shared" ref="P3654:P3717" si="690">(C3654-C$2)/C$3</f>
        <v>0.29588953228266829</v>
      </c>
      <c r="Q3654">
        <f t="shared" ref="Q3654:Q3717" si="691">(D3654-D$2)/D$3</f>
        <v>-0.94466882422162646</v>
      </c>
      <c r="R3654">
        <f t="shared" ref="R3654:R3717" si="692">(E3654-E$2)/E$3</f>
        <v>-0.49305985881551562</v>
      </c>
      <c r="S3654">
        <f t="shared" ref="S3654:S3717" si="693">(F3654-F$2)/F$3</f>
        <v>-7.6913880779031829E-2</v>
      </c>
      <c r="T3654">
        <f t="shared" ref="T3654:T3717" si="694">(G3654-G$2)/G$3</f>
        <v>-0.29085224329311887</v>
      </c>
      <c r="U3654">
        <f t="shared" ref="U3654:U3717" si="695">(H3654-H$2)/H$3</f>
        <v>-1.1526191138439386</v>
      </c>
      <c r="V3654">
        <f t="shared" ref="V3654:V3717" si="696">(I3654-I$2)/I$3</f>
        <v>0.47505348149738763</v>
      </c>
      <c r="W3654">
        <f t="shared" ref="W3654:W3717" si="697">(J3654-J$2)/J$3</f>
        <v>-0.17390345015953507</v>
      </c>
      <c r="X3654">
        <f t="shared" ref="X3654:X3717" si="698">(K3654-K$2)/K$3</f>
        <v>1.4510832981542852</v>
      </c>
      <c r="Y3654">
        <f t="shared" ref="Y3654:Y3717" si="699">L3654</f>
        <v>6</v>
      </c>
    </row>
    <row r="3655" spans="1:25" x14ac:dyDescent="0.25">
      <c r="A3655">
        <v>6.9</v>
      </c>
      <c r="B3655">
        <v>0.19</v>
      </c>
      <c r="C3655">
        <v>0.6</v>
      </c>
      <c r="D3655">
        <v>4</v>
      </c>
      <c r="E3655">
        <v>3.6999999999999998E-2</v>
      </c>
      <c r="F3655">
        <v>6</v>
      </c>
      <c r="G3655">
        <v>122</v>
      </c>
      <c r="H3655">
        <v>0.99255000000000004</v>
      </c>
      <c r="I3655">
        <v>2.92</v>
      </c>
      <c r="J3655">
        <v>0.59</v>
      </c>
      <c r="K3655">
        <v>10.4</v>
      </c>
      <c r="L3655">
        <v>4</v>
      </c>
      <c r="N3655">
        <f t="shared" si="688"/>
        <v>5.3577478189717524E-2</v>
      </c>
      <c r="O3655">
        <f t="shared" si="689"/>
        <v>-0.87545527216477692</v>
      </c>
      <c r="P3655">
        <f t="shared" si="690"/>
        <v>2.1964049191214658</v>
      </c>
      <c r="Q3655">
        <f t="shared" si="691"/>
        <v>-0.47148809517633644</v>
      </c>
      <c r="R3655">
        <f t="shared" si="692"/>
        <v>-0.40151816526213979</v>
      </c>
      <c r="S3655">
        <f t="shared" si="693"/>
        <v>-1.7232814889512713</v>
      </c>
      <c r="T3655">
        <f t="shared" si="694"/>
        <v>-0.38497417665561273</v>
      </c>
      <c r="U3655">
        <f t="shared" si="695"/>
        <v>-0.4939560211063167</v>
      </c>
      <c r="V3655">
        <f t="shared" si="696"/>
        <v>-1.7765932064411611</v>
      </c>
      <c r="W3655">
        <f t="shared" si="697"/>
        <v>0.87756750823734331</v>
      </c>
      <c r="X3655">
        <f t="shared" si="698"/>
        <v>-9.2853191929740481E-2</v>
      </c>
      <c r="Y3655">
        <f t="shared" si="699"/>
        <v>4</v>
      </c>
    </row>
    <row r="3656" spans="1:25" x14ac:dyDescent="0.25">
      <c r="A3656">
        <v>6.3</v>
      </c>
      <c r="B3656">
        <v>0.32</v>
      </c>
      <c r="C3656">
        <v>0.17</v>
      </c>
      <c r="D3656">
        <v>17.75</v>
      </c>
      <c r="E3656">
        <v>0.06</v>
      </c>
      <c r="F3656">
        <v>51</v>
      </c>
      <c r="G3656">
        <v>190</v>
      </c>
      <c r="H3656">
        <v>0.99916000000000005</v>
      </c>
      <c r="I3656">
        <v>3.13</v>
      </c>
      <c r="J3656">
        <v>0.48</v>
      </c>
      <c r="K3656">
        <v>8.8000000000000007</v>
      </c>
      <c r="L3656">
        <v>6</v>
      </c>
      <c r="N3656">
        <f t="shared" si="688"/>
        <v>-0.65743400478100977</v>
      </c>
      <c r="O3656">
        <f t="shared" si="689"/>
        <v>0.41429702130289087</v>
      </c>
      <c r="P3656">
        <f t="shared" si="690"/>
        <v>-1.3567325432293296</v>
      </c>
      <c r="Q3656">
        <f t="shared" si="691"/>
        <v>2.2394431649789714</v>
      </c>
      <c r="R3656">
        <f t="shared" si="692"/>
        <v>0.65121131060168458</v>
      </c>
      <c r="S3656">
        <f t="shared" si="693"/>
        <v>0.92266645275411363</v>
      </c>
      <c r="T3656">
        <f t="shared" si="694"/>
        <v>1.2150986905067827</v>
      </c>
      <c r="U3656">
        <f t="shared" si="695"/>
        <v>1.7160759804143042</v>
      </c>
      <c r="V3656">
        <f t="shared" si="696"/>
        <v>-0.38587025212617482</v>
      </c>
      <c r="W3656">
        <f t="shared" si="697"/>
        <v>-8.6280870293128448E-2</v>
      </c>
      <c r="X3656">
        <f t="shared" si="698"/>
        <v>-1.3930102362110246</v>
      </c>
      <c r="Y3656">
        <f t="shared" si="699"/>
        <v>6</v>
      </c>
    </row>
    <row r="3657" spans="1:25" x14ac:dyDescent="0.25">
      <c r="A3657">
        <v>6.6</v>
      </c>
      <c r="B3657">
        <v>8.5000000000000006E-2</v>
      </c>
      <c r="C3657">
        <v>0.33</v>
      </c>
      <c r="D3657">
        <v>1.4</v>
      </c>
      <c r="E3657">
        <v>3.5999999999999997E-2</v>
      </c>
      <c r="F3657">
        <v>17</v>
      </c>
      <c r="G3657">
        <v>109</v>
      </c>
      <c r="H3657">
        <v>0.99306000000000005</v>
      </c>
      <c r="I3657">
        <v>3.27</v>
      </c>
      <c r="J3657">
        <v>0.61</v>
      </c>
      <c r="K3657">
        <v>9.5</v>
      </c>
      <c r="L3657">
        <v>6</v>
      </c>
      <c r="N3657">
        <f t="shared" si="688"/>
        <v>-0.30192826329564665</v>
      </c>
      <c r="O3657">
        <f t="shared" si="689"/>
        <v>-1.9171782784271238</v>
      </c>
      <c r="P3657">
        <f t="shared" si="690"/>
        <v>-3.4634882819731143E-2</v>
      </c>
      <c r="Q3657">
        <f t="shared" si="691"/>
        <v>-0.98410055164206756</v>
      </c>
      <c r="R3657">
        <f t="shared" si="692"/>
        <v>-0.44728901203882787</v>
      </c>
      <c r="S3657">
        <f t="shared" si="693"/>
        <v>-1.0764942143121772</v>
      </c>
      <c r="T3657">
        <f t="shared" si="694"/>
        <v>-0.69087046008371777</v>
      </c>
      <c r="U3657">
        <f t="shared" si="695"/>
        <v>-0.3234391798392155</v>
      </c>
      <c r="V3657">
        <f t="shared" si="696"/>
        <v>0.54127838408381712</v>
      </c>
      <c r="W3657">
        <f t="shared" si="697"/>
        <v>1.0528126679701566</v>
      </c>
      <c r="X3657">
        <f t="shared" si="698"/>
        <v>-0.82419152933796325</v>
      </c>
      <c r="Y3657">
        <f t="shared" si="699"/>
        <v>6</v>
      </c>
    </row>
    <row r="3658" spans="1:25" x14ac:dyDescent="0.25">
      <c r="A3658">
        <v>6.3</v>
      </c>
      <c r="B3658">
        <v>0.32</v>
      </c>
      <c r="C3658">
        <v>0.17</v>
      </c>
      <c r="D3658">
        <v>17.75</v>
      </c>
      <c r="E3658">
        <v>0.06</v>
      </c>
      <c r="F3658">
        <v>51</v>
      </c>
      <c r="G3658">
        <v>190</v>
      </c>
      <c r="H3658">
        <v>0.99916000000000005</v>
      </c>
      <c r="I3658">
        <v>3.13</v>
      </c>
      <c r="J3658">
        <v>0.48</v>
      </c>
      <c r="K3658">
        <v>8.8000000000000007</v>
      </c>
      <c r="L3658">
        <v>6</v>
      </c>
      <c r="N3658">
        <f t="shared" si="688"/>
        <v>-0.65743400478100977</v>
      </c>
      <c r="O3658">
        <f t="shared" si="689"/>
        <v>0.41429702130289087</v>
      </c>
      <c r="P3658">
        <f t="shared" si="690"/>
        <v>-1.3567325432293296</v>
      </c>
      <c r="Q3658">
        <f t="shared" si="691"/>
        <v>2.2394431649789714</v>
      </c>
      <c r="R3658">
        <f t="shared" si="692"/>
        <v>0.65121131060168458</v>
      </c>
      <c r="S3658">
        <f t="shared" si="693"/>
        <v>0.92266645275411363</v>
      </c>
      <c r="T3658">
        <f t="shared" si="694"/>
        <v>1.2150986905067827</v>
      </c>
      <c r="U3658">
        <f t="shared" si="695"/>
        <v>1.7160759804143042</v>
      </c>
      <c r="V3658">
        <f t="shared" si="696"/>
        <v>-0.38587025212617482</v>
      </c>
      <c r="W3658">
        <f t="shared" si="697"/>
        <v>-8.6280870293128448E-2</v>
      </c>
      <c r="X3658">
        <f t="shared" si="698"/>
        <v>-1.3930102362110246</v>
      </c>
      <c r="Y3658">
        <f t="shared" si="699"/>
        <v>6</v>
      </c>
    </row>
    <row r="3659" spans="1:25" x14ac:dyDescent="0.25">
      <c r="A3659">
        <v>6.8</v>
      </c>
      <c r="B3659">
        <v>0.18</v>
      </c>
      <c r="C3659">
        <v>0.32</v>
      </c>
      <c r="D3659">
        <v>7.2</v>
      </c>
      <c r="E3659">
        <v>4.7E-2</v>
      </c>
      <c r="F3659">
        <v>17</v>
      </c>
      <c r="G3659">
        <v>109</v>
      </c>
      <c r="H3659">
        <v>0.99497999999999998</v>
      </c>
      <c r="I3659">
        <v>3.42</v>
      </c>
      <c r="J3659">
        <v>0.44</v>
      </c>
      <c r="K3659">
        <v>10.4</v>
      </c>
      <c r="L3659">
        <v>6</v>
      </c>
      <c r="N3659">
        <f t="shared" si="688"/>
        <v>-6.4924435638737552E-2</v>
      </c>
      <c r="O3659">
        <f t="shared" si="689"/>
        <v>-0.97466698704690535</v>
      </c>
      <c r="P3659">
        <f t="shared" si="690"/>
        <v>-0.11726598659533111</v>
      </c>
      <c r="Q3659">
        <f t="shared" si="691"/>
        <v>0.15941954355071711</v>
      </c>
      <c r="R3659">
        <f t="shared" si="692"/>
        <v>5.6190302504740462E-2</v>
      </c>
      <c r="S3659">
        <f t="shared" si="693"/>
        <v>-1.0764942143121772</v>
      </c>
      <c r="T3659">
        <f t="shared" si="694"/>
        <v>-0.69087046008371777</v>
      </c>
      <c r="U3659">
        <f t="shared" si="695"/>
        <v>0.31850657551924383</v>
      </c>
      <c r="V3659">
        <f t="shared" si="696"/>
        <v>1.5346519228802356</v>
      </c>
      <c r="W3659">
        <f t="shared" si="697"/>
        <v>-0.4367711897587544</v>
      </c>
      <c r="X3659">
        <f t="shared" si="698"/>
        <v>-9.2853191929740481E-2</v>
      </c>
      <c r="Y3659">
        <f t="shared" si="699"/>
        <v>6</v>
      </c>
    </row>
    <row r="3660" spans="1:25" x14ac:dyDescent="0.25">
      <c r="A3660">
        <v>6.8</v>
      </c>
      <c r="B3660">
        <v>0.52</v>
      </c>
      <c r="C3660">
        <v>0.26</v>
      </c>
      <c r="D3660">
        <v>5.7</v>
      </c>
      <c r="E3660">
        <v>3.7999999999999999E-2</v>
      </c>
      <c r="F3660">
        <v>27</v>
      </c>
      <c r="G3660">
        <v>130</v>
      </c>
      <c r="H3660">
        <v>0.99</v>
      </c>
      <c r="I3660">
        <v>3.11</v>
      </c>
      <c r="J3660">
        <v>0.27</v>
      </c>
      <c r="K3660">
        <v>13</v>
      </c>
      <c r="L3660">
        <v>7</v>
      </c>
      <c r="N3660">
        <f t="shared" si="688"/>
        <v>-6.4924435638737552E-2</v>
      </c>
      <c r="O3660">
        <f t="shared" si="689"/>
        <v>2.3985313189454569</v>
      </c>
      <c r="P3660">
        <f t="shared" si="690"/>
        <v>-0.61305260924893046</v>
      </c>
      <c r="Q3660">
        <f t="shared" si="691"/>
        <v>-0.13631841210258924</v>
      </c>
      <c r="R3660">
        <f t="shared" si="692"/>
        <v>-0.35574731848545171</v>
      </c>
      <c r="S3660">
        <f t="shared" si="693"/>
        <v>-0.48850578282209167</v>
      </c>
      <c r="T3660">
        <f t="shared" si="694"/>
        <v>-0.19673030993062501</v>
      </c>
      <c r="U3660">
        <f t="shared" si="695"/>
        <v>-1.3465402274418228</v>
      </c>
      <c r="V3660">
        <f t="shared" si="696"/>
        <v>-0.51832005729903086</v>
      </c>
      <c r="W3660">
        <f t="shared" si="697"/>
        <v>-1.9263550474876654</v>
      </c>
      <c r="X3660">
        <f t="shared" si="698"/>
        <v>2.0199020050273466</v>
      </c>
      <c r="Y3660">
        <f t="shared" si="699"/>
        <v>7</v>
      </c>
    </row>
    <row r="3661" spans="1:25" x14ac:dyDescent="0.25">
      <c r="A3661">
        <v>7.1</v>
      </c>
      <c r="B3661">
        <v>0.28000000000000003</v>
      </c>
      <c r="C3661">
        <v>0.28000000000000003</v>
      </c>
      <c r="D3661">
        <v>8.5</v>
      </c>
      <c r="E3661">
        <v>0.03</v>
      </c>
      <c r="F3661">
        <v>25</v>
      </c>
      <c r="G3661">
        <v>191</v>
      </c>
      <c r="H3661">
        <v>0.99338000000000004</v>
      </c>
      <c r="I3661">
        <v>3.16</v>
      </c>
      <c r="J3661">
        <v>0.46</v>
      </c>
      <c r="K3661">
        <v>12.2</v>
      </c>
      <c r="L3661">
        <v>7</v>
      </c>
      <c r="N3661">
        <f t="shared" si="688"/>
        <v>0.29058130584662556</v>
      </c>
      <c r="O3661">
        <f t="shared" si="689"/>
        <v>1.745016177437788E-2</v>
      </c>
      <c r="P3661">
        <f t="shared" si="690"/>
        <v>-0.44779040169773054</v>
      </c>
      <c r="Q3661">
        <f t="shared" si="691"/>
        <v>0.41572577178358255</v>
      </c>
      <c r="R3661">
        <f t="shared" si="692"/>
        <v>-0.7219140926989559</v>
      </c>
      <c r="S3661">
        <f t="shared" si="693"/>
        <v>-0.60610346912010882</v>
      </c>
      <c r="T3661">
        <f t="shared" si="694"/>
        <v>1.2386291738474062</v>
      </c>
      <c r="U3661">
        <f t="shared" si="695"/>
        <v>-0.21644822061280561</v>
      </c>
      <c r="V3661">
        <f t="shared" si="696"/>
        <v>-0.18719554436688937</v>
      </c>
      <c r="W3661">
        <f t="shared" si="697"/>
        <v>-0.26152603002594116</v>
      </c>
      <c r="X3661">
        <f t="shared" si="698"/>
        <v>1.3698234828867035</v>
      </c>
      <c r="Y3661">
        <f t="shared" si="699"/>
        <v>7</v>
      </c>
    </row>
    <row r="3662" spans="1:25" x14ac:dyDescent="0.25">
      <c r="A3662">
        <v>5.7</v>
      </c>
      <c r="B3662">
        <v>0.15</v>
      </c>
      <c r="C3662">
        <v>0.47</v>
      </c>
      <c r="D3662">
        <v>11.4</v>
      </c>
      <c r="E3662">
        <v>3.5000000000000003E-2</v>
      </c>
      <c r="F3662">
        <v>49</v>
      </c>
      <c r="G3662">
        <v>128</v>
      </c>
      <c r="H3662">
        <v>0.99456</v>
      </c>
      <c r="I3662">
        <v>3.03</v>
      </c>
      <c r="J3662">
        <v>0.34</v>
      </c>
      <c r="K3662">
        <v>10.5</v>
      </c>
      <c r="L3662">
        <v>8</v>
      </c>
      <c r="N3662">
        <f t="shared" si="688"/>
        <v>-1.368445487751736</v>
      </c>
      <c r="O3662">
        <f t="shared" si="689"/>
        <v>-1.2723021316932901</v>
      </c>
      <c r="P3662">
        <f t="shared" si="690"/>
        <v>1.122200570038667</v>
      </c>
      <c r="Q3662">
        <f t="shared" si="691"/>
        <v>0.98748581937997493</v>
      </c>
      <c r="R3662">
        <f t="shared" si="692"/>
        <v>-0.49305985881551562</v>
      </c>
      <c r="S3662">
        <f t="shared" si="693"/>
        <v>0.80506876645609649</v>
      </c>
      <c r="T3662">
        <f t="shared" si="694"/>
        <v>-0.24379127661187194</v>
      </c>
      <c r="U3662">
        <f t="shared" si="695"/>
        <v>0.17808094153458315</v>
      </c>
      <c r="V3662">
        <f t="shared" si="696"/>
        <v>-1.0481192779904547</v>
      </c>
      <c r="W3662">
        <f t="shared" si="697"/>
        <v>-1.3129969884228194</v>
      </c>
      <c r="X3662">
        <f t="shared" si="698"/>
        <v>-1.159337666216049E-2</v>
      </c>
      <c r="Y3662">
        <f t="shared" si="699"/>
        <v>8</v>
      </c>
    </row>
    <row r="3663" spans="1:25" x14ac:dyDescent="0.25">
      <c r="A3663">
        <v>5.8</v>
      </c>
      <c r="B3663">
        <v>0.27500000000000002</v>
      </c>
      <c r="C3663">
        <v>0.3</v>
      </c>
      <c r="D3663">
        <v>5.4</v>
      </c>
      <c r="E3663">
        <v>4.2999999999999997E-2</v>
      </c>
      <c r="F3663">
        <v>41</v>
      </c>
      <c r="G3663">
        <v>149</v>
      </c>
      <c r="H3663">
        <v>0.99260000000000004</v>
      </c>
      <c r="I3663">
        <v>3.33</v>
      </c>
      <c r="J3663">
        <v>0.42</v>
      </c>
      <c r="K3663">
        <v>10.8</v>
      </c>
      <c r="L3663">
        <v>7</v>
      </c>
      <c r="N3663">
        <f t="shared" si="688"/>
        <v>-1.249943573923282</v>
      </c>
      <c r="O3663">
        <f t="shared" si="689"/>
        <v>-3.2155695666686308E-2</v>
      </c>
      <c r="P3663">
        <f t="shared" si="690"/>
        <v>-0.28252819414653108</v>
      </c>
      <c r="Q3663">
        <f t="shared" si="691"/>
        <v>-0.19546600323325047</v>
      </c>
      <c r="R3663">
        <f t="shared" si="692"/>
        <v>-0.12689308460201176</v>
      </c>
      <c r="S3663">
        <f t="shared" si="693"/>
        <v>0.33467802126402807</v>
      </c>
      <c r="T3663">
        <f t="shared" si="694"/>
        <v>0.25034887354122076</v>
      </c>
      <c r="U3663">
        <f t="shared" si="695"/>
        <v>-0.4772386837271913</v>
      </c>
      <c r="V3663">
        <f t="shared" si="696"/>
        <v>0.93862779960238507</v>
      </c>
      <c r="W3663">
        <f t="shared" si="697"/>
        <v>-0.61201634949156758</v>
      </c>
      <c r="X3663">
        <f t="shared" si="698"/>
        <v>0.2321860691405809</v>
      </c>
      <c r="Y3663">
        <f t="shared" si="699"/>
        <v>7</v>
      </c>
    </row>
    <row r="3664" spans="1:25" x14ac:dyDescent="0.25">
      <c r="A3664">
        <v>5.4</v>
      </c>
      <c r="B3664">
        <v>0.53</v>
      </c>
      <c r="C3664">
        <v>0.16</v>
      </c>
      <c r="D3664">
        <v>2.7</v>
      </c>
      <c r="E3664">
        <v>3.5999999999999997E-2</v>
      </c>
      <c r="F3664">
        <v>34</v>
      </c>
      <c r="G3664">
        <v>128</v>
      </c>
      <c r="H3664">
        <v>0.98855999999999999</v>
      </c>
      <c r="I3664">
        <v>3.2</v>
      </c>
      <c r="J3664">
        <v>0.53</v>
      </c>
      <c r="K3664">
        <v>13.2</v>
      </c>
      <c r="L3664">
        <v>8</v>
      </c>
      <c r="N3664">
        <f t="shared" si="688"/>
        <v>-1.7239512292370991</v>
      </c>
      <c r="O3664">
        <f t="shared" si="689"/>
        <v>2.497743033827585</v>
      </c>
      <c r="P3664">
        <f t="shared" si="690"/>
        <v>-1.4393636470049296</v>
      </c>
      <c r="Q3664">
        <f t="shared" si="691"/>
        <v>-0.72779432340920192</v>
      </c>
      <c r="R3664">
        <f t="shared" si="692"/>
        <v>-0.44728901203882787</v>
      </c>
      <c r="S3664">
        <f t="shared" si="693"/>
        <v>-7.6913880779031829E-2</v>
      </c>
      <c r="T3664">
        <f t="shared" si="694"/>
        <v>-0.24379127661187194</v>
      </c>
      <c r="U3664">
        <f t="shared" si="695"/>
        <v>-1.8279995439606858</v>
      </c>
      <c r="V3664">
        <f t="shared" si="696"/>
        <v>7.7704065978822609E-2</v>
      </c>
      <c r="W3664">
        <f t="shared" si="697"/>
        <v>0.35183202903890459</v>
      </c>
      <c r="X3664">
        <f t="shared" si="698"/>
        <v>2.1824216355625063</v>
      </c>
      <c r="Y3664">
        <f t="shared" si="699"/>
        <v>8</v>
      </c>
    </row>
    <row r="3665" spans="1:25" x14ac:dyDescent="0.25">
      <c r="A3665">
        <v>5.8</v>
      </c>
      <c r="B3665">
        <v>0.32</v>
      </c>
      <c r="C3665">
        <v>0.28000000000000003</v>
      </c>
      <c r="D3665">
        <v>4.3</v>
      </c>
      <c r="E3665">
        <v>3.2000000000000001E-2</v>
      </c>
      <c r="F3665">
        <v>46</v>
      </c>
      <c r="G3665">
        <v>115</v>
      </c>
      <c r="H3665">
        <v>0.98946000000000001</v>
      </c>
      <c r="I3665">
        <v>3.16</v>
      </c>
      <c r="J3665">
        <v>0.56999999999999995</v>
      </c>
      <c r="K3665">
        <v>13</v>
      </c>
      <c r="L3665">
        <v>8</v>
      </c>
      <c r="N3665">
        <f t="shared" si="688"/>
        <v>-1.249943573923282</v>
      </c>
      <c r="O3665">
        <f t="shared" si="689"/>
        <v>0.41429702130289087</v>
      </c>
      <c r="P3665">
        <f t="shared" si="690"/>
        <v>-0.44779040169773054</v>
      </c>
      <c r="Q3665">
        <f t="shared" si="691"/>
        <v>-0.41234050404567524</v>
      </c>
      <c r="R3665">
        <f t="shared" si="692"/>
        <v>-0.63037239914557974</v>
      </c>
      <c r="S3665">
        <f t="shared" si="693"/>
        <v>0.62867223700907082</v>
      </c>
      <c r="T3665">
        <f t="shared" si="694"/>
        <v>-0.54968756003997699</v>
      </c>
      <c r="U3665">
        <f t="shared" si="695"/>
        <v>-1.5270874711363918</v>
      </c>
      <c r="V3665">
        <f t="shared" si="696"/>
        <v>-0.18719554436688937</v>
      </c>
      <c r="W3665">
        <f t="shared" si="697"/>
        <v>0.70232234850453001</v>
      </c>
      <c r="X3665">
        <f t="shared" si="698"/>
        <v>2.0199020050273466</v>
      </c>
      <c r="Y3665">
        <f t="shared" si="699"/>
        <v>8</v>
      </c>
    </row>
    <row r="3666" spans="1:25" x14ac:dyDescent="0.25">
      <c r="A3666">
        <v>6.7</v>
      </c>
      <c r="B3666">
        <v>0.22</v>
      </c>
      <c r="C3666">
        <v>0.39</v>
      </c>
      <c r="D3666">
        <v>1.2</v>
      </c>
      <c r="E3666">
        <v>4.9000000000000002E-2</v>
      </c>
      <c r="F3666">
        <v>26</v>
      </c>
      <c r="G3666">
        <v>152</v>
      </c>
      <c r="H3666">
        <v>0.99346000000000001</v>
      </c>
      <c r="I3666">
        <v>3.5</v>
      </c>
      <c r="J3666">
        <v>0.47</v>
      </c>
      <c r="K3666">
        <v>10</v>
      </c>
      <c r="L3666">
        <v>6</v>
      </c>
      <c r="N3666">
        <f t="shared" si="688"/>
        <v>-0.18342634946719155</v>
      </c>
      <c r="O3666">
        <f t="shared" si="689"/>
        <v>-0.57782012751839207</v>
      </c>
      <c r="P3666">
        <f t="shared" si="690"/>
        <v>0.46115173983386826</v>
      </c>
      <c r="Q3666">
        <f t="shared" si="691"/>
        <v>-1.0235322790625083</v>
      </c>
      <c r="R3666">
        <f t="shared" si="692"/>
        <v>0.14773199605811657</v>
      </c>
      <c r="S3666">
        <f t="shared" si="693"/>
        <v>-0.5473046259711003</v>
      </c>
      <c r="T3666">
        <f t="shared" si="694"/>
        <v>0.32094032356309116</v>
      </c>
      <c r="U3666">
        <f t="shared" si="695"/>
        <v>-0.18970048080621243</v>
      </c>
      <c r="V3666">
        <f t="shared" si="696"/>
        <v>2.0644511435716595</v>
      </c>
      <c r="W3666">
        <f t="shared" si="697"/>
        <v>-0.17390345015953507</v>
      </c>
      <c r="X3666">
        <f t="shared" si="698"/>
        <v>-0.41789245300006189</v>
      </c>
      <c r="Y3666">
        <f t="shared" si="699"/>
        <v>6</v>
      </c>
    </row>
    <row r="3667" spans="1:25" x14ac:dyDescent="0.25">
      <c r="A3667">
        <v>6.1</v>
      </c>
      <c r="B3667">
        <v>0.6</v>
      </c>
      <c r="C3667">
        <v>0.12</v>
      </c>
      <c r="D3667">
        <v>1.8</v>
      </c>
      <c r="E3667">
        <v>0.05</v>
      </c>
      <c r="F3667">
        <v>11</v>
      </c>
      <c r="G3667">
        <v>76</v>
      </c>
      <c r="H3667">
        <v>0.99268000000000001</v>
      </c>
      <c r="I3667">
        <v>3.42</v>
      </c>
      <c r="J3667">
        <v>0.48</v>
      </c>
      <c r="K3667">
        <v>10.4</v>
      </c>
      <c r="L3667">
        <v>4</v>
      </c>
      <c r="N3667">
        <f t="shared" si="688"/>
        <v>-0.89443783243791886</v>
      </c>
      <c r="O3667">
        <f t="shared" si="689"/>
        <v>3.1922250380024826</v>
      </c>
      <c r="P3667">
        <f t="shared" si="690"/>
        <v>-1.7698880621073292</v>
      </c>
      <c r="Q3667">
        <f t="shared" si="691"/>
        <v>-0.9052370968011858</v>
      </c>
      <c r="R3667">
        <f t="shared" si="692"/>
        <v>0.19350284283480462</v>
      </c>
      <c r="S3667">
        <f t="shared" si="693"/>
        <v>-1.4292872732062285</v>
      </c>
      <c r="T3667">
        <f t="shared" si="694"/>
        <v>-1.4673764103242921</v>
      </c>
      <c r="U3667">
        <f t="shared" si="695"/>
        <v>-0.45049094392059813</v>
      </c>
      <c r="V3667">
        <f t="shared" si="696"/>
        <v>1.5346519228802356</v>
      </c>
      <c r="W3667">
        <f t="shared" si="697"/>
        <v>-8.6280870293128448E-2</v>
      </c>
      <c r="X3667">
        <f t="shared" si="698"/>
        <v>-9.2853191929740481E-2</v>
      </c>
      <c r="Y3667">
        <f t="shared" si="699"/>
        <v>4</v>
      </c>
    </row>
    <row r="3668" spans="1:25" x14ac:dyDescent="0.25">
      <c r="A3668">
        <v>6.5</v>
      </c>
      <c r="B3668">
        <v>0.26</v>
      </c>
      <c r="C3668">
        <v>0.31</v>
      </c>
      <c r="D3668">
        <v>1.3</v>
      </c>
      <c r="E3668">
        <v>3.4000000000000002E-2</v>
      </c>
      <c r="F3668">
        <v>59</v>
      </c>
      <c r="G3668">
        <v>145</v>
      </c>
      <c r="H3668">
        <v>0.98943999999999999</v>
      </c>
      <c r="I3668">
        <v>3.16</v>
      </c>
      <c r="J3668">
        <v>0.54</v>
      </c>
      <c r="K3668">
        <v>12.4</v>
      </c>
      <c r="L3668">
        <v>6</v>
      </c>
      <c r="N3668">
        <f t="shared" si="688"/>
        <v>-0.42043017712410063</v>
      </c>
      <c r="O3668">
        <f t="shared" si="689"/>
        <v>-0.18097326798987887</v>
      </c>
      <c r="P3668">
        <f t="shared" si="690"/>
        <v>-0.19989709037093109</v>
      </c>
      <c r="Q3668">
        <f t="shared" si="691"/>
        <v>-1.0038164153522879</v>
      </c>
      <c r="R3668">
        <f t="shared" si="692"/>
        <v>-0.5388307055922037</v>
      </c>
      <c r="S3668">
        <f t="shared" si="693"/>
        <v>1.3930571979461821</v>
      </c>
      <c r="T3668">
        <f t="shared" si="694"/>
        <v>0.15622694017872693</v>
      </c>
      <c r="U3668">
        <f t="shared" si="695"/>
        <v>-1.5337744060880492</v>
      </c>
      <c r="V3668">
        <f t="shared" si="696"/>
        <v>-0.18719554436688937</v>
      </c>
      <c r="W3668">
        <f t="shared" si="697"/>
        <v>0.43945460890531118</v>
      </c>
      <c r="X3668">
        <f t="shared" si="698"/>
        <v>1.532343113421865</v>
      </c>
      <c r="Y3668">
        <f t="shared" si="699"/>
        <v>6</v>
      </c>
    </row>
    <row r="3669" spans="1:25" x14ac:dyDescent="0.25">
      <c r="A3669">
        <v>5</v>
      </c>
      <c r="B3669">
        <v>0.28999999999999998</v>
      </c>
      <c r="C3669">
        <v>0.54</v>
      </c>
      <c r="D3669">
        <v>5.7</v>
      </c>
      <c r="E3669">
        <v>3.5000000000000003E-2</v>
      </c>
      <c r="F3669">
        <v>54</v>
      </c>
      <c r="G3669">
        <v>155</v>
      </c>
      <c r="H3669">
        <v>0.98975999999999997</v>
      </c>
      <c r="I3669">
        <v>3.27</v>
      </c>
      <c r="J3669">
        <v>0.34</v>
      </c>
      <c r="K3669">
        <v>12.9</v>
      </c>
      <c r="L3669">
        <v>8</v>
      </c>
      <c r="N3669">
        <f t="shared" si="688"/>
        <v>-2.1979588845509173</v>
      </c>
      <c r="O3669">
        <f t="shared" si="689"/>
        <v>0.11666187665650571</v>
      </c>
      <c r="P3669">
        <f t="shared" si="690"/>
        <v>1.7006182964678669</v>
      </c>
      <c r="Q3669">
        <f t="shared" si="691"/>
        <v>-0.13631841210258924</v>
      </c>
      <c r="R3669">
        <f t="shared" si="692"/>
        <v>-0.49305985881551562</v>
      </c>
      <c r="S3669">
        <f t="shared" si="693"/>
        <v>1.0990629822011393</v>
      </c>
      <c r="T3669">
        <f t="shared" si="694"/>
        <v>0.39153177358496155</v>
      </c>
      <c r="U3669">
        <f t="shared" si="695"/>
        <v>-1.4267834468616394</v>
      </c>
      <c r="V3669">
        <f t="shared" si="696"/>
        <v>0.54127838408381712</v>
      </c>
      <c r="W3669">
        <f t="shared" si="697"/>
        <v>-1.3129969884228194</v>
      </c>
      <c r="X3669">
        <f t="shared" si="698"/>
        <v>1.9386421897597663</v>
      </c>
      <c r="Y3669">
        <f t="shared" si="699"/>
        <v>8</v>
      </c>
    </row>
    <row r="3670" spans="1:25" x14ac:dyDescent="0.25">
      <c r="A3670">
        <v>5.4</v>
      </c>
      <c r="B3670">
        <v>0.53</v>
      </c>
      <c r="C3670">
        <v>0.16</v>
      </c>
      <c r="D3670">
        <v>2.7</v>
      </c>
      <c r="E3670">
        <v>3.5999999999999997E-2</v>
      </c>
      <c r="F3670">
        <v>34</v>
      </c>
      <c r="G3670">
        <v>128</v>
      </c>
      <c r="H3670">
        <v>0.98855999999999999</v>
      </c>
      <c r="I3670">
        <v>3.2</v>
      </c>
      <c r="J3670">
        <v>0.53</v>
      </c>
      <c r="K3670">
        <v>13.2</v>
      </c>
      <c r="L3670">
        <v>8</v>
      </c>
      <c r="N3670">
        <f t="shared" si="688"/>
        <v>-1.7239512292370991</v>
      </c>
      <c r="O3670">
        <f t="shared" si="689"/>
        <v>2.497743033827585</v>
      </c>
      <c r="P3670">
        <f t="shared" si="690"/>
        <v>-1.4393636470049296</v>
      </c>
      <c r="Q3670">
        <f t="shared" si="691"/>
        <v>-0.72779432340920192</v>
      </c>
      <c r="R3670">
        <f t="shared" si="692"/>
        <v>-0.44728901203882787</v>
      </c>
      <c r="S3670">
        <f t="shared" si="693"/>
        <v>-7.6913880779031829E-2</v>
      </c>
      <c r="T3670">
        <f t="shared" si="694"/>
        <v>-0.24379127661187194</v>
      </c>
      <c r="U3670">
        <f t="shared" si="695"/>
        <v>-1.8279995439606858</v>
      </c>
      <c r="V3670">
        <f t="shared" si="696"/>
        <v>7.7704065978822609E-2</v>
      </c>
      <c r="W3670">
        <f t="shared" si="697"/>
        <v>0.35183202903890459</v>
      </c>
      <c r="X3670">
        <f t="shared" si="698"/>
        <v>2.1824216355625063</v>
      </c>
      <c r="Y3670">
        <f t="shared" si="699"/>
        <v>8</v>
      </c>
    </row>
    <row r="3671" spans="1:25" x14ac:dyDescent="0.25">
      <c r="A3671">
        <v>6.8</v>
      </c>
      <c r="B3671">
        <v>0.21</v>
      </c>
      <c r="C3671">
        <v>0.26</v>
      </c>
      <c r="D3671">
        <v>11.7</v>
      </c>
      <c r="E3671">
        <v>3.7999999999999999E-2</v>
      </c>
      <c r="F3671">
        <v>61</v>
      </c>
      <c r="G3671">
        <v>152</v>
      </c>
      <c r="H3671">
        <v>0.99522999999999995</v>
      </c>
      <c r="I3671">
        <v>3.02</v>
      </c>
      <c r="J3671">
        <v>0.56000000000000005</v>
      </c>
      <c r="K3671">
        <v>10.5</v>
      </c>
      <c r="L3671">
        <v>7</v>
      </c>
      <c r="N3671">
        <f t="shared" si="688"/>
        <v>-6.4924435638737552E-2</v>
      </c>
      <c r="O3671">
        <f t="shared" si="689"/>
        <v>-0.6770318424005205</v>
      </c>
      <c r="P3671">
        <f t="shared" si="690"/>
        <v>-0.61305260924893046</v>
      </c>
      <c r="Q3671">
        <f t="shared" si="691"/>
        <v>1.0466334105106359</v>
      </c>
      <c r="R3671">
        <f t="shared" si="692"/>
        <v>-0.35574731848545171</v>
      </c>
      <c r="S3671">
        <f t="shared" si="693"/>
        <v>1.5106548842441991</v>
      </c>
      <c r="T3671">
        <f t="shared" si="694"/>
        <v>0.32094032356309116</v>
      </c>
      <c r="U3671">
        <f t="shared" si="695"/>
        <v>0.40209326241487076</v>
      </c>
      <c r="V3671">
        <f t="shared" si="696"/>
        <v>-1.1143441805768812</v>
      </c>
      <c r="W3671">
        <f t="shared" si="697"/>
        <v>0.61469976863812448</v>
      </c>
      <c r="X3671">
        <f t="shared" si="698"/>
        <v>-1.159337666216049E-2</v>
      </c>
      <c r="Y3671">
        <f t="shared" si="699"/>
        <v>7</v>
      </c>
    </row>
    <row r="3672" spans="1:25" x14ac:dyDescent="0.25">
      <c r="A3672">
        <v>5.8</v>
      </c>
      <c r="B3672">
        <v>0.32</v>
      </c>
      <c r="C3672">
        <v>0.28000000000000003</v>
      </c>
      <c r="D3672">
        <v>4.3</v>
      </c>
      <c r="E3672">
        <v>3.2000000000000001E-2</v>
      </c>
      <c r="F3672">
        <v>46</v>
      </c>
      <c r="G3672">
        <v>115</v>
      </c>
      <c r="H3672">
        <v>0.98946000000000001</v>
      </c>
      <c r="I3672">
        <v>3.16</v>
      </c>
      <c r="J3672">
        <v>0.56999999999999995</v>
      </c>
      <c r="K3672">
        <v>13</v>
      </c>
      <c r="L3672">
        <v>8</v>
      </c>
      <c r="N3672">
        <f t="shared" si="688"/>
        <v>-1.249943573923282</v>
      </c>
      <c r="O3672">
        <f t="shared" si="689"/>
        <v>0.41429702130289087</v>
      </c>
      <c r="P3672">
        <f t="shared" si="690"/>
        <v>-0.44779040169773054</v>
      </c>
      <c r="Q3672">
        <f t="shared" si="691"/>
        <v>-0.41234050404567524</v>
      </c>
      <c r="R3672">
        <f t="shared" si="692"/>
        <v>-0.63037239914557974</v>
      </c>
      <c r="S3672">
        <f t="shared" si="693"/>
        <v>0.62867223700907082</v>
      </c>
      <c r="T3672">
        <f t="shared" si="694"/>
        <v>-0.54968756003997699</v>
      </c>
      <c r="U3672">
        <f t="shared" si="695"/>
        <v>-1.5270874711363918</v>
      </c>
      <c r="V3672">
        <f t="shared" si="696"/>
        <v>-0.18719554436688937</v>
      </c>
      <c r="W3672">
        <f t="shared" si="697"/>
        <v>0.70232234850453001</v>
      </c>
      <c r="X3672">
        <f t="shared" si="698"/>
        <v>2.0199020050273466</v>
      </c>
      <c r="Y3672">
        <f t="shared" si="699"/>
        <v>8</v>
      </c>
    </row>
    <row r="3673" spans="1:25" x14ac:dyDescent="0.25">
      <c r="A3673">
        <v>6.5</v>
      </c>
      <c r="B3673">
        <v>0.27</v>
      </c>
      <c r="C3673">
        <v>0.26</v>
      </c>
      <c r="D3673">
        <v>11</v>
      </c>
      <c r="E3673">
        <v>0.03</v>
      </c>
      <c r="F3673">
        <v>2</v>
      </c>
      <c r="G3673">
        <v>82</v>
      </c>
      <c r="H3673">
        <v>0.99402000000000001</v>
      </c>
      <c r="I3673">
        <v>3.07</v>
      </c>
      <c r="J3673">
        <v>0.36</v>
      </c>
      <c r="K3673">
        <v>11.2</v>
      </c>
      <c r="L3673">
        <v>5</v>
      </c>
      <c r="N3673">
        <f t="shared" si="688"/>
        <v>-0.42043017712410063</v>
      </c>
      <c r="O3673">
        <f t="shared" si="689"/>
        <v>-8.176155310775049E-2</v>
      </c>
      <c r="P3673">
        <f t="shared" si="690"/>
        <v>-0.61305260924893046</v>
      </c>
      <c r="Q3673">
        <f t="shared" si="691"/>
        <v>0.90862236453909317</v>
      </c>
      <c r="R3673">
        <f t="shared" si="692"/>
        <v>-0.7219140926989559</v>
      </c>
      <c r="S3673">
        <f t="shared" si="693"/>
        <v>-1.9584768615473056</v>
      </c>
      <c r="T3673">
        <f t="shared" si="694"/>
        <v>-1.3261935102805513</v>
      </c>
      <c r="U3673">
        <f t="shared" si="695"/>
        <v>-2.4663021599858441E-3</v>
      </c>
      <c r="V3673">
        <f t="shared" si="696"/>
        <v>-0.78321966764474282</v>
      </c>
      <c r="W3673">
        <f t="shared" si="697"/>
        <v>-1.1377518286900068</v>
      </c>
      <c r="X3673">
        <f t="shared" si="698"/>
        <v>0.55722533021090082</v>
      </c>
      <c r="Y3673">
        <f t="shared" si="699"/>
        <v>5</v>
      </c>
    </row>
    <row r="3674" spans="1:25" x14ac:dyDescent="0.25">
      <c r="A3674">
        <v>5.9</v>
      </c>
      <c r="B3674">
        <v>0.37</v>
      </c>
      <c r="C3674">
        <v>0.32</v>
      </c>
      <c r="D3674">
        <v>1.6</v>
      </c>
      <c r="E3674">
        <v>2.9000000000000001E-2</v>
      </c>
      <c r="F3674">
        <v>41</v>
      </c>
      <c r="G3674">
        <v>102</v>
      </c>
      <c r="H3674">
        <v>0.98916000000000004</v>
      </c>
      <c r="I3674">
        <v>3.41</v>
      </c>
      <c r="J3674">
        <v>0.55000000000000004</v>
      </c>
      <c r="K3674">
        <v>12.7</v>
      </c>
      <c r="L3674">
        <v>7</v>
      </c>
      <c r="N3674">
        <f t="shared" si="688"/>
        <v>-1.1314416600948269</v>
      </c>
      <c r="O3674">
        <f t="shared" si="689"/>
        <v>0.9103555957135322</v>
      </c>
      <c r="P3674">
        <f t="shared" si="690"/>
        <v>-0.11726598659533111</v>
      </c>
      <c r="Q3674">
        <f t="shared" si="691"/>
        <v>-0.94466882422162646</v>
      </c>
      <c r="R3674">
        <f t="shared" si="692"/>
        <v>-0.76768493947564376</v>
      </c>
      <c r="S3674">
        <f t="shared" si="693"/>
        <v>0.33467802126402807</v>
      </c>
      <c r="T3674">
        <f t="shared" si="694"/>
        <v>-0.85558384346808203</v>
      </c>
      <c r="U3674">
        <f t="shared" si="695"/>
        <v>-1.6273914954111439</v>
      </c>
      <c r="V3674">
        <f t="shared" si="696"/>
        <v>1.468427020293809</v>
      </c>
      <c r="W3674">
        <f t="shared" si="697"/>
        <v>0.52707718877171783</v>
      </c>
      <c r="X3674">
        <f t="shared" si="698"/>
        <v>1.776122559224605</v>
      </c>
      <c r="Y3674">
        <f t="shared" si="699"/>
        <v>7</v>
      </c>
    </row>
    <row r="3675" spans="1:25" x14ac:dyDescent="0.25">
      <c r="A3675">
        <v>6.2</v>
      </c>
      <c r="B3675">
        <v>0.21</v>
      </c>
      <c r="C3675">
        <v>0.18</v>
      </c>
      <c r="D3675">
        <v>11.6</v>
      </c>
      <c r="E3675">
        <v>4.3999999999999997E-2</v>
      </c>
      <c r="F3675">
        <v>61</v>
      </c>
      <c r="G3675">
        <v>155</v>
      </c>
      <c r="H3675">
        <v>0.99655000000000005</v>
      </c>
      <c r="I3675">
        <v>3.14</v>
      </c>
      <c r="J3675">
        <v>0.52</v>
      </c>
      <c r="K3675">
        <v>9.4</v>
      </c>
      <c r="L3675">
        <v>6</v>
      </c>
      <c r="N3675">
        <f t="shared" si="688"/>
        <v>-0.77593591860946376</v>
      </c>
      <c r="O3675">
        <f t="shared" si="689"/>
        <v>-0.6770318424005205</v>
      </c>
      <c r="P3675">
        <f t="shared" si="690"/>
        <v>-1.2741014394537298</v>
      </c>
      <c r="Q3675">
        <f t="shared" si="691"/>
        <v>1.0269175468004157</v>
      </c>
      <c r="R3675">
        <f t="shared" si="692"/>
        <v>-8.1122237825323712E-2</v>
      </c>
      <c r="S3675">
        <f t="shared" si="693"/>
        <v>1.5106548842441991</v>
      </c>
      <c r="T3675">
        <f t="shared" si="694"/>
        <v>0.39153177358496155</v>
      </c>
      <c r="U3675">
        <f t="shared" si="695"/>
        <v>0.84343096922386251</v>
      </c>
      <c r="V3675">
        <f t="shared" si="696"/>
        <v>-0.31964534953974538</v>
      </c>
      <c r="W3675">
        <f t="shared" si="697"/>
        <v>0.264209449172498</v>
      </c>
      <c r="X3675">
        <f t="shared" si="698"/>
        <v>-0.90545134460554322</v>
      </c>
      <c r="Y3675">
        <f t="shared" si="699"/>
        <v>6</v>
      </c>
    </row>
    <row r="3676" spans="1:25" x14ac:dyDescent="0.25">
      <c r="A3676">
        <v>6.8</v>
      </c>
      <c r="B3676">
        <v>0.3</v>
      </c>
      <c r="C3676">
        <v>0.28999999999999998</v>
      </c>
      <c r="D3676">
        <v>6.2</v>
      </c>
      <c r="E3676">
        <v>2.5000000000000001E-2</v>
      </c>
      <c r="F3676">
        <v>29</v>
      </c>
      <c r="G3676">
        <v>95</v>
      </c>
      <c r="H3676">
        <v>0.99070999999999998</v>
      </c>
      <c r="I3676">
        <v>3.03</v>
      </c>
      <c r="J3676">
        <v>0.32</v>
      </c>
      <c r="K3676">
        <v>12.9</v>
      </c>
      <c r="L3676">
        <v>7</v>
      </c>
      <c r="N3676">
        <f t="shared" si="688"/>
        <v>-6.4924435638737552E-2</v>
      </c>
      <c r="O3676">
        <f t="shared" si="689"/>
        <v>0.21587359153863409</v>
      </c>
      <c r="P3676">
        <f t="shared" si="690"/>
        <v>-0.36515929792213103</v>
      </c>
      <c r="Q3676">
        <f t="shared" si="691"/>
        <v>-3.7739093551487128E-2</v>
      </c>
      <c r="R3676">
        <f t="shared" si="692"/>
        <v>-0.95076832658239585</v>
      </c>
      <c r="S3676">
        <f t="shared" si="693"/>
        <v>-0.37090809652407458</v>
      </c>
      <c r="T3676">
        <f t="shared" si="694"/>
        <v>-1.0202972268524462</v>
      </c>
      <c r="U3676">
        <f t="shared" si="695"/>
        <v>-1.10915403665822</v>
      </c>
      <c r="V3676">
        <f t="shared" si="696"/>
        <v>-1.0481192779904547</v>
      </c>
      <c r="W3676">
        <f t="shared" si="697"/>
        <v>-1.4882421481556327</v>
      </c>
      <c r="X3676">
        <f t="shared" si="698"/>
        <v>1.9386421897597663</v>
      </c>
      <c r="Y3676">
        <f t="shared" si="699"/>
        <v>7</v>
      </c>
    </row>
    <row r="3677" spans="1:25" x14ac:dyDescent="0.25">
      <c r="A3677">
        <v>7.3</v>
      </c>
      <c r="B3677">
        <v>0.41</v>
      </c>
      <c r="C3677">
        <v>0.28999999999999998</v>
      </c>
      <c r="D3677">
        <v>1.8</v>
      </c>
      <c r="E3677">
        <v>3.2000000000000001E-2</v>
      </c>
      <c r="F3677">
        <v>26</v>
      </c>
      <c r="G3677">
        <v>74</v>
      </c>
      <c r="H3677">
        <v>0.98889000000000005</v>
      </c>
      <c r="I3677">
        <v>2.96</v>
      </c>
      <c r="J3677">
        <v>0.35</v>
      </c>
      <c r="K3677">
        <v>13</v>
      </c>
      <c r="L3677">
        <v>8</v>
      </c>
      <c r="N3677">
        <f t="shared" si="688"/>
        <v>0.52758513350353464</v>
      </c>
      <c r="O3677">
        <f t="shared" si="689"/>
        <v>1.3072024552420451</v>
      </c>
      <c r="P3677">
        <f t="shared" si="690"/>
        <v>-0.36515929792213103</v>
      </c>
      <c r="Q3677">
        <f t="shared" si="691"/>
        <v>-0.9052370968011858</v>
      </c>
      <c r="R3677">
        <f t="shared" si="692"/>
        <v>-0.63037239914557974</v>
      </c>
      <c r="S3677">
        <f t="shared" si="693"/>
        <v>-0.5473046259711003</v>
      </c>
      <c r="T3677">
        <f t="shared" si="694"/>
        <v>-1.514437377005539</v>
      </c>
      <c r="U3677">
        <f t="shared" si="695"/>
        <v>-1.7176651172584285</v>
      </c>
      <c r="V3677">
        <f t="shared" si="696"/>
        <v>-1.5116935960954492</v>
      </c>
      <c r="W3677">
        <f t="shared" si="697"/>
        <v>-1.2253744085564133</v>
      </c>
      <c r="X3677">
        <f t="shared" si="698"/>
        <v>2.0199020050273466</v>
      </c>
      <c r="Y3677">
        <f t="shared" si="699"/>
        <v>8</v>
      </c>
    </row>
    <row r="3678" spans="1:25" x14ac:dyDescent="0.25">
      <c r="A3678">
        <v>5.4</v>
      </c>
      <c r="B3678">
        <v>0.3</v>
      </c>
      <c r="C3678">
        <v>0.3</v>
      </c>
      <c r="D3678">
        <v>1.2</v>
      </c>
      <c r="E3678">
        <v>2.9000000000000001E-2</v>
      </c>
      <c r="F3678">
        <v>25</v>
      </c>
      <c r="G3678">
        <v>93</v>
      </c>
      <c r="H3678">
        <v>0.98741999999999996</v>
      </c>
      <c r="I3678">
        <v>3.31</v>
      </c>
      <c r="J3678">
        <v>0.4</v>
      </c>
      <c r="K3678">
        <v>13.6</v>
      </c>
      <c r="L3678">
        <v>7</v>
      </c>
      <c r="N3678">
        <f t="shared" si="688"/>
        <v>-1.7239512292370991</v>
      </c>
      <c r="O3678">
        <f t="shared" si="689"/>
        <v>0.21587359153863409</v>
      </c>
      <c r="P3678">
        <f t="shared" si="690"/>
        <v>-0.28252819414653108</v>
      </c>
      <c r="Q3678">
        <f t="shared" si="691"/>
        <v>-1.0235322790625083</v>
      </c>
      <c r="R3678">
        <f t="shared" si="692"/>
        <v>-0.76768493947564376</v>
      </c>
      <c r="S3678">
        <f t="shared" si="693"/>
        <v>-0.60610346912010882</v>
      </c>
      <c r="T3678">
        <f t="shared" si="694"/>
        <v>-1.0673581935336931</v>
      </c>
      <c r="U3678">
        <f t="shared" si="695"/>
        <v>-2.2091548362047964</v>
      </c>
      <c r="V3678">
        <f t="shared" si="696"/>
        <v>0.80617799442952909</v>
      </c>
      <c r="W3678">
        <f t="shared" si="697"/>
        <v>-0.78726150922438032</v>
      </c>
      <c r="X3678">
        <f t="shared" si="698"/>
        <v>2.5074608966328276</v>
      </c>
      <c r="Y3678">
        <f t="shared" si="699"/>
        <v>7</v>
      </c>
    </row>
    <row r="3679" spans="1:25" x14ac:dyDescent="0.25">
      <c r="A3679">
        <v>6.6</v>
      </c>
      <c r="B3679">
        <v>0.34</v>
      </c>
      <c r="C3679">
        <v>0.2</v>
      </c>
      <c r="D3679">
        <v>1</v>
      </c>
      <c r="E3679">
        <v>5.2999999999999999E-2</v>
      </c>
      <c r="F3679">
        <v>26</v>
      </c>
      <c r="G3679">
        <v>112</v>
      </c>
      <c r="H3679">
        <v>0.99336000000000002</v>
      </c>
      <c r="I3679">
        <v>3.32</v>
      </c>
      <c r="J3679">
        <v>0.55000000000000004</v>
      </c>
      <c r="K3679">
        <v>9.1</v>
      </c>
      <c r="L3679">
        <v>5</v>
      </c>
      <c r="N3679">
        <f t="shared" si="688"/>
        <v>-0.30192826329564665</v>
      </c>
      <c r="O3679">
        <f t="shared" si="689"/>
        <v>0.61272045106714756</v>
      </c>
      <c r="P3679">
        <f t="shared" si="690"/>
        <v>-1.1088392319025298</v>
      </c>
      <c r="Q3679">
        <f t="shared" si="691"/>
        <v>-1.0629640064829491</v>
      </c>
      <c r="R3679">
        <f t="shared" si="692"/>
        <v>0.33081538316486847</v>
      </c>
      <c r="S3679">
        <f t="shared" si="693"/>
        <v>-0.5473046259711003</v>
      </c>
      <c r="T3679">
        <f t="shared" si="694"/>
        <v>-0.62027901006184738</v>
      </c>
      <c r="U3679">
        <f t="shared" si="695"/>
        <v>-0.2231351555644632</v>
      </c>
      <c r="V3679">
        <f t="shared" si="696"/>
        <v>0.87240289701595564</v>
      </c>
      <c r="W3679">
        <f t="shared" si="697"/>
        <v>0.52707718877171783</v>
      </c>
      <c r="X3679">
        <f t="shared" si="698"/>
        <v>-1.1492307904082846</v>
      </c>
      <c r="Y3679">
        <f t="shared" si="699"/>
        <v>5</v>
      </c>
    </row>
    <row r="3680" spans="1:25" x14ac:dyDescent="0.25">
      <c r="A3680">
        <v>5.6</v>
      </c>
      <c r="B3680">
        <v>0.25</v>
      </c>
      <c r="C3680">
        <v>0.19</v>
      </c>
      <c r="D3680">
        <v>2.4</v>
      </c>
      <c r="E3680">
        <v>4.9000000000000002E-2</v>
      </c>
      <c r="F3680">
        <v>42</v>
      </c>
      <c r="G3680">
        <v>166</v>
      </c>
      <c r="H3680">
        <v>0.99199999999999999</v>
      </c>
      <c r="I3680">
        <v>3.25</v>
      </c>
      <c r="J3680">
        <v>0.43</v>
      </c>
      <c r="K3680">
        <v>10.4</v>
      </c>
      <c r="L3680">
        <v>6</v>
      </c>
      <c r="N3680">
        <f t="shared" si="688"/>
        <v>-1.4869474015801911</v>
      </c>
      <c r="O3680">
        <f t="shared" si="689"/>
        <v>-0.28018498287200727</v>
      </c>
      <c r="P3680">
        <f t="shared" si="690"/>
        <v>-1.1914703356781298</v>
      </c>
      <c r="Q3680">
        <f t="shared" si="691"/>
        <v>-0.78694191453986329</v>
      </c>
      <c r="R3680">
        <f t="shared" si="692"/>
        <v>0.14773199605811657</v>
      </c>
      <c r="S3680">
        <f t="shared" si="693"/>
        <v>0.39347686441303659</v>
      </c>
      <c r="T3680">
        <f t="shared" si="694"/>
        <v>0.65036709033181961</v>
      </c>
      <c r="U3680">
        <f t="shared" si="695"/>
        <v>-0.67784673227673309</v>
      </c>
      <c r="V3680">
        <f t="shared" si="696"/>
        <v>0.40882857891096108</v>
      </c>
      <c r="W3680">
        <f t="shared" si="697"/>
        <v>-0.52439376962516104</v>
      </c>
      <c r="X3680">
        <f t="shared" si="698"/>
        <v>-9.2853191929740481E-2</v>
      </c>
      <c r="Y3680">
        <f t="shared" si="699"/>
        <v>6</v>
      </c>
    </row>
    <row r="3681" spans="1:25" x14ac:dyDescent="0.25">
      <c r="A3681">
        <v>5.3</v>
      </c>
      <c r="B3681">
        <v>0.3</v>
      </c>
      <c r="C3681">
        <v>0.3</v>
      </c>
      <c r="D3681">
        <v>1.2</v>
      </c>
      <c r="E3681">
        <v>2.9000000000000001E-2</v>
      </c>
      <c r="F3681">
        <v>25</v>
      </c>
      <c r="G3681">
        <v>93</v>
      </c>
      <c r="H3681">
        <v>0.98741999999999996</v>
      </c>
      <c r="I3681">
        <v>3.31</v>
      </c>
      <c r="J3681">
        <v>0.4</v>
      </c>
      <c r="K3681">
        <v>13.6</v>
      </c>
      <c r="L3681">
        <v>7</v>
      </c>
      <c r="N3681">
        <f t="shared" si="688"/>
        <v>-1.8424531430655542</v>
      </c>
      <c r="O3681">
        <f t="shared" si="689"/>
        <v>0.21587359153863409</v>
      </c>
      <c r="P3681">
        <f t="shared" si="690"/>
        <v>-0.28252819414653108</v>
      </c>
      <c r="Q3681">
        <f t="shared" si="691"/>
        <v>-1.0235322790625083</v>
      </c>
      <c r="R3681">
        <f t="shared" si="692"/>
        <v>-0.76768493947564376</v>
      </c>
      <c r="S3681">
        <f t="shared" si="693"/>
        <v>-0.60610346912010882</v>
      </c>
      <c r="T3681">
        <f t="shared" si="694"/>
        <v>-1.0673581935336931</v>
      </c>
      <c r="U3681">
        <f t="shared" si="695"/>
        <v>-2.2091548362047964</v>
      </c>
      <c r="V3681">
        <f t="shared" si="696"/>
        <v>0.80617799442952909</v>
      </c>
      <c r="W3681">
        <f t="shared" si="697"/>
        <v>-0.78726150922438032</v>
      </c>
      <c r="X3681">
        <f t="shared" si="698"/>
        <v>2.5074608966328276</v>
      </c>
      <c r="Y3681">
        <f t="shared" si="699"/>
        <v>7</v>
      </c>
    </row>
    <row r="3682" spans="1:25" x14ac:dyDescent="0.25">
      <c r="A3682">
        <v>6.9</v>
      </c>
      <c r="B3682">
        <v>0.57999999999999996</v>
      </c>
      <c r="C3682">
        <v>0.57999999999999996</v>
      </c>
      <c r="D3682">
        <v>8.1999999999999993</v>
      </c>
      <c r="E3682">
        <v>3.2000000000000001E-2</v>
      </c>
      <c r="F3682">
        <v>29</v>
      </c>
      <c r="G3682">
        <v>169</v>
      </c>
      <c r="H3682">
        <v>0.99275000000000002</v>
      </c>
      <c r="I3682">
        <v>3.28</v>
      </c>
      <c r="J3682">
        <v>0.44</v>
      </c>
      <c r="K3682">
        <v>12.2</v>
      </c>
      <c r="L3682">
        <v>6</v>
      </c>
      <c r="N3682">
        <f t="shared" si="688"/>
        <v>5.3577478189717524E-2</v>
      </c>
      <c r="O3682">
        <f t="shared" si="689"/>
        <v>2.9938016082382259</v>
      </c>
      <c r="P3682">
        <f t="shared" si="690"/>
        <v>2.0311427115702658</v>
      </c>
      <c r="Q3682">
        <f t="shared" si="691"/>
        <v>0.35657818065292113</v>
      </c>
      <c r="R3682">
        <f t="shared" si="692"/>
        <v>-0.63037239914557974</v>
      </c>
      <c r="S3682">
        <f t="shared" si="693"/>
        <v>-0.37090809652407458</v>
      </c>
      <c r="T3682">
        <f t="shared" si="694"/>
        <v>0.72095854035369</v>
      </c>
      <c r="U3682">
        <f t="shared" si="695"/>
        <v>-0.42708667158981517</v>
      </c>
      <c r="V3682">
        <f t="shared" si="696"/>
        <v>0.60750328667024356</v>
      </c>
      <c r="W3682">
        <f t="shared" si="697"/>
        <v>-0.4367711897587544</v>
      </c>
      <c r="X3682">
        <f t="shared" si="698"/>
        <v>1.3698234828867035</v>
      </c>
      <c r="Y3682">
        <f t="shared" si="699"/>
        <v>6</v>
      </c>
    </row>
    <row r="3683" spans="1:25" x14ac:dyDescent="0.25">
      <c r="A3683">
        <v>7.2</v>
      </c>
      <c r="B3683">
        <v>0.23</v>
      </c>
      <c r="C3683">
        <v>0.25</v>
      </c>
      <c r="D3683">
        <v>18.8</v>
      </c>
      <c r="E3683">
        <v>8.5000000000000006E-2</v>
      </c>
      <c r="F3683">
        <v>19</v>
      </c>
      <c r="G3683">
        <v>111</v>
      </c>
      <c r="H3683">
        <v>1.00044</v>
      </c>
      <c r="I3683">
        <v>3.1</v>
      </c>
      <c r="J3683">
        <v>0.51</v>
      </c>
      <c r="K3683">
        <v>8.6999999999999993</v>
      </c>
      <c r="L3683">
        <v>5</v>
      </c>
      <c r="N3683">
        <f t="shared" si="688"/>
        <v>0.40908321967508066</v>
      </c>
      <c r="O3683">
        <f t="shared" si="689"/>
        <v>-0.47860841263626375</v>
      </c>
      <c r="P3683">
        <f t="shared" si="690"/>
        <v>-0.69568371302453047</v>
      </c>
      <c r="Q3683">
        <f t="shared" si="691"/>
        <v>2.4464597339362859</v>
      </c>
      <c r="R3683">
        <f t="shared" si="692"/>
        <v>1.7954824800188853</v>
      </c>
      <c r="S3683">
        <f t="shared" si="693"/>
        <v>-0.95889652801416014</v>
      </c>
      <c r="T3683">
        <f t="shared" si="694"/>
        <v>-0.64380949340247084</v>
      </c>
      <c r="U3683">
        <f t="shared" si="695"/>
        <v>2.1440398173199435</v>
      </c>
      <c r="V3683">
        <f t="shared" si="696"/>
        <v>-0.58454495988545729</v>
      </c>
      <c r="W3683">
        <f t="shared" si="697"/>
        <v>0.17658686930609138</v>
      </c>
      <c r="X3683">
        <f t="shared" si="698"/>
        <v>-1.474270051478606</v>
      </c>
      <c r="Y3683">
        <f t="shared" si="699"/>
        <v>5</v>
      </c>
    </row>
    <row r="3684" spans="1:25" x14ac:dyDescent="0.25">
      <c r="A3684">
        <v>7.1</v>
      </c>
      <c r="B3684">
        <v>0.2</v>
      </c>
      <c r="C3684">
        <v>0.27</v>
      </c>
      <c r="D3684">
        <v>9.6</v>
      </c>
      <c r="E3684">
        <v>3.6999999999999998E-2</v>
      </c>
      <c r="F3684">
        <v>19</v>
      </c>
      <c r="G3684">
        <v>105</v>
      </c>
      <c r="H3684">
        <v>0.99443999999999999</v>
      </c>
      <c r="I3684">
        <v>3.04</v>
      </c>
      <c r="J3684">
        <v>0.37</v>
      </c>
      <c r="K3684">
        <v>10.5</v>
      </c>
      <c r="L3684">
        <v>7</v>
      </c>
      <c r="N3684">
        <f t="shared" si="688"/>
        <v>0.29058130584662556</v>
      </c>
      <c r="O3684">
        <f t="shared" si="689"/>
        <v>-0.7762435572826486</v>
      </c>
      <c r="P3684">
        <f t="shared" si="690"/>
        <v>-0.53042150547333056</v>
      </c>
      <c r="Q3684">
        <f t="shared" si="691"/>
        <v>0.63260027259600715</v>
      </c>
      <c r="R3684">
        <f t="shared" si="692"/>
        <v>-0.40151816526213979</v>
      </c>
      <c r="S3684">
        <f t="shared" si="693"/>
        <v>-0.95889652801416014</v>
      </c>
      <c r="T3684">
        <f t="shared" si="694"/>
        <v>-0.78499239344621163</v>
      </c>
      <c r="U3684">
        <f t="shared" si="695"/>
        <v>0.13795933182467482</v>
      </c>
      <c r="V3684">
        <f t="shared" si="696"/>
        <v>-0.98189437540402524</v>
      </c>
      <c r="W3684">
        <f t="shared" si="697"/>
        <v>-1.0501292488236003</v>
      </c>
      <c r="X3684">
        <f t="shared" si="698"/>
        <v>-1.159337666216049E-2</v>
      </c>
      <c r="Y3684">
        <f t="shared" si="699"/>
        <v>7</v>
      </c>
    </row>
    <row r="3685" spans="1:25" x14ac:dyDescent="0.25">
      <c r="A3685">
        <v>6.8</v>
      </c>
      <c r="B3685">
        <v>0.15</v>
      </c>
      <c r="C3685">
        <v>0.41</v>
      </c>
      <c r="D3685">
        <v>12.9</v>
      </c>
      <c r="E3685">
        <v>4.3999999999999997E-2</v>
      </c>
      <c r="F3685">
        <v>79.5</v>
      </c>
      <c r="G3685">
        <v>183</v>
      </c>
      <c r="H3685">
        <v>0.99741999999999997</v>
      </c>
      <c r="I3685">
        <v>3.24</v>
      </c>
      <c r="J3685">
        <v>0.78</v>
      </c>
      <c r="K3685">
        <v>10.199999999999999</v>
      </c>
      <c r="L3685">
        <v>6</v>
      </c>
      <c r="N3685">
        <f t="shared" si="688"/>
        <v>-6.4924435638737552E-2</v>
      </c>
      <c r="O3685">
        <f t="shared" si="689"/>
        <v>-1.2723021316932901</v>
      </c>
      <c r="P3685">
        <f t="shared" si="690"/>
        <v>0.62641394738506773</v>
      </c>
      <c r="Q3685">
        <f t="shared" si="691"/>
        <v>1.2832237750332813</v>
      </c>
      <c r="R3685">
        <f t="shared" si="692"/>
        <v>-8.1122237825323712E-2</v>
      </c>
      <c r="S3685">
        <f t="shared" si="693"/>
        <v>2.5984334825008575</v>
      </c>
      <c r="T3685">
        <f t="shared" si="694"/>
        <v>1.0503853071224185</v>
      </c>
      <c r="U3685">
        <f t="shared" si="695"/>
        <v>1.1343126396206518</v>
      </c>
      <c r="V3685">
        <f t="shared" si="696"/>
        <v>0.34260367632453459</v>
      </c>
      <c r="W3685">
        <f t="shared" si="697"/>
        <v>2.5423965256990679</v>
      </c>
      <c r="X3685">
        <f t="shared" si="698"/>
        <v>-0.25537282246490189</v>
      </c>
      <c r="Y3685">
        <f t="shared" si="699"/>
        <v>6</v>
      </c>
    </row>
    <row r="3686" spans="1:25" x14ac:dyDescent="0.25">
      <c r="A3686">
        <v>7</v>
      </c>
      <c r="B3686">
        <v>0.22</v>
      </c>
      <c r="C3686">
        <v>0.26</v>
      </c>
      <c r="D3686">
        <v>9.1999999999999993</v>
      </c>
      <c r="E3686">
        <v>2.7E-2</v>
      </c>
      <c r="F3686">
        <v>37</v>
      </c>
      <c r="G3686">
        <v>122</v>
      </c>
      <c r="H3686">
        <v>0.99228000000000005</v>
      </c>
      <c r="I3686">
        <v>3.06</v>
      </c>
      <c r="J3686">
        <v>0.34</v>
      </c>
      <c r="K3686">
        <v>12.5</v>
      </c>
      <c r="L3686">
        <v>8</v>
      </c>
      <c r="N3686">
        <f t="shared" si="688"/>
        <v>0.17207939201817155</v>
      </c>
      <c r="O3686">
        <f t="shared" si="689"/>
        <v>-0.57782012751839207</v>
      </c>
      <c r="P3686">
        <f t="shared" si="690"/>
        <v>-0.61305260924893046</v>
      </c>
      <c r="Q3686">
        <f t="shared" si="691"/>
        <v>0.5537368177551254</v>
      </c>
      <c r="R3686">
        <f t="shared" si="692"/>
        <v>-0.85922663302901991</v>
      </c>
      <c r="S3686">
        <f t="shared" si="693"/>
        <v>9.9482648667993834E-2</v>
      </c>
      <c r="T3686">
        <f t="shared" si="694"/>
        <v>-0.38497417665561273</v>
      </c>
      <c r="U3686">
        <f t="shared" si="695"/>
        <v>-0.58422964295360125</v>
      </c>
      <c r="V3686">
        <f t="shared" si="696"/>
        <v>-0.84944457023116926</v>
      </c>
      <c r="W3686">
        <f t="shared" si="697"/>
        <v>-1.3129969884228194</v>
      </c>
      <c r="X3686">
        <f t="shared" si="698"/>
        <v>1.6136029286894451</v>
      </c>
      <c r="Y3686">
        <f t="shared" si="699"/>
        <v>8</v>
      </c>
    </row>
    <row r="3687" spans="1:25" x14ac:dyDescent="0.25">
      <c r="A3687">
        <v>6.4</v>
      </c>
      <c r="B3687">
        <v>0.16</v>
      </c>
      <c r="C3687">
        <v>0.44</v>
      </c>
      <c r="D3687">
        <v>1.2</v>
      </c>
      <c r="E3687">
        <v>5.0999999999999997E-2</v>
      </c>
      <c r="F3687">
        <v>39</v>
      </c>
      <c r="G3687">
        <v>122</v>
      </c>
      <c r="H3687">
        <v>0.99058000000000002</v>
      </c>
      <c r="I3687">
        <v>3.11</v>
      </c>
      <c r="J3687">
        <v>0.75</v>
      </c>
      <c r="K3687">
        <v>11.3</v>
      </c>
      <c r="L3687">
        <v>7</v>
      </c>
      <c r="N3687">
        <f t="shared" si="688"/>
        <v>-0.53893209095255468</v>
      </c>
      <c r="O3687">
        <f t="shared" si="689"/>
        <v>-1.1730904168111618</v>
      </c>
      <c r="P3687">
        <f t="shared" si="690"/>
        <v>0.87430725871186765</v>
      </c>
      <c r="Q3687">
        <f t="shared" si="691"/>
        <v>-1.0235322790625083</v>
      </c>
      <c r="R3687">
        <f t="shared" si="692"/>
        <v>0.23927368961149237</v>
      </c>
      <c r="S3687">
        <f t="shared" si="693"/>
        <v>0.21708033496601095</v>
      </c>
      <c r="T3687">
        <f t="shared" si="694"/>
        <v>-0.38497417665561273</v>
      </c>
      <c r="U3687">
        <f t="shared" si="695"/>
        <v>-1.1526191138439386</v>
      </c>
      <c r="V3687">
        <f t="shared" si="696"/>
        <v>-0.51832005729903086</v>
      </c>
      <c r="W3687">
        <f t="shared" si="697"/>
        <v>2.2795287860998479</v>
      </c>
      <c r="X3687">
        <f t="shared" si="698"/>
        <v>0.63848514547848234</v>
      </c>
      <c r="Y3687">
        <f t="shared" si="699"/>
        <v>7</v>
      </c>
    </row>
    <row r="3688" spans="1:25" x14ac:dyDescent="0.25">
      <c r="A3688">
        <v>6.8</v>
      </c>
      <c r="B3688">
        <v>0.15</v>
      </c>
      <c r="C3688">
        <v>0.41</v>
      </c>
      <c r="D3688">
        <v>12.9</v>
      </c>
      <c r="E3688">
        <v>4.3999999999999997E-2</v>
      </c>
      <c r="F3688">
        <v>79.5</v>
      </c>
      <c r="G3688">
        <v>183</v>
      </c>
      <c r="H3688">
        <v>0.99741999999999997</v>
      </c>
      <c r="I3688">
        <v>3.24</v>
      </c>
      <c r="J3688">
        <v>0.78</v>
      </c>
      <c r="K3688">
        <v>10.199999999999999</v>
      </c>
      <c r="L3688">
        <v>6</v>
      </c>
      <c r="N3688">
        <f t="shared" si="688"/>
        <v>-6.4924435638737552E-2</v>
      </c>
      <c r="O3688">
        <f t="shared" si="689"/>
        <v>-1.2723021316932901</v>
      </c>
      <c r="P3688">
        <f t="shared" si="690"/>
        <v>0.62641394738506773</v>
      </c>
      <c r="Q3688">
        <f t="shared" si="691"/>
        <v>1.2832237750332813</v>
      </c>
      <c r="R3688">
        <f t="shared" si="692"/>
        <v>-8.1122237825323712E-2</v>
      </c>
      <c r="S3688">
        <f t="shared" si="693"/>
        <v>2.5984334825008575</v>
      </c>
      <c r="T3688">
        <f t="shared" si="694"/>
        <v>1.0503853071224185</v>
      </c>
      <c r="U3688">
        <f t="shared" si="695"/>
        <v>1.1343126396206518</v>
      </c>
      <c r="V3688">
        <f t="shared" si="696"/>
        <v>0.34260367632453459</v>
      </c>
      <c r="W3688">
        <f t="shared" si="697"/>
        <v>2.5423965256990679</v>
      </c>
      <c r="X3688">
        <f t="shared" si="698"/>
        <v>-0.25537282246490189</v>
      </c>
      <c r="Y3688">
        <f t="shared" si="699"/>
        <v>6</v>
      </c>
    </row>
    <row r="3689" spans="1:25" x14ac:dyDescent="0.25">
      <c r="A3689">
        <v>6.8</v>
      </c>
      <c r="B3689">
        <v>0.31</v>
      </c>
      <c r="C3689">
        <v>0.3</v>
      </c>
      <c r="D3689">
        <v>8</v>
      </c>
      <c r="E3689">
        <v>2.8000000000000001E-2</v>
      </c>
      <c r="F3689">
        <v>33</v>
      </c>
      <c r="G3689">
        <v>122</v>
      </c>
      <c r="H3689">
        <v>0.99163999999999997</v>
      </c>
      <c r="I3689">
        <v>3.13</v>
      </c>
      <c r="J3689">
        <v>0.63</v>
      </c>
      <c r="K3689">
        <v>12.6</v>
      </c>
      <c r="L3689">
        <v>7</v>
      </c>
      <c r="N3689">
        <f t="shared" si="688"/>
        <v>-6.4924435638737552E-2</v>
      </c>
      <c r="O3689">
        <f t="shared" si="689"/>
        <v>0.31508530642076249</v>
      </c>
      <c r="P3689">
        <f t="shared" si="690"/>
        <v>-0.28252819414653108</v>
      </c>
      <c r="Q3689">
        <f t="shared" si="691"/>
        <v>0.31714645323248042</v>
      </c>
      <c r="R3689">
        <f t="shared" si="692"/>
        <v>-0.81345578625233184</v>
      </c>
      <c r="S3689">
        <f t="shared" si="693"/>
        <v>-0.13571272392804037</v>
      </c>
      <c r="T3689">
        <f t="shared" si="694"/>
        <v>-0.38497417665561273</v>
      </c>
      <c r="U3689">
        <f t="shared" si="695"/>
        <v>-0.7982115614064581</v>
      </c>
      <c r="V3689">
        <f t="shared" si="696"/>
        <v>-0.38587025212617482</v>
      </c>
      <c r="W3689">
        <f t="shared" si="697"/>
        <v>1.2280578277029697</v>
      </c>
      <c r="X3689">
        <f t="shared" si="698"/>
        <v>1.694862743957025</v>
      </c>
      <c r="Y3689">
        <f t="shared" si="699"/>
        <v>7</v>
      </c>
    </row>
    <row r="3690" spans="1:25" x14ac:dyDescent="0.25">
      <c r="A3690">
        <v>6.8</v>
      </c>
      <c r="B3690">
        <v>0.15</v>
      </c>
      <c r="C3690">
        <v>0.41</v>
      </c>
      <c r="D3690">
        <v>12.9</v>
      </c>
      <c r="E3690">
        <v>4.3999999999999997E-2</v>
      </c>
      <c r="F3690">
        <v>79.5</v>
      </c>
      <c r="G3690">
        <v>183</v>
      </c>
      <c r="H3690">
        <v>0.99741999999999997</v>
      </c>
      <c r="I3690">
        <v>3.24</v>
      </c>
      <c r="J3690">
        <v>0.78</v>
      </c>
      <c r="K3690">
        <v>10.199999999999999</v>
      </c>
      <c r="L3690">
        <v>6</v>
      </c>
      <c r="N3690">
        <f t="shared" si="688"/>
        <v>-6.4924435638737552E-2</v>
      </c>
      <c r="O3690">
        <f t="shared" si="689"/>
        <v>-1.2723021316932901</v>
      </c>
      <c r="P3690">
        <f t="shared" si="690"/>
        <v>0.62641394738506773</v>
      </c>
      <c r="Q3690">
        <f t="shared" si="691"/>
        <v>1.2832237750332813</v>
      </c>
      <c r="R3690">
        <f t="shared" si="692"/>
        <v>-8.1122237825323712E-2</v>
      </c>
      <c r="S3690">
        <f t="shared" si="693"/>
        <v>2.5984334825008575</v>
      </c>
      <c r="T3690">
        <f t="shared" si="694"/>
        <v>1.0503853071224185</v>
      </c>
      <c r="U3690">
        <f t="shared" si="695"/>
        <v>1.1343126396206518</v>
      </c>
      <c r="V3690">
        <f t="shared" si="696"/>
        <v>0.34260367632453459</v>
      </c>
      <c r="W3690">
        <f t="shared" si="697"/>
        <v>2.5423965256990679</v>
      </c>
      <c r="X3690">
        <f t="shared" si="698"/>
        <v>-0.25537282246490189</v>
      </c>
      <c r="Y3690">
        <f t="shared" si="699"/>
        <v>6</v>
      </c>
    </row>
    <row r="3691" spans="1:25" x14ac:dyDescent="0.25">
      <c r="A3691">
        <v>7.6</v>
      </c>
      <c r="B3691">
        <v>0.3</v>
      </c>
      <c r="C3691">
        <v>0.37</v>
      </c>
      <c r="D3691">
        <v>1.6</v>
      </c>
      <c r="E3691">
        <v>8.6999999999999994E-2</v>
      </c>
      <c r="F3691">
        <v>27</v>
      </c>
      <c r="G3691">
        <v>177</v>
      </c>
      <c r="H3691">
        <v>0.99438000000000004</v>
      </c>
      <c r="I3691">
        <v>3.09</v>
      </c>
      <c r="J3691">
        <v>0.5</v>
      </c>
      <c r="K3691">
        <v>9.8000000000000007</v>
      </c>
      <c r="L3691">
        <v>5</v>
      </c>
      <c r="N3691">
        <f t="shared" si="688"/>
        <v>0.88309087498889771</v>
      </c>
      <c r="O3691">
        <f t="shared" si="689"/>
        <v>0.21587359153863409</v>
      </c>
      <c r="P3691">
        <f t="shared" si="690"/>
        <v>0.29588953228266829</v>
      </c>
      <c r="Q3691">
        <f t="shared" si="691"/>
        <v>-0.94466882422162646</v>
      </c>
      <c r="R3691">
        <f t="shared" si="692"/>
        <v>1.8870241735722608</v>
      </c>
      <c r="S3691">
        <f t="shared" si="693"/>
        <v>-0.48850578282209167</v>
      </c>
      <c r="T3691">
        <f t="shared" si="694"/>
        <v>0.90920240707867772</v>
      </c>
      <c r="U3691">
        <f t="shared" si="695"/>
        <v>0.1178985269697392</v>
      </c>
      <c r="V3691">
        <f t="shared" si="696"/>
        <v>-0.65076986247188684</v>
      </c>
      <c r="W3691">
        <f t="shared" si="697"/>
        <v>8.8964289439684777E-2</v>
      </c>
      <c r="X3691">
        <f t="shared" si="698"/>
        <v>-0.58041208353522189</v>
      </c>
      <c r="Y3691">
        <f t="shared" si="699"/>
        <v>5</v>
      </c>
    </row>
    <row r="3692" spans="1:25" x14ac:dyDescent="0.25">
      <c r="A3692">
        <v>6</v>
      </c>
      <c r="B3692">
        <v>0.16</v>
      </c>
      <c r="C3692">
        <v>0.27</v>
      </c>
      <c r="D3692">
        <v>12</v>
      </c>
      <c r="E3692">
        <v>0.03</v>
      </c>
      <c r="F3692">
        <v>39</v>
      </c>
      <c r="G3692">
        <v>98</v>
      </c>
      <c r="H3692">
        <v>0.99402000000000001</v>
      </c>
      <c r="I3692">
        <v>3.15</v>
      </c>
      <c r="J3692">
        <v>0.34</v>
      </c>
      <c r="K3692">
        <v>10.8</v>
      </c>
      <c r="L3692">
        <v>5</v>
      </c>
      <c r="N3692">
        <f t="shared" si="688"/>
        <v>-1.0129397462663727</v>
      </c>
      <c r="O3692">
        <f t="shared" si="689"/>
        <v>-1.1730904168111618</v>
      </c>
      <c r="P3692">
        <f t="shared" si="690"/>
        <v>-0.53042150547333056</v>
      </c>
      <c r="Q3692">
        <f t="shared" si="691"/>
        <v>1.1057810016412974</v>
      </c>
      <c r="R3692">
        <f t="shared" si="692"/>
        <v>-0.7219140926989559</v>
      </c>
      <c r="S3692">
        <f t="shared" si="693"/>
        <v>0.21708033496601095</v>
      </c>
      <c r="T3692">
        <f t="shared" si="694"/>
        <v>-0.94970577683057589</v>
      </c>
      <c r="U3692">
        <f t="shared" si="695"/>
        <v>-2.4663021599858441E-3</v>
      </c>
      <c r="V3692">
        <f t="shared" si="696"/>
        <v>-0.25342044695331883</v>
      </c>
      <c r="W3692">
        <f t="shared" si="697"/>
        <v>-1.3129969884228194</v>
      </c>
      <c r="X3692">
        <f t="shared" si="698"/>
        <v>0.2321860691405809</v>
      </c>
      <c r="Y3692">
        <f t="shared" si="699"/>
        <v>5</v>
      </c>
    </row>
    <row r="3693" spans="1:25" x14ac:dyDescent="0.25">
      <c r="A3693">
        <v>7.1</v>
      </c>
      <c r="B3693">
        <v>0.21</v>
      </c>
      <c r="C3693">
        <v>0.35</v>
      </c>
      <c r="D3693">
        <v>2.5</v>
      </c>
      <c r="E3693">
        <v>0.04</v>
      </c>
      <c r="F3693">
        <v>41</v>
      </c>
      <c r="G3693">
        <v>186</v>
      </c>
      <c r="H3693">
        <v>0.99128000000000005</v>
      </c>
      <c r="I3693">
        <v>3.32</v>
      </c>
      <c r="J3693">
        <v>0.56000000000000005</v>
      </c>
      <c r="K3693">
        <v>12.5</v>
      </c>
      <c r="L3693">
        <v>6</v>
      </c>
      <c r="N3693">
        <f t="shared" si="688"/>
        <v>0.29058130584662556</v>
      </c>
      <c r="O3693">
        <f t="shared" si="689"/>
        <v>-0.6770318424005205</v>
      </c>
      <c r="P3693">
        <f t="shared" si="690"/>
        <v>0.13062732473146835</v>
      </c>
      <c r="Q3693">
        <f t="shared" si="691"/>
        <v>-0.76722605082964279</v>
      </c>
      <c r="R3693">
        <f t="shared" si="692"/>
        <v>-0.26420562493207561</v>
      </c>
      <c r="S3693">
        <f t="shared" si="693"/>
        <v>0.33467802126402807</v>
      </c>
      <c r="T3693">
        <f t="shared" si="694"/>
        <v>1.1209767571442888</v>
      </c>
      <c r="U3693">
        <f t="shared" si="695"/>
        <v>-0.91857639053614604</v>
      </c>
      <c r="V3693">
        <f t="shared" si="696"/>
        <v>0.87240289701595564</v>
      </c>
      <c r="W3693">
        <f t="shared" si="697"/>
        <v>0.61469976863812448</v>
      </c>
      <c r="X3693">
        <f t="shared" si="698"/>
        <v>1.6136029286894451</v>
      </c>
      <c r="Y3693">
        <f t="shared" si="699"/>
        <v>6</v>
      </c>
    </row>
    <row r="3694" spans="1:25" x14ac:dyDescent="0.25">
      <c r="A3694">
        <v>7</v>
      </c>
      <c r="B3694">
        <v>0.22</v>
      </c>
      <c r="C3694">
        <v>0.26</v>
      </c>
      <c r="D3694">
        <v>9.1999999999999993</v>
      </c>
      <c r="E3694">
        <v>2.7E-2</v>
      </c>
      <c r="F3694">
        <v>37</v>
      </c>
      <c r="G3694">
        <v>122</v>
      </c>
      <c r="H3694">
        <v>0.99228000000000005</v>
      </c>
      <c r="I3694">
        <v>3.06</v>
      </c>
      <c r="J3694">
        <v>0.34</v>
      </c>
      <c r="K3694">
        <v>12.5</v>
      </c>
      <c r="L3694">
        <v>8</v>
      </c>
      <c r="N3694">
        <f t="shared" si="688"/>
        <v>0.17207939201817155</v>
      </c>
      <c r="O3694">
        <f t="shared" si="689"/>
        <v>-0.57782012751839207</v>
      </c>
      <c r="P3694">
        <f t="shared" si="690"/>
        <v>-0.61305260924893046</v>
      </c>
      <c r="Q3694">
        <f t="shared" si="691"/>
        <v>0.5537368177551254</v>
      </c>
      <c r="R3694">
        <f t="shared" si="692"/>
        <v>-0.85922663302901991</v>
      </c>
      <c r="S3694">
        <f t="shared" si="693"/>
        <v>9.9482648667993834E-2</v>
      </c>
      <c r="T3694">
        <f t="shared" si="694"/>
        <v>-0.38497417665561273</v>
      </c>
      <c r="U3694">
        <f t="shared" si="695"/>
        <v>-0.58422964295360125</v>
      </c>
      <c r="V3694">
        <f t="shared" si="696"/>
        <v>-0.84944457023116926</v>
      </c>
      <c r="W3694">
        <f t="shared" si="697"/>
        <v>-1.3129969884228194</v>
      </c>
      <c r="X3694">
        <f t="shared" si="698"/>
        <v>1.6136029286894451</v>
      </c>
      <c r="Y3694">
        <f t="shared" si="699"/>
        <v>8</v>
      </c>
    </row>
    <row r="3695" spans="1:25" x14ac:dyDescent="0.25">
      <c r="A3695">
        <v>5.6</v>
      </c>
      <c r="B3695">
        <v>0.21</v>
      </c>
      <c r="C3695">
        <v>0.24</v>
      </c>
      <c r="D3695">
        <v>4.4000000000000004</v>
      </c>
      <c r="E3695">
        <v>2.7E-2</v>
      </c>
      <c r="F3695">
        <v>37</v>
      </c>
      <c r="G3695">
        <v>150</v>
      </c>
      <c r="H3695">
        <v>0.99099999999999999</v>
      </c>
      <c r="I3695">
        <v>3.3</v>
      </c>
      <c r="J3695">
        <v>0.31</v>
      </c>
      <c r="K3695">
        <v>11.5</v>
      </c>
      <c r="L3695">
        <v>7</v>
      </c>
      <c r="N3695">
        <f t="shared" si="688"/>
        <v>-1.4869474015801911</v>
      </c>
      <c r="O3695">
        <f t="shared" si="689"/>
        <v>-0.6770318424005205</v>
      </c>
      <c r="P3695">
        <f t="shared" si="690"/>
        <v>-0.77831481680013048</v>
      </c>
      <c r="Q3695">
        <f t="shared" si="691"/>
        <v>-0.39262464033545469</v>
      </c>
      <c r="R3695">
        <f t="shared" si="692"/>
        <v>-0.85922663302901991</v>
      </c>
      <c r="S3695">
        <f t="shared" si="693"/>
        <v>9.9482648667993834E-2</v>
      </c>
      <c r="T3695">
        <f t="shared" si="694"/>
        <v>0.27387935688184423</v>
      </c>
      <c r="U3695">
        <f t="shared" si="695"/>
        <v>-1.0121934798592778</v>
      </c>
      <c r="V3695">
        <f t="shared" si="696"/>
        <v>0.73995309184309954</v>
      </c>
      <c r="W3695">
        <f t="shared" si="697"/>
        <v>-1.5758647280220393</v>
      </c>
      <c r="X3695">
        <f t="shared" si="698"/>
        <v>0.80100477601364228</v>
      </c>
      <c r="Y3695">
        <f t="shared" si="699"/>
        <v>7</v>
      </c>
    </row>
    <row r="3696" spans="1:25" x14ac:dyDescent="0.25">
      <c r="A3696">
        <v>7.4</v>
      </c>
      <c r="B3696">
        <v>0.22</v>
      </c>
      <c r="C3696">
        <v>0.26</v>
      </c>
      <c r="D3696">
        <v>8.8000000000000007</v>
      </c>
      <c r="E3696">
        <v>2.7E-2</v>
      </c>
      <c r="F3696">
        <v>23</v>
      </c>
      <c r="G3696">
        <v>112</v>
      </c>
      <c r="H3696">
        <v>0.99309999999999998</v>
      </c>
      <c r="I3696">
        <v>2.98</v>
      </c>
      <c r="J3696">
        <v>0.41</v>
      </c>
      <c r="K3696">
        <v>11.4</v>
      </c>
      <c r="L3696">
        <v>6</v>
      </c>
      <c r="N3696">
        <f t="shared" si="688"/>
        <v>0.64608704733198974</v>
      </c>
      <c r="O3696">
        <f t="shared" si="689"/>
        <v>-0.57782012751839207</v>
      </c>
      <c r="P3696">
        <f t="shared" si="690"/>
        <v>-0.61305260924893046</v>
      </c>
      <c r="Q3696">
        <f t="shared" si="691"/>
        <v>0.47487336291424398</v>
      </c>
      <c r="R3696">
        <f t="shared" si="692"/>
        <v>-0.85922663302901991</v>
      </c>
      <c r="S3696">
        <f t="shared" si="693"/>
        <v>-0.72370115541812596</v>
      </c>
      <c r="T3696">
        <f t="shared" si="694"/>
        <v>-0.62027901006184738</v>
      </c>
      <c r="U3696">
        <f t="shared" si="695"/>
        <v>-0.31006530993593745</v>
      </c>
      <c r="V3696">
        <f t="shared" si="696"/>
        <v>-1.3792437909225932</v>
      </c>
      <c r="W3696">
        <f t="shared" si="697"/>
        <v>-0.69963892935797423</v>
      </c>
      <c r="X3696">
        <f t="shared" si="698"/>
        <v>0.71974496074606231</v>
      </c>
      <c r="Y3696">
        <f t="shared" si="699"/>
        <v>6</v>
      </c>
    </row>
    <row r="3697" spans="1:25" x14ac:dyDescent="0.25">
      <c r="A3697">
        <v>7.1</v>
      </c>
      <c r="B3697">
        <v>0.2</v>
      </c>
      <c r="C3697">
        <v>0.27</v>
      </c>
      <c r="D3697">
        <v>9.6</v>
      </c>
      <c r="E3697">
        <v>3.6999999999999998E-2</v>
      </c>
      <c r="F3697">
        <v>19</v>
      </c>
      <c r="G3697">
        <v>105</v>
      </c>
      <c r="H3697">
        <v>0.99443999999999999</v>
      </c>
      <c r="I3697">
        <v>3.04</v>
      </c>
      <c r="J3697">
        <v>0.37</v>
      </c>
      <c r="K3697">
        <v>10.5</v>
      </c>
      <c r="L3697">
        <v>7</v>
      </c>
      <c r="N3697">
        <f t="shared" si="688"/>
        <v>0.29058130584662556</v>
      </c>
      <c r="O3697">
        <f t="shared" si="689"/>
        <v>-0.7762435572826486</v>
      </c>
      <c r="P3697">
        <f t="shared" si="690"/>
        <v>-0.53042150547333056</v>
      </c>
      <c r="Q3697">
        <f t="shared" si="691"/>
        <v>0.63260027259600715</v>
      </c>
      <c r="R3697">
        <f t="shared" si="692"/>
        <v>-0.40151816526213979</v>
      </c>
      <c r="S3697">
        <f t="shared" si="693"/>
        <v>-0.95889652801416014</v>
      </c>
      <c r="T3697">
        <f t="shared" si="694"/>
        <v>-0.78499239344621163</v>
      </c>
      <c r="U3697">
        <f t="shared" si="695"/>
        <v>0.13795933182467482</v>
      </c>
      <c r="V3697">
        <f t="shared" si="696"/>
        <v>-0.98189437540402524</v>
      </c>
      <c r="W3697">
        <f t="shared" si="697"/>
        <v>-1.0501292488236003</v>
      </c>
      <c r="X3697">
        <f t="shared" si="698"/>
        <v>-1.159337666216049E-2</v>
      </c>
      <c r="Y3697">
        <f t="shared" si="699"/>
        <v>7</v>
      </c>
    </row>
    <row r="3698" spans="1:25" x14ac:dyDescent="0.25">
      <c r="A3698">
        <v>6.8</v>
      </c>
      <c r="B3698">
        <v>0.31</v>
      </c>
      <c r="C3698">
        <v>0.3</v>
      </c>
      <c r="D3698">
        <v>8</v>
      </c>
      <c r="E3698">
        <v>2.8000000000000001E-2</v>
      </c>
      <c r="F3698">
        <v>33</v>
      </c>
      <c r="G3698">
        <v>122</v>
      </c>
      <c r="H3698">
        <v>0.99163999999999997</v>
      </c>
      <c r="I3698">
        <v>3.13</v>
      </c>
      <c r="J3698">
        <v>0.63</v>
      </c>
      <c r="K3698">
        <v>12.6</v>
      </c>
      <c r="L3698">
        <v>7</v>
      </c>
      <c r="N3698">
        <f t="shared" si="688"/>
        <v>-6.4924435638737552E-2</v>
      </c>
      <c r="O3698">
        <f t="shared" si="689"/>
        <v>0.31508530642076249</v>
      </c>
      <c r="P3698">
        <f t="shared" si="690"/>
        <v>-0.28252819414653108</v>
      </c>
      <c r="Q3698">
        <f t="shared" si="691"/>
        <v>0.31714645323248042</v>
      </c>
      <c r="R3698">
        <f t="shared" si="692"/>
        <v>-0.81345578625233184</v>
      </c>
      <c r="S3698">
        <f t="shared" si="693"/>
        <v>-0.13571272392804037</v>
      </c>
      <c r="T3698">
        <f t="shared" si="694"/>
        <v>-0.38497417665561273</v>
      </c>
      <c r="U3698">
        <f t="shared" si="695"/>
        <v>-0.7982115614064581</v>
      </c>
      <c r="V3698">
        <f t="shared" si="696"/>
        <v>-0.38587025212617482</v>
      </c>
      <c r="W3698">
        <f t="shared" si="697"/>
        <v>1.2280578277029697</v>
      </c>
      <c r="X3698">
        <f t="shared" si="698"/>
        <v>1.694862743957025</v>
      </c>
      <c r="Y3698">
        <f t="shared" si="699"/>
        <v>7</v>
      </c>
    </row>
    <row r="3699" spans="1:25" x14ac:dyDescent="0.25">
      <c r="A3699">
        <v>7.2</v>
      </c>
      <c r="B3699">
        <v>0.23</v>
      </c>
      <c r="C3699">
        <v>0.25</v>
      </c>
      <c r="D3699">
        <v>18.8</v>
      </c>
      <c r="E3699">
        <v>8.5000000000000006E-2</v>
      </c>
      <c r="F3699">
        <v>19</v>
      </c>
      <c r="G3699">
        <v>111</v>
      </c>
      <c r="H3699">
        <v>1.00044</v>
      </c>
      <c r="I3699">
        <v>3.1</v>
      </c>
      <c r="J3699">
        <v>0.51</v>
      </c>
      <c r="K3699">
        <v>8.6999999999999993</v>
      </c>
      <c r="L3699">
        <v>5</v>
      </c>
      <c r="N3699">
        <f t="shared" si="688"/>
        <v>0.40908321967508066</v>
      </c>
      <c r="O3699">
        <f t="shared" si="689"/>
        <v>-0.47860841263626375</v>
      </c>
      <c r="P3699">
        <f t="shared" si="690"/>
        <v>-0.69568371302453047</v>
      </c>
      <c r="Q3699">
        <f t="shared" si="691"/>
        <v>2.4464597339362859</v>
      </c>
      <c r="R3699">
        <f t="shared" si="692"/>
        <v>1.7954824800188853</v>
      </c>
      <c r="S3699">
        <f t="shared" si="693"/>
        <v>-0.95889652801416014</v>
      </c>
      <c r="T3699">
        <f t="shared" si="694"/>
        <v>-0.64380949340247084</v>
      </c>
      <c r="U3699">
        <f t="shared" si="695"/>
        <v>2.1440398173199435</v>
      </c>
      <c r="V3699">
        <f t="shared" si="696"/>
        <v>-0.58454495988545729</v>
      </c>
      <c r="W3699">
        <f t="shared" si="697"/>
        <v>0.17658686930609138</v>
      </c>
      <c r="X3699">
        <f t="shared" si="698"/>
        <v>-1.474270051478606</v>
      </c>
      <c r="Y3699">
        <f t="shared" si="699"/>
        <v>5</v>
      </c>
    </row>
    <row r="3700" spans="1:25" x14ac:dyDescent="0.25">
      <c r="A3700">
        <v>6.4</v>
      </c>
      <c r="B3700">
        <v>0.15</v>
      </c>
      <c r="C3700">
        <v>0.4</v>
      </c>
      <c r="D3700">
        <v>1.3</v>
      </c>
      <c r="E3700">
        <v>5.2999999999999999E-2</v>
      </c>
      <c r="F3700">
        <v>61</v>
      </c>
      <c r="G3700">
        <v>146</v>
      </c>
      <c r="H3700">
        <v>0.99112</v>
      </c>
      <c r="I3700">
        <v>3.17</v>
      </c>
      <c r="J3700">
        <v>0.68</v>
      </c>
      <c r="K3700">
        <v>11</v>
      </c>
      <c r="L3700">
        <v>6</v>
      </c>
      <c r="N3700">
        <f t="shared" si="688"/>
        <v>-0.53893209095255468</v>
      </c>
      <c r="O3700">
        <f t="shared" si="689"/>
        <v>-1.2723021316932901</v>
      </c>
      <c r="P3700">
        <f t="shared" si="690"/>
        <v>0.54378284360946816</v>
      </c>
      <c r="Q3700">
        <f t="shared" si="691"/>
        <v>-1.0038164153522879</v>
      </c>
      <c r="R3700">
        <f t="shared" si="692"/>
        <v>0.33081538316486847</v>
      </c>
      <c r="S3700">
        <f t="shared" si="693"/>
        <v>1.5106548842441991</v>
      </c>
      <c r="T3700">
        <f t="shared" si="694"/>
        <v>0.17975742351935037</v>
      </c>
      <c r="U3700">
        <f t="shared" si="695"/>
        <v>-0.97207187014936958</v>
      </c>
      <c r="V3700">
        <f t="shared" si="696"/>
        <v>-0.12097064178046285</v>
      </c>
      <c r="W3700">
        <f t="shared" si="697"/>
        <v>1.6661707270350028</v>
      </c>
      <c r="X3700">
        <f t="shared" si="698"/>
        <v>0.39470569967574087</v>
      </c>
      <c r="Y3700">
        <f t="shared" si="699"/>
        <v>6</v>
      </c>
    </row>
    <row r="3701" spans="1:25" x14ac:dyDescent="0.25">
      <c r="A3701">
        <v>6.4</v>
      </c>
      <c r="B3701">
        <v>0.16</v>
      </c>
      <c r="C3701">
        <v>0.44</v>
      </c>
      <c r="D3701">
        <v>1.2</v>
      </c>
      <c r="E3701">
        <v>5.0999999999999997E-2</v>
      </c>
      <c r="F3701">
        <v>39</v>
      </c>
      <c r="G3701">
        <v>122</v>
      </c>
      <c r="H3701">
        <v>0.99058000000000002</v>
      </c>
      <c r="I3701">
        <v>3.11</v>
      </c>
      <c r="J3701">
        <v>0.75</v>
      </c>
      <c r="K3701">
        <v>11.3</v>
      </c>
      <c r="L3701">
        <v>7</v>
      </c>
      <c r="N3701">
        <f t="shared" si="688"/>
        <v>-0.53893209095255468</v>
      </c>
      <c r="O3701">
        <f t="shared" si="689"/>
        <v>-1.1730904168111618</v>
      </c>
      <c r="P3701">
        <f t="shared" si="690"/>
        <v>0.87430725871186765</v>
      </c>
      <c r="Q3701">
        <f t="shared" si="691"/>
        <v>-1.0235322790625083</v>
      </c>
      <c r="R3701">
        <f t="shared" si="692"/>
        <v>0.23927368961149237</v>
      </c>
      <c r="S3701">
        <f t="shared" si="693"/>
        <v>0.21708033496601095</v>
      </c>
      <c r="T3701">
        <f t="shared" si="694"/>
        <v>-0.38497417665561273</v>
      </c>
      <c r="U3701">
        <f t="shared" si="695"/>
        <v>-1.1526191138439386</v>
      </c>
      <c r="V3701">
        <f t="shared" si="696"/>
        <v>-0.51832005729903086</v>
      </c>
      <c r="W3701">
        <f t="shared" si="697"/>
        <v>2.2795287860998479</v>
      </c>
      <c r="X3701">
        <f t="shared" si="698"/>
        <v>0.63848514547848234</v>
      </c>
      <c r="Y3701">
        <f t="shared" si="699"/>
        <v>7</v>
      </c>
    </row>
    <row r="3702" spans="1:25" x14ac:dyDescent="0.25">
      <c r="A3702">
        <v>6.8</v>
      </c>
      <c r="B3702">
        <v>0.15</v>
      </c>
      <c r="C3702">
        <v>0.41</v>
      </c>
      <c r="D3702">
        <v>12.9</v>
      </c>
      <c r="E3702">
        <v>4.3999999999999997E-2</v>
      </c>
      <c r="F3702">
        <v>79.5</v>
      </c>
      <c r="G3702">
        <v>182</v>
      </c>
      <c r="H3702">
        <v>0.99741999999999997</v>
      </c>
      <c r="I3702">
        <v>3.24</v>
      </c>
      <c r="J3702">
        <v>0.78</v>
      </c>
      <c r="K3702">
        <v>10.199999999999999</v>
      </c>
      <c r="L3702">
        <v>6</v>
      </c>
      <c r="N3702">
        <f t="shared" si="688"/>
        <v>-6.4924435638737552E-2</v>
      </c>
      <c r="O3702">
        <f t="shared" si="689"/>
        <v>-1.2723021316932901</v>
      </c>
      <c r="P3702">
        <f t="shared" si="690"/>
        <v>0.62641394738506773</v>
      </c>
      <c r="Q3702">
        <f t="shared" si="691"/>
        <v>1.2832237750332813</v>
      </c>
      <c r="R3702">
        <f t="shared" si="692"/>
        <v>-8.1122237825323712E-2</v>
      </c>
      <c r="S3702">
        <f t="shared" si="693"/>
        <v>2.5984334825008575</v>
      </c>
      <c r="T3702">
        <f t="shared" si="694"/>
        <v>1.0268548237817952</v>
      </c>
      <c r="U3702">
        <f t="shared" si="695"/>
        <v>1.1343126396206518</v>
      </c>
      <c r="V3702">
        <f t="shared" si="696"/>
        <v>0.34260367632453459</v>
      </c>
      <c r="W3702">
        <f t="shared" si="697"/>
        <v>2.5423965256990679</v>
      </c>
      <c r="X3702">
        <f t="shared" si="698"/>
        <v>-0.25537282246490189</v>
      </c>
      <c r="Y3702">
        <f t="shared" si="699"/>
        <v>6</v>
      </c>
    </row>
    <row r="3703" spans="1:25" x14ac:dyDescent="0.25">
      <c r="A3703">
        <v>6.3</v>
      </c>
      <c r="B3703">
        <v>0.22</v>
      </c>
      <c r="C3703">
        <v>0.34</v>
      </c>
      <c r="D3703">
        <v>1.2</v>
      </c>
      <c r="E3703">
        <v>3.5999999999999997E-2</v>
      </c>
      <c r="F3703">
        <v>32</v>
      </c>
      <c r="G3703">
        <v>96</v>
      </c>
      <c r="H3703">
        <v>0.98960999999999999</v>
      </c>
      <c r="I3703">
        <v>3.06</v>
      </c>
      <c r="J3703">
        <v>0.74</v>
      </c>
      <c r="K3703">
        <v>11.6</v>
      </c>
      <c r="L3703">
        <v>6</v>
      </c>
      <c r="N3703">
        <f t="shared" si="688"/>
        <v>-0.65743400478100977</v>
      </c>
      <c r="O3703">
        <f t="shared" si="689"/>
        <v>-0.57782012751839207</v>
      </c>
      <c r="P3703">
        <f t="shared" si="690"/>
        <v>4.7996220955868835E-2</v>
      </c>
      <c r="Q3703">
        <f t="shared" si="691"/>
        <v>-1.0235322790625083</v>
      </c>
      <c r="R3703">
        <f t="shared" si="692"/>
        <v>-0.44728901203882787</v>
      </c>
      <c r="S3703">
        <f t="shared" si="693"/>
        <v>-0.19451156707704892</v>
      </c>
      <c r="T3703">
        <f t="shared" si="694"/>
        <v>-0.99676674351182282</v>
      </c>
      <c r="U3703">
        <f t="shared" si="695"/>
        <v>-1.4769354589990156</v>
      </c>
      <c r="V3703">
        <f t="shared" si="696"/>
        <v>-0.84944457023116926</v>
      </c>
      <c r="W3703">
        <f t="shared" si="697"/>
        <v>2.1919062062334413</v>
      </c>
      <c r="X3703">
        <f t="shared" si="698"/>
        <v>0.88226459128122225</v>
      </c>
      <c r="Y3703">
        <f t="shared" si="699"/>
        <v>6</v>
      </c>
    </row>
    <row r="3704" spans="1:25" x14ac:dyDescent="0.25">
      <c r="A3704">
        <v>7.6</v>
      </c>
      <c r="B3704">
        <v>0.3</v>
      </c>
      <c r="C3704">
        <v>0.37</v>
      </c>
      <c r="D3704">
        <v>1.6</v>
      </c>
      <c r="E3704">
        <v>8.6999999999999994E-2</v>
      </c>
      <c r="F3704">
        <v>27</v>
      </c>
      <c r="G3704">
        <v>177</v>
      </c>
      <c r="H3704">
        <v>0.99438000000000004</v>
      </c>
      <c r="I3704">
        <v>3.09</v>
      </c>
      <c r="J3704">
        <v>0.5</v>
      </c>
      <c r="K3704">
        <v>9.8000000000000007</v>
      </c>
      <c r="L3704">
        <v>5</v>
      </c>
      <c r="N3704">
        <f t="shared" si="688"/>
        <v>0.88309087498889771</v>
      </c>
      <c r="O3704">
        <f t="shared" si="689"/>
        <v>0.21587359153863409</v>
      </c>
      <c r="P3704">
        <f t="shared" si="690"/>
        <v>0.29588953228266829</v>
      </c>
      <c r="Q3704">
        <f t="shared" si="691"/>
        <v>-0.94466882422162646</v>
      </c>
      <c r="R3704">
        <f t="shared" si="692"/>
        <v>1.8870241735722608</v>
      </c>
      <c r="S3704">
        <f t="shared" si="693"/>
        <v>-0.48850578282209167</v>
      </c>
      <c r="T3704">
        <f t="shared" si="694"/>
        <v>0.90920240707867772</v>
      </c>
      <c r="U3704">
        <f t="shared" si="695"/>
        <v>0.1178985269697392</v>
      </c>
      <c r="V3704">
        <f t="shared" si="696"/>
        <v>-0.65076986247188684</v>
      </c>
      <c r="W3704">
        <f t="shared" si="697"/>
        <v>8.8964289439684777E-2</v>
      </c>
      <c r="X3704">
        <f t="shared" si="698"/>
        <v>-0.58041208353522189</v>
      </c>
      <c r="Y3704">
        <f t="shared" si="699"/>
        <v>5</v>
      </c>
    </row>
    <row r="3705" spans="1:25" x14ac:dyDescent="0.25">
      <c r="A3705">
        <v>7</v>
      </c>
      <c r="B3705">
        <v>0.3</v>
      </c>
      <c r="C3705">
        <v>0.27</v>
      </c>
      <c r="D3705">
        <v>1.5</v>
      </c>
      <c r="E3705">
        <v>7.5999999999999998E-2</v>
      </c>
      <c r="F3705">
        <v>24</v>
      </c>
      <c r="G3705">
        <v>145</v>
      </c>
      <c r="H3705">
        <v>0.99343999999999999</v>
      </c>
      <c r="I3705">
        <v>3.1</v>
      </c>
      <c r="J3705">
        <v>0.52</v>
      </c>
      <c r="K3705">
        <v>10.1</v>
      </c>
      <c r="L3705">
        <v>5</v>
      </c>
      <c r="N3705">
        <f t="shared" si="688"/>
        <v>0.17207939201817155</v>
      </c>
      <c r="O3705">
        <f t="shared" si="689"/>
        <v>0.21587359153863409</v>
      </c>
      <c r="P3705">
        <f t="shared" si="690"/>
        <v>-0.53042150547333056</v>
      </c>
      <c r="Q3705">
        <f t="shared" si="691"/>
        <v>-0.96438468793184706</v>
      </c>
      <c r="R3705">
        <f t="shared" si="692"/>
        <v>1.383544859028693</v>
      </c>
      <c r="S3705">
        <f t="shared" si="693"/>
        <v>-0.66490231226911733</v>
      </c>
      <c r="T3705">
        <f t="shared" si="694"/>
        <v>0.15622694017872693</v>
      </c>
      <c r="U3705">
        <f t="shared" si="695"/>
        <v>-0.19638741575787</v>
      </c>
      <c r="V3705">
        <f t="shared" si="696"/>
        <v>-0.58454495988545729</v>
      </c>
      <c r="W3705">
        <f t="shared" si="697"/>
        <v>0.264209449172498</v>
      </c>
      <c r="X3705">
        <f t="shared" si="698"/>
        <v>-0.33663263773248187</v>
      </c>
      <c r="Y3705">
        <f t="shared" si="699"/>
        <v>5</v>
      </c>
    </row>
    <row r="3706" spans="1:25" x14ac:dyDescent="0.25">
      <c r="A3706">
        <v>6.6</v>
      </c>
      <c r="B3706">
        <v>0.26</v>
      </c>
      <c r="C3706">
        <v>0.22</v>
      </c>
      <c r="D3706">
        <v>18.149999999999999</v>
      </c>
      <c r="E3706">
        <v>0.05</v>
      </c>
      <c r="F3706">
        <v>23</v>
      </c>
      <c r="G3706">
        <v>139</v>
      </c>
      <c r="H3706">
        <v>0.99904000000000004</v>
      </c>
      <c r="I3706">
        <v>3.06</v>
      </c>
      <c r="J3706">
        <v>0.5</v>
      </c>
      <c r="K3706">
        <v>9.1999999999999993</v>
      </c>
      <c r="L3706">
        <v>5</v>
      </c>
      <c r="N3706">
        <f t="shared" si="688"/>
        <v>-0.30192826329564665</v>
      </c>
      <c r="O3706">
        <f t="shared" si="689"/>
        <v>-0.18097326798987887</v>
      </c>
      <c r="P3706">
        <f t="shared" si="690"/>
        <v>-0.94357702435133017</v>
      </c>
      <c r="Q3706">
        <f t="shared" si="691"/>
        <v>2.318306619819853</v>
      </c>
      <c r="R3706">
        <f t="shared" si="692"/>
        <v>0.19350284283480462</v>
      </c>
      <c r="S3706">
        <f t="shared" si="693"/>
        <v>-0.72370115541812596</v>
      </c>
      <c r="T3706">
        <f t="shared" si="694"/>
        <v>1.504404013498614E-2</v>
      </c>
      <c r="U3706">
        <f t="shared" si="695"/>
        <v>1.6759543707043958</v>
      </c>
      <c r="V3706">
        <f t="shared" si="696"/>
        <v>-0.84944457023116926</v>
      </c>
      <c r="W3706">
        <f t="shared" si="697"/>
        <v>8.8964289439684777E-2</v>
      </c>
      <c r="X3706">
        <f t="shared" si="698"/>
        <v>-1.0679709751407047</v>
      </c>
      <c r="Y3706">
        <f t="shared" si="699"/>
        <v>5</v>
      </c>
    </row>
    <row r="3707" spans="1:25" x14ac:dyDescent="0.25">
      <c r="A3707">
        <v>7.5</v>
      </c>
      <c r="B3707">
        <v>0.24</v>
      </c>
      <c r="C3707">
        <v>0.31</v>
      </c>
      <c r="D3707">
        <v>13.1</v>
      </c>
      <c r="E3707">
        <v>0.05</v>
      </c>
      <c r="F3707">
        <v>26</v>
      </c>
      <c r="G3707">
        <v>180</v>
      </c>
      <c r="H3707">
        <v>0.99883999999999995</v>
      </c>
      <c r="I3707">
        <v>3.05</v>
      </c>
      <c r="J3707">
        <v>0.53</v>
      </c>
      <c r="K3707">
        <v>9.1</v>
      </c>
      <c r="L3707">
        <v>6</v>
      </c>
      <c r="N3707">
        <f t="shared" si="688"/>
        <v>0.76458896116044373</v>
      </c>
      <c r="O3707">
        <f t="shared" si="689"/>
        <v>-0.37939669775413565</v>
      </c>
      <c r="P3707">
        <f t="shared" si="690"/>
        <v>-0.19989709037093109</v>
      </c>
      <c r="Q3707">
        <f t="shared" si="691"/>
        <v>1.3226555024537219</v>
      </c>
      <c r="R3707">
        <f t="shared" si="692"/>
        <v>0.19350284283480462</v>
      </c>
      <c r="S3707">
        <f t="shared" si="693"/>
        <v>-0.5473046259711003</v>
      </c>
      <c r="T3707">
        <f t="shared" si="694"/>
        <v>0.97979385710054812</v>
      </c>
      <c r="U3707">
        <f t="shared" si="695"/>
        <v>1.6090850211878571</v>
      </c>
      <c r="V3707">
        <f t="shared" si="696"/>
        <v>-0.91566947281759881</v>
      </c>
      <c r="W3707">
        <f t="shared" si="697"/>
        <v>0.35183202903890459</v>
      </c>
      <c r="X3707">
        <f t="shared" si="698"/>
        <v>-1.1492307904082846</v>
      </c>
      <c r="Y3707">
        <f t="shared" si="699"/>
        <v>6</v>
      </c>
    </row>
    <row r="3708" spans="1:25" x14ac:dyDescent="0.25">
      <c r="A3708">
        <v>7.5</v>
      </c>
      <c r="B3708">
        <v>0.24</v>
      </c>
      <c r="C3708">
        <v>0.31</v>
      </c>
      <c r="D3708">
        <v>13.1</v>
      </c>
      <c r="E3708">
        <v>0.05</v>
      </c>
      <c r="F3708">
        <v>26</v>
      </c>
      <c r="G3708">
        <v>180</v>
      </c>
      <c r="H3708">
        <v>0.99883999999999995</v>
      </c>
      <c r="I3708">
        <v>3.05</v>
      </c>
      <c r="J3708">
        <v>0.53</v>
      </c>
      <c r="K3708">
        <v>9.1</v>
      </c>
      <c r="L3708">
        <v>6</v>
      </c>
      <c r="N3708">
        <f t="shared" si="688"/>
        <v>0.76458896116044373</v>
      </c>
      <c r="O3708">
        <f t="shared" si="689"/>
        <v>-0.37939669775413565</v>
      </c>
      <c r="P3708">
        <f t="shared" si="690"/>
        <v>-0.19989709037093109</v>
      </c>
      <c r="Q3708">
        <f t="shared" si="691"/>
        <v>1.3226555024537219</v>
      </c>
      <c r="R3708">
        <f t="shared" si="692"/>
        <v>0.19350284283480462</v>
      </c>
      <c r="S3708">
        <f t="shared" si="693"/>
        <v>-0.5473046259711003</v>
      </c>
      <c r="T3708">
        <f t="shared" si="694"/>
        <v>0.97979385710054812</v>
      </c>
      <c r="U3708">
        <f t="shared" si="695"/>
        <v>1.6090850211878571</v>
      </c>
      <c r="V3708">
        <f t="shared" si="696"/>
        <v>-0.91566947281759881</v>
      </c>
      <c r="W3708">
        <f t="shared" si="697"/>
        <v>0.35183202903890459</v>
      </c>
      <c r="X3708">
        <f t="shared" si="698"/>
        <v>-1.1492307904082846</v>
      </c>
      <c r="Y3708">
        <f t="shared" si="699"/>
        <v>6</v>
      </c>
    </row>
    <row r="3709" spans="1:25" x14ac:dyDescent="0.25">
      <c r="A3709">
        <v>7.5</v>
      </c>
      <c r="B3709">
        <v>0.24</v>
      </c>
      <c r="C3709">
        <v>0.31</v>
      </c>
      <c r="D3709">
        <v>13.1</v>
      </c>
      <c r="E3709">
        <v>0.05</v>
      </c>
      <c r="F3709">
        <v>26</v>
      </c>
      <c r="G3709">
        <v>180</v>
      </c>
      <c r="H3709">
        <v>0.99883999999999995</v>
      </c>
      <c r="I3709">
        <v>3.05</v>
      </c>
      <c r="J3709">
        <v>0.53</v>
      </c>
      <c r="K3709">
        <v>9.1</v>
      </c>
      <c r="L3709">
        <v>6</v>
      </c>
      <c r="N3709">
        <f t="shared" si="688"/>
        <v>0.76458896116044373</v>
      </c>
      <c r="O3709">
        <f t="shared" si="689"/>
        <v>-0.37939669775413565</v>
      </c>
      <c r="P3709">
        <f t="shared" si="690"/>
        <v>-0.19989709037093109</v>
      </c>
      <c r="Q3709">
        <f t="shared" si="691"/>
        <v>1.3226555024537219</v>
      </c>
      <c r="R3709">
        <f t="shared" si="692"/>
        <v>0.19350284283480462</v>
      </c>
      <c r="S3709">
        <f t="shared" si="693"/>
        <v>-0.5473046259711003</v>
      </c>
      <c r="T3709">
        <f t="shared" si="694"/>
        <v>0.97979385710054812</v>
      </c>
      <c r="U3709">
        <f t="shared" si="695"/>
        <v>1.6090850211878571</v>
      </c>
      <c r="V3709">
        <f t="shared" si="696"/>
        <v>-0.91566947281759881</v>
      </c>
      <c r="W3709">
        <f t="shared" si="697"/>
        <v>0.35183202903890459</v>
      </c>
      <c r="X3709">
        <f t="shared" si="698"/>
        <v>-1.1492307904082846</v>
      </c>
      <c r="Y3709">
        <f t="shared" si="699"/>
        <v>6</v>
      </c>
    </row>
    <row r="3710" spans="1:25" x14ac:dyDescent="0.25">
      <c r="A3710">
        <v>7.5</v>
      </c>
      <c r="B3710">
        <v>0.24</v>
      </c>
      <c r="C3710">
        <v>0.31</v>
      </c>
      <c r="D3710">
        <v>13.1</v>
      </c>
      <c r="E3710">
        <v>0.05</v>
      </c>
      <c r="F3710">
        <v>26</v>
      </c>
      <c r="G3710">
        <v>180</v>
      </c>
      <c r="H3710">
        <v>0.99883999999999995</v>
      </c>
      <c r="I3710">
        <v>3.05</v>
      </c>
      <c r="J3710">
        <v>0.53</v>
      </c>
      <c r="K3710">
        <v>9.1</v>
      </c>
      <c r="L3710">
        <v>6</v>
      </c>
      <c r="N3710">
        <f t="shared" si="688"/>
        <v>0.76458896116044373</v>
      </c>
      <c r="O3710">
        <f t="shared" si="689"/>
        <v>-0.37939669775413565</v>
      </c>
      <c r="P3710">
        <f t="shared" si="690"/>
        <v>-0.19989709037093109</v>
      </c>
      <c r="Q3710">
        <f t="shared" si="691"/>
        <v>1.3226555024537219</v>
      </c>
      <c r="R3710">
        <f t="shared" si="692"/>
        <v>0.19350284283480462</v>
      </c>
      <c r="S3710">
        <f t="shared" si="693"/>
        <v>-0.5473046259711003</v>
      </c>
      <c r="T3710">
        <f t="shared" si="694"/>
        <v>0.97979385710054812</v>
      </c>
      <c r="U3710">
        <f t="shared" si="695"/>
        <v>1.6090850211878571</v>
      </c>
      <c r="V3710">
        <f t="shared" si="696"/>
        <v>-0.91566947281759881</v>
      </c>
      <c r="W3710">
        <f t="shared" si="697"/>
        <v>0.35183202903890459</v>
      </c>
      <c r="X3710">
        <f t="shared" si="698"/>
        <v>-1.1492307904082846</v>
      </c>
      <c r="Y3710">
        <f t="shared" si="699"/>
        <v>6</v>
      </c>
    </row>
    <row r="3711" spans="1:25" x14ac:dyDescent="0.25">
      <c r="A3711">
        <v>6.6</v>
      </c>
      <c r="B3711">
        <v>0.15</v>
      </c>
      <c r="C3711">
        <v>0.34</v>
      </c>
      <c r="D3711">
        <v>1</v>
      </c>
      <c r="E3711">
        <v>3.6999999999999998E-2</v>
      </c>
      <c r="F3711">
        <v>45</v>
      </c>
      <c r="G3711">
        <v>79</v>
      </c>
      <c r="H3711">
        <v>0.98948999999999998</v>
      </c>
      <c r="I3711">
        <v>2.96</v>
      </c>
      <c r="J3711">
        <v>0.5</v>
      </c>
      <c r="K3711">
        <v>11.7</v>
      </c>
      <c r="L3711">
        <v>6</v>
      </c>
      <c r="N3711">
        <f t="shared" si="688"/>
        <v>-0.30192826329564665</v>
      </c>
      <c r="O3711">
        <f t="shared" si="689"/>
        <v>-1.2723021316932901</v>
      </c>
      <c r="P3711">
        <f t="shared" si="690"/>
        <v>4.7996220955868835E-2</v>
      </c>
      <c r="Q3711">
        <f t="shared" si="691"/>
        <v>-1.0629640064829491</v>
      </c>
      <c r="R3711">
        <f t="shared" si="692"/>
        <v>-0.40151816526213979</v>
      </c>
      <c r="S3711">
        <f t="shared" si="693"/>
        <v>0.56987339386006231</v>
      </c>
      <c r="T3711">
        <f t="shared" si="694"/>
        <v>-1.3967849603024216</v>
      </c>
      <c r="U3711">
        <f t="shared" si="695"/>
        <v>-1.517057068708924</v>
      </c>
      <c r="V3711">
        <f t="shared" si="696"/>
        <v>-1.5116935960954492</v>
      </c>
      <c r="W3711">
        <f t="shared" si="697"/>
        <v>8.8964289439684777E-2</v>
      </c>
      <c r="X3711">
        <f t="shared" si="698"/>
        <v>0.96352440654880223</v>
      </c>
      <c r="Y3711">
        <f t="shared" si="699"/>
        <v>6</v>
      </c>
    </row>
    <row r="3712" spans="1:25" x14ac:dyDescent="0.25">
      <c r="A3712">
        <v>6.7</v>
      </c>
      <c r="B3712">
        <v>0.34</v>
      </c>
      <c r="C3712">
        <v>0.43</v>
      </c>
      <c r="D3712">
        <v>1.6</v>
      </c>
      <c r="E3712">
        <v>4.1000000000000002E-2</v>
      </c>
      <c r="F3712">
        <v>29</v>
      </c>
      <c r="G3712">
        <v>114</v>
      </c>
      <c r="H3712">
        <v>0.99014000000000002</v>
      </c>
      <c r="I3712">
        <v>3.23</v>
      </c>
      <c r="J3712">
        <v>0.44</v>
      </c>
      <c r="K3712">
        <v>12.6</v>
      </c>
      <c r="L3712">
        <v>6</v>
      </c>
      <c r="N3712">
        <f t="shared" si="688"/>
        <v>-0.18342634946719155</v>
      </c>
      <c r="O3712">
        <f t="shared" si="689"/>
        <v>0.61272045106714756</v>
      </c>
      <c r="P3712">
        <f t="shared" si="690"/>
        <v>0.79167615493626764</v>
      </c>
      <c r="Q3712">
        <f t="shared" si="691"/>
        <v>-0.94466882422162646</v>
      </c>
      <c r="R3712">
        <f t="shared" si="692"/>
        <v>-0.21843477815538756</v>
      </c>
      <c r="S3712">
        <f t="shared" si="693"/>
        <v>-0.37090809652407458</v>
      </c>
      <c r="T3712">
        <f t="shared" si="694"/>
        <v>-0.57321804338060045</v>
      </c>
      <c r="U3712">
        <f t="shared" si="695"/>
        <v>-1.2997316827802567</v>
      </c>
      <c r="V3712">
        <f t="shared" si="696"/>
        <v>0.2763787737381051</v>
      </c>
      <c r="W3712">
        <f t="shared" si="697"/>
        <v>-0.4367711897587544</v>
      </c>
      <c r="X3712">
        <f t="shared" si="698"/>
        <v>1.694862743957025</v>
      </c>
      <c r="Y3712">
        <f t="shared" si="699"/>
        <v>6</v>
      </c>
    </row>
    <row r="3713" spans="1:25" x14ac:dyDescent="0.25">
      <c r="A3713">
        <v>7.7</v>
      </c>
      <c r="B3713">
        <v>0.35</v>
      </c>
      <c r="C3713">
        <v>0.46</v>
      </c>
      <c r="D3713">
        <v>11.8</v>
      </c>
      <c r="E3713">
        <v>8.7999999999999995E-2</v>
      </c>
      <c r="F3713">
        <v>61</v>
      </c>
      <c r="G3713">
        <v>183</v>
      </c>
      <c r="H3713">
        <v>0.99785999999999997</v>
      </c>
      <c r="I3713">
        <v>2.86</v>
      </c>
      <c r="J3713">
        <v>0.47</v>
      </c>
      <c r="K3713">
        <v>9</v>
      </c>
      <c r="L3713">
        <v>5</v>
      </c>
      <c r="N3713">
        <f t="shared" si="688"/>
        <v>1.0015927888173528</v>
      </c>
      <c r="O3713">
        <f t="shared" si="689"/>
        <v>0.71193216594927544</v>
      </c>
      <c r="P3713">
        <f t="shared" si="690"/>
        <v>1.0395694662630677</v>
      </c>
      <c r="Q3713">
        <f t="shared" si="691"/>
        <v>1.0663492742208567</v>
      </c>
      <c r="R3713">
        <f t="shared" si="692"/>
        <v>1.932795020348949</v>
      </c>
      <c r="S3713">
        <f t="shared" si="693"/>
        <v>1.5106548842441991</v>
      </c>
      <c r="T3713">
        <f t="shared" si="694"/>
        <v>1.0503853071224185</v>
      </c>
      <c r="U3713">
        <f t="shared" si="695"/>
        <v>1.28142520855697</v>
      </c>
      <c r="V3713">
        <f t="shared" si="696"/>
        <v>-2.1739426219597293</v>
      </c>
      <c r="W3713">
        <f t="shared" si="697"/>
        <v>-0.17390345015953507</v>
      </c>
      <c r="X3713">
        <f t="shared" si="698"/>
        <v>-1.2304906056758647</v>
      </c>
      <c r="Y3713">
        <f t="shared" si="699"/>
        <v>5</v>
      </c>
    </row>
    <row r="3714" spans="1:25" x14ac:dyDescent="0.25">
      <c r="A3714">
        <v>6.7</v>
      </c>
      <c r="B3714">
        <v>0.31</v>
      </c>
      <c r="C3714">
        <v>0.09</v>
      </c>
      <c r="D3714">
        <v>1.4</v>
      </c>
      <c r="E3714">
        <v>3.9E-2</v>
      </c>
      <c r="F3714">
        <v>53</v>
      </c>
      <c r="G3714">
        <v>141</v>
      </c>
      <c r="H3714">
        <v>0.99206000000000005</v>
      </c>
      <c r="I3714">
        <v>3.12</v>
      </c>
      <c r="J3714">
        <v>0.44</v>
      </c>
      <c r="K3714">
        <v>10.1</v>
      </c>
      <c r="L3714">
        <v>5</v>
      </c>
      <c r="N3714">
        <f t="shared" si="688"/>
        <v>-0.18342634946719155</v>
      </c>
      <c r="O3714">
        <f t="shared" si="689"/>
        <v>0.31508530642076249</v>
      </c>
      <c r="P3714">
        <f t="shared" si="690"/>
        <v>-2.0177813734341288</v>
      </c>
      <c r="Q3714">
        <f t="shared" si="691"/>
        <v>-0.98410055164206756</v>
      </c>
      <c r="R3714">
        <f t="shared" si="692"/>
        <v>-0.30997647170876369</v>
      </c>
      <c r="S3714">
        <f t="shared" si="693"/>
        <v>1.0402641390521308</v>
      </c>
      <c r="T3714">
        <f t="shared" si="694"/>
        <v>6.2105006816233065E-2</v>
      </c>
      <c r="U3714">
        <f t="shared" si="695"/>
        <v>-0.65778592742176034</v>
      </c>
      <c r="V3714">
        <f t="shared" si="696"/>
        <v>-0.45209515471260137</v>
      </c>
      <c r="W3714">
        <f t="shared" si="697"/>
        <v>-0.4367711897587544</v>
      </c>
      <c r="X3714">
        <f t="shared" si="698"/>
        <v>-0.33663263773248187</v>
      </c>
      <c r="Y3714">
        <f t="shared" si="699"/>
        <v>5</v>
      </c>
    </row>
    <row r="3715" spans="1:25" x14ac:dyDescent="0.25">
      <c r="A3715">
        <v>4.7</v>
      </c>
      <c r="B3715">
        <v>0.67</v>
      </c>
      <c r="C3715">
        <v>0.09</v>
      </c>
      <c r="D3715">
        <v>1</v>
      </c>
      <c r="E3715">
        <v>0.02</v>
      </c>
      <c r="F3715">
        <v>5</v>
      </c>
      <c r="G3715">
        <v>9</v>
      </c>
      <c r="H3715">
        <v>0.98721999999999999</v>
      </c>
      <c r="I3715">
        <v>3.3</v>
      </c>
      <c r="J3715">
        <v>0.34</v>
      </c>
      <c r="K3715">
        <v>13.6</v>
      </c>
      <c r="L3715">
        <v>5</v>
      </c>
      <c r="N3715">
        <f t="shared" si="688"/>
        <v>-2.5534646260362801</v>
      </c>
      <c r="O3715">
        <f t="shared" si="689"/>
        <v>3.8867070421773815</v>
      </c>
      <c r="P3715">
        <f t="shared" si="690"/>
        <v>-2.0177813734341288</v>
      </c>
      <c r="Q3715">
        <f t="shared" si="691"/>
        <v>-1.0629640064829491</v>
      </c>
      <c r="R3715">
        <f t="shared" si="692"/>
        <v>-1.1796225604658359</v>
      </c>
      <c r="S3715">
        <f t="shared" si="693"/>
        <v>-1.7820803321002798</v>
      </c>
      <c r="T3715">
        <f t="shared" si="694"/>
        <v>-3.0439187941460641</v>
      </c>
      <c r="U3715">
        <f t="shared" si="695"/>
        <v>-2.2760241857212979</v>
      </c>
      <c r="V3715">
        <f t="shared" si="696"/>
        <v>0.73995309184309954</v>
      </c>
      <c r="W3715">
        <f t="shared" si="697"/>
        <v>-1.3129969884228194</v>
      </c>
      <c r="X3715">
        <f t="shared" si="698"/>
        <v>2.5074608966328276</v>
      </c>
      <c r="Y3715">
        <f t="shared" si="699"/>
        <v>5</v>
      </c>
    </row>
    <row r="3716" spans="1:25" x14ac:dyDescent="0.25">
      <c r="A3716">
        <v>7.5</v>
      </c>
      <c r="B3716">
        <v>0.24</v>
      </c>
      <c r="C3716">
        <v>0.31</v>
      </c>
      <c r="D3716">
        <v>13.1</v>
      </c>
      <c r="E3716">
        <v>0.05</v>
      </c>
      <c r="F3716">
        <v>26</v>
      </c>
      <c r="G3716">
        <v>180</v>
      </c>
      <c r="H3716">
        <v>0.99883999999999995</v>
      </c>
      <c r="I3716">
        <v>3.05</v>
      </c>
      <c r="J3716">
        <v>0.53</v>
      </c>
      <c r="K3716">
        <v>9.1</v>
      </c>
      <c r="L3716">
        <v>6</v>
      </c>
      <c r="N3716">
        <f t="shared" si="688"/>
        <v>0.76458896116044373</v>
      </c>
      <c r="O3716">
        <f t="shared" si="689"/>
        <v>-0.37939669775413565</v>
      </c>
      <c r="P3716">
        <f t="shared" si="690"/>
        <v>-0.19989709037093109</v>
      </c>
      <c r="Q3716">
        <f t="shared" si="691"/>
        <v>1.3226555024537219</v>
      </c>
      <c r="R3716">
        <f t="shared" si="692"/>
        <v>0.19350284283480462</v>
      </c>
      <c r="S3716">
        <f t="shared" si="693"/>
        <v>-0.5473046259711003</v>
      </c>
      <c r="T3716">
        <f t="shared" si="694"/>
        <v>0.97979385710054812</v>
      </c>
      <c r="U3716">
        <f t="shared" si="695"/>
        <v>1.6090850211878571</v>
      </c>
      <c r="V3716">
        <f t="shared" si="696"/>
        <v>-0.91566947281759881</v>
      </c>
      <c r="W3716">
        <f t="shared" si="697"/>
        <v>0.35183202903890459</v>
      </c>
      <c r="X3716">
        <f t="shared" si="698"/>
        <v>-1.1492307904082846</v>
      </c>
      <c r="Y3716">
        <f t="shared" si="699"/>
        <v>6</v>
      </c>
    </row>
    <row r="3717" spans="1:25" x14ac:dyDescent="0.25">
      <c r="A3717">
        <v>6.3</v>
      </c>
      <c r="B3717">
        <v>0.2</v>
      </c>
      <c r="C3717">
        <v>0.18</v>
      </c>
      <c r="D3717">
        <v>10.6</v>
      </c>
      <c r="E3717">
        <v>4.4999999999999998E-2</v>
      </c>
      <c r="F3717">
        <v>57</v>
      </c>
      <c r="G3717">
        <v>159</v>
      </c>
      <c r="H3717">
        <v>0.99665999999999999</v>
      </c>
      <c r="I3717">
        <v>3.09</v>
      </c>
      <c r="J3717">
        <v>0.54</v>
      </c>
      <c r="K3717">
        <v>9.1999999999999993</v>
      </c>
      <c r="L3717">
        <v>5</v>
      </c>
      <c r="N3717">
        <f t="shared" si="688"/>
        <v>-0.65743400478100977</v>
      </c>
      <c r="O3717">
        <f t="shared" si="689"/>
        <v>-0.7762435572826486</v>
      </c>
      <c r="P3717">
        <f t="shared" si="690"/>
        <v>-1.2741014394537298</v>
      </c>
      <c r="Q3717">
        <f t="shared" si="691"/>
        <v>0.82975890969821142</v>
      </c>
      <c r="R3717">
        <f t="shared" si="692"/>
        <v>-3.5351391048635654E-2</v>
      </c>
      <c r="S3717">
        <f t="shared" si="693"/>
        <v>1.2754595116481648</v>
      </c>
      <c r="T3717">
        <f t="shared" si="694"/>
        <v>0.48565370694745541</v>
      </c>
      <c r="U3717">
        <f t="shared" si="695"/>
        <v>0.88020911145792358</v>
      </c>
      <c r="V3717">
        <f t="shared" si="696"/>
        <v>-0.65076986247188684</v>
      </c>
      <c r="W3717">
        <f t="shared" si="697"/>
        <v>0.43945460890531118</v>
      </c>
      <c r="X3717">
        <f t="shared" si="698"/>
        <v>-1.0679709751407047</v>
      </c>
      <c r="Y3717">
        <f t="shared" si="699"/>
        <v>5</v>
      </c>
    </row>
    <row r="3718" spans="1:25" x14ac:dyDescent="0.25">
      <c r="A3718">
        <v>6.6</v>
      </c>
      <c r="B3718">
        <v>0.28000000000000003</v>
      </c>
      <c r="C3718">
        <v>0.23</v>
      </c>
      <c r="D3718">
        <v>10.4</v>
      </c>
      <c r="E3718">
        <v>4.9000000000000002E-2</v>
      </c>
      <c r="F3718">
        <v>45</v>
      </c>
      <c r="G3718">
        <v>190</v>
      </c>
      <c r="H3718">
        <v>0.99753999999999998</v>
      </c>
      <c r="I3718">
        <v>3.12</v>
      </c>
      <c r="J3718">
        <v>0.51</v>
      </c>
      <c r="K3718">
        <v>8.8000000000000007</v>
      </c>
      <c r="L3718">
        <v>5</v>
      </c>
      <c r="N3718">
        <f t="shared" ref="N3718:N3781" si="700">(A3718-A$2)/A$3</f>
        <v>-0.30192826329564665</v>
      </c>
      <c r="O3718">
        <f t="shared" ref="O3718:O3781" si="701">(B3718-B$2)/B$3</f>
        <v>1.745016177437788E-2</v>
      </c>
      <c r="P3718">
        <f t="shared" ref="P3718:P3781" si="702">(C3718-C$2)/C$3</f>
        <v>-0.86094592057573016</v>
      </c>
      <c r="Q3718">
        <f t="shared" ref="Q3718:Q3781" si="703">(D3718-D$2)/D$3</f>
        <v>0.79032718227777066</v>
      </c>
      <c r="R3718">
        <f t="shared" ref="R3718:R3781" si="704">(E3718-E$2)/E$3</f>
        <v>0.14773199605811657</v>
      </c>
      <c r="S3718">
        <f t="shared" ref="S3718:S3781" si="705">(F3718-F$2)/F$3</f>
        <v>0.56987339386006231</v>
      </c>
      <c r="T3718">
        <f t="shared" ref="T3718:T3781" si="706">(G3718-G$2)/G$3</f>
        <v>1.2150986905067827</v>
      </c>
      <c r="U3718">
        <f t="shared" ref="U3718:U3781" si="707">(H3718-H$2)/H$3</f>
        <v>1.17443424933056</v>
      </c>
      <c r="V3718">
        <f t="shared" ref="V3718:V3781" si="708">(I3718-I$2)/I$3</f>
        <v>-0.45209515471260137</v>
      </c>
      <c r="W3718">
        <f t="shared" ref="W3718:W3781" si="709">(J3718-J$2)/J$3</f>
        <v>0.17658686930609138</v>
      </c>
      <c r="X3718">
        <f t="shared" ref="X3718:X3781" si="710">(K3718-K$2)/K$3</f>
        <v>-1.3930102362110246</v>
      </c>
      <c r="Y3718">
        <f t="shared" ref="Y3718:Y3781" si="711">L3718</f>
        <v>5</v>
      </c>
    </row>
    <row r="3719" spans="1:25" x14ac:dyDescent="0.25">
      <c r="A3719">
        <v>8.5</v>
      </c>
      <c r="B3719">
        <v>0.18</v>
      </c>
      <c r="C3719">
        <v>0.3</v>
      </c>
      <c r="D3719">
        <v>1.1000000000000001</v>
      </c>
      <c r="E3719">
        <v>2.8000000000000001E-2</v>
      </c>
      <c r="F3719">
        <v>34</v>
      </c>
      <c r="G3719">
        <v>95</v>
      </c>
      <c r="H3719">
        <v>0.99272000000000005</v>
      </c>
      <c r="I3719">
        <v>2.83</v>
      </c>
      <c r="J3719">
        <v>0.36</v>
      </c>
      <c r="K3719">
        <v>10</v>
      </c>
      <c r="L3719">
        <v>4</v>
      </c>
      <c r="N3719">
        <f t="shared" si="700"/>
        <v>1.949608099444988</v>
      </c>
      <c r="O3719">
        <f t="shared" si="701"/>
        <v>-0.97466698704690535</v>
      </c>
      <c r="P3719">
        <f t="shared" si="702"/>
        <v>-0.28252819414653108</v>
      </c>
      <c r="Q3719">
        <f t="shared" si="703"/>
        <v>-1.0432481427727287</v>
      </c>
      <c r="R3719">
        <f t="shared" si="704"/>
        <v>-0.81345578625233184</v>
      </c>
      <c r="S3719">
        <f t="shared" si="705"/>
        <v>-7.6913880779031829E-2</v>
      </c>
      <c r="T3719">
        <f t="shared" si="706"/>
        <v>-1.0202972268524462</v>
      </c>
      <c r="U3719">
        <f t="shared" si="707"/>
        <v>-0.43711707401728295</v>
      </c>
      <c r="V3719">
        <f t="shared" si="708"/>
        <v>-2.3726173297190116</v>
      </c>
      <c r="W3719">
        <f t="shared" si="709"/>
        <v>-1.1377518286900068</v>
      </c>
      <c r="X3719">
        <f t="shared" si="710"/>
        <v>-0.41789245300006189</v>
      </c>
      <c r="Y3719">
        <f t="shared" si="711"/>
        <v>4</v>
      </c>
    </row>
    <row r="3720" spans="1:25" x14ac:dyDescent="0.25">
      <c r="A3720">
        <v>6.5</v>
      </c>
      <c r="B3720">
        <v>0.35</v>
      </c>
      <c r="C3720">
        <v>0.38</v>
      </c>
      <c r="D3720">
        <v>7.4</v>
      </c>
      <c r="E3720">
        <v>3.5999999999999997E-2</v>
      </c>
      <c r="F3720">
        <v>20</v>
      </c>
      <c r="G3720">
        <v>196</v>
      </c>
      <c r="H3720">
        <v>0.99712000000000001</v>
      </c>
      <c r="I3720">
        <v>3.47</v>
      </c>
      <c r="J3720">
        <v>0.48</v>
      </c>
      <c r="K3720">
        <v>9.1</v>
      </c>
      <c r="L3720">
        <v>6</v>
      </c>
      <c r="N3720">
        <f t="shared" si="700"/>
        <v>-0.42043017712410063</v>
      </c>
      <c r="O3720">
        <f t="shared" si="701"/>
        <v>0.71193216594927544</v>
      </c>
      <c r="P3720">
        <f t="shared" si="702"/>
        <v>0.37852063605826824</v>
      </c>
      <c r="Q3720">
        <f t="shared" si="703"/>
        <v>0.19885127097115798</v>
      </c>
      <c r="R3720">
        <f t="shared" si="704"/>
        <v>-0.44728901203882787</v>
      </c>
      <c r="S3720">
        <f t="shared" si="705"/>
        <v>-0.90009768486515151</v>
      </c>
      <c r="T3720">
        <f t="shared" si="706"/>
        <v>1.3562815905505234</v>
      </c>
      <c r="U3720">
        <f t="shared" si="707"/>
        <v>1.0340086153458994</v>
      </c>
      <c r="V3720">
        <f t="shared" si="708"/>
        <v>1.865776435812377</v>
      </c>
      <c r="W3720">
        <f t="shared" si="709"/>
        <v>-8.6280870293128448E-2</v>
      </c>
      <c r="X3720">
        <f t="shared" si="710"/>
        <v>-1.1492307904082846</v>
      </c>
      <c r="Y3720">
        <f t="shared" si="711"/>
        <v>6</v>
      </c>
    </row>
    <row r="3721" spans="1:25" x14ac:dyDescent="0.25">
      <c r="A3721">
        <v>6.8</v>
      </c>
      <c r="B3721">
        <v>0.22</v>
      </c>
      <c r="C3721">
        <v>0.26</v>
      </c>
      <c r="D3721">
        <v>1.2</v>
      </c>
      <c r="E3721">
        <v>4.1000000000000002E-2</v>
      </c>
      <c r="F3721">
        <v>29</v>
      </c>
      <c r="G3721">
        <v>182</v>
      </c>
      <c r="H3721">
        <v>0.99104000000000003</v>
      </c>
      <c r="I3721">
        <v>3.04</v>
      </c>
      <c r="J3721">
        <v>0.35</v>
      </c>
      <c r="K3721">
        <v>11.2</v>
      </c>
      <c r="L3721">
        <v>5</v>
      </c>
      <c r="N3721">
        <f t="shared" si="700"/>
        <v>-6.4924435638737552E-2</v>
      </c>
      <c r="O3721">
        <f t="shared" si="701"/>
        <v>-0.57782012751839207</v>
      </c>
      <c r="P3721">
        <f t="shared" si="702"/>
        <v>-0.61305260924893046</v>
      </c>
      <c r="Q3721">
        <f t="shared" si="703"/>
        <v>-1.0235322790625083</v>
      </c>
      <c r="R3721">
        <f t="shared" si="704"/>
        <v>-0.21843477815538756</v>
      </c>
      <c r="S3721">
        <f t="shared" si="705"/>
        <v>-0.37090809652407458</v>
      </c>
      <c r="T3721">
        <f t="shared" si="706"/>
        <v>1.0268548237817952</v>
      </c>
      <c r="U3721">
        <f t="shared" si="707"/>
        <v>-0.99881960995596275</v>
      </c>
      <c r="V3721">
        <f t="shared" si="708"/>
        <v>-0.98189437540402524</v>
      </c>
      <c r="W3721">
        <f t="shared" si="709"/>
        <v>-1.2253744085564133</v>
      </c>
      <c r="X3721">
        <f t="shared" si="710"/>
        <v>0.55722533021090082</v>
      </c>
      <c r="Y3721">
        <f t="shared" si="711"/>
        <v>5</v>
      </c>
    </row>
    <row r="3722" spans="1:25" x14ac:dyDescent="0.25">
      <c r="A3722">
        <v>6.3</v>
      </c>
      <c r="B3722">
        <v>0.18</v>
      </c>
      <c r="C3722">
        <v>0.24</v>
      </c>
      <c r="D3722">
        <v>3.4</v>
      </c>
      <c r="E3722">
        <v>5.2999999999999999E-2</v>
      </c>
      <c r="F3722">
        <v>20</v>
      </c>
      <c r="G3722">
        <v>119</v>
      </c>
      <c r="H3722">
        <v>0.99373</v>
      </c>
      <c r="I3722">
        <v>3.11</v>
      </c>
      <c r="J3722">
        <v>0.52</v>
      </c>
      <c r="K3722">
        <v>9.1999999999999993</v>
      </c>
      <c r="L3722">
        <v>6</v>
      </c>
      <c r="N3722">
        <f t="shared" si="700"/>
        <v>-0.65743400478100977</v>
      </c>
      <c r="O3722">
        <f t="shared" si="701"/>
        <v>-0.97466698704690535</v>
      </c>
      <c r="P3722">
        <f t="shared" si="702"/>
        <v>-0.77831481680013048</v>
      </c>
      <c r="Q3722">
        <f t="shared" si="703"/>
        <v>-0.58978327743765901</v>
      </c>
      <c r="R3722">
        <f t="shared" si="704"/>
        <v>0.33081538316486847</v>
      </c>
      <c r="S3722">
        <f t="shared" si="705"/>
        <v>-0.90009768486515151</v>
      </c>
      <c r="T3722">
        <f t="shared" si="706"/>
        <v>-0.45556562667748313</v>
      </c>
      <c r="U3722">
        <f t="shared" si="707"/>
        <v>-9.942685895892793E-2</v>
      </c>
      <c r="V3722">
        <f t="shared" si="708"/>
        <v>-0.51832005729903086</v>
      </c>
      <c r="W3722">
        <f t="shared" si="709"/>
        <v>0.264209449172498</v>
      </c>
      <c r="X3722">
        <f t="shared" si="710"/>
        <v>-1.0679709751407047</v>
      </c>
      <c r="Y3722">
        <f t="shared" si="711"/>
        <v>6</v>
      </c>
    </row>
    <row r="3723" spans="1:25" x14ac:dyDescent="0.25">
      <c r="A3723">
        <v>6.6</v>
      </c>
      <c r="B3723">
        <v>0.26</v>
      </c>
      <c r="C3723">
        <v>0.22</v>
      </c>
      <c r="D3723">
        <v>18.149999999999999</v>
      </c>
      <c r="E3723">
        <v>0.05</v>
      </c>
      <c r="F3723">
        <v>23</v>
      </c>
      <c r="G3723">
        <v>139</v>
      </c>
      <c r="H3723">
        <v>0.99904000000000004</v>
      </c>
      <c r="I3723">
        <v>3.06</v>
      </c>
      <c r="J3723">
        <v>0.5</v>
      </c>
      <c r="K3723">
        <v>9.1999999999999993</v>
      </c>
      <c r="L3723">
        <v>5</v>
      </c>
      <c r="N3723">
        <f t="shared" si="700"/>
        <v>-0.30192826329564665</v>
      </c>
      <c r="O3723">
        <f t="shared" si="701"/>
        <v>-0.18097326798987887</v>
      </c>
      <c r="P3723">
        <f t="shared" si="702"/>
        <v>-0.94357702435133017</v>
      </c>
      <c r="Q3723">
        <f t="shared" si="703"/>
        <v>2.318306619819853</v>
      </c>
      <c r="R3723">
        <f t="shared" si="704"/>
        <v>0.19350284283480462</v>
      </c>
      <c r="S3723">
        <f t="shared" si="705"/>
        <v>-0.72370115541812596</v>
      </c>
      <c r="T3723">
        <f t="shared" si="706"/>
        <v>1.504404013498614E-2</v>
      </c>
      <c r="U3723">
        <f t="shared" si="707"/>
        <v>1.6759543707043958</v>
      </c>
      <c r="V3723">
        <f t="shared" si="708"/>
        <v>-0.84944457023116926</v>
      </c>
      <c r="W3723">
        <f t="shared" si="709"/>
        <v>8.8964289439684777E-2</v>
      </c>
      <c r="X3723">
        <f t="shared" si="710"/>
        <v>-1.0679709751407047</v>
      </c>
      <c r="Y3723">
        <f t="shared" si="711"/>
        <v>5</v>
      </c>
    </row>
    <row r="3724" spans="1:25" x14ac:dyDescent="0.25">
      <c r="A3724">
        <v>6.6</v>
      </c>
      <c r="B3724">
        <v>0.3</v>
      </c>
      <c r="C3724">
        <v>0.45</v>
      </c>
      <c r="D3724">
        <v>8</v>
      </c>
      <c r="E3724">
        <v>3.7999999999999999E-2</v>
      </c>
      <c r="F3724">
        <v>54</v>
      </c>
      <c r="G3724">
        <v>200</v>
      </c>
      <c r="H3724">
        <v>0.99560000000000004</v>
      </c>
      <c r="I3724">
        <v>3.18</v>
      </c>
      <c r="J3724">
        <v>0.48</v>
      </c>
      <c r="K3724">
        <v>9.5</v>
      </c>
      <c r="L3724">
        <v>5</v>
      </c>
      <c r="N3724">
        <f t="shared" si="700"/>
        <v>-0.30192826329564665</v>
      </c>
      <c r="O3724">
        <f t="shared" si="701"/>
        <v>0.21587359153863409</v>
      </c>
      <c r="P3724">
        <f t="shared" si="702"/>
        <v>0.95693836248746755</v>
      </c>
      <c r="Q3724">
        <f t="shared" si="703"/>
        <v>0.31714645323248042</v>
      </c>
      <c r="R3724">
        <f t="shared" si="704"/>
        <v>-0.35574731848545171</v>
      </c>
      <c r="S3724">
        <f t="shared" si="705"/>
        <v>1.0990629822011393</v>
      </c>
      <c r="T3724">
        <f t="shared" si="706"/>
        <v>1.4504035239130173</v>
      </c>
      <c r="U3724">
        <f t="shared" si="707"/>
        <v>0.52580155902044312</v>
      </c>
      <c r="V3724">
        <f t="shared" si="708"/>
        <v>-5.4745739194033381E-2</v>
      </c>
      <c r="W3724">
        <f t="shared" si="709"/>
        <v>-8.6280870293128448E-2</v>
      </c>
      <c r="X3724">
        <f t="shared" si="710"/>
        <v>-0.82419152933796325</v>
      </c>
      <c r="Y3724">
        <f t="shared" si="711"/>
        <v>5</v>
      </c>
    </row>
    <row r="3725" spans="1:25" x14ac:dyDescent="0.25">
      <c r="A3725">
        <v>6.3</v>
      </c>
      <c r="B3725">
        <v>0.34</v>
      </c>
      <c r="C3725">
        <v>0.27</v>
      </c>
      <c r="D3725">
        <v>2.5</v>
      </c>
      <c r="E3725">
        <v>2.4E-2</v>
      </c>
      <c r="F3725">
        <v>40</v>
      </c>
      <c r="G3725">
        <v>152</v>
      </c>
      <c r="H3725">
        <v>0.99095</v>
      </c>
      <c r="I3725">
        <v>3.35</v>
      </c>
      <c r="J3725">
        <v>0.6</v>
      </c>
      <c r="K3725">
        <v>11.9</v>
      </c>
      <c r="L3725">
        <v>7</v>
      </c>
      <c r="N3725">
        <f t="shared" si="700"/>
        <v>-0.65743400478100977</v>
      </c>
      <c r="O3725">
        <f t="shared" si="701"/>
        <v>0.61272045106714756</v>
      </c>
      <c r="P3725">
        <f t="shared" si="702"/>
        <v>-0.53042150547333056</v>
      </c>
      <c r="Q3725">
        <f t="shared" si="703"/>
        <v>-0.76722605082964279</v>
      </c>
      <c r="R3725">
        <f t="shared" si="704"/>
        <v>-0.99653917335908393</v>
      </c>
      <c r="S3725">
        <f t="shared" si="705"/>
        <v>0.2758791781150195</v>
      </c>
      <c r="T3725">
        <f t="shared" si="706"/>
        <v>0.32094032356309116</v>
      </c>
      <c r="U3725">
        <f t="shared" si="707"/>
        <v>-1.0289108172384032</v>
      </c>
      <c r="V3725">
        <f t="shared" si="708"/>
        <v>1.0710776047752411</v>
      </c>
      <c r="W3725">
        <f t="shared" si="709"/>
        <v>0.96519008810374984</v>
      </c>
      <c r="X3725">
        <f t="shared" si="710"/>
        <v>1.1260440370839637</v>
      </c>
      <c r="Y3725">
        <f t="shared" si="711"/>
        <v>7</v>
      </c>
    </row>
    <row r="3726" spans="1:25" x14ac:dyDescent="0.25">
      <c r="A3726">
        <v>7.7</v>
      </c>
      <c r="B3726">
        <v>0.3</v>
      </c>
      <c r="C3726">
        <v>0.23</v>
      </c>
      <c r="D3726">
        <v>2</v>
      </c>
      <c r="E3726">
        <v>6.8000000000000005E-2</v>
      </c>
      <c r="F3726">
        <v>28</v>
      </c>
      <c r="G3726">
        <v>138</v>
      </c>
      <c r="H3726">
        <v>0.99382000000000004</v>
      </c>
      <c r="I3726">
        <v>3.11</v>
      </c>
      <c r="J3726">
        <v>0.62</v>
      </c>
      <c r="K3726">
        <v>9.8000000000000007</v>
      </c>
      <c r="L3726">
        <v>5</v>
      </c>
      <c r="N3726">
        <f t="shared" si="700"/>
        <v>1.0015927888173528</v>
      </c>
      <c r="O3726">
        <f t="shared" si="701"/>
        <v>0.21587359153863409</v>
      </c>
      <c r="P3726">
        <f t="shared" si="702"/>
        <v>-0.86094592057573016</v>
      </c>
      <c r="Q3726">
        <f t="shared" si="703"/>
        <v>-0.86580536938074493</v>
      </c>
      <c r="R3726">
        <f t="shared" si="704"/>
        <v>1.017378084815189</v>
      </c>
      <c r="S3726">
        <f t="shared" si="705"/>
        <v>-0.42970693967308315</v>
      </c>
      <c r="T3726">
        <f t="shared" si="706"/>
        <v>-8.4864432056373229E-3</v>
      </c>
      <c r="U3726">
        <f t="shared" si="707"/>
        <v>-6.9335651676487378E-2</v>
      </c>
      <c r="V3726">
        <f t="shared" si="708"/>
        <v>-0.51832005729903086</v>
      </c>
      <c r="W3726">
        <f t="shared" si="709"/>
        <v>1.1404352478365631</v>
      </c>
      <c r="X3726">
        <f t="shared" si="710"/>
        <v>-0.58041208353522189</v>
      </c>
      <c r="Y3726">
        <f t="shared" si="711"/>
        <v>5</v>
      </c>
    </row>
    <row r="3727" spans="1:25" x14ac:dyDescent="0.25">
      <c r="A3727">
        <v>7.7</v>
      </c>
      <c r="B3727">
        <v>0.31</v>
      </c>
      <c r="C3727">
        <v>0.23</v>
      </c>
      <c r="D3727">
        <v>2</v>
      </c>
      <c r="E3727">
        <v>6.9000000000000006E-2</v>
      </c>
      <c r="F3727">
        <v>29</v>
      </c>
      <c r="G3727">
        <v>134</v>
      </c>
      <c r="H3727">
        <v>0.99382000000000004</v>
      </c>
      <c r="I3727">
        <v>3.11</v>
      </c>
      <c r="J3727">
        <v>0.62</v>
      </c>
      <c r="K3727">
        <v>9.8000000000000007</v>
      </c>
      <c r="L3727">
        <v>5</v>
      </c>
      <c r="N3727">
        <f t="shared" si="700"/>
        <v>1.0015927888173528</v>
      </c>
      <c r="O3727">
        <f t="shared" si="701"/>
        <v>0.31508530642076249</v>
      </c>
      <c r="P3727">
        <f t="shared" si="702"/>
        <v>-0.86094592057573016</v>
      </c>
      <c r="Q3727">
        <f t="shared" si="703"/>
        <v>-0.86580536938074493</v>
      </c>
      <c r="R3727">
        <f t="shared" si="704"/>
        <v>1.0631489315918772</v>
      </c>
      <c r="S3727">
        <f t="shared" si="705"/>
        <v>-0.37090809652407458</v>
      </c>
      <c r="T3727">
        <f t="shared" si="706"/>
        <v>-0.10260837656813117</v>
      </c>
      <c r="U3727">
        <f t="shared" si="707"/>
        <v>-6.9335651676487378E-2</v>
      </c>
      <c r="V3727">
        <f t="shared" si="708"/>
        <v>-0.51832005729903086</v>
      </c>
      <c r="W3727">
        <f t="shared" si="709"/>
        <v>1.1404352478365631</v>
      </c>
      <c r="X3727">
        <f t="shared" si="710"/>
        <v>-0.58041208353522189</v>
      </c>
      <c r="Y3727">
        <f t="shared" si="711"/>
        <v>5</v>
      </c>
    </row>
    <row r="3728" spans="1:25" x14ac:dyDescent="0.25">
      <c r="A3728">
        <v>5.7</v>
      </c>
      <c r="B3728">
        <v>0.26500000000000001</v>
      </c>
      <c r="C3728">
        <v>0.28000000000000003</v>
      </c>
      <c r="D3728">
        <v>6.9</v>
      </c>
      <c r="E3728">
        <v>3.5999999999999997E-2</v>
      </c>
      <c r="F3728">
        <v>46</v>
      </c>
      <c r="G3728">
        <v>150</v>
      </c>
      <c r="H3728">
        <v>0.99299000000000004</v>
      </c>
      <c r="I3728">
        <v>3.36</v>
      </c>
      <c r="J3728">
        <v>0.44</v>
      </c>
      <c r="K3728">
        <v>10.8</v>
      </c>
      <c r="L3728">
        <v>7</v>
      </c>
      <c r="N3728">
        <f t="shared" si="700"/>
        <v>-1.368445487751736</v>
      </c>
      <c r="O3728">
        <f t="shared" si="701"/>
        <v>-0.13136741054881468</v>
      </c>
      <c r="P3728">
        <f t="shared" si="702"/>
        <v>-0.44779040169773054</v>
      </c>
      <c r="Q3728">
        <f t="shared" si="703"/>
        <v>0.10027195242005586</v>
      </c>
      <c r="R3728">
        <f t="shared" si="704"/>
        <v>-0.44728901203882787</v>
      </c>
      <c r="S3728">
        <f t="shared" si="705"/>
        <v>0.62867223700907082</v>
      </c>
      <c r="T3728">
        <f t="shared" si="706"/>
        <v>0.27387935688184423</v>
      </c>
      <c r="U3728">
        <f t="shared" si="707"/>
        <v>-0.34684345216999846</v>
      </c>
      <c r="V3728">
        <f t="shared" si="708"/>
        <v>1.1373025073616676</v>
      </c>
      <c r="W3728">
        <f t="shared" si="709"/>
        <v>-0.4367711897587544</v>
      </c>
      <c r="X3728">
        <f t="shared" si="710"/>
        <v>0.2321860691405809</v>
      </c>
      <c r="Y3728">
        <f t="shared" si="711"/>
        <v>7</v>
      </c>
    </row>
    <row r="3729" spans="1:25" x14ac:dyDescent="0.25">
      <c r="A3729">
        <v>5.4</v>
      </c>
      <c r="B3729">
        <v>0.255</v>
      </c>
      <c r="C3729">
        <v>0.33</v>
      </c>
      <c r="D3729">
        <v>1.2</v>
      </c>
      <c r="E3729">
        <v>5.0999999999999997E-2</v>
      </c>
      <c r="F3729">
        <v>29</v>
      </c>
      <c r="G3729">
        <v>122</v>
      </c>
      <c r="H3729">
        <v>0.99048000000000003</v>
      </c>
      <c r="I3729">
        <v>3.37</v>
      </c>
      <c r="J3729">
        <v>0.66</v>
      </c>
      <c r="K3729">
        <v>11.3</v>
      </c>
      <c r="L3729">
        <v>6</v>
      </c>
      <c r="N3729">
        <f t="shared" si="700"/>
        <v>-1.7239512292370991</v>
      </c>
      <c r="O3729">
        <f t="shared" si="701"/>
        <v>-0.23057912543094305</v>
      </c>
      <c r="P3729">
        <f t="shared" si="702"/>
        <v>-3.4634882819731143E-2</v>
      </c>
      <c r="Q3729">
        <f t="shared" si="703"/>
        <v>-1.0235322790625083</v>
      </c>
      <c r="R3729">
        <f t="shared" si="704"/>
        <v>0.23927368961149237</v>
      </c>
      <c r="S3729">
        <f t="shared" si="705"/>
        <v>-0.37090809652407458</v>
      </c>
      <c r="T3729">
        <f t="shared" si="706"/>
        <v>-0.38497417665561273</v>
      </c>
      <c r="U3729">
        <f t="shared" si="707"/>
        <v>-1.1860537886021894</v>
      </c>
      <c r="V3729">
        <f t="shared" si="708"/>
        <v>1.203527409948097</v>
      </c>
      <c r="W3729">
        <f t="shared" si="709"/>
        <v>1.4909255673021895</v>
      </c>
      <c r="X3729">
        <f t="shared" si="710"/>
        <v>0.63848514547848234</v>
      </c>
      <c r="Y3729">
        <f t="shared" si="711"/>
        <v>6</v>
      </c>
    </row>
    <row r="3730" spans="1:25" x14ac:dyDescent="0.25">
      <c r="A3730">
        <v>6.6</v>
      </c>
      <c r="B3730">
        <v>0.26</v>
      </c>
      <c r="C3730">
        <v>0.28000000000000003</v>
      </c>
      <c r="D3730">
        <v>9.4</v>
      </c>
      <c r="E3730">
        <v>2.8000000000000001E-2</v>
      </c>
      <c r="F3730">
        <v>13</v>
      </c>
      <c r="G3730">
        <v>121</v>
      </c>
      <c r="H3730">
        <v>0.99253999999999998</v>
      </c>
      <c r="I3730">
        <v>3.17</v>
      </c>
      <c r="J3730">
        <v>0.34</v>
      </c>
      <c r="K3730">
        <v>12.1</v>
      </c>
      <c r="L3730">
        <v>6</v>
      </c>
      <c r="N3730">
        <f t="shared" si="700"/>
        <v>-0.30192826329564665</v>
      </c>
      <c r="O3730">
        <f t="shared" si="701"/>
        <v>-0.18097326798987887</v>
      </c>
      <c r="P3730">
        <f t="shared" si="702"/>
        <v>-0.44779040169773054</v>
      </c>
      <c r="Q3730">
        <f t="shared" si="703"/>
        <v>0.59316854517556639</v>
      </c>
      <c r="R3730">
        <f t="shared" si="704"/>
        <v>-0.81345578625233184</v>
      </c>
      <c r="S3730">
        <f t="shared" si="705"/>
        <v>-1.3116895869082115</v>
      </c>
      <c r="T3730">
        <f t="shared" si="706"/>
        <v>-0.4085046599962362</v>
      </c>
      <c r="U3730">
        <f t="shared" si="707"/>
        <v>-0.49729948858216405</v>
      </c>
      <c r="V3730">
        <f t="shared" si="708"/>
        <v>-0.12097064178046285</v>
      </c>
      <c r="W3730">
        <f t="shared" si="709"/>
        <v>-1.3129969884228194</v>
      </c>
      <c r="X3730">
        <f t="shared" si="710"/>
        <v>1.2885636676191237</v>
      </c>
      <c r="Y3730">
        <f t="shared" si="711"/>
        <v>6</v>
      </c>
    </row>
    <row r="3731" spans="1:25" x14ac:dyDescent="0.25">
      <c r="A3731">
        <v>4.8</v>
      </c>
      <c r="B3731">
        <v>0.17</v>
      </c>
      <c r="C3731">
        <v>0.28000000000000003</v>
      </c>
      <c r="D3731">
        <v>2.9</v>
      </c>
      <c r="E3731">
        <v>0.03</v>
      </c>
      <c r="F3731">
        <v>22</v>
      </c>
      <c r="G3731">
        <v>111</v>
      </c>
      <c r="H3731">
        <v>0.99019999999999997</v>
      </c>
      <c r="I3731">
        <v>3.38</v>
      </c>
      <c r="J3731">
        <v>0.34</v>
      </c>
      <c r="K3731">
        <v>11.3</v>
      </c>
      <c r="L3731">
        <v>7</v>
      </c>
      <c r="N3731">
        <f t="shared" si="700"/>
        <v>-2.4349627122078261</v>
      </c>
      <c r="O3731">
        <f t="shared" si="701"/>
        <v>-1.0738787019290335</v>
      </c>
      <c r="P3731">
        <f t="shared" si="702"/>
        <v>-0.44779040169773054</v>
      </c>
      <c r="Q3731">
        <f t="shared" si="703"/>
        <v>-0.68836259598876115</v>
      </c>
      <c r="R3731">
        <f t="shared" si="704"/>
        <v>-0.7219140926989559</v>
      </c>
      <c r="S3731">
        <f t="shared" si="705"/>
        <v>-0.78249999856713448</v>
      </c>
      <c r="T3731">
        <f t="shared" si="706"/>
        <v>-0.64380949340247084</v>
      </c>
      <c r="U3731">
        <f t="shared" si="707"/>
        <v>-1.2796708779253212</v>
      </c>
      <c r="V3731">
        <f t="shared" si="708"/>
        <v>1.2697523125345236</v>
      </c>
      <c r="W3731">
        <f t="shared" si="709"/>
        <v>-1.3129969884228194</v>
      </c>
      <c r="X3731">
        <f t="shared" si="710"/>
        <v>0.63848514547848234</v>
      </c>
      <c r="Y3731">
        <f t="shared" si="711"/>
        <v>7</v>
      </c>
    </row>
    <row r="3732" spans="1:25" x14ac:dyDescent="0.25">
      <c r="A3732">
        <v>5.7</v>
      </c>
      <c r="B3732">
        <v>0.26500000000000001</v>
      </c>
      <c r="C3732">
        <v>0.28000000000000003</v>
      </c>
      <c r="D3732">
        <v>6.9</v>
      </c>
      <c r="E3732">
        <v>3.5999999999999997E-2</v>
      </c>
      <c r="F3732">
        <v>46</v>
      </c>
      <c r="G3732">
        <v>150</v>
      </c>
      <c r="H3732">
        <v>0.99299000000000004</v>
      </c>
      <c r="I3732">
        <v>3.36</v>
      </c>
      <c r="J3732">
        <v>0.44</v>
      </c>
      <c r="K3732">
        <v>10.8</v>
      </c>
      <c r="L3732">
        <v>7</v>
      </c>
      <c r="N3732">
        <f t="shared" si="700"/>
        <v>-1.368445487751736</v>
      </c>
      <c r="O3732">
        <f t="shared" si="701"/>
        <v>-0.13136741054881468</v>
      </c>
      <c r="P3732">
        <f t="shared" si="702"/>
        <v>-0.44779040169773054</v>
      </c>
      <c r="Q3732">
        <f t="shared" si="703"/>
        <v>0.10027195242005586</v>
      </c>
      <c r="R3732">
        <f t="shared" si="704"/>
        <v>-0.44728901203882787</v>
      </c>
      <c r="S3732">
        <f t="shared" si="705"/>
        <v>0.62867223700907082</v>
      </c>
      <c r="T3732">
        <f t="shared" si="706"/>
        <v>0.27387935688184423</v>
      </c>
      <c r="U3732">
        <f t="shared" si="707"/>
        <v>-0.34684345216999846</v>
      </c>
      <c r="V3732">
        <f t="shared" si="708"/>
        <v>1.1373025073616676</v>
      </c>
      <c r="W3732">
        <f t="shared" si="709"/>
        <v>-0.4367711897587544</v>
      </c>
      <c r="X3732">
        <f t="shared" si="710"/>
        <v>0.2321860691405809</v>
      </c>
      <c r="Y3732">
        <f t="shared" si="711"/>
        <v>7</v>
      </c>
    </row>
    <row r="3733" spans="1:25" x14ac:dyDescent="0.25">
      <c r="A3733">
        <v>6.2</v>
      </c>
      <c r="B3733">
        <v>0.2</v>
      </c>
      <c r="C3733">
        <v>0.33</v>
      </c>
      <c r="D3733">
        <v>5.4</v>
      </c>
      <c r="E3733">
        <v>2.8000000000000001E-2</v>
      </c>
      <c r="F3733">
        <v>21</v>
      </c>
      <c r="G3733">
        <v>75</v>
      </c>
      <c r="H3733">
        <v>0.99012</v>
      </c>
      <c r="I3733">
        <v>3.36</v>
      </c>
      <c r="J3733">
        <v>0.41</v>
      </c>
      <c r="K3733">
        <v>13.5</v>
      </c>
      <c r="L3733">
        <v>7</v>
      </c>
      <c r="N3733">
        <f t="shared" si="700"/>
        <v>-0.77593591860946376</v>
      </c>
      <c r="O3733">
        <f t="shared" si="701"/>
        <v>-0.7762435572826486</v>
      </c>
      <c r="P3733">
        <f t="shared" si="702"/>
        <v>-3.4634882819731143E-2</v>
      </c>
      <c r="Q3733">
        <f t="shared" si="703"/>
        <v>-0.19546600323325047</v>
      </c>
      <c r="R3733">
        <f t="shared" si="704"/>
        <v>-0.81345578625233184</v>
      </c>
      <c r="S3733">
        <f t="shared" si="705"/>
        <v>-0.841298841716143</v>
      </c>
      <c r="T3733">
        <f t="shared" si="706"/>
        <v>-1.4909068936649155</v>
      </c>
      <c r="U3733">
        <f t="shared" si="707"/>
        <v>-1.3064186177319144</v>
      </c>
      <c r="V3733">
        <f t="shared" si="708"/>
        <v>1.1373025073616676</v>
      </c>
      <c r="W3733">
        <f t="shared" si="709"/>
        <v>-0.69963892935797423</v>
      </c>
      <c r="X3733">
        <f t="shared" si="710"/>
        <v>2.4262010813652477</v>
      </c>
      <c r="Y3733">
        <f t="shared" si="711"/>
        <v>7</v>
      </c>
    </row>
    <row r="3734" spans="1:25" x14ac:dyDescent="0.25">
      <c r="A3734">
        <v>7.5</v>
      </c>
      <c r="B3734">
        <v>0.28000000000000003</v>
      </c>
      <c r="C3734">
        <v>0.41</v>
      </c>
      <c r="D3734">
        <v>1.3</v>
      </c>
      <c r="E3734">
        <v>4.3999999999999997E-2</v>
      </c>
      <c r="F3734">
        <v>11</v>
      </c>
      <c r="G3734">
        <v>126</v>
      </c>
      <c r="H3734">
        <v>0.99292999999999998</v>
      </c>
      <c r="I3734">
        <v>3.28</v>
      </c>
      <c r="J3734">
        <v>0.45</v>
      </c>
      <c r="K3734">
        <v>10.3</v>
      </c>
      <c r="L3734">
        <v>5</v>
      </c>
      <c r="N3734">
        <f t="shared" si="700"/>
        <v>0.76458896116044373</v>
      </c>
      <c r="O3734">
        <f t="shared" si="701"/>
        <v>1.745016177437788E-2</v>
      </c>
      <c r="P3734">
        <f t="shared" si="702"/>
        <v>0.62641394738506773</v>
      </c>
      <c r="Q3734">
        <f t="shared" si="703"/>
        <v>-1.0038164153522879</v>
      </c>
      <c r="R3734">
        <f t="shared" si="704"/>
        <v>-8.1122237825323712E-2</v>
      </c>
      <c r="S3734">
        <f t="shared" si="705"/>
        <v>-1.4292872732062285</v>
      </c>
      <c r="T3734">
        <f t="shared" si="706"/>
        <v>-0.29085224329311887</v>
      </c>
      <c r="U3734">
        <f t="shared" si="707"/>
        <v>-0.3669042570249712</v>
      </c>
      <c r="V3734">
        <f t="shared" si="708"/>
        <v>0.60750328667024356</v>
      </c>
      <c r="W3734">
        <f t="shared" si="709"/>
        <v>-0.34914860989234781</v>
      </c>
      <c r="X3734">
        <f t="shared" si="710"/>
        <v>-0.17411300719732045</v>
      </c>
      <c r="Y3734">
        <f t="shared" si="711"/>
        <v>5</v>
      </c>
    </row>
    <row r="3735" spans="1:25" x14ac:dyDescent="0.25">
      <c r="A3735">
        <v>6.2</v>
      </c>
      <c r="B3735">
        <v>0.22</v>
      </c>
      <c r="C3735">
        <v>0.2</v>
      </c>
      <c r="D3735">
        <v>20.8</v>
      </c>
      <c r="E3735">
        <v>3.5000000000000003E-2</v>
      </c>
      <c r="F3735">
        <v>58</v>
      </c>
      <c r="G3735">
        <v>184</v>
      </c>
      <c r="H3735">
        <v>1.0002200000000001</v>
      </c>
      <c r="I3735">
        <v>3.11</v>
      </c>
      <c r="J3735">
        <v>0.53</v>
      </c>
      <c r="K3735">
        <v>9</v>
      </c>
      <c r="L3735">
        <v>6</v>
      </c>
      <c r="N3735">
        <f t="shared" si="700"/>
        <v>-0.77593591860946376</v>
      </c>
      <c r="O3735">
        <f t="shared" si="701"/>
        <v>-0.57782012751839207</v>
      </c>
      <c r="P3735">
        <f t="shared" si="702"/>
        <v>-1.1088392319025298</v>
      </c>
      <c r="Q3735">
        <f t="shared" si="703"/>
        <v>2.8407770081406944</v>
      </c>
      <c r="R3735">
        <f t="shared" si="704"/>
        <v>-0.49305985881551562</v>
      </c>
      <c r="S3735">
        <f t="shared" si="705"/>
        <v>1.3342583547971734</v>
      </c>
      <c r="T3735">
        <f t="shared" si="706"/>
        <v>1.0739157904630419</v>
      </c>
      <c r="U3735">
        <f t="shared" si="707"/>
        <v>2.0704835328518216</v>
      </c>
      <c r="V3735">
        <f t="shared" si="708"/>
        <v>-0.51832005729903086</v>
      </c>
      <c r="W3735">
        <f t="shared" si="709"/>
        <v>0.35183202903890459</v>
      </c>
      <c r="X3735">
        <f t="shared" si="710"/>
        <v>-1.2304906056758647</v>
      </c>
      <c r="Y3735">
        <f t="shared" si="711"/>
        <v>6</v>
      </c>
    </row>
    <row r="3736" spans="1:25" x14ac:dyDescent="0.25">
      <c r="A3736">
        <v>7</v>
      </c>
      <c r="B3736">
        <v>0.34</v>
      </c>
      <c r="C3736">
        <v>0.26</v>
      </c>
      <c r="D3736">
        <v>10.3</v>
      </c>
      <c r="E3736">
        <v>4.1000000000000002E-2</v>
      </c>
      <c r="F3736">
        <v>51</v>
      </c>
      <c r="G3736">
        <v>166</v>
      </c>
      <c r="H3736">
        <v>0.99382000000000004</v>
      </c>
      <c r="I3736">
        <v>3.08</v>
      </c>
      <c r="J3736">
        <v>0.35</v>
      </c>
      <c r="K3736">
        <v>11.6</v>
      </c>
      <c r="L3736">
        <v>6</v>
      </c>
      <c r="N3736">
        <f t="shared" si="700"/>
        <v>0.17207939201817155</v>
      </c>
      <c r="O3736">
        <f t="shared" si="701"/>
        <v>0.61272045106714756</v>
      </c>
      <c r="P3736">
        <f t="shared" si="702"/>
        <v>-0.61305260924893046</v>
      </c>
      <c r="Q3736">
        <f t="shared" si="703"/>
        <v>0.77061131856755027</v>
      </c>
      <c r="R3736">
        <f t="shared" si="704"/>
        <v>-0.21843477815538756</v>
      </c>
      <c r="S3736">
        <f t="shared" si="705"/>
        <v>0.92266645275411363</v>
      </c>
      <c r="T3736">
        <f t="shared" si="706"/>
        <v>0.65036709033181961</v>
      </c>
      <c r="U3736">
        <f t="shared" si="707"/>
        <v>-6.9335651676487378E-2</v>
      </c>
      <c r="V3736">
        <f t="shared" si="708"/>
        <v>-0.71699476505831328</v>
      </c>
      <c r="W3736">
        <f t="shared" si="709"/>
        <v>-1.2253744085564133</v>
      </c>
      <c r="X3736">
        <f t="shared" si="710"/>
        <v>0.88226459128122225</v>
      </c>
      <c r="Y3736">
        <f t="shared" si="711"/>
        <v>6</v>
      </c>
    </row>
    <row r="3737" spans="1:25" x14ac:dyDescent="0.25">
      <c r="A3737">
        <v>7.5</v>
      </c>
      <c r="B3737">
        <v>0.28000000000000003</v>
      </c>
      <c r="C3737">
        <v>0.41</v>
      </c>
      <c r="D3737">
        <v>1.3</v>
      </c>
      <c r="E3737">
        <v>4.3999999999999997E-2</v>
      </c>
      <c r="F3737">
        <v>11</v>
      </c>
      <c r="G3737">
        <v>126</v>
      </c>
      <c r="H3737">
        <v>0.99292999999999998</v>
      </c>
      <c r="I3737">
        <v>3.28</v>
      </c>
      <c r="J3737">
        <v>0.45</v>
      </c>
      <c r="K3737">
        <v>10.3</v>
      </c>
      <c r="L3737">
        <v>5</v>
      </c>
      <c r="N3737">
        <f t="shared" si="700"/>
        <v>0.76458896116044373</v>
      </c>
      <c r="O3737">
        <f t="shared" si="701"/>
        <v>1.745016177437788E-2</v>
      </c>
      <c r="P3737">
        <f t="shared" si="702"/>
        <v>0.62641394738506773</v>
      </c>
      <c r="Q3737">
        <f t="shared" si="703"/>
        <v>-1.0038164153522879</v>
      </c>
      <c r="R3737">
        <f t="shared" si="704"/>
        <v>-8.1122237825323712E-2</v>
      </c>
      <c r="S3737">
        <f t="shared" si="705"/>
        <v>-1.4292872732062285</v>
      </c>
      <c r="T3737">
        <f t="shared" si="706"/>
        <v>-0.29085224329311887</v>
      </c>
      <c r="U3737">
        <f t="shared" si="707"/>
        <v>-0.3669042570249712</v>
      </c>
      <c r="V3737">
        <f t="shared" si="708"/>
        <v>0.60750328667024356</v>
      </c>
      <c r="W3737">
        <f t="shared" si="709"/>
        <v>-0.34914860989234781</v>
      </c>
      <c r="X3737">
        <f t="shared" si="710"/>
        <v>-0.17411300719732045</v>
      </c>
      <c r="Y3737">
        <f t="shared" si="711"/>
        <v>5</v>
      </c>
    </row>
    <row r="3738" spans="1:25" x14ac:dyDescent="0.25">
      <c r="A3738">
        <v>6.5</v>
      </c>
      <c r="B3738">
        <v>0.19</v>
      </c>
      <c r="C3738">
        <v>0.34</v>
      </c>
      <c r="D3738">
        <v>1.6</v>
      </c>
      <c r="E3738">
        <v>2.9000000000000001E-2</v>
      </c>
      <c r="F3738">
        <v>39</v>
      </c>
      <c r="G3738">
        <v>116</v>
      </c>
      <c r="H3738">
        <v>0.98953999999999998</v>
      </c>
      <c r="I3738">
        <v>3.21</v>
      </c>
      <c r="J3738">
        <v>0.68</v>
      </c>
      <c r="K3738">
        <v>12.5</v>
      </c>
      <c r="L3738">
        <v>6</v>
      </c>
      <c r="N3738">
        <f t="shared" si="700"/>
        <v>-0.42043017712410063</v>
      </c>
      <c r="O3738">
        <f t="shared" si="701"/>
        <v>-0.87545527216477692</v>
      </c>
      <c r="P3738">
        <f t="shared" si="702"/>
        <v>4.7996220955868835E-2</v>
      </c>
      <c r="Q3738">
        <f t="shared" si="703"/>
        <v>-0.94466882422162646</v>
      </c>
      <c r="R3738">
        <f t="shared" si="704"/>
        <v>-0.76768493947564376</v>
      </c>
      <c r="S3738">
        <f t="shared" si="705"/>
        <v>0.21708033496601095</v>
      </c>
      <c r="T3738">
        <f t="shared" si="706"/>
        <v>-0.52615707669935352</v>
      </c>
      <c r="U3738">
        <f t="shared" si="707"/>
        <v>-1.5003397313297986</v>
      </c>
      <c r="V3738">
        <f t="shared" si="708"/>
        <v>0.14392896856524912</v>
      </c>
      <c r="W3738">
        <f t="shared" si="709"/>
        <v>1.6661707270350028</v>
      </c>
      <c r="X3738">
        <f t="shared" si="710"/>
        <v>1.6136029286894451</v>
      </c>
      <c r="Y3738">
        <f t="shared" si="711"/>
        <v>6</v>
      </c>
    </row>
    <row r="3739" spans="1:25" x14ac:dyDescent="0.25">
      <c r="A3739">
        <v>6</v>
      </c>
      <c r="B3739">
        <v>0.21</v>
      </c>
      <c r="C3739">
        <v>0.28999999999999998</v>
      </c>
      <c r="D3739">
        <v>13.1</v>
      </c>
      <c r="E3739">
        <v>4.2000000000000003E-2</v>
      </c>
      <c r="F3739">
        <v>28</v>
      </c>
      <c r="G3739">
        <v>125</v>
      </c>
      <c r="H3739">
        <v>0.99936000000000003</v>
      </c>
      <c r="I3739">
        <v>3.39</v>
      </c>
      <c r="J3739">
        <v>0.45</v>
      </c>
      <c r="K3739">
        <v>8.6</v>
      </c>
      <c r="L3739">
        <v>5</v>
      </c>
      <c r="N3739">
        <f t="shared" si="700"/>
        <v>-1.0129397462663727</v>
      </c>
      <c r="O3739">
        <f t="shared" si="701"/>
        <v>-0.6770318424005205</v>
      </c>
      <c r="P3739">
        <f t="shared" si="702"/>
        <v>-0.36515929792213103</v>
      </c>
      <c r="Q3739">
        <f t="shared" si="703"/>
        <v>1.3226555024537219</v>
      </c>
      <c r="R3739">
        <f t="shared" si="704"/>
        <v>-0.17266393137869951</v>
      </c>
      <c r="S3739">
        <f t="shared" si="705"/>
        <v>-0.42970693967308315</v>
      </c>
      <c r="T3739">
        <f t="shared" si="706"/>
        <v>-0.31438272663374234</v>
      </c>
      <c r="U3739">
        <f t="shared" si="707"/>
        <v>1.7829453299308058</v>
      </c>
      <c r="V3739">
        <f t="shared" si="708"/>
        <v>1.335977215120953</v>
      </c>
      <c r="W3739">
        <f t="shared" si="709"/>
        <v>-0.34914860989234781</v>
      </c>
      <c r="X3739">
        <f t="shared" si="710"/>
        <v>-1.5555298667461861</v>
      </c>
      <c r="Y3739">
        <f t="shared" si="711"/>
        <v>5</v>
      </c>
    </row>
    <row r="3740" spans="1:25" x14ac:dyDescent="0.25">
      <c r="A3740">
        <v>6.1</v>
      </c>
      <c r="B3740">
        <v>0.22</v>
      </c>
      <c r="C3740">
        <v>0.46</v>
      </c>
      <c r="D3740">
        <v>1.8</v>
      </c>
      <c r="E3740">
        <v>0.16</v>
      </c>
      <c r="F3740">
        <v>34</v>
      </c>
      <c r="G3740">
        <v>74</v>
      </c>
      <c r="H3740">
        <v>0.98839999999999995</v>
      </c>
      <c r="I3740">
        <v>3.19</v>
      </c>
      <c r="J3740">
        <v>0.33</v>
      </c>
      <c r="K3740">
        <v>13.4</v>
      </c>
      <c r="L3740">
        <v>6</v>
      </c>
      <c r="N3740">
        <f t="shared" si="700"/>
        <v>-0.89443783243791886</v>
      </c>
      <c r="O3740">
        <f t="shared" si="701"/>
        <v>-0.57782012751839207</v>
      </c>
      <c r="P3740">
        <f t="shared" si="702"/>
        <v>1.0395694662630677</v>
      </c>
      <c r="Q3740">
        <f t="shared" si="703"/>
        <v>-0.9052370968011858</v>
      </c>
      <c r="R3740">
        <f t="shared" si="704"/>
        <v>5.228295988270486</v>
      </c>
      <c r="S3740">
        <f t="shared" si="705"/>
        <v>-7.6913880779031829E-2</v>
      </c>
      <c r="T3740">
        <f t="shared" si="706"/>
        <v>-1.514437377005539</v>
      </c>
      <c r="U3740">
        <f t="shared" si="707"/>
        <v>-1.8814950235739092</v>
      </c>
      <c r="V3740">
        <f t="shared" si="708"/>
        <v>1.1479163392393141E-2</v>
      </c>
      <c r="W3740">
        <f t="shared" si="709"/>
        <v>-1.4006195682892262</v>
      </c>
      <c r="X3740">
        <f t="shared" si="710"/>
        <v>2.3449412660976678</v>
      </c>
      <c r="Y3740">
        <f t="shared" si="711"/>
        <v>6</v>
      </c>
    </row>
    <row r="3741" spans="1:25" x14ac:dyDescent="0.25">
      <c r="A3741">
        <v>6.5</v>
      </c>
      <c r="B3741">
        <v>0.32</v>
      </c>
      <c r="C3741">
        <v>0.48</v>
      </c>
      <c r="D3741">
        <v>8</v>
      </c>
      <c r="E3741">
        <v>2.5999999999999999E-2</v>
      </c>
      <c r="F3741">
        <v>18</v>
      </c>
      <c r="G3741">
        <v>88</v>
      </c>
      <c r="H3741">
        <v>0.99143999999999999</v>
      </c>
      <c r="I3741">
        <v>3.22</v>
      </c>
      <c r="J3741">
        <v>0.79</v>
      </c>
      <c r="K3741">
        <v>12.7</v>
      </c>
      <c r="L3741">
        <v>4</v>
      </c>
      <c r="N3741">
        <f t="shared" si="700"/>
        <v>-0.42043017712410063</v>
      </c>
      <c r="O3741">
        <f t="shared" si="701"/>
        <v>0.41429702130289087</v>
      </c>
      <c r="P3741">
        <f t="shared" si="702"/>
        <v>1.204831673814267</v>
      </c>
      <c r="Q3741">
        <f t="shared" si="703"/>
        <v>0.31714645323248042</v>
      </c>
      <c r="R3741">
        <f t="shared" si="704"/>
        <v>-0.90499747980570799</v>
      </c>
      <c r="S3741">
        <f t="shared" si="705"/>
        <v>-1.0176953711631687</v>
      </c>
      <c r="T3741">
        <f t="shared" si="706"/>
        <v>-1.1850106102368105</v>
      </c>
      <c r="U3741">
        <f t="shared" si="707"/>
        <v>-0.86508091092295969</v>
      </c>
      <c r="V3741">
        <f t="shared" si="708"/>
        <v>0.21015387115167858</v>
      </c>
      <c r="W3741">
        <f t="shared" si="709"/>
        <v>2.6300191055654745</v>
      </c>
      <c r="X3741">
        <f t="shared" si="710"/>
        <v>1.776122559224605</v>
      </c>
      <c r="Y3741">
        <f t="shared" si="711"/>
        <v>4</v>
      </c>
    </row>
    <row r="3742" spans="1:25" x14ac:dyDescent="0.25">
      <c r="A3742">
        <v>7.1</v>
      </c>
      <c r="B3742">
        <v>0.21</v>
      </c>
      <c r="C3742">
        <v>0.72</v>
      </c>
      <c r="D3742">
        <v>1.6</v>
      </c>
      <c r="E3742">
        <v>0.16700000000000001</v>
      </c>
      <c r="F3742">
        <v>65</v>
      </c>
      <c r="G3742">
        <v>120</v>
      </c>
      <c r="H3742">
        <v>0.99324000000000001</v>
      </c>
      <c r="I3742">
        <v>2.97</v>
      </c>
      <c r="J3742">
        <v>0.51</v>
      </c>
      <c r="K3742">
        <v>9.1999999999999993</v>
      </c>
      <c r="L3742">
        <v>5</v>
      </c>
      <c r="N3742">
        <f t="shared" si="700"/>
        <v>0.29058130584662556</v>
      </c>
      <c r="O3742">
        <f t="shared" si="701"/>
        <v>-0.6770318424005205</v>
      </c>
      <c r="P3742">
        <f t="shared" si="702"/>
        <v>3.1879781644286647</v>
      </c>
      <c r="Q3742">
        <f t="shared" si="703"/>
        <v>-0.94466882422162646</v>
      </c>
      <c r="R3742">
        <f t="shared" si="704"/>
        <v>5.5486919157073027</v>
      </c>
      <c r="S3742">
        <f t="shared" si="705"/>
        <v>1.7458502568402334</v>
      </c>
      <c r="T3742">
        <f t="shared" si="706"/>
        <v>-0.43203514333685966</v>
      </c>
      <c r="U3742">
        <f t="shared" si="707"/>
        <v>-0.26325676527437153</v>
      </c>
      <c r="V3742">
        <f t="shared" si="708"/>
        <v>-1.4454686935090197</v>
      </c>
      <c r="W3742">
        <f t="shared" si="709"/>
        <v>0.17658686930609138</v>
      </c>
      <c r="X3742">
        <f t="shared" si="710"/>
        <v>-1.0679709751407047</v>
      </c>
      <c r="Y3742">
        <f t="shared" si="711"/>
        <v>5</v>
      </c>
    </row>
    <row r="3743" spans="1:25" x14ac:dyDescent="0.25">
      <c r="A3743">
        <v>5.6</v>
      </c>
      <c r="B3743">
        <v>0.26</v>
      </c>
      <c r="C3743">
        <v>0.18</v>
      </c>
      <c r="D3743">
        <v>1.4</v>
      </c>
      <c r="E3743">
        <v>3.4000000000000002E-2</v>
      </c>
      <c r="F3743">
        <v>18</v>
      </c>
      <c r="G3743">
        <v>135</v>
      </c>
      <c r="H3743">
        <v>0.99173999999999995</v>
      </c>
      <c r="I3743">
        <v>3.32</v>
      </c>
      <c r="J3743">
        <v>0.35</v>
      </c>
      <c r="K3743">
        <v>10.199999999999999</v>
      </c>
      <c r="L3743">
        <v>6</v>
      </c>
      <c r="N3743">
        <f t="shared" si="700"/>
        <v>-1.4869474015801911</v>
      </c>
      <c r="O3743">
        <f t="shared" si="701"/>
        <v>-0.18097326798987887</v>
      </c>
      <c r="P3743">
        <f t="shared" si="702"/>
        <v>-1.2741014394537298</v>
      </c>
      <c r="Q3743">
        <f t="shared" si="703"/>
        <v>-0.98410055164206756</v>
      </c>
      <c r="R3743">
        <f t="shared" si="704"/>
        <v>-0.5388307055922037</v>
      </c>
      <c r="S3743">
        <f t="shared" si="705"/>
        <v>-1.0176953711631687</v>
      </c>
      <c r="T3743">
        <f t="shared" si="706"/>
        <v>-7.9077893227507717E-2</v>
      </c>
      <c r="U3743">
        <f t="shared" si="707"/>
        <v>-0.76477688664820731</v>
      </c>
      <c r="V3743">
        <f t="shared" si="708"/>
        <v>0.87240289701595564</v>
      </c>
      <c r="W3743">
        <f t="shared" si="709"/>
        <v>-1.2253744085564133</v>
      </c>
      <c r="X3743">
        <f t="shared" si="710"/>
        <v>-0.25537282246490189</v>
      </c>
      <c r="Y3743">
        <f t="shared" si="711"/>
        <v>6</v>
      </c>
    </row>
    <row r="3744" spans="1:25" x14ac:dyDescent="0.25">
      <c r="A3744">
        <v>7</v>
      </c>
      <c r="B3744">
        <v>0.15</v>
      </c>
      <c r="C3744">
        <v>0.28000000000000003</v>
      </c>
      <c r="D3744">
        <v>14.7</v>
      </c>
      <c r="E3744">
        <v>5.0999999999999997E-2</v>
      </c>
      <c r="F3744">
        <v>29</v>
      </c>
      <c r="G3744">
        <v>149</v>
      </c>
      <c r="H3744">
        <v>0.99792000000000003</v>
      </c>
      <c r="I3744">
        <v>2.96</v>
      </c>
      <c r="J3744">
        <v>0.39</v>
      </c>
      <c r="K3744">
        <v>9</v>
      </c>
      <c r="L3744">
        <v>7</v>
      </c>
      <c r="N3744">
        <f t="shared" si="700"/>
        <v>0.17207939201817155</v>
      </c>
      <c r="O3744">
        <f t="shared" si="701"/>
        <v>-1.2723021316932901</v>
      </c>
      <c r="P3744">
        <f t="shared" si="702"/>
        <v>-0.44779040169773054</v>
      </c>
      <c r="Q3744">
        <f t="shared" si="703"/>
        <v>1.6381093218172484</v>
      </c>
      <c r="R3744">
        <f t="shared" si="704"/>
        <v>0.23927368961149237</v>
      </c>
      <c r="S3744">
        <f t="shared" si="705"/>
        <v>-0.37090809652407458</v>
      </c>
      <c r="T3744">
        <f t="shared" si="706"/>
        <v>0.25034887354122076</v>
      </c>
      <c r="U3744">
        <f t="shared" si="707"/>
        <v>1.3014860134119426</v>
      </c>
      <c r="V3744">
        <f t="shared" si="708"/>
        <v>-1.5116935960954492</v>
      </c>
      <c r="W3744">
        <f t="shared" si="709"/>
        <v>-0.87488408909078696</v>
      </c>
      <c r="X3744">
        <f t="shared" si="710"/>
        <v>-1.2304906056758647</v>
      </c>
      <c r="Y3744">
        <f t="shared" si="711"/>
        <v>7</v>
      </c>
    </row>
    <row r="3745" spans="1:25" x14ac:dyDescent="0.25">
      <c r="A3745">
        <v>7</v>
      </c>
      <c r="B3745">
        <v>0.15</v>
      </c>
      <c r="C3745">
        <v>0.28000000000000003</v>
      </c>
      <c r="D3745">
        <v>14.7</v>
      </c>
      <c r="E3745">
        <v>5.0999999999999997E-2</v>
      </c>
      <c r="F3745">
        <v>29</v>
      </c>
      <c r="G3745">
        <v>149</v>
      </c>
      <c r="H3745">
        <v>0.99792000000000003</v>
      </c>
      <c r="I3745">
        <v>2.96</v>
      </c>
      <c r="J3745">
        <v>0.39</v>
      </c>
      <c r="K3745">
        <v>9</v>
      </c>
      <c r="L3745">
        <v>7</v>
      </c>
      <c r="N3745">
        <f t="shared" si="700"/>
        <v>0.17207939201817155</v>
      </c>
      <c r="O3745">
        <f t="shared" si="701"/>
        <v>-1.2723021316932901</v>
      </c>
      <c r="P3745">
        <f t="shared" si="702"/>
        <v>-0.44779040169773054</v>
      </c>
      <c r="Q3745">
        <f t="shared" si="703"/>
        <v>1.6381093218172484</v>
      </c>
      <c r="R3745">
        <f t="shared" si="704"/>
        <v>0.23927368961149237</v>
      </c>
      <c r="S3745">
        <f t="shared" si="705"/>
        <v>-0.37090809652407458</v>
      </c>
      <c r="T3745">
        <f t="shared" si="706"/>
        <v>0.25034887354122076</v>
      </c>
      <c r="U3745">
        <f t="shared" si="707"/>
        <v>1.3014860134119426</v>
      </c>
      <c r="V3745">
        <f t="shared" si="708"/>
        <v>-1.5116935960954492</v>
      </c>
      <c r="W3745">
        <f t="shared" si="709"/>
        <v>-0.87488408909078696</v>
      </c>
      <c r="X3745">
        <f t="shared" si="710"/>
        <v>-1.2304906056758647</v>
      </c>
      <c r="Y3745">
        <f t="shared" si="711"/>
        <v>7</v>
      </c>
    </row>
    <row r="3746" spans="1:25" x14ac:dyDescent="0.25">
      <c r="A3746">
        <v>7</v>
      </c>
      <c r="B3746">
        <v>0.15</v>
      </c>
      <c r="C3746">
        <v>0.28000000000000003</v>
      </c>
      <c r="D3746">
        <v>14.7</v>
      </c>
      <c r="E3746">
        <v>5.0999999999999997E-2</v>
      </c>
      <c r="F3746">
        <v>29</v>
      </c>
      <c r="G3746">
        <v>149</v>
      </c>
      <c r="H3746">
        <v>0.99792000000000003</v>
      </c>
      <c r="I3746">
        <v>2.96</v>
      </c>
      <c r="J3746">
        <v>0.39</v>
      </c>
      <c r="K3746">
        <v>9</v>
      </c>
      <c r="L3746">
        <v>7</v>
      </c>
      <c r="N3746">
        <f t="shared" si="700"/>
        <v>0.17207939201817155</v>
      </c>
      <c r="O3746">
        <f t="shared" si="701"/>
        <v>-1.2723021316932901</v>
      </c>
      <c r="P3746">
        <f t="shared" si="702"/>
        <v>-0.44779040169773054</v>
      </c>
      <c r="Q3746">
        <f t="shared" si="703"/>
        <v>1.6381093218172484</v>
      </c>
      <c r="R3746">
        <f t="shared" si="704"/>
        <v>0.23927368961149237</v>
      </c>
      <c r="S3746">
        <f t="shared" si="705"/>
        <v>-0.37090809652407458</v>
      </c>
      <c r="T3746">
        <f t="shared" si="706"/>
        <v>0.25034887354122076</v>
      </c>
      <c r="U3746">
        <f t="shared" si="707"/>
        <v>1.3014860134119426</v>
      </c>
      <c r="V3746">
        <f t="shared" si="708"/>
        <v>-1.5116935960954492</v>
      </c>
      <c r="W3746">
        <f t="shared" si="709"/>
        <v>-0.87488408909078696</v>
      </c>
      <c r="X3746">
        <f t="shared" si="710"/>
        <v>-1.2304906056758647</v>
      </c>
      <c r="Y3746">
        <f t="shared" si="711"/>
        <v>7</v>
      </c>
    </row>
    <row r="3747" spans="1:25" x14ac:dyDescent="0.25">
      <c r="A3747">
        <v>7</v>
      </c>
      <c r="B3747">
        <v>0.15</v>
      </c>
      <c r="C3747">
        <v>0.28000000000000003</v>
      </c>
      <c r="D3747">
        <v>14.7</v>
      </c>
      <c r="E3747">
        <v>5.0999999999999997E-2</v>
      </c>
      <c r="F3747">
        <v>29</v>
      </c>
      <c r="G3747">
        <v>149</v>
      </c>
      <c r="H3747">
        <v>0.99792000000000003</v>
      </c>
      <c r="I3747">
        <v>2.96</v>
      </c>
      <c r="J3747">
        <v>0.39</v>
      </c>
      <c r="K3747">
        <v>9</v>
      </c>
      <c r="L3747">
        <v>7</v>
      </c>
      <c r="N3747">
        <f t="shared" si="700"/>
        <v>0.17207939201817155</v>
      </c>
      <c r="O3747">
        <f t="shared" si="701"/>
        <v>-1.2723021316932901</v>
      </c>
      <c r="P3747">
        <f t="shared" si="702"/>
        <v>-0.44779040169773054</v>
      </c>
      <c r="Q3747">
        <f t="shared" si="703"/>
        <v>1.6381093218172484</v>
      </c>
      <c r="R3747">
        <f t="shared" si="704"/>
        <v>0.23927368961149237</v>
      </c>
      <c r="S3747">
        <f t="shared" si="705"/>
        <v>-0.37090809652407458</v>
      </c>
      <c r="T3747">
        <f t="shared" si="706"/>
        <v>0.25034887354122076</v>
      </c>
      <c r="U3747">
        <f t="shared" si="707"/>
        <v>1.3014860134119426</v>
      </c>
      <c r="V3747">
        <f t="shared" si="708"/>
        <v>-1.5116935960954492</v>
      </c>
      <c r="W3747">
        <f t="shared" si="709"/>
        <v>-0.87488408909078696</v>
      </c>
      <c r="X3747">
        <f t="shared" si="710"/>
        <v>-1.2304906056758647</v>
      </c>
      <c r="Y3747">
        <f t="shared" si="711"/>
        <v>7</v>
      </c>
    </row>
    <row r="3748" spans="1:25" x14ac:dyDescent="0.25">
      <c r="A3748">
        <v>7</v>
      </c>
      <c r="B3748">
        <v>0.15</v>
      </c>
      <c r="C3748">
        <v>0.28000000000000003</v>
      </c>
      <c r="D3748">
        <v>14.7</v>
      </c>
      <c r="E3748">
        <v>5.0999999999999997E-2</v>
      </c>
      <c r="F3748">
        <v>29</v>
      </c>
      <c r="G3748">
        <v>149</v>
      </c>
      <c r="H3748">
        <v>0.99792000000000003</v>
      </c>
      <c r="I3748">
        <v>2.96</v>
      </c>
      <c r="J3748">
        <v>0.39</v>
      </c>
      <c r="K3748">
        <v>9</v>
      </c>
      <c r="L3748">
        <v>7</v>
      </c>
      <c r="N3748">
        <f t="shared" si="700"/>
        <v>0.17207939201817155</v>
      </c>
      <c r="O3748">
        <f t="shared" si="701"/>
        <v>-1.2723021316932901</v>
      </c>
      <c r="P3748">
        <f t="shared" si="702"/>
        <v>-0.44779040169773054</v>
      </c>
      <c r="Q3748">
        <f t="shared" si="703"/>
        <v>1.6381093218172484</v>
      </c>
      <c r="R3748">
        <f t="shared" si="704"/>
        <v>0.23927368961149237</v>
      </c>
      <c r="S3748">
        <f t="shared" si="705"/>
        <v>-0.37090809652407458</v>
      </c>
      <c r="T3748">
        <f t="shared" si="706"/>
        <v>0.25034887354122076</v>
      </c>
      <c r="U3748">
        <f t="shared" si="707"/>
        <v>1.3014860134119426</v>
      </c>
      <c r="V3748">
        <f t="shared" si="708"/>
        <v>-1.5116935960954492</v>
      </c>
      <c r="W3748">
        <f t="shared" si="709"/>
        <v>-0.87488408909078696</v>
      </c>
      <c r="X3748">
        <f t="shared" si="710"/>
        <v>-1.2304906056758647</v>
      </c>
      <c r="Y3748">
        <f t="shared" si="711"/>
        <v>7</v>
      </c>
    </row>
    <row r="3749" spans="1:25" x14ac:dyDescent="0.25">
      <c r="A3749">
        <v>7</v>
      </c>
      <c r="B3749">
        <v>0.15</v>
      </c>
      <c r="C3749">
        <v>0.28000000000000003</v>
      </c>
      <c r="D3749">
        <v>14.7</v>
      </c>
      <c r="E3749">
        <v>5.0999999999999997E-2</v>
      </c>
      <c r="F3749">
        <v>29</v>
      </c>
      <c r="G3749">
        <v>149</v>
      </c>
      <c r="H3749">
        <v>0.99792000000000003</v>
      </c>
      <c r="I3749">
        <v>2.96</v>
      </c>
      <c r="J3749">
        <v>0.39</v>
      </c>
      <c r="K3749">
        <v>9</v>
      </c>
      <c r="L3749">
        <v>7</v>
      </c>
      <c r="N3749">
        <f t="shared" si="700"/>
        <v>0.17207939201817155</v>
      </c>
      <c r="O3749">
        <f t="shared" si="701"/>
        <v>-1.2723021316932901</v>
      </c>
      <c r="P3749">
        <f t="shared" si="702"/>
        <v>-0.44779040169773054</v>
      </c>
      <c r="Q3749">
        <f t="shared" si="703"/>
        <v>1.6381093218172484</v>
      </c>
      <c r="R3749">
        <f t="shared" si="704"/>
        <v>0.23927368961149237</v>
      </c>
      <c r="S3749">
        <f t="shared" si="705"/>
        <v>-0.37090809652407458</v>
      </c>
      <c r="T3749">
        <f t="shared" si="706"/>
        <v>0.25034887354122076</v>
      </c>
      <c r="U3749">
        <f t="shared" si="707"/>
        <v>1.3014860134119426</v>
      </c>
      <c r="V3749">
        <f t="shared" si="708"/>
        <v>-1.5116935960954492</v>
      </c>
      <c r="W3749">
        <f t="shared" si="709"/>
        <v>-0.87488408909078696</v>
      </c>
      <c r="X3749">
        <f t="shared" si="710"/>
        <v>-1.2304906056758647</v>
      </c>
      <c r="Y3749">
        <f t="shared" si="711"/>
        <v>7</v>
      </c>
    </row>
    <row r="3750" spans="1:25" x14ac:dyDescent="0.25">
      <c r="A3750">
        <v>7</v>
      </c>
      <c r="B3750">
        <v>0.15</v>
      </c>
      <c r="C3750">
        <v>0.28000000000000003</v>
      </c>
      <c r="D3750">
        <v>14.7</v>
      </c>
      <c r="E3750">
        <v>5.0999999999999997E-2</v>
      </c>
      <c r="F3750">
        <v>29</v>
      </c>
      <c r="G3750">
        <v>149</v>
      </c>
      <c r="H3750">
        <v>0.99792000000000003</v>
      </c>
      <c r="I3750">
        <v>2.96</v>
      </c>
      <c r="J3750">
        <v>0.39</v>
      </c>
      <c r="K3750">
        <v>9</v>
      </c>
      <c r="L3750">
        <v>7</v>
      </c>
      <c r="N3750">
        <f t="shared" si="700"/>
        <v>0.17207939201817155</v>
      </c>
      <c r="O3750">
        <f t="shared" si="701"/>
        <v>-1.2723021316932901</v>
      </c>
      <c r="P3750">
        <f t="shared" si="702"/>
        <v>-0.44779040169773054</v>
      </c>
      <c r="Q3750">
        <f t="shared" si="703"/>
        <v>1.6381093218172484</v>
      </c>
      <c r="R3750">
        <f t="shared" si="704"/>
        <v>0.23927368961149237</v>
      </c>
      <c r="S3750">
        <f t="shared" si="705"/>
        <v>-0.37090809652407458</v>
      </c>
      <c r="T3750">
        <f t="shared" si="706"/>
        <v>0.25034887354122076</v>
      </c>
      <c r="U3750">
        <f t="shared" si="707"/>
        <v>1.3014860134119426</v>
      </c>
      <c r="V3750">
        <f t="shared" si="708"/>
        <v>-1.5116935960954492</v>
      </c>
      <c r="W3750">
        <f t="shared" si="709"/>
        <v>-0.87488408909078696</v>
      </c>
      <c r="X3750">
        <f t="shared" si="710"/>
        <v>-1.2304906056758647</v>
      </c>
      <c r="Y3750">
        <f t="shared" si="711"/>
        <v>7</v>
      </c>
    </row>
    <row r="3751" spans="1:25" x14ac:dyDescent="0.25">
      <c r="A3751">
        <v>7.4</v>
      </c>
      <c r="B3751">
        <v>0.27</v>
      </c>
      <c r="C3751">
        <v>0.28000000000000003</v>
      </c>
      <c r="D3751">
        <v>1.8</v>
      </c>
      <c r="E3751">
        <v>0.04</v>
      </c>
      <c r="F3751">
        <v>45</v>
      </c>
      <c r="G3751">
        <v>121</v>
      </c>
      <c r="H3751">
        <v>0.99043000000000003</v>
      </c>
      <c r="I3751">
        <v>3.02</v>
      </c>
      <c r="J3751">
        <v>0.4</v>
      </c>
      <c r="K3751">
        <v>11.9</v>
      </c>
      <c r="L3751">
        <v>5</v>
      </c>
      <c r="N3751">
        <f t="shared" si="700"/>
        <v>0.64608704733198974</v>
      </c>
      <c r="O3751">
        <f t="shared" si="701"/>
        <v>-8.176155310775049E-2</v>
      </c>
      <c r="P3751">
        <f t="shared" si="702"/>
        <v>-0.44779040169773054</v>
      </c>
      <c r="Q3751">
        <f t="shared" si="703"/>
        <v>-0.9052370968011858</v>
      </c>
      <c r="R3751">
        <f t="shared" si="704"/>
        <v>-0.26420562493207561</v>
      </c>
      <c r="S3751">
        <f t="shared" si="705"/>
        <v>0.56987339386006231</v>
      </c>
      <c r="T3751">
        <f t="shared" si="706"/>
        <v>-0.4085046599962362</v>
      </c>
      <c r="U3751">
        <f t="shared" si="707"/>
        <v>-1.2027711259813147</v>
      </c>
      <c r="V3751">
        <f t="shared" si="708"/>
        <v>-1.1143441805768812</v>
      </c>
      <c r="W3751">
        <f t="shared" si="709"/>
        <v>-0.78726150922438032</v>
      </c>
      <c r="X3751">
        <f t="shared" si="710"/>
        <v>1.1260440370839637</v>
      </c>
      <c r="Y3751">
        <f t="shared" si="711"/>
        <v>5</v>
      </c>
    </row>
    <row r="3752" spans="1:25" x14ac:dyDescent="0.25">
      <c r="A3752">
        <v>6.8</v>
      </c>
      <c r="B3752">
        <v>0.22</v>
      </c>
      <c r="C3752">
        <v>0.3</v>
      </c>
      <c r="D3752">
        <v>10.6</v>
      </c>
      <c r="E3752">
        <v>7.0000000000000007E-2</v>
      </c>
      <c r="F3752">
        <v>67</v>
      </c>
      <c r="G3752">
        <v>194</v>
      </c>
      <c r="H3752">
        <v>0.99653999999999998</v>
      </c>
      <c r="I3752">
        <v>2.89</v>
      </c>
      <c r="J3752">
        <v>0.42</v>
      </c>
      <c r="K3752">
        <v>9</v>
      </c>
      <c r="L3752">
        <v>6</v>
      </c>
      <c r="N3752">
        <f t="shared" si="700"/>
        <v>-6.4924435638737552E-2</v>
      </c>
      <c r="O3752">
        <f t="shared" si="701"/>
        <v>-0.57782012751839207</v>
      </c>
      <c r="P3752">
        <f t="shared" si="702"/>
        <v>-0.28252819414653108</v>
      </c>
      <c r="Q3752">
        <f t="shared" si="703"/>
        <v>0.82975890969821142</v>
      </c>
      <c r="R3752">
        <f t="shared" si="704"/>
        <v>1.1089197783685651</v>
      </c>
      <c r="S3752">
        <f t="shared" si="705"/>
        <v>1.8634479431382505</v>
      </c>
      <c r="T3752">
        <f t="shared" si="706"/>
        <v>1.3092206238692765</v>
      </c>
      <c r="U3752">
        <f t="shared" si="707"/>
        <v>0.84008750174801516</v>
      </c>
      <c r="V3752">
        <f t="shared" si="708"/>
        <v>-1.9752679142004437</v>
      </c>
      <c r="W3752">
        <f t="shared" si="709"/>
        <v>-0.61201634949156758</v>
      </c>
      <c r="X3752">
        <f t="shared" si="710"/>
        <v>-1.2304906056758647</v>
      </c>
      <c r="Y3752">
        <f t="shared" si="711"/>
        <v>6</v>
      </c>
    </row>
    <row r="3753" spans="1:25" x14ac:dyDescent="0.25">
      <c r="A3753">
        <v>6.2</v>
      </c>
      <c r="B3753">
        <v>0.24</v>
      </c>
      <c r="C3753">
        <v>0.25</v>
      </c>
      <c r="D3753">
        <v>12.5</v>
      </c>
      <c r="E3753">
        <v>5.5E-2</v>
      </c>
      <c r="F3753">
        <v>47</v>
      </c>
      <c r="G3753">
        <v>134</v>
      </c>
      <c r="H3753">
        <v>0.99758000000000002</v>
      </c>
      <c r="I3753">
        <v>3.3</v>
      </c>
      <c r="J3753">
        <v>0.51</v>
      </c>
      <c r="K3753">
        <v>9</v>
      </c>
      <c r="L3753">
        <v>5</v>
      </c>
      <c r="N3753">
        <f t="shared" si="700"/>
        <v>-0.77593591860946376</v>
      </c>
      <c r="O3753">
        <f t="shared" si="701"/>
        <v>-0.37939669775413565</v>
      </c>
      <c r="P3753">
        <f t="shared" si="702"/>
        <v>-0.69568371302453047</v>
      </c>
      <c r="Q3753">
        <f t="shared" si="703"/>
        <v>1.2043603201923996</v>
      </c>
      <c r="R3753">
        <f t="shared" si="704"/>
        <v>0.42235707671824463</v>
      </c>
      <c r="S3753">
        <f t="shared" si="705"/>
        <v>0.68747108015807934</v>
      </c>
      <c r="T3753">
        <f t="shared" si="706"/>
        <v>-0.10260837656813117</v>
      </c>
      <c r="U3753">
        <f t="shared" si="707"/>
        <v>1.1878081192338752</v>
      </c>
      <c r="V3753">
        <f t="shared" si="708"/>
        <v>0.73995309184309954</v>
      </c>
      <c r="W3753">
        <f t="shared" si="709"/>
        <v>0.17658686930609138</v>
      </c>
      <c r="X3753">
        <f t="shared" si="710"/>
        <v>-1.2304906056758647</v>
      </c>
      <c r="Y3753">
        <f t="shared" si="711"/>
        <v>5</v>
      </c>
    </row>
    <row r="3754" spans="1:25" x14ac:dyDescent="0.25">
      <c r="A3754">
        <v>6.3</v>
      </c>
      <c r="B3754">
        <v>0.28000000000000003</v>
      </c>
      <c r="C3754">
        <v>0.28999999999999998</v>
      </c>
      <c r="D3754">
        <v>6.8</v>
      </c>
      <c r="E3754">
        <v>5.0999999999999997E-2</v>
      </c>
      <c r="F3754">
        <v>40</v>
      </c>
      <c r="G3754">
        <v>143</v>
      </c>
      <c r="H3754">
        <v>0.99373999999999996</v>
      </c>
      <c r="I3754">
        <v>3.43</v>
      </c>
      <c r="J3754">
        <v>0.59</v>
      </c>
      <c r="K3754">
        <v>11</v>
      </c>
      <c r="L3754">
        <v>6</v>
      </c>
      <c r="N3754">
        <f t="shared" si="700"/>
        <v>-0.65743400478100977</v>
      </c>
      <c r="O3754">
        <f t="shared" si="701"/>
        <v>1.745016177437788E-2</v>
      </c>
      <c r="P3754">
        <f t="shared" si="702"/>
        <v>-0.36515929792213103</v>
      </c>
      <c r="Q3754">
        <f t="shared" si="703"/>
        <v>8.0556088709835341E-2</v>
      </c>
      <c r="R3754">
        <f t="shared" si="704"/>
        <v>0.23927368961149237</v>
      </c>
      <c r="S3754">
        <f t="shared" si="705"/>
        <v>0.2758791781150195</v>
      </c>
      <c r="T3754">
        <f t="shared" si="706"/>
        <v>0.10916597349747999</v>
      </c>
      <c r="U3754">
        <f t="shared" si="707"/>
        <v>-9.6083391483117689E-2</v>
      </c>
      <c r="V3754">
        <f t="shared" si="708"/>
        <v>1.600876825466665</v>
      </c>
      <c r="W3754">
        <f t="shared" si="709"/>
        <v>0.87756750823734331</v>
      </c>
      <c r="X3754">
        <f t="shared" si="710"/>
        <v>0.39470569967574087</v>
      </c>
      <c r="Y3754">
        <f t="shared" si="711"/>
        <v>6</v>
      </c>
    </row>
    <row r="3755" spans="1:25" x14ac:dyDescent="0.25">
      <c r="A3755">
        <v>7</v>
      </c>
      <c r="B3755">
        <v>0.15</v>
      </c>
      <c r="C3755">
        <v>0.28000000000000003</v>
      </c>
      <c r="D3755">
        <v>14.7</v>
      </c>
      <c r="E3755">
        <v>5.0999999999999997E-2</v>
      </c>
      <c r="F3755">
        <v>29</v>
      </c>
      <c r="G3755">
        <v>149</v>
      </c>
      <c r="H3755">
        <v>0.99792000000000003</v>
      </c>
      <c r="I3755">
        <v>2.96</v>
      </c>
      <c r="J3755">
        <v>0.39</v>
      </c>
      <c r="K3755">
        <v>9</v>
      </c>
      <c r="L3755">
        <v>7</v>
      </c>
      <c r="N3755">
        <f t="shared" si="700"/>
        <v>0.17207939201817155</v>
      </c>
      <c r="O3755">
        <f t="shared" si="701"/>
        <v>-1.2723021316932901</v>
      </c>
      <c r="P3755">
        <f t="shared" si="702"/>
        <v>-0.44779040169773054</v>
      </c>
      <c r="Q3755">
        <f t="shared" si="703"/>
        <v>1.6381093218172484</v>
      </c>
      <c r="R3755">
        <f t="shared" si="704"/>
        <v>0.23927368961149237</v>
      </c>
      <c r="S3755">
        <f t="shared" si="705"/>
        <v>-0.37090809652407458</v>
      </c>
      <c r="T3755">
        <f t="shared" si="706"/>
        <v>0.25034887354122076</v>
      </c>
      <c r="U3755">
        <f t="shared" si="707"/>
        <v>1.3014860134119426</v>
      </c>
      <c r="V3755">
        <f t="shared" si="708"/>
        <v>-1.5116935960954492</v>
      </c>
      <c r="W3755">
        <f t="shared" si="709"/>
        <v>-0.87488408909078696</v>
      </c>
      <c r="X3755">
        <f t="shared" si="710"/>
        <v>-1.2304906056758647</v>
      </c>
      <c r="Y3755">
        <f t="shared" si="711"/>
        <v>7</v>
      </c>
    </row>
    <row r="3756" spans="1:25" x14ac:dyDescent="0.25">
      <c r="A3756">
        <v>5.5</v>
      </c>
      <c r="B3756">
        <v>0.17</v>
      </c>
      <c r="C3756">
        <v>0.23</v>
      </c>
      <c r="D3756">
        <v>2.9</v>
      </c>
      <c r="E3756">
        <v>3.9E-2</v>
      </c>
      <c r="F3756">
        <v>10</v>
      </c>
      <c r="G3756">
        <v>108</v>
      </c>
      <c r="H3756">
        <v>0.99243000000000003</v>
      </c>
      <c r="I3756">
        <v>3.28</v>
      </c>
      <c r="J3756">
        <v>0.5</v>
      </c>
      <c r="K3756">
        <v>10</v>
      </c>
      <c r="L3756">
        <v>5</v>
      </c>
      <c r="N3756">
        <f t="shared" si="700"/>
        <v>-1.6054493154086451</v>
      </c>
      <c r="O3756">
        <f t="shared" si="701"/>
        <v>-1.0738787019290335</v>
      </c>
      <c r="P3756">
        <f t="shared" si="702"/>
        <v>-0.86094592057573016</v>
      </c>
      <c r="Q3756">
        <f t="shared" si="703"/>
        <v>-0.68836259598876115</v>
      </c>
      <c r="R3756">
        <f t="shared" si="704"/>
        <v>-0.30997647170876369</v>
      </c>
      <c r="S3756">
        <f t="shared" si="705"/>
        <v>-1.488086116355237</v>
      </c>
      <c r="T3756">
        <f t="shared" si="706"/>
        <v>-0.71440094342434124</v>
      </c>
      <c r="U3756">
        <f t="shared" si="707"/>
        <v>-0.53407763081622506</v>
      </c>
      <c r="V3756">
        <f t="shared" si="708"/>
        <v>0.60750328667024356</v>
      </c>
      <c r="W3756">
        <f t="shared" si="709"/>
        <v>8.8964289439684777E-2</v>
      </c>
      <c r="X3756">
        <f t="shared" si="710"/>
        <v>-0.41789245300006189</v>
      </c>
      <c r="Y3756">
        <f t="shared" si="711"/>
        <v>5</v>
      </c>
    </row>
    <row r="3757" spans="1:25" x14ac:dyDescent="0.25">
      <c r="A3757">
        <v>6.5</v>
      </c>
      <c r="B3757">
        <v>0.26</v>
      </c>
      <c r="C3757">
        <v>0.34</v>
      </c>
      <c r="D3757">
        <v>1.4</v>
      </c>
      <c r="E3757">
        <v>0.04</v>
      </c>
      <c r="F3757">
        <v>25</v>
      </c>
      <c r="G3757">
        <v>184</v>
      </c>
      <c r="H3757">
        <v>0.99216000000000004</v>
      </c>
      <c r="I3757">
        <v>3.29</v>
      </c>
      <c r="J3757">
        <v>0.46</v>
      </c>
      <c r="K3757">
        <v>10.7</v>
      </c>
      <c r="L3757">
        <v>5</v>
      </c>
      <c r="N3757">
        <f t="shared" si="700"/>
        <v>-0.42043017712410063</v>
      </c>
      <c r="O3757">
        <f t="shared" si="701"/>
        <v>-0.18097326798987887</v>
      </c>
      <c r="P3757">
        <f t="shared" si="702"/>
        <v>4.7996220955868835E-2</v>
      </c>
      <c r="Q3757">
        <f t="shared" si="703"/>
        <v>-0.98410055164206756</v>
      </c>
      <c r="R3757">
        <f t="shared" si="704"/>
        <v>-0.26420562493207561</v>
      </c>
      <c r="S3757">
        <f t="shared" si="705"/>
        <v>-0.60610346912010882</v>
      </c>
      <c r="T3757">
        <f t="shared" si="706"/>
        <v>1.0739157904630419</v>
      </c>
      <c r="U3757">
        <f t="shared" si="707"/>
        <v>-0.62435125266350955</v>
      </c>
      <c r="V3757">
        <f t="shared" si="708"/>
        <v>0.6737281892566731</v>
      </c>
      <c r="W3757">
        <f t="shared" si="709"/>
        <v>-0.26152603002594116</v>
      </c>
      <c r="X3757">
        <f t="shared" si="710"/>
        <v>0.15092625387299949</v>
      </c>
      <c r="Y3757">
        <f t="shared" si="711"/>
        <v>5</v>
      </c>
    </row>
    <row r="3758" spans="1:25" x14ac:dyDescent="0.25">
      <c r="A3758">
        <v>6.6</v>
      </c>
      <c r="B3758">
        <v>0.27</v>
      </c>
      <c r="C3758">
        <v>0.33</v>
      </c>
      <c r="D3758">
        <v>1.4</v>
      </c>
      <c r="E3758">
        <v>4.2000000000000003E-2</v>
      </c>
      <c r="F3758">
        <v>24</v>
      </c>
      <c r="G3758">
        <v>183</v>
      </c>
      <c r="H3758">
        <v>0.99214999999999998</v>
      </c>
      <c r="I3758">
        <v>3.29</v>
      </c>
      <c r="J3758">
        <v>0.46</v>
      </c>
      <c r="K3758">
        <v>10.7</v>
      </c>
      <c r="L3758">
        <v>5</v>
      </c>
      <c r="N3758">
        <f t="shared" si="700"/>
        <v>-0.30192826329564665</v>
      </c>
      <c r="O3758">
        <f t="shared" si="701"/>
        <v>-8.176155310775049E-2</v>
      </c>
      <c r="P3758">
        <f t="shared" si="702"/>
        <v>-3.4634882819731143E-2</v>
      </c>
      <c r="Q3758">
        <f t="shared" si="703"/>
        <v>-0.98410055164206756</v>
      </c>
      <c r="R3758">
        <f t="shared" si="704"/>
        <v>-0.17266393137869951</v>
      </c>
      <c r="S3758">
        <f t="shared" si="705"/>
        <v>-0.66490231226911733</v>
      </c>
      <c r="T3758">
        <f t="shared" si="706"/>
        <v>1.0503853071224185</v>
      </c>
      <c r="U3758">
        <f t="shared" si="707"/>
        <v>-0.6276947201393569</v>
      </c>
      <c r="V3758">
        <f t="shared" si="708"/>
        <v>0.6737281892566731</v>
      </c>
      <c r="W3758">
        <f t="shared" si="709"/>
        <v>-0.26152603002594116</v>
      </c>
      <c r="X3758">
        <f t="shared" si="710"/>
        <v>0.15092625387299949</v>
      </c>
      <c r="Y3758">
        <f t="shared" si="711"/>
        <v>5</v>
      </c>
    </row>
    <row r="3759" spans="1:25" x14ac:dyDescent="0.25">
      <c r="A3759">
        <v>5.4</v>
      </c>
      <c r="B3759">
        <v>0.46</v>
      </c>
      <c r="C3759">
        <v>0.15</v>
      </c>
      <c r="D3759">
        <v>2.1</v>
      </c>
      <c r="E3759">
        <v>2.5999999999999999E-2</v>
      </c>
      <c r="F3759">
        <v>29</v>
      </c>
      <c r="G3759">
        <v>130</v>
      </c>
      <c r="H3759">
        <v>0.98953000000000002</v>
      </c>
      <c r="I3759">
        <v>3.39</v>
      </c>
      <c r="J3759">
        <v>0.77</v>
      </c>
      <c r="K3759">
        <v>13.4</v>
      </c>
      <c r="L3759">
        <v>8</v>
      </c>
      <c r="N3759">
        <f t="shared" si="700"/>
        <v>-1.7239512292370991</v>
      </c>
      <c r="O3759">
        <f t="shared" si="701"/>
        <v>1.803261029652687</v>
      </c>
      <c r="P3759">
        <f t="shared" si="702"/>
        <v>-1.5219947507805296</v>
      </c>
      <c r="Q3759">
        <f t="shared" si="703"/>
        <v>-0.84608950567052443</v>
      </c>
      <c r="R3759">
        <f t="shared" si="704"/>
        <v>-0.90499747980570799</v>
      </c>
      <c r="S3759">
        <f t="shared" si="705"/>
        <v>-0.37090809652407458</v>
      </c>
      <c r="T3759">
        <f t="shared" si="706"/>
        <v>-0.19673030993062501</v>
      </c>
      <c r="U3759">
        <f t="shared" si="707"/>
        <v>-1.5036831988056087</v>
      </c>
      <c r="V3759">
        <f t="shared" si="708"/>
        <v>1.335977215120953</v>
      </c>
      <c r="W3759">
        <f t="shared" si="709"/>
        <v>2.4547739458326614</v>
      </c>
      <c r="X3759">
        <f t="shared" si="710"/>
        <v>2.3449412660976678</v>
      </c>
      <c r="Y3759">
        <f t="shared" si="711"/>
        <v>8</v>
      </c>
    </row>
    <row r="3760" spans="1:25" x14ac:dyDescent="0.25">
      <c r="A3760">
        <v>7.8</v>
      </c>
      <c r="B3760">
        <v>0.19</v>
      </c>
      <c r="C3760">
        <v>0.32</v>
      </c>
      <c r="D3760">
        <v>7.4</v>
      </c>
      <c r="E3760">
        <v>1.4999999999999999E-2</v>
      </c>
      <c r="F3760">
        <v>47</v>
      </c>
      <c r="G3760">
        <v>124</v>
      </c>
      <c r="H3760">
        <v>0.99278</v>
      </c>
      <c r="I3760">
        <v>2.99</v>
      </c>
      <c r="J3760">
        <v>0.39</v>
      </c>
      <c r="K3760">
        <v>11</v>
      </c>
      <c r="L3760">
        <v>6</v>
      </c>
      <c r="N3760">
        <f t="shared" si="700"/>
        <v>1.1200947026458068</v>
      </c>
      <c r="O3760">
        <f t="shared" si="701"/>
        <v>-0.87545527216477692</v>
      </c>
      <c r="P3760">
        <f t="shared" si="702"/>
        <v>-0.11726598659533111</v>
      </c>
      <c r="Q3760">
        <f t="shared" si="703"/>
        <v>0.19885127097115798</v>
      </c>
      <c r="R3760">
        <f t="shared" si="704"/>
        <v>-1.4084767943492762</v>
      </c>
      <c r="S3760">
        <f t="shared" si="705"/>
        <v>0.68747108015807934</v>
      </c>
      <c r="T3760">
        <f t="shared" si="706"/>
        <v>-0.3379132099743658</v>
      </c>
      <c r="U3760">
        <f t="shared" si="707"/>
        <v>-0.41705626916234734</v>
      </c>
      <c r="V3760">
        <f t="shared" si="708"/>
        <v>-1.3130188883361638</v>
      </c>
      <c r="W3760">
        <f t="shared" si="709"/>
        <v>-0.87488408909078696</v>
      </c>
      <c r="X3760">
        <f t="shared" si="710"/>
        <v>0.39470569967574087</v>
      </c>
      <c r="Y3760">
        <f t="shared" si="711"/>
        <v>6</v>
      </c>
    </row>
    <row r="3761" spans="1:25" x14ac:dyDescent="0.25">
      <c r="A3761">
        <v>5.5</v>
      </c>
      <c r="B3761">
        <v>0.17</v>
      </c>
      <c r="C3761">
        <v>0.23</v>
      </c>
      <c r="D3761">
        <v>2.9</v>
      </c>
      <c r="E3761">
        <v>3.9E-2</v>
      </c>
      <c r="F3761">
        <v>10</v>
      </c>
      <c r="G3761">
        <v>108</v>
      </c>
      <c r="H3761">
        <v>0.99243000000000003</v>
      </c>
      <c r="I3761">
        <v>3.28</v>
      </c>
      <c r="J3761">
        <v>0.5</v>
      </c>
      <c r="K3761">
        <v>10</v>
      </c>
      <c r="L3761">
        <v>5</v>
      </c>
      <c r="N3761">
        <f t="shared" si="700"/>
        <v>-1.6054493154086451</v>
      </c>
      <c r="O3761">
        <f t="shared" si="701"/>
        <v>-1.0738787019290335</v>
      </c>
      <c r="P3761">
        <f t="shared" si="702"/>
        <v>-0.86094592057573016</v>
      </c>
      <c r="Q3761">
        <f t="shared" si="703"/>
        <v>-0.68836259598876115</v>
      </c>
      <c r="R3761">
        <f t="shared" si="704"/>
        <v>-0.30997647170876369</v>
      </c>
      <c r="S3761">
        <f t="shared" si="705"/>
        <v>-1.488086116355237</v>
      </c>
      <c r="T3761">
        <f t="shared" si="706"/>
        <v>-0.71440094342434124</v>
      </c>
      <c r="U3761">
        <f t="shared" si="707"/>
        <v>-0.53407763081622506</v>
      </c>
      <c r="V3761">
        <f t="shared" si="708"/>
        <v>0.60750328667024356</v>
      </c>
      <c r="W3761">
        <f t="shared" si="709"/>
        <v>8.8964289439684777E-2</v>
      </c>
      <c r="X3761">
        <f t="shared" si="710"/>
        <v>-0.41789245300006189</v>
      </c>
      <c r="Y3761">
        <f t="shared" si="711"/>
        <v>5</v>
      </c>
    </row>
    <row r="3762" spans="1:25" x14ac:dyDescent="0.25">
      <c r="A3762">
        <v>6.5</v>
      </c>
      <c r="B3762">
        <v>0.26</v>
      </c>
      <c r="C3762">
        <v>0.34</v>
      </c>
      <c r="D3762">
        <v>1.4</v>
      </c>
      <c r="E3762">
        <v>0.04</v>
      </c>
      <c r="F3762">
        <v>25</v>
      </c>
      <c r="G3762">
        <v>184</v>
      </c>
      <c r="H3762">
        <v>0.99216000000000004</v>
      </c>
      <c r="I3762">
        <v>3.29</v>
      </c>
      <c r="J3762">
        <v>0.46</v>
      </c>
      <c r="K3762">
        <v>10.7</v>
      </c>
      <c r="L3762">
        <v>5</v>
      </c>
      <c r="N3762">
        <f t="shared" si="700"/>
        <v>-0.42043017712410063</v>
      </c>
      <c r="O3762">
        <f t="shared" si="701"/>
        <v>-0.18097326798987887</v>
      </c>
      <c r="P3762">
        <f t="shared" si="702"/>
        <v>4.7996220955868835E-2</v>
      </c>
      <c r="Q3762">
        <f t="shared" si="703"/>
        <v>-0.98410055164206756</v>
      </c>
      <c r="R3762">
        <f t="shared" si="704"/>
        <v>-0.26420562493207561</v>
      </c>
      <c r="S3762">
        <f t="shared" si="705"/>
        <v>-0.60610346912010882</v>
      </c>
      <c r="T3762">
        <f t="shared" si="706"/>
        <v>1.0739157904630419</v>
      </c>
      <c r="U3762">
        <f t="shared" si="707"/>
        <v>-0.62435125266350955</v>
      </c>
      <c r="V3762">
        <f t="shared" si="708"/>
        <v>0.6737281892566731</v>
      </c>
      <c r="W3762">
        <f t="shared" si="709"/>
        <v>-0.26152603002594116</v>
      </c>
      <c r="X3762">
        <f t="shared" si="710"/>
        <v>0.15092625387299949</v>
      </c>
      <c r="Y3762">
        <f t="shared" si="711"/>
        <v>5</v>
      </c>
    </row>
    <row r="3763" spans="1:25" x14ac:dyDescent="0.25">
      <c r="A3763">
        <v>6.6</v>
      </c>
      <c r="B3763">
        <v>0.27</v>
      </c>
      <c r="C3763">
        <v>0.33</v>
      </c>
      <c r="D3763">
        <v>1.4</v>
      </c>
      <c r="E3763">
        <v>4.2000000000000003E-2</v>
      </c>
      <c r="F3763">
        <v>24</v>
      </c>
      <c r="G3763">
        <v>183</v>
      </c>
      <c r="H3763">
        <v>0.99214999999999998</v>
      </c>
      <c r="I3763">
        <v>3.29</v>
      </c>
      <c r="J3763">
        <v>0.46</v>
      </c>
      <c r="K3763">
        <v>10.7</v>
      </c>
      <c r="L3763">
        <v>5</v>
      </c>
      <c r="N3763">
        <f t="shared" si="700"/>
        <v>-0.30192826329564665</v>
      </c>
      <c r="O3763">
        <f t="shared" si="701"/>
        <v>-8.176155310775049E-2</v>
      </c>
      <c r="P3763">
        <f t="shared" si="702"/>
        <v>-3.4634882819731143E-2</v>
      </c>
      <c r="Q3763">
        <f t="shared" si="703"/>
        <v>-0.98410055164206756</v>
      </c>
      <c r="R3763">
        <f t="shared" si="704"/>
        <v>-0.17266393137869951</v>
      </c>
      <c r="S3763">
        <f t="shared" si="705"/>
        <v>-0.66490231226911733</v>
      </c>
      <c r="T3763">
        <f t="shared" si="706"/>
        <v>1.0503853071224185</v>
      </c>
      <c r="U3763">
        <f t="shared" si="707"/>
        <v>-0.6276947201393569</v>
      </c>
      <c r="V3763">
        <f t="shared" si="708"/>
        <v>0.6737281892566731</v>
      </c>
      <c r="W3763">
        <f t="shared" si="709"/>
        <v>-0.26152603002594116</v>
      </c>
      <c r="X3763">
        <f t="shared" si="710"/>
        <v>0.15092625387299949</v>
      </c>
      <c r="Y3763">
        <f t="shared" si="711"/>
        <v>5</v>
      </c>
    </row>
    <row r="3764" spans="1:25" x14ac:dyDescent="0.25">
      <c r="A3764">
        <v>7.8</v>
      </c>
      <c r="B3764">
        <v>0.19</v>
      </c>
      <c r="C3764">
        <v>0.32</v>
      </c>
      <c r="D3764">
        <v>7.4</v>
      </c>
      <c r="E3764">
        <v>1.4999999999999999E-2</v>
      </c>
      <c r="F3764">
        <v>47</v>
      </c>
      <c r="G3764">
        <v>124</v>
      </c>
      <c r="H3764">
        <v>0.99278</v>
      </c>
      <c r="I3764">
        <v>2.99</v>
      </c>
      <c r="J3764">
        <v>0.39</v>
      </c>
      <c r="K3764">
        <v>11</v>
      </c>
      <c r="L3764">
        <v>6</v>
      </c>
      <c r="N3764">
        <f t="shared" si="700"/>
        <v>1.1200947026458068</v>
      </c>
      <c r="O3764">
        <f t="shared" si="701"/>
        <v>-0.87545527216477692</v>
      </c>
      <c r="P3764">
        <f t="shared" si="702"/>
        <v>-0.11726598659533111</v>
      </c>
      <c r="Q3764">
        <f t="shared" si="703"/>
        <v>0.19885127097115798</v>
      </c>
      <c r="R3764">
        <f t="shared" si="704"/>
        <v>-1.4084767943492762</v>
      </c>
      <c r="S3764">
        <f t="shared" si="705"/>
        <v>0.68747108015807934</v>
      </c>
      <c r="T3764">
        <f t="shared" si="706"/>
        <v>-0.3379132099743658</v>
      </c>
      <c r="U3764">
        <f t="shared" si="707"/>
        <v>-0.41705626916234734</v>
      </c>
      <c r="V3764">
        <f t="shared" si="708"/>
        <v>-1.3130188883361638</v>
      </c>
      <c r="W3764">
        <f t="shared" si="709"/>
        <v>-0.87488408909078696</v>
      </c>
      <c r="X3764">
        <f t="shared" si="710"/>
        <v>0.39470569967574087</v>
      </c>
      <c r="Y3764">
        <f t="shared" si="711"/>
        <v>6</v>
      </c>
    </row>
    <row r="3765" spans="1:25" x14ac:dyDescent="0.25">
      <c r="A3765">
        <v>7.8</v>
      </c>
      <c r="B3765">
        <v>0.2</v>
      </c>
      <c r="C3765">
        <v>0.32</v>
      </c>
      <c r="D3765">
        <v>5</v>
      </c>
      <c r="E3765">
        <v>1.6E-2</v>
      </c>
      <c r="F3765">
        <v>31</v>
      </c>
      <c r="G3765">
        <v>101</v>
      </c>
      <c r="H3765">
        <v>0.99185999999999996</v>
      </c>
      <c r="I3765">
        <v>2.99</v>
      </c>
      <c r="J3765">
        <v>0.39</v>
      </c>
      <c r="K3765">
        <v>11</v>
      </c>
      <c r="L3765">
        <v>6</v>
      </c>
      <c r="N3765">
        <f t="shared" si="700"/>
        <v>1.1200947026458068</v>
      </c>
      <c r="O3765">
        <f t="shared" si="701"/>
        <v>-0.7762435572826486</v>
      </c>
      <c r="P3765">
        <f t="shared" si="702"/>
        <v>-0.11726598659533111</v>
      </c>
      <c r="Q3765">
        <f t="shared" si="703"/>
        <v>-0.27432945807413223</v>
      </c>
      <c r="R3765">
        <f t="shared" si="704"/>
        <v>-1.362705947572588</v>
      </c>
      <c r="S3765">
        <f t="shared" si="705"/>
        <v>-0.25331041022605749</v>
      </c>
      <c r="T3765">
        <f t="shared" si="706"/>
        <v>-0.87911432680870549</v>
      </c>
      <c r="U3765">
        <f t="shared" si="707"/>
        <v>-0.72465527693829901</v>
      </c>
      <c r="V3765">
        <f t="shared" si="708"/>
        <v>-1.3130188883361638</v>
      </c>
      <c r="W3765">
        <f t="shared" si="709"/>
        <v>-0.87488408909078696</v>
      </c>
      <c r="X3765">
        <f t="shared" si="710"/>
        <v>0.39470569967574087</v>
      </c>
      <c r="Y3765">
        <f t="shared" si="711"/>
        <v>6</v>
      </c>
    </row>
    <row r="3766" spans="1:25" x14ac:dyDescent="0.25">
      <c r="A3766">
        <v>6.1</v>
      </c>
      <c r="B3766">
        <v>0.17</v>
      </c>
      <c r="C3766">
        <v>0.28000000000000003</v>
      </c>
      <c r="D3766">
        <v>2.5</v>
      </c>
      <c r="E3766">
        <v>2.8000000000000001E-2</v>
      </c>
      <c r="F3766">
        <v>22</v>
      </c>
      <c r="G3766">
        <v>98</v>
      </c>
      <c r="H3766">
        <v>0.99072000000000005</v>
      </c>
      <c r="I3766">
        <v>3.16</v>
      </c>
      <c r="J3766">
        <v>0.37</v>
      </c>
      <c r="K3766">
        <v>11.1</v>
      </c>
      <c r="L3766">
        <v>7</v>
      </c>
      <c r="N3766">
        <f t="shared" si="700"/>
        <v>-0.89443783243791886</v>
      </c>
      <c r="O3766">
        <f t="shared" si="701"/>
        <v>-1.0738787019290335</v>
      </c>
      <c r="P3766">
        <f t="shared" si="702"/>
        <v>-0.44779040169773054</v>
      </c>
      <c r="Q3766">
        <f t="shared" si="703"/>
        <v>-0.76722605082964279</v>
      </c>
      <c r="R3766">
        <f t="shared" si="704"/>
        <v>-0.81345578625233184</v>
      </c>
      <c r="S3766">
        <f t="shared" si="705"/>
        <v>-0.78249999856713448</v>
      </c>
      <c r="T3766">
        <f t="shared" si="706"/>
        <v>-0.94970577683057589</v>
      </c>
      <c r="U3766">
        <f t="shared" si="707"/>
        <v>-1.1058105691823725</v>
      </c>
      <c r="V3766">
        <f t="shared" si="708"/>
        <v>-0.18719554436688937</v>
      </c>
      <c r="W3766">
        <f t="shared" si="709"/>
        <v>-1.0501292488236003</v>
      </c>
      <c r="X3766">
        <f t="shared" si="710"/>
        <v>0.4759655149433209</v>
      </c>
      <c r="Y3766">
        <f t="shared" si="711"/>
        <v>7</v>
      </c>
    </row>
    <row r="3767" spans="1:25" x14ac:dyDescent="0.25">
      <c r="A3767">
        <v>7.4</v>
      </c>
      <c r="B3767">
        <v>0.2</v>
      </c>
      <c r="C3767">
        <v>0.35</v>
      </c>
      <c r="D3767">
        <v>6.1</v>
      </c>
      <c r="E3767">
        <v>2.5000000000000001E-2</v>
      </c>
      <c r="F3767">
        <v>10</v>
      </c>
      <c r="G3767">
        <v>40</v>
      </c>
      <c r="H3767">
        <v>0.99243999999999999</v>
      </c>
      <c r="I3767">
        <v>2.79</v>
      </c>
      <c r="J3767">
        <v>0.52</v>
      </c>
      <c r="K3767">
        <v>10.9</v>
      </c>
      <c r="L3767">
        <v>5</v>
      </c>
      <c r="N3767">
        <f t="shared" si="700"/>
        <v>0.64608704733198974</v>
      </c>
      <c r="O3767">
        <f t="shared" si="701"/>
        <v>-0.7762435572826486</v>
      </c>
      <c r="P3767">
        <f t="shared" si="702"/>
        <v>0.13062732473146835</v>
      </c>
      <c r="Q3767">
        <f t="shared" si="703"/>
        <v>-5.7454957261707656E-2</v>
      </c>
      <c r="R3767">
        <f t="shared" si="704"/>
        <v>-0.95076832658239585</v>
      </c>
      <c r="S3767">
        <f t="shared" si="705"/>
        <v>-1.488086116355237</v>
      </c>
      <c r="T3767">
        <f t="shared" si="706"/>
        <v>-2.3144738105867368</v>
      </c>
      <c r="U3767">
        <f t="shared" si="707"/>
        <v>-0.53073416334041479</v>
      </c>
      <c r="V3767">
        <f t="shared" si="708"/>
        <v>-2.6375169400647236</v>
      </c>
      <c r="W3767">
        <f t="shared" si="709"/>
        <v>0.264209449172498</v>
      </c>
      <c r="X3767">
        <f t="shared" si="710"/>
        <v>0.3134458844081609</v>
      </c>
      <c r="Y3767">
        <f t="shared" si="711"/>
        <v>5</v>
      </c>
    </row>
    <row r="3768" spans="1:25" x14ac:dyDescent="0.25">
      <c r="A3768">
        <v>6.7</v>
      </c>
      <c r="B3768">
        <v>0.39</v>
      </c>
      <c r="C3768">
        <v>0.24</v>
      </c>
      <c r="D3768">
        <v>2.7</v>
      </c>
      <c r="E3768">
        <v>1.7000000000000001E-2</v>
      </c>
      <c r="F3768">
        <v>22</v>
      </c>
      <c r="G3768">
        <v>80</v>
      </c>
      <c r="H3768">
        <v>0.99084000000000005</v>
      </c>
      <c r="I3768">
        <v>3.03</v>
      </c>
      <c r="J3768">
        <v>0.37</v>
      </c>
      <c r="K3768">
        <v>11.5</v>
      </c>
      <c r="L3768">
        <v>5</v>
      </c>
      <c r="N3768">
        <f t="shared" si="700"/>
        <v>-0.18342634946719155</v>
      </c>
      <c r="O3768">
        <f t="shared" si="701"/>
        <v>1.1087790254777889</v>
      </c>
      <c r="P3768">
        <f t="shared" si="702"/>
        <v>-0.77831481680013048</v>
      </c>
      <c r="Q3768">
        <f t="shared" si="703"/>
        <v>-0.72779432340920192</v>
      </c>
      <c r="R3768">
        <f t="shared" si="704"/>
        <v>-1.3169351007959</v>
      </c>
      <c r="S3768">
        <f t="shared" si="705"/>
        <v>-0.78249999856713448</v>
      </c>
      <c r="T3768">
        <f t="shared" si="706"/>
        <v>-1.3732544769617983</v>
      </c>
      <c r="U3768">
        <f t="shared" si="707"/>
        <v>-1.0656889594724643</v>
      </c>
      <c r="V3768">
        <f t="shared" si="708"/>
        <v>-1.0481192779904547</v>
      </c>
      <c r="W3768">
        <f t="shared" si="709"/>
        <v>-1.0501292488236003</v>
      </c>
      <c r="X3768">
        <f t="shared" si="710"/>
        <v>0.80100477601364228</v>
      </c>
      <c r="Y3768">
        <f t="shared" si="711"/>
        <v>5</v>
      </c>
    </row>
    <row r="3769" spans="1:25" x14ac:dyDescent="0.25">
      <c r="A3769">
        <v>5.4</v>
      </c>
      <c r="B3769">
        <v>0.46</v>
      </c>
      <c r="C3769">
        <v>0.15</v>
      </c>
      <c r="D3769">
        <v>2.1</v>
      </c>
      <c r="E3769">
        <v>2.5999999999999999E-2</v>
      </c>
      <c r="F3769">
        <v>29</v>
      </c>
      <c r="G3769">
        <v>130</v>
      </c>
      <c r="H3769">
        <v>0.98953000000000002</v>
      </c>
      <c r="I3769">
        <v>3.39</v>
      </c>
      <c r="J3769">
        <v>0.77</v>
      </c>
      <c r="K3769">
        <v>13.4</v>
      </c>
      <c r="L3769">
        <v>8</v>
      </c>
      <c r="N3769">
        <f t="shared" si="700"/>
        <v>-1.7239512292370991</v>
      </c>
      <c r="O3769">
        <f t="shared" si="701"/>
        <v>1.803261029652687</v>
      </c>
      <c r="P3769">
        <f t="shared" si="702"/>
        <v>-1.5219947507805296</v>
      </c>
      <c r="Q3769">
        <f t="shared" si="703"/>
        <v>-0.84608950567052443</v>
      </c>
      <c r="R3769">
        <f t="shared" si="704"/>
        <v>-0.90499747980570799</v>
      </c>
      <c r="S3769">
        <f t="shared" si="705"/>
        <v>-0.37090809652407458</v>
      </c>
      <c r="T3769">
        <f t="shared" si="706"/>
        <v>-0.19673030993062501</v>
      </c>
      <c r="U3769">
        <f t="shared" si="707"/>
        <v>-1.5036831988056087</v>
      </c>
      <c r="V3769">
        <f t="shared" si="708"/>
        <v>1.335977215120953</v>
      </c>
      <c r="W3769">
        <f t="shared" si="709"/>
        <v>2.4547739458326614</v>
      </c>
      <c r="X3769">
        <f t="shared" si="710"/>
        <v>2.3449412660976678</v>
      </c>
      <c r="Y3769">
        <f t="shared" si="711"/>
        <v>8</v>
      </c>
    </row>
    <row r="3770" spans="1:25" x14ac:dyDescent="0.25">
      <c r="A3770">
        <v>6.9</v>
      </c>
      <c r="B3770">
        <v>0.4</v>
      </c>
      <c r="C3770">
        <v>0.17</v>
      </c>
      <c r="D3770">
        <v>12.9</v>
      </c>
      <c r="E3770">
        <v>3.3000000000000002E-2</v>
      </c>
      <c r="F3770">
        <v>59</v>
      </c>
      <c r="G3770">
        <v>186</v>
      </c>
      <c r="H3770">
        <v>0.99753999999999998</v>
      </c>
      <c r="I3770">
        <v>3.08</v>
      </c>
      <c r="J3770">
        <v>0.49</v>
      </c>
      <c r="K3770">
        <v>9.4</v>
      </c>
      <c r="L3770">
        <v>5</v>
      </c>
      <c r="N3770">
        <f t="shared" si="700"/>
        <v>5.3577478189717524E-2</v>
      </c>
      <c r="O3770">
        <f t="shared" si="701"/>
        <v>1.2079907403599173</v>
      </c>
      <c r="P3770">
        <f t="shared" si="702"/>
        <v>-1.3567325432293296</v>
      </c>
      <c r="Q3770">
        <f t="shared" si="703"/>
        <v>1.2832237750332813</v>
      </c>
      <c r="R3770">
        <f t="shared" si="704"/>
        <v>-0.58460155236889166</v>
      </c>
      <c r="S3770">
        <f t="shared" si="705"/>
        <v>1.3930571979461821</v>
      </c>
      <c r="T3770">
        <f t="shared" si="706"/>
        <v>1.1209767571442888</v>
      </c>
      <c r="U3770">
        <f t="shared" si="707"/>
        <v>1.17443424933056</v>
      </c>
      <c r="V3770">
        <f t="shared" si="708"/>
        <v>-0.71699476505831328</v>
      </c>
      <c r="W3770">
        <f t="shared" si="709"/>
        <v>1.3417095732781606E-3</v>
      </c>
      <c r="X3770">
        <f t="shared" si="710"/>
        <v>-0.90545134460554322</v>
      </c>
      <c r="Y3770">
        <f t="shared" si="711"/>
        <v>5</v>
      </c>
    </row>
    <row r="3771" spans="1:25" x14ac:dyDescent="0.25">
      <c r="A3771">
        <v>6.9</v>
      </c>
      <c r="B3771">
        <v>0.4</v>
      </c>
      <c r="C3771">
        <v>0.17</v>
      </c>
      <c r="D3771">
        <v>12.9</v>
      </c>
      <c r="E3771">
        <v>3.3000000000000002E-2</v>
      </c>
      <c r="F3771">
        <v>59</v>
      </c>
      <c r="G3771">
        <v>186</v>
      </c>
      <c r="H3771">
        <v>0.99753999999999998</v>
      </c>
      <c r="I3771">
        <v>3.08</v>
      </c>
      <c r="J3771">
        <v>0.49</v>
      </c>
      <c r="K3771">
        <v>9.4</v>
      </c>
      <c r="L3771">
        <v>5</v>
      </c>
      <c r="N3771">
        <f t="shared" si="700"/>
        <v>5.3577478189717524E-2</v>
      </c>
      <c r="O3771">
        <f t="shared" si="701"/>
        <v>1.2079907403599173</v>
      </c>
      <c r="P3771">
        <f t="shared" si="702"/>
        <v>-1.3567325432293296</v>
      </c>
      <c r="Q3771">
        <f t="shared" si="703"/>
        <v>1.2832237750332813</v>
      </c>
      <c r="R3771">
        <f t="shared" si="704"/>
        <v>-0.58460155236889166</v>
      </c>
      <c r="S3771">
        <f t="shared" si="705"/>
        <v>1.3930571979461821</v>
      </c>
      <c r="T3771">
        <f t="shared" si="706"/>
        <v>1.1209767571442888</v>
      </c>
      <c r="U3771">
        <f t="shared" si="707"/>
        <v>1.17443424933056</v>
      </c>
      <c r="V3771">
        <f t="shared" si="708"/>
        <v>-0.71699476505831328</v>
      </c>
      <c r="W3771">
        <f t="shared" si="709"/>
        <v>1.3417095732781606E-3</v>
      </c>
      <c r="X3771">
        <f t="shared" si="710"/>
        <v>-0.90545134460554322</v>
      </c>
      <c r="Y3771">
        <f t="shared" si="711"/>
        <v>5</v>
      </c>
    </row>
    <row r="3772" spans="1:25" x14ac:dyDescent="0.25">
      <c r="A3772">
        <v>6.9</v>
      </c>
      <c r="B3772">
        <v>0.4</v>
      </c>
      <c r="C3772">
        <v>0.17</v>
      </c>
      <c r="D3772">
        <v>12.9</v>
      </c>
      <c r="E3772">
        <v>3.3000000000000002E-2</v>
      </c>
      <c r="F3772">
        <v>59</v>
      </c>
      <c r="G3772">
        <v>186</v>
      </c>
      <c r="H3772">
        <v>0.99753999999999998</v>
      </c>
      <c r="I3772">
        <v>3.08</v>
      </c>
      <c r="J3772">
        <v>0.49</v>
      </c>
      <c r="K3772">
        <v>9.4</v>
      </c>
      <c r="L3772">
        <v>5</v>
      </c>
      <c r="N3772">
        <f t="shared" si="700"/>
        <v>5.3577478189717524E-2</v>
      </c>
      <c r="O3772">
        <f t="shared" si="701"/>
        <v>1.2079907403599173</v>
      </c>
      <c r="P3772">
        <f t="shared" si="702"/>
        <v>-1.3567325432293296</v>
      </c>
      <c r="Q3772">
        <f t="shared" si="703"/>
        <v>1.2832237750332813</v>
      </c>
      <c r="R3772">
        <f t="shared" si="704"/>
        <v>-0.58460155236889166</v>
      </c>
      <c r="S3772">
        <f t="shared" si="705"/>
        <v>1.3930571979461821</v>
      </c>
      <c r="T3772">
        <f t="shared" si="706"/>
        <v>1.1209767571442888</v>
      </c>
      <c r="U3772">
        <f t="shared" si="707"/>
        <v>1.17443424933056</v>
      </c>
      <c r="V3772">
        <f t="shared" si="708"/>
        <v>-0.71699476505831328</v>
      </c>
      <c r="W3772">
        <f t="shared" si="709"/>
        <v>1.3417095732781606E-3</v>
      </c>
      <c r="X3772">
        <f t="shared" si="710"/>
        <v>-0.90545134460554322</v>
      </c>
      <c r="Y3772">
        <f t="shared" si="711"/>
        <v>5</v>
      </c>
    </row>
    <row r="3773" spans="1:25" x14ac:dyDescent="0.25">
      <c r="A3773">
        <v>6.3</v>
      </c>
      <c r="B3773">
        <v>0.24</v>
      </c>
      <c r="C3773">
        <v>0.28999999999999998</v>
      </c>
      <c r="D3773">
        <v>13.7</v>
      </c>
      <c r="E3773">
        <v>3.5000000000000003E-2</v>
      </c>
      <c r="F3773">
        <v>53</v>
      </c>
      <c r="G3773">
        <v>134</v>
      </c>
      <c r="H3773">
        <v>0.99567000000000005</v>
      </c>
      <c r="I3773">
        <v>3.17</v>
      </c>
      <c r="J3773">
        <v>0.38</v>
      </c>
      <c r="K3773">
        <v>10.6</v>
      </c>
      <c r="L3773">
        <v>6</v>
      </c>
      <c r="N3773">
        <f t="shared" si="700"/>
        <v>-0.65743400478100977</v>
      </c>
      <c r="O3773">
        <f t="shared" si="701"/>
        <v>-0.37939669775413565</v>
      </c>
      <c r="P3773">
        <f t="shared" si="702"/>
        <v>-0.36515929792213103</v>
      </c>
      <c r="Q3773">
        <f t="shared" si="703"/>
        <v>1.4409506847150444</v>
      </c>
      <c r="R3773">
        <f t="shared" si="704"/>
        <v>-0.49305985881551562</v>
      </c>
      <c r="S3773">
        <f t="shared" si="705"/>
        <v>1.0402641390521308</v>
      </c>
      <c r="T3773">
        <f t="shared" si="706"/>
        <v>-0.10260837656813117</v>
      </c>
      <c r="U3773">
        <f t="shared" si="707"/>
        <v>0.54920583135122614</v>
      </c>
      <c r="V3773">
        <f t="shared" si="708"/>
        <v>-0.12097064178046285</v>
      </c>
      <c r="W3773">
        <f t="shared" si="709"/>
        <v>-0.96250666895719361</v>
      </c>
      <c r="X3773">
        <f t="shared" si="710"/>
        <v>6.9666438605419503E-2</v>
      </c>
      <c r="Y3773">
        <f t="shared" si="711"/>
        <v>6</v>
      </c>
    </row>
    <row r="3774" spans="1:25" x14ac:dyDescent="0.25">
      <c r="A3774">
        <v>6.9</v>
      </c>
      <c r="B3774">
        <v>0.4</v>
      </c>
      <c r="C3774">
        <v>0.17</v>
      </c>
      <c r="D3774">
        <v>12.9</v>
      </c>
      <c r="E3774">
        <v>3.3000000000000002E-2</v>
      </c>
      <c r="F3774">
        <v>59</v>
      </c>
      <c r="G3774">
        <v>186</v>
      </c>
      <c r="H3774">
        <v>0.99753999999999998</v>
      </c>
      <c r="I3774">
        <v>3.08</v>
      </c>
      <c r="J3774">
        <v>0.49</v>
      </c>
      <c r="K3774">
        <v>9.4</v>
      </c>
      <c r="L3774">
        <v>5</v>
      </c>
      <c r="N3774">
        <f t="shared" si="700"/>
        <v>5.3577478189717524E-2</v>
      </c>
      <c r="O3774">
        <f t="shared" si="701"/>
        <v>1.2079907403599173</v>
      </c>
      <c r="P3774">
        <f t="shared" si="702"/>
        <v>-1.3567325432293296</v>
      </c>
      <c r="Q3774">
        <f t="shared" si="703"/>
        <v>1.2832237750332813</v>
      </c>
      <c r="R3774">
        <f t="shared" si="704"/>
        <v>-0.58460155236889166</v>
      </c>
      <c r="S3774">
        <f t="shared" si="705"/>
        <v>1.3930571979461821</v>
      </c>
      <c r="T3774">
        <f t="shared" si="706"/>
        <v>1.1209767571442888</v>
      </c>
      <c r="U3774">
        <f t="shared" si="707"/>
        <v>1.17443424933056</v>
      </c>
      <c r="V3774">
        <f t="shared" si="708"/>
        <v>-0.71699476505831328</v>
      </c>
      <c r="W3774">
        <f t="shared" si="709"/>
        <v>1.3417095732781606E-3</v>
      </c>
      <c r="X3774">
        <f t="shared" si="710"/>
        <v>-0.90545134460554322</v>
      </c>
      <c r="Y3774">
        <f t="shared" si="711"/>
        <v>5</v>
      </c>
    </row>
    <row r="3775" spans="1:25" x14ac:dyDescent="0.25">
      <c r="A3775">
        <v>7.4</v>
      </c>
      <c r="B3775">
        <v>0.27</v>
      </c>
      <c r="C3775">
        <v>0.31</v>
      </c>
      <c r="D3775">
        <v>2.4</v>
      </c>
      <c r="E3775">
        <v>1.4E-2</v>
      </c>
      <c r="F3775">
        <v>15</v>
      </c>
      <c r="G3775">
        <v>143</v>
      </c>
      <c r="H3775">
        <v>0.99094000000000004</v>
      </c>
      <c r="I3775">
        <v>3.03</v>
      </c>
      <c r="J3775">
        <v>0.65</v>
      </c>
      <c r="K3775">
        <v>12</v>
      </c>
      <c r="L3775">
        <v>4</v>
      </c>
      <c r="N3775">
        <f t="shared" si="700"/>
        <v>0.64608704733198974</v>
      </c>
      <c r="O3775">
        <f t="shared" si="701"/>
        <v>-8.176155310775049E-2</v>
      </c>
      <c r="P3775">
        <f t="shared" si="702"/>
        <v>-0.19989709037093109</v>
      </c>
      <c r="Q3775">
        <f t="shared" si="703"/>
        <v>-0.78694191453986329</v>
      </c>
      <c r="R3775">
        <f t="shared" si="704"/>
        <v>-1.4542476411259642</v>
      </c>
      <c r="S3775">
        <f t="shared" si="705"/>
        <v>-1.1940919006101944</v>
      </c>
      <c r="T3775">
        <f t="shared" si="706"/>
        <v>0.10916597349747999</v>
      </c>
      <c r="U3775">
        <f t="shared" si="707"/>
        <v>-1.0322542847142135</v>
      </c>
      <c r="V3775">
        <f t="shared" si="708"/>
        <v>-1.0481192779904547</v>
      </c>
      <c r="W3775">
        <f t="shared" si="709"/>
        <v>1.403302987435783</v>
      </c>
      <c r="X3775">
        <f t="shared" si="710"/>
        <v>1.2073038523515436</v>
      </c>
      <c r="Y3775">
        <f t="shared" si="711"/>
        <v>4</v>
      </c>
    </row>
    <row r="3776" spans="1:25" x14ac:dyDescent="0.25">
      <c r="A3776">
        <v>6.1</v>
      </c>
      <c r="B3776">
        <v>0.27</v>
      </c>
      <c r="C3776">
        <v>0.28000000000000003</v>
      </c>
      <c r="D3776">
        <v>9.8000000000000007</v>
      </c>
      <c r="E3776">
        <v>4.2000000000000003E-2</v>
      </c>
      <c r="F3776">
        <v>61</v>
      </c>
      <c r="G3776">
        <v>125</v>
      </c>
      <c r="H3776">
        <v>0.99531999999999998</v>
      </c>
      <c r="I3776">
        <v>3.14</v>
      </c>
      <c r="J3776">
        <v>0.42</v>
      </c>
      <c r="K3776">
        <v>10.199999999999999</v>
      </c>
      <c r="L3776">
        <v>6</v>
      </c>
      <c r="N3776">
        <f t="shared" si="700"/>
        <v>-0.89443783243791886</v>
      </c>
      <c r="O3776">
        <f t="shared" si="701"/>
        <v>-8.176155310775049E-2</v>
      </c>
      <c r="P3776">
        <f t="shared" si="702"/>
        <v>-0.44779040169773054</v>
      </c>
      <c r="Q3776">
        <f t="shared" si="703"/>
        <v>0.67203200001644825</v>
      </c>
      <c r="R3776">
        <f t="shared" si="704"/>
        <v>-0.17266393137869951</v>
      </c>
      <c r="S3776">
        <f t="shared" si="705"/>
        <v>1.5106548842441991</v>
      </c>
      <c r="T3776">
        <f t="shared" si="706"/>
        <v>-0.31438272663374234</v>
      </c>
      <c r="U3776">
        <f t="shared" si="707"/>
        <v>0.43218446969731128</v>
      </c>
      <c r="V3776">
        <f t="shared" si="708"/>
        <v>-0.31964534953974538</v>
      </c>
      <c r="W3776">
        <f t="shared" si="709"/>
        <v>-0.61201634949156758</v>
      </c>
      <c r="X3776">
        <f t="shared" si="710"/>
        <v>-0.25537282246490189</v>
      </c>
      <c r="Y3776">
        <f t="shared" si="711"/>
        <v>6</v>
      </c>
    </row>
    <row r="3777" spans="1:25" x14ac:dyDescent="0.25">
      <c r="A3777">
        <v>6.3</v>
      </c>
      <c r="B3777">
        <v>0.24</v>
      </c>
      <c r="C3777">
        <v>0.28999999999999998</v>
      </c>
      <c r="D3777">
        <v>13.7</v>
      </c>
      <c r="E3777">
        <v>3.5000000000000003E-2</v>
      </c>
      <c r="F3777">
        <v>53</v>
      </c>
      <c r="G3777">
        <v>134</v>
      </c>
      <c r="H3777">
        <v>0.99567000000000005</v>
      </c>
      <c r="I3777">
        <v>3.17</v>
      </c>
      <c r="J3777">
        <v>0.38</v>
      </c>
      <c r="K3777">
        <v>10.6</v>
      </c>
      <c r="L3777">
        <v>6</v>
      </c>
      <c r="N3777">
        <f t="shared" si="700"/>
        <v>-0.65743400478100977</v>
      </c>
      <c r="O3777">
        <f t="shared" si="701"/>
        <v>-0.37939669775413565</v>
      </c>
      <c r="P3777">
        <f t="shared" si="702"/>
        <v>-0.36515929792213103</v>
      </c>
      <c r="Q3777">
        <f t="shared" si="703"/>
        <v>1.4409506847150444</v>
      </c>
      <c r="R3777">
        <f t="shared" si="704"/>
        <v>-0.49305985881551562</v>
      </c>
      <c r="S3777">
        <f t="shared" si="705"/>
        <v>1.0402641390521308</v>
      </c>
      <c r="T3777">
        <f t="shared" si="706"/>
        <v>-0.10260837656813117</v>
      </c>
      <c r="U3777">
        <f t="shared" si="707"/>
        <v>0.54920583135122614</v>
      </c>
      <c r="V3777">
        <f t="shared" si="708"/>
        <v>-0.12097064178046285</v>
      </c>
      <c r="W3777">
        <f t="shared" si="709"/>
        <v>-0.96250666895719361</v>
      </c>
      <c r="X3777">
        <f t="shared" si="710"/>
        <v>6.9666438605419503E-2</v>
      </c>
      <c r="Y3777">
        <f t="shared" si="711"/>
        <v>6</v>
      </c>
    </row>
    <row r="3778" spans="1:25" x14ac:dyDescent="0.25">
      <c r="A3778">
        <v>5</v>
      </c>
      <c r="B3778">
        <v>0.61</v>
      </c>
      <c r="C3778">
        <v>0.12</v>
      </c>
      <c r="D3778">
        <v>1.3</v>
      </c>
      <c r="E3778">
        <v>8.9999999999999993E-3</v>
      </c>
      <c r="F3778">
        <v>65</v>
      </c>
      <c r="G3778">
        <v>100</v>
      </c>
      <c r="H3778">
        <v>0.98740000000000006</v>
      </c>
      <c r="I3778">
        <v>3.26</v>
      </c>
      <c r="J3778">
        <v>0.37</v>
      </c>
      <c r="K3778">
        <v>13.5</v>
      </c>
      <c r="L3778">
        <v>5</v>
      </c>
      <c r="N3778">
        <f t="shared" si="700"/>
        <v>-2.1979588845509173</v>
      </c>
      <c r="O3778">
        <f t="shared" si="701"/>
        <v>3.2914367528846111</v>
      </c>
      <c r="P3778">
        <f t="shared" si="702"/>
        <v>-1.7698880621073292</v>
      </c>
      <c r="Q3778">
        <f t="shared" si="703"/>
        <v>-1.0038164153522879</v>
      </c>
      <c r="R3778">
        <f t="shared" si="704"/>
        <v>-1.6831018750094042</v>
      </c>
      <c r="S3778">
        <f t="shared" si="705"/>
        <v>1.7458502568402334</v>
      </c>
      <c r="T3778">
        <f t="shared" si="706"/>
        <v>-0.90264481014932896</v>
      </c>
      <c r="U3778">
        <f t="shared" si="707"/>
        <v>-2.2158417711564171</v>
      </c>
      <c r="V3778">
        <f t="shared" si="708"/>
        <v>0.47505348149738763</v>
      </c>
      <c r="W3778">
        <f t="shared" si="709"/>
        <v>-1.0501292488236003</v>
      </c>
      <c r="X3778">
        <f t="shared" si="710"/>
        <v>2.4262010813652477</v>
      </c>
      <c r="Y3778">
        <f t="shared" si="711"/>
        <v>5</v>
      </c>
    </row>
    <row r="3779" spans="1:25" x14ac:dyDescent="0.25">
      <c r="A3779">
        <v>6.7</v>
      </c>
      <c r="B3779">
        <v>0.42</v>
      </c>
      <c r="C3779">
        <v>0.39</v>
      </c>
      <c r="D3779">
        <v>12.1</v>
      </c>
      <c r="E3779">
        <v>0.04</v>
      </c>
      <c r="F3779">
        <v>61</v>
      </c>
      <c r="G3779">
        <v>248</v>
      </c>
      <c r="H3779">
        <v>0.99794000000000005</v>
      </c>
      <c r="I3779">
        <v>3.31</v>
      </c>
      <c r="J3779">
        <v>0.57999999999999996</v>
      </c>
      <c r="K3779">
        <v>9.6999999999999993</v>
      </c>
      <c r="L3779">
        <v>5</v>
      </c>
      <c r="N3779">
        <f t="shared" si="700"/>
        <v>-0.18342634946719155</v>
      </c>
      <c r="O3779">
        <f t="shared" si="701"/>
        <v>1.4064141701241735</v>
      </c>
      <c r="P3779">
        <f t="shared" si="702"/>
        <v>0.46115173983386826</v>
      </c>
      <c r="Q3779">
        <f t="shared" si="703"/>
        <v>1.1254968653515176</v>
      </c>
      <c r="R3779">
        <f t="shared" si="704"/>
        <v>-0.26420562493207561</v>
      </c>
      <c r="S3779">
        <f t="shared" si="705"/>
        <v>1.5106548842441991</v>
      </c>
      <c r="T3779">
        <f t="shared" si="706"/>
        <v>2.5798667242629434</v>
      </c>
      <c r="U3779">
        <f t="shared" si="707"/>
        <v>1.3081729483636002</v>
      </c>
      <c r="V3779">
        <f t="shared" si="708"/>
        <v>0.80617799442952909</v>
      </c>
      <c r="W3779">
        <f t="shared" si="709"/>
        <v>0.78994492837093666</v>
      </c>
      <c r="X3779">
        <f t="shared" si="710"/>
        <v>-0.6616718988028033</v>
      </c>
      <c r="Y3779">
        <f t="shared" si="711"/>
        <v>5</v>
      </c>
    </row>
    <row r="3780" spans="1:25" x14ac:dyDescent="0.25">
      <c r="A3780">
        <v>6.5</v>
      </c>
      <c r="B3780">
        <v>0.33</v>
      </c>
      <c r="C3780">
        <v>0.28000000000000003</v>
      </c>
      <c r="D3780">
        <v>6.1</v>
      </c>
      <c r="E3780">
        <v>1.7999999999999999E-2</v>
      </c>
      <c r="F3780">
        <v>41</v>
      </c>
      <c r="G3780">
        <v>103</v>
      </c>
      <c r="H3780">
        <v>0.99121999999999999</v>
      </c>
      <c r="I3780">
        <v>3.24</v>
      </c>
      <c r="J3780">
        <v>0.32</v>
      </c>
      <c r="K3780">
        <v>12.2</v>
      </c>
      <c r="L3780">
        <v>6</v>
      </c>
      <c r="N3780">
        <f t="shared" si="700"/>
        <v>-0.42043017712410063</v>
      </c>
      <c r="O3780">
        <f t="shared" si="701"/>
        <v>0.51350873618501924</v>
      </c>
      <c r="P3780">
        <f t="shared" si="702"/>
        <v>-0.44779040169773054</v>
      </c>
      <c r="Q3780">
        <f t="shared" si="703"/>
        <v>-5.7454957261707656E-2</v>
      </c>
      <c r="R3780">
        <f t="shared" si="704"/>
        <v>-1.2711642540192121</v>
      </c>
      <c r="S3780">
        <f t="shared" si="705"/>
        <v>0.33467802126402807</v>
      </c>
      <c r="T3780">
        <f t="shared" si="706"/>
        <v>-0.83205336012745856</v>
      </c>
      <c r="U3780">
        <f t="shared" si="707"/>
        <v>-0.93863719539111878</v>
      </c>
      <c r="V3780">
        <f t="shared" si="708"/>
        <v>0.34260367632453459</v>
      </c>
      <c r="W3780">
        <f t="shared" si="709"/>
        <v>-1.4882421481556327</v>
      </c>
      <c r="X3780">
        <f t="shared" si="710"/>
        <v>1.3698234828867035</v>
      </c>
      <c r="Y3780">
        <f t="shared" si="711"/>
        <v>6</v>
      </c>
    </row>
    <row r="3781" spans="1:25" x14ac:dyDescent="0.25">
      <c r="A3781">
        <v>6.9</v>
      </c>
      <c r="B3781">
        <v>0.33</v>
      </c>
      <c r="C3781">
        <v>0.31</v>
      </c>
      <c r="D3781">
        <v>7.7</v>
      </c>
      <c r="E3781">
        <v>0.04</v>
      </c>
      <c r="F3781">
        <v>29</v>
      </c>
      <c r="G3781">
        <v>135</v>
      </c>
      <c r="H3781">
        <v>0.99226000000000003</v>
      </c>
      <c r="I3781">
        <v>3.11</v>
      </c>
      <c r="J3781">
        <v>0.56999999999999995</v>
      </c>
      <c r="K3781">
        <v>12.3</v>
      </c>
      <c r="L3781">
        <v>5</v>
      </c>
      <c r="N3781">
        <f t="shared" si="700"/>
        <v>5.3577478189717524E-2</v>
      </c>
      <c r="O3781">
        <f t="shared" si="701"/>
        <v>0.51350873618501924</v>
      </c>
      <c r="P3781">
        <f t="shared" si="702"/>
        <v>-0.19989709037093109</v>
      </c>
      <c r="Q3781">
        <f t="shared" si="703"/>
        <v>0.25799886210181922</v>
      </c>
      <c r="R3781">
        <f t="shared" si="704"/>
        <v>-0.26420562493207561</v>
      </c>
      <c r="S3781">
        <f t="shared" si="705"/>
        <v>-0.37090809652407458</v>
      </c>
      <c r="T3781">
        <f t="shared" si="706"/>
        <v>-7.9077893227507717E-2</v>
      </c>
      <c r="U3781">
        <f t="shared" si="707"/>
        <v>-0.59091657790525876</v>
      </c>
      <c r="V3781">
        <f t="shared" si="708"/>
        <v>-0.51832005729903086</v>
      </c>
      <c r="W3781">
        <f t="shared" si="709"/>
        <v>0.70232234850453001</v>
      </c>
      <c r="X3781">
        <f t="shared" si="710"/>
        <v>1.4510832981542852</v>
      </c>
      <c r="Y3781">
        <f t="shared" si="711"/>
        <v>5</v>
      </c>
    </row>
    <row r="3782" spans="1:25" x14ac:dyDescent="0.25">
      <c r="A3782">
        <v>6.5</v>
      </c>
      <c r="B3782">
        <v>0.33</v>
      </c>
      <c r="C3782">
        <v>0.28000000000000003</v>
      </c>
      <c r="D3782">
        <v>6.1</v>
      </c>
      <c r="E3782">
        <v>1.7999999999999999E-2</v>
      </c>
      <c r="F3782">
        <v>41</v>
      </c>
      <c r="G3782">
        <v>103</v>
      </c>
      <c r="H3782">
        <v>0.99121999999999999</v>
      </c>
      <c r="I3782">
        <v>3.24</v>
      </c>
      <c r="J3782">
        <v>0.32</v>
      </c>
      <c r="K3782">
        <v>12.2</v>
      </c>
      <c r="L3782">
        <v>6</v>
      </c>
      <c r="N3782">
        <f t="shared" ref="N3782:N3845" si="712">(A3782-A$2)/A$3</f>
        <v>-0.42043017712410063</v>
      </c>
      <c r="O3782">
        <f t="shared" ref="O3782:O3845" si="713">(B3782-B$2)/B$3</f>
        <v>0.51350873618501924</v>
      </c>
      <c r="P3782">
        <f t="shared" ref="P3782:P3845" si="714">(C3782-C$2)/C$3</f>
        <v>-0.44779040169773054</v>
      </c>
      <c r="Q3782">
        <f t="shared" ref="Q3782:Q3845" si="715">(D3782-D$2)/D$3</f>
        <v>-5.7454957261707656E-2</v>
      </c>
      <c r="R3782">
        <f t="shared" ref="R3782:R3845" si="716">(E3782-E$2)/E$3</f>
        <v>-1.2711642540192121</v>
      </c>
      <c r="S3782">
        <f t="shared" ref="S3782:S3845" si="717">(F3782-F$2)/F$3</f>
        <v>0.33467802126402807</v>
      </c>
      <c r="T3782">
        <f t="shared" ref="T3782:T3845" si="718">(G3782-G$2)/G$3</f>
        <v>-0.83205336012745856</v>
      </c>
      <c r="U3782">
        <f t="shared" ref="U3782:U3845" si="719">(H3782-H$2)/H$3</f>
        <v>-0.93863719539111878</v>
      </c>
      <c r="V3782">
        <f t="shared" ref="V3782:V3845" si="720">(I3782-I$2)/I$3</f>
        <v>0.34260367632453459</v>
      </c>
      <c r="W3782">
        <f t="shared" ref="W3782:W3845" si="721">(J3782-J$2)/J$3</f>
        <v>-1.4882421481556327</v>
      </c>
      <c r="X3782">
        <f t="shared" ref="X3782:X3845" si="722">(K3782-K$2)/K$3</f>
        <v>1.3698234828867035</v>
      </c>
      <c r="Y3782">
        <f t="shared" ref="Y3782:Y3845" si="723">L3782</f>
        <v>6</v>
      </c>
    </row>
    <row r="3783" spans="1:25" x14ac:dyDescent="0.25">
      <c r="A3783">
        <v>6.3</v>
      </c>
      <c r="B3783">
        <v>0.15</v>
      </c>
      <c r="C3783">
        <v>0.3</v>
      </c>
      <c r="D3783">
        <v>1.4</v>
      </c>
      <c r="E3783">
        <v>2.1999999999999999E-2</v>
      </c>
      <c r="F3783">
        <v>38</v>
      </c>
      <c r="G3783">
        <v>100</v>
      </c>
      <c r="H3783">
        <v>0.99099000000000004</v>
      </c>
      <c r="I3783">
        <v>3.42</v>
      </c>
      <c r="J3783">
        <v>0.56999999999999995</v>
      </c>
      <c r="K3783">
        <v>11.4</v>
      </c>
      <c r="L3783">
        <v>7</v>
      </c>
      <c r="N3783">
        <f t="shared" si="712"/>
        <v>-0.65743400478100977</v>
      </c>
      <c r="O3783">
        <f t="shared" si="713"/>
        <v>-1.2723021316932901</v>
      </c>
      <c r="P3783">
        <f t="shared" si="714"/>
        <v>-0.28252819414653108</v>
      </c>
      <c r="Q3783">
        <f t="shared" si="715"/>
        <v>-0.98410055164206756</v>
      </c>
      <c r="R3783">
        <f t="shared" si="716"/>
        <v>-1.08808086691246</v>
      </c>
      <c r="S3783">
        <f t="shared" si="717"/>
        <v>0.15828149181700238</v>
      </c>
      <c r="T3783">
        <f t="shared" si="718"/>
        <v>-0.90264481014932896</v>
      </c>
      <c r="U3783">
        <f t="shared" si="719"/>
        <v>-1.0155369473350881</v>
      </c>
      <c r="V3783">
        <f t="shared" si="720"/>
        <v>1.5346519228802356</v>
      </c>
      <c r="W3783">
        <f t="shared" si="721"/>
        <v>0.70232234850453001</v>
      </c>
      <c r="X3783">
        <f t="shared" si="722"/>
        <v>0.71974496074606231</v>
      </c>
      <c r="Y3783">
        <f t="shared" si="723"/>
        <v>7</v>
      </c>
    </row>
    <row r="3784" spans="1:25" x14ac:dyDescent="0.25">
      <c r="A3784">
        <v>6.5</v>
      </c>
      <c r="B3784">
        <v>0.32</v>
      </c>
      <c r="C3784">
        <v>0.45</v>
      </c>
      <c r="D3784">
        <v>7.7</v>
      </c>
      <c r="E3784">
        <v>2.1999999999999999E-2</v>
      </c>
      <c r="F3784">
        <v>31</v>
      </c>
      <c r="G3784">
        <v>97</v>
      </c>
      <c r="H3784">
        <v>0.99134</v>
      </c>
      <c r="I3784">
        <v>3.2</v>
      </c>
      <c r="J3784">
        <v>0.7</v>
      </c>
      <c r="K3784">
        <v>12.7</v>
      </c>
      <c r="L3784">
        <v>7</v>
      </c>
      <c r="N3784">
        <f t="shared" si="712"/>
        <v>-0.42043017712410063</v>
      </c>
      <c r="O3784">
        <f t="shared" si="713"/>
        <v>0.41429702130289087</v>
      </c>
      <c r="P3784">
        <f t="shared" si="714"/>
        <v>0.95693836248746755</v>
      </c>
      <c r="Q3784">
        <f t="shared" si="715"/>
        <v>0.25799886210181922</v>
      </c>
      <c r="R3784">
        <f t="shared" si="716"/>
        <v>-1.08808086691246</v>
      </c>
      <c r="S3784">
        <f t="shared" si="717"/>
        <v>-0.25331041022605749</v>
      </c>
      <c r="T3784">
        <f t="shared" si="718"/>
        <v>-0.97323626017119935</v>
      </c>
      <c r="U3784">
        <f t="shared" si="719"/>
        <v>-0.89851558568121037</v>
      </c>
      <c r="V3784">
        <f t="shared" si="720"/>
        <v>7.7704065978822609E-2</v>
      </c>
      <c r="W3784">
        <f t="shared" si="721"/>
        <v>1.841415886767815</v>
      </c>
      <c r="X3784">
        <f t="shared" si="722"/>
        <v>1.776122559224605</v>
      </c>
      <c r="Y3784">
        <f t="shared" si="723"/>
        <v>7</v>
      </c>
    </row>
    <row r="3785" spans="1:25" x14ac:dyDescent="0.25">
      <c r="A3785">
        <v>6.7</v>
      </c>
      <c r="B3785">
        <v>0.42</v>
      </c>
      <c r="C3785">
        <v>0.39</v>
      </c>
      <c r="D3785">
        <v>12.1</v>
      </c>
      <c r="E3785">
        <v>0.04</v>
      </c>
      <c r="F3785">
        <v>61</v>
      </c>
      <c r="G3785">
        <v>248</v>
      </c>
      <c r="H3785">
        <v>0.99794000000000005</v>
      </c>
      <c r="I3785">
        <v>3.31</v>
      </c>
      <c r="J3785">
        <v>0.57999999999999996</v>
      </c>
      <c r="K3785">
        <v>9.6999999999999993</v>
      </c>
      <c r="L3785">
        <v>5</v>
      </c>
      <c r="N3785">
        <f t="shared" si="712"/>
        <v>-0.18342634946719155</v>
      </c>
      <c r="O3785">
        <f t="shared" si="713"/>
        <v>1.4064141701241735</v>
      </c>
      <c r="P3785">
        <f t="shared" si="714"/>
        <v>0.46115173983386826</v>
      </c>
      <c r="Q3785">
        <f t="shared" si="715"/>
        <v>1.1254968653515176</v>
      </c>
      <c r="R3785">
        <f t="shared" si="716"/>
        <v>-0.26420562493207561</v>
      </c>
      <c r="S3785">
        <f t="shared" si="717"/>
        <v>1.5106548842441991</v>
      </c>
      <c r="T3785">
        <f t="shared" si="718"/>
        <v>2.5798667242629434</v>
      </c>
      <c r="U3785">
        <f t="shared" si="719"/>
        <v>1.3081729483636002</v>
      </c>
      <c r="V3785">
        <f t="shared" si="720"/>
        <v>0.80617799442952909</v>
      </c>
      <c r="W3785">
        <f t="shared" si="721"/>
        <v>0.78994492837093666</v>
      </c>
      <c r="X3785">
        <f t="shared" si="722"/>
        <v>-0.6616718988028033</v>
      </c>
      <c r="Y3785">
        <f t="shared" si="723"/>
        <v>5</v>
      </c>
    </row>
    <row r="3786" spans="1:25" x14ac:dyDescent="0.25">
      <c r="A3786">
        <v>7.4</v>
      </c>
      <c r="B3786">
        <v>0.25</v>
      </c>
      <c r="C3786">
        <v>0.28999999999999998</v>
      </c>
      <c r="D3786">
        <v>6.8</v>
      </c>
      <c r="E3786">
        <v>0.02</v>
      </c>
      <c r="F3786">
        <v>31</v>
      </c>
      <c r="G3786">
        <v>113</v>
      </c>
      <c r="H3786">
        <v>0.99338000000000004</v>
      </c>
      <c r="I3786">
        <v>3.13</v>
      </c>
      <c r="J3786">
        <v>0.28999999999999998</v>
      </c>
      <c r="K3786">
        <v>10.8</v>
      </c>
      <c r="L3786">
        <v>6</v>
      </c>
      <c r="N3786">
        <f t="shared" si="712"/>
        <v>0.64608704733198974</v>
      </c>
      <c r="O3786">
        <f t="shared" si="713"/>
        <v>-0.28018498287200727</v>
      </c>
      <c r="P3786">
        <f t="shared" si="714"/>
        <v>-0.36515929792213103</v>
      </c>
      <c r="Q3786">
        <f t="shared" si="715"/>
        <v>8.0556088709835341E-2</v>
      </c>
      <c r="R3786">
        <f t="shared" si="716"/>
        <v>-1.1796225604658359</v>
      </c>
      <c r="S3786">
        <f t="shared" si="717"/>
        <v>-0.25331041022605749</v>
      </c>
      <c r="T3786">
        <f t="shared" si="718"/>
        <v>-0.59674852672122392</v>
      </c>
      <c r="U3786">
        <f t="shared" si="719"/>
        <v>-0.21644822061280561</v>
      </c>
      <c r="V3786">
        <f t="shared" si="720"/>
        <v>-0.38587025212617482</v>
      </c>
      <c r="W3786">
        <f t="shared" si="721"/>
        <v>-1.7511098877548525</v>
      </c>
      <c r="X3786">
        <f t="shared" si="722"/>
        <v>0.2321860691405809</v>
      </c>
      <c r="Y3786">
        <f t="shared" si="723"/>
        <v>6</v>
      </c>
    </row>
    <row r="3787" spans="1:25" x14ac:dyDescent="0.25">
      <c r="A3787">
        <v>7.6</v>
      </c>
      <c r="B3787">
        <v>0.27</v>
      </c>
      <c r="C3787">
        <v>0.3</v>
      </c>
      <c r="D3787">
        <v>9.1999999999999993</v>
      </c>
      <c r="E3787">
        <v>1.7999999999999999E-2</v>
      </c>
      <c r="F3787">
        <v>23</v>
      </c>
      <c r="G3787">
        <v>96</v>
      </c>
      <c r="H3787">
        <v>0.99380000000000002</v>
      </c>
      <c r="I3787">
        <v>3.08</v>
      </c>
      <c r="J3787">
        <v>0.28999999999999998</v>
      </c>
      <c r="K3787">
        <v>11</v>
      </c>
      <c r="L3787">
        <v>6</v>
      </c>
      <c r="N3787">
        <f t="shared" si="712"/>
        <v>0.88309087498889771</v>
      </c>
      <c r="O3787">
        <f t="shared" si="713"/>
        <v>-8.176155310775049E-2</v>
      </c>
      <c r="P3787">
        <f t="shared" si="714"/>
        <v>-0.28252819414653108</v>
      </c>
      <c r="Q3787">
        <f t="shared" si="715"/>
        <v>0.5537368177551254</v>
      </c>
      <c r="R3787">
        <f t="shared" si="716"/>
        <v>-1.2711642540192121</v>
      </c>
      <c r="S3787">
        <f t="shared" si="717"/>
        <v>-0.72370115541812596</v>
      </c>
      <c r="T3787">
        <f t="shared" si="718"/>
        <v>-0.99676674351182282</v>
      </c>
      <c r="U3787">
        <f t="shared" si="719"/>
        <v>-7.6022586628144956E-2</v>
      </c>
      <c r="V3787">
        <f t="shared" si="720"/>
        <v>-0.71699476505831328</v>
      </c>
      <c r="W3787">
        <f t="shared" si="721"/>
        <v>-1.7511098877548525</v>
      </c>
      <c r="X3787">
        <f t="shared" si="722"/>
        <v>0.39470569967574087</v>
      </c>
      <c r="Y3787">
        <f t="shared" si="723"/>
        <v>6</v>
      </c>
    </row>
    <row r="3788" spans="1:25" x14ac:dyDescent="0.25">
      <c r="A3788">
        <v>6.4</v>
      </c>
      <c r="B3788">
        <v>0.27</v>
      </c>
      <c r="C3788">
        <v>0.45</v>
      </c>
      <c r="D3788">
        <v>8.3000000000000007</v>
      </c>
      <c r="E3788">
        <v>0.05</v>
      </c>
      <c r="F3788">
        <v>52</v>
      </c>
      <c r="G3788">
        <v>196</v>
      </c>
      <c r="H3788">
        <v>0.99550000000000005</v>
      </c>
      <c r="I3788">
        <v>3.18</v>
      </c>
      <c r="J3788">
        <v>0.48</v>
      </c>
      <c r="K3788">
        <v>9.5</v>
      </c>
      <c r="L3788">
        <v>5</v>
      </c>
      <c r="N3788">
        <f t="shared" si="712"/>
        <v>-0.53893209095255468</v>
      </c>
      <c r="O3788">
        <f t="shared" si="713"/>
        <v>-8.176155310775049E-2</v>
      </c>
      <c r="P3788">
        <f t="shared" si="714"/>
        <v>0.95693836248746755</v>
      </c>
      <c r="Q3788">
        <f t="shared" si="715"/>
        <v>0.37629404436314184</v>
      </c>
      <c r="R3788">
        <f t="shared" si="716"/>
        <v>0.19350284283480462</v>
      </c>
      <c r="S3788">
        <f t="shared" si="717"/>
        <v>0.98146529590312215</v>
      </c>
      <c r="T3788">
        <f t="shared" si="718"/>
        <v>1.3562815905505234</v>
      </c>
      <c r="U3788">
        <f t="shared" si="719"/>
        <v>0.49236688426219238</v>
      </c>
      <c r="V3788">
        <f t="shared" si="720"/>
        <v>-5.4745739194033381E-2</v>
      </c>
      <c r="W3788">
        <f t="shared" si="721"/>
        <v>-8.6280870293128448E-2</v>
      </c>
      <c r="X3788">
        <f t="shared" si="722"/>
        <v>-0.82419152933796325</v>
      </c>
      <c r="Y3788">
        <f t="shared" si="723"/>
        <v>5</v>
      </c>
    </row>
    <row r="3789" spans="1:25" x14ac:dyDescent="0.25">
      <c r="A3789">
        <v>6.5</v>
      </c>
      <c r="B3789">
        <v>0.25</v>
      </c>
      <c r="C3789">
        <v>0.27</v>
      </c>
      <c r="D3789">
        <v>17.399999999999999</v>
      </c>
      <c r="E3789">
        <v>6.4000000000000001E-2</v>
      </c>
      <c r="F3789">
        <v>29</v>
      </c>
      <c r="G3789">
        <v>140</v>
      </c>
      <c r="H3789">
        <v>0.99775999999999998</v>
      </c>
      <c r="I3789">
        <v>3.2</v>
      </c>
      <c r="J3789">
        <v>0.49</v>
      </c>
      <c r="K3789">
        <v>10.1</v>
      </c>
      <c r="L3789">
        <v>6</v>
      </c>
      <c r="N3789">
        <f t="shared" si="712"/>
        <v>-0.42043017712410063</v>
      </c>
      <c r="O3789">
        <f t="shared" si="713"/>
        <v>-0.28018498287200727</v>
      </c>
      <c r="P3789">
        <f t="shared" si="714"/>
        <v>-0.53042150547333056</v>
      </c>
      <c r="Q3789">
        <f t="shared" si="715"/>
        <v>2.1704376419931997</v>
      </c>
      <c r="R3789">
        <f t="shared" si="716"/>
        <v>0.83429469770843678</v>
      </c>
      <c r="S3789">
        <f t="shared" si="717"/>
        <v>-0.37090809652407458</v>
      </c>
      <c r="T3789">
        <f t="shared" si="718"/>
        <v>3.85745234756096E-2</v>
      </c>
      <c r="U3789">
        <f t="shared" si="719"/>
        <v>1.2479905337987192</v>
      </c>
      <c r="V3789">
        <f t="shared" si="720"/>
        <v>7.7704065978822609E-2</v>
      </c>
      <c r="W3789">
        <f t="shared" si="721"/>
        <v>1.3417095732781606E-3</v>
      </c>
      <c r="X3789">
        <f t="shared" si="722"/>
        <v>-0.33663263773248187</v>
      </c>
      <c r="Y3789">
        <f t="shared" si="723"/>
        <v>6</v>
      </c>
    </row>
    <row r="3790" spans="1:25" x14ac:dyDescent="0.25">
      <c r="A3790">
        <v>5.6</v>
      </c>
      <c r="B3790">
        <v>0.19</v>
      </c>
      <c r="C3790">
        <v>0.31</v>
      </c>
      <c r="D3790">
        <v>2.7</v>
      </c>
      <c r="E3790">
        <v>2.7E-2</v>
      </c>
      <c r="F3790">
        <v>11</v>
      </c>
      <c r="G3790">
        <v>100</v>
      </c>
      <c r="H3790">
        <v>0.98963999999999996</v>
      </c>
      <c r="I3790">
        <v>3.46</v>
      </c>
      <c r="J3790">
        <v>0.4</v>
      </c>
      <c r="K3790">
        <v>13.2</v>
      </c>
      <c r="L3790">
        <v>7</v>
      </c>
      <c r="N3790">
        <f t="shared" si="712"/>
        <v>-1.4869474015801911</v>
      </c>
      <c r="O3790">
        <f t="shared" si="713"/>
        <v>-0.87545527216477692</v>
      </c>
      <c r="P3790">
        <f t="shared" si="714"/>
        <v>-0.19989709037093109</v>
      </c>
      <c r="Q3790">
        <f t="shared" si="715"/>
        <v>-0.72779432340920192</v>
      </c>
      <c r="R3790">
        <f t="shared" si="716"/>
        <v>-0.85922663302901991</v>
      </c>
      <c r="S3790">
        <f t="shared" si="717"/>
        <v>-1.4292872732062285</v>
      </c>
      <c r="T3790">
        <f t="shared" si="718"/>
        <v>-0.90264481014932896</v>
      </c>
      <c r="U3790">
        <f t="shared" si="719"/>
        <v>-1.4669050565715478</v>
      </c>
      <c r="V3790">
        <f t="shared" si="720"/>
        <v>1.7995515332259475</v>
      </c>
      <c r="W3790">
        <f t="shared" si="721"/>
        <v>-0.78726150922438032</v>
      </c>
      <c r="X3790">
        <f t="shared" si="722"/>
        <v>2.1824216355625063</v>
      </c>
      <c r="Y3790">
        <f t="shared" si="723"/>
        <v>7</v>
      </c>
    </row>
    <row r="3791" spans="1:25" x14ac:dyDescent="0.25">
      <c r="A3791">
        <v>7.4</v>
      </c>
      <c r="B3791">
        <v>0.28999999999999998</v>
      </c>
      <c r="C3791">
        <v>0.48</v>
      </c>
      <c r="D3791">
        <v>12.8</v>
      </c>
      <c r="E3791">
        <v>3.6999999999999998E-2</v>
      </c>
      <c r="F3791">
        <v>61.5</v>
      </c>
      <c r="G3791">
        <v>182</v>
      </c>
      <c r="H3791">
        <v>0.99807999999999997</v>
      </c>
      <c r="I3791">
        <v>3.02</v>
      </c>
      <c r="J3791">
        <v>0.34</v>
      </c>
      <c r="K3791">
        <v>8.8000000000000007</v>
      </c>
      <c r="L3791">
        <v>5</v>
      </c>
      <c r="N3791">
        <f t="shared" si="712"/>
        <v>0.64608704733198974</v>
      </c>
      <c r="O3791">
        <f t="shared" si="713"/>
        <v>0.11666187665650571</v>
      </c>
      <c r="P3791">
        <f t="shared" si="714"/>
        <v>1.204831673814267</v>
      </c>
      <c r="Q3791">
        <f t="shared" si="715"/>
        <v>1.263507911323061</v>
      </c>
      <c r="R3791">
        <f t="shared" si="716"/>
        <v>-0.40151816526213979</v>
      </c>
      <c r="S3791">
        <f t="shared" si="717"/>
        <v>1.5400543058187033</v>
      </c>
      <c r="T3791">
        <f t="shared" si="718"/>
        <v>1.0268548237817952</v>
      </c>
      <c r="U3791">
        <f t="shared" si="719"/>
        <v>1.3549814930251289</v>
      </c>
      <c r="V3791">
        <f t="shared" si="720"/>
        <v>-1.1143441805768812</v>
      </c>
      <c r="W3791">
        <f t="shared" si="721"/>
        <v>-1.3129969884228194</v>
      </c>
      <c r="X3791">
        <f t="shared" si="722"/>
        <v>-1.3930102362110246</v>
      </c>
      <c r="Y3791">
        <f t="shared" si="723"/>
        <v>5</v>
      </c>
    </row>
    <row r="3792" spans="1:25" x14ac:dyDescent="0.25">
      <c r="A3792">
        <v>6.4</v>
      </c>
      <c r="B3792">
        <v>0.34</v>
      </c>
      <c r="C3792">
        <v>0.44</v>
      </c>
      <c r="D3792">
        <v>8.1999999999999993</v>
      </c>
      <c r="E3792">
        <v>4.2999999999999997E-2</v>
      </c>
      <c r="F3792">
        <v>54</v>
      </c>
      <c r="G3792">
        <v>201</v>
      </c>
      <c r="H3792">
        <v>0.99551000000000001</v>
      </c>
      <c r="I3792">
        <v>3.18</v>
      </c>
      <c r="J3792">
        <v>0.48</v>
      </c>
      <c r="K3792">
        <v>9.5</v>
      </c>
      <c r="L3792">
        <v>5</v>
      </c>
      <c r="N3792">
        <f t="shared" si="712"/>
        <v>-0.53893209095255468</v>
      </c>
      <c r="O3792">
        <f t="shared" si="713"/>
        <v>0.61272045106714756</v>
      </c>
      <c r="P3792">
        <f t="shared" si="714"/>
        <v>0.87430725871186765</v>
      </c>
      <c r="Q3792">
        <f t="shared" si="715"/>
        <v>0.35657818065292113</v>
      </c>
      <c r="R3792">
        <f t="shared" si="716"/>
        <v>-0.12689308460201176</v>
      </c>
      <c r="S3792">
        <f t="shared" si="717"/>
        <v>1.0990629822011393</v>
      </c>
      <c r="T3792">
        <f t="shared" si="718"/>
        <v>1.4739340072536409</v>
      </c>
      <c r="U3792">
        <f t="shared" si="719"/>
        <v>0.4957103517380026</v>
      </c>
      <c r="V3792">
        <f t="shared" si="720"/>
        <v>-5.4745739194033381E-2</v>
      </c>
      <c r="W3792">
        <f t="shared" si="721"/>
        <v>-8.6280870293128448E-2</v>
      </c>
      <c r="X3792">
        <f t="shared" si="722"/>
        <v>-0.82419152933796325</v>
      </c>
      <c r="Y3792">
        <f t="shared" si="723"/>
        <v>5</v>
      </c>
    </row>
    <row r="3793" spans="1:25" x14ac:dyDescent="0.25">
      <c r="A3793">
        <v>6.6</v>
      </c>
      <c r="B3793">
        <v>0.27</v>
      </c>
      <c r="C3793">
        <v>0.52</v>
      </c>
      <c r="D3793">
        <v>8.1</v>
      </c>
      <c r="E3793">
        <v>4.3999999999999997E-2</v>
      </c>
      <c r="F3793">
        <v>53</v>
      </c>
      <c r="G3793">
        <v>202</v>
      </c>
      <c r="H3793">
        <v>0.99548000000000003</v>
      </c>
      <c r="I3793">
        <v>3.18</v>
      </c>
      <c r="J3793">
        <v>0.48</v>
      </c>
      <c r="K3793">
        <v>9.5</v>
      </c>
      <c r="L3793">
        <v>5</v>
      </c>
      <c r="N3793">
        <f t="shared" si="712"/>
        <v>-0.30192826329564665</v>
      </c>
      <c r="O3793">
        <f t="shared" si="713"/>
        <v>-8.176155310775049E-2</v>
      </c>
      <c r="P3793">
        <f t="shared" si="714"/>
        <v>1.5353560889166669</v>
      </c>
      <c r="Q3793">
        <f t="shared" si="715"/>
        <v>0.3368623169427008</v>
      </c>
      <c r="R3793">
        <f t="shared" si="716"/>
        <v>-8.1122237825323712E-2</v>
      </c>
      <c r="S3793">
        <f t="shared" si="717"/>
        <v>1.0402641390521308</v>
      </c>
      <c r="T3793">
        <f t="shared" si="718"/>
        <v>1.4974644905942642</v>
      </c>
      <c r="U3793">
        <f t="shared" si="719"/>
        <v>0.48567994931053476</v>
      </c>
      <c r="V3793">
        <f t="shared" si="720"/>
        <v>-5.4745739194033381E-2</v>
      </c>
      <c r="W3793">
        <f t="shared" si="721"/>
        <v>-8.6280870293128448E-2</v>
      </c>
      <c r="X3793">
        <f t="shared" si="722"/>
        <v>-0.82419152933796325</v>
      </c>
      <c r="Y3793">
        <f t="shared" si="723"/>
        <v>5</v>
      </c>
    </row>
    <row r="3794" spans="1:25" x14ac:dyDescent="0.25">
      <c r="A3794">
        <v>6.6</v>
      </c>
      <c r="B3794">
        <v>0.26</v>
      </c>
      <c r="C3794">
        <v>0.52</v>
      </c>
      <c r="D3794">
        <v>8.1999999999999993</v>
      </c>
      <c r="E3794">
        <v>4.7E-2</v>
      </c>
      <c r="F3794">
        <v>52</v>
      </c>
      <c r="G3794">
        <v>191</v>
      </c>
      <c r="H3794">
        <v>0.99541000000000002</v>
      </c>
      <c r="I3794">
        <v>3.16</v>
      </c>
      <c r="J3794">
        <v>0.47</v>
      </c>
      <c r="K3794">
        <v>9.5</v>
      </c>
      <c r="L3794">
        <v>6</v>
      </c>
      <c r="N3794">
        <f t="shared" si="712"/>
        <v>-0.30192826329564665</v>
      </c>
      <c r="O3794">
        <f t="shared" si="713"/>
        <v>-0.18097326798987887</v>
      </c>
      <c r="P3794">
        <f t="shared" si="714"/>
        <v>1.5353560889166669</v>
      </c>
      <c r="Q3794">
        <f t="shared" si="715"/>
        <v>0.35657818065292113</v>
      </c>
      <c r="R3794">
        <f t="shared" si="716"/>
        <v>5.6190302504740462E-2</v>
      </c>
      <c r="S3794">
        <f t="shared" si="717"/>
        <v>0.98146529590312215</v>
      </c>
      <c r="T3794">
        <f t="shared" si="718"/>
        <v>1.2386291738474062</v>
      </c>
      <c r="U3794">
        <f t="shared" si="719"/>
        <v>0.4622756769797518</v>
      </c>
      <c r="V3794">
        <f t="shared" si="720"/>
        <v>-0.18719554436688937</v>
      </c>
      <c r="W3794">
        <f t="shared" si="721"/>
        <v>-0.17390345015953507</v>
      </c>
      <c r="X3794">
        <f t="shared" si="722"/>
        <v>-0.82419152933796325</v>
      </c>
      <c r="Y3794">
        <f t="shared" si="723"/>
        <v>6</v>
      </c>
    </row>
    <row r="3795" spans="1:25" x14ac:dyDescent="0.25">
      <c r="A3795">
        <v>6.4</v>
      </c>
      <c r="B3795">
        <v>0.27</v>
      </c>
      <c r="C3795">
        <v>0.45</v>
      </c>
      <c r="D3795">
        <v>8.3000000000000007</v>
      </c>
      <c r="E3795">
        <v>0.05</v>
      </c>
      <c r="F3795">
        <v>52</v>
      </c>
      <c r="G3795">
        <v>196</v>
      </c>
      <c r="H3795">
        <v>0.99550000000000005</v>
      </c>
      <c r="I3795">
        <v>3.18</v>
      </c>
      <c r="J3795">
        <v>0.48</v>
      </c>
      <c r="K3795">
        <v>9.5</v>
      </c>
      <c r="L3795">
        <v>5</v>
      </c>
      <c r="N3795">
        <f t="shared" si="712"/>
        <v>-0.53893209095255468</v>
      </c>
      <c r="O3795">
        <f t="shared" si="713"/>
        <v>-8.176155310775049E-2</v>
      </c>
      <c r="P3795">
        <f t="shared" si="714"/>
        <v>0.95693836248746755</v>
      </c>
      <c r="Q3795">
        <f t="shared" si="715"/>
        <v>0.37629404436314184</v>
      </c>
      <c r="R3795">
        <f t="shared" si="716"/>
        <v>0.19350284283480462</v>
      </c>
      <c r="S3795">
        <f t="shared" si="717"/>
        <v>0.98146529590312215</v>
      </c>
      <c r="T3795">
        <f t="shared" si="718"/>
        <v>1.3562815905505234</v>
      </c>
      <c r="U3795">
        <f t="shared" si="719"/>
        <v>0.49236688426219238</v>
      </c>
      <c r="V3795">
        <f t="shared" si="720"/>
        <v>-5.4745739194033381E-2</v>
      </c>
      <c r="W3795">
        <f t="shared" si="721"/>
        <v>-8.6280870293128448E-2</v>
      </c>
      <c r="X3795">
        <f t="shared" si="722"/>
        <v>-0.82419152933796325</v>
      </c>
      <c r="Y3795">
        <f t="shared" si="723"/>
        <v>5</v>
      </c>
    </row>
    <row r="3796" spans="1:25" x14ac:dyDescent="0.25">
      <c r="A3796">
        <v>6.5</v>
      </c>
      <c r="B3796">
        <v>0.26</v>
      </c>
      <c r="C3796">
        <v>0.5</v>
      </c>
      <c r="D3796">
        <v>8</v>
      </c>
      <c r="E3796">
        <v>5.0999999999999997E-2</v>
      </c>
      <c r="F3796">
        <v>46</v>
      </c>
      <c r="G3796">
        <v>197</v>
      </c>
      <c r="H3796">
        <v>0.99536000000000002</v>
      </c>
      <c r="I3796">
        <v>3.18</v>
      </c>
      <c r="J3796">
        <v>0.47</v>
      </c>
      <c r="K3796">
        <v>9.5</v>
      </c>
      <c r="L3796">
        <v>5</v>
      </c>
      <c r="N3796">
        <f t="shared" si="712"/>
        <v>-0.42043017712410063</v>
      </c>
      <c r="O3796">
        <f t="shared" si="713"/>
        <v>-0.18097326798987887</v>
      </c>
      <c r="P3796">
        <f t="shared" si="714"/>
        <v>1.3700938813654671</v>
      </c>
      <c r="Q3796">
        <f t="shared" si="715"/>
        <v>0.31714645323248042</v>
      </c>
      <c r="R3796">
        <f t="shared" si="716"/>
        <v>0.23927368961149237</v>
      </c>
      <c r="S3796">
        <f t="shared" si="717"/>
        <v>0.62867223700907082</v>
      </c>
      <c r="T3796">
        <f t="shared" si="718"/>
        <v>1.379812073891147</v>
      </c>
      <c r="U3796">
        <f t="shared" si="719"/>
        <v>0.44555833960062646</v>
      </c>
      <c r="V3796">
        <f t="shared" si="720"/>
        <v>-5.4745739194033381E-2</v>
      </c>
      <c r="W3796">
        <f t="shared" si="721"/>
        <v>-0.17390345015953507</v>
      </c>
      <c r="X3796">
        <f t="shared" si="722"/>
        <v>-0.82419152933796325</v>
      </c>
      <c r="Y3796">
        <f t="shared" si="723"/>
        <v>5</v>
      </c>
    </row>
    <row r="3797" spans="1:25" x14ac:dyDescent="0.25">
      <c r="A3797">
        <v>6.8</v>
      </c>
      <c r="B3797">
        <v>0.25</v>
      </c>
      <c r="C3797">
        <v>0.3</v>
      </c>
      <c r="D3797">
        <v>11.8</v>
      </c>
      <c r="E3797">
        <v>4.2999999999999997E-2</v>
      </c>
      <c r="F3797">
        <v>53</v>
      </c>
      <c r="G3797">
        <v>133</v>
      </c>
      <c r="H3797">
        <v>0.99524000000000001</v>
      </c>
      <c r="I3797">
        <v>3.03</v>
      </c>
      <c r="J3797">
        <v>0.57999999999999996</v>
      </c>
      <c r="K3797">
        <v>10.4</v>
      </c>
      <c r="L3797">
        <v>6</v>
      </c>
      <c r="N3797">
        <f t="shared" si="712"/>
        <v>-6.4924435638737552E-2</v>
      </c>
      <c r="O3797">
        <f t="shared" si="713"/>
        <v>-0.28018498287200727</v>
      </c>
      <c r="P3797">
        <f t="shared" si="714"/>
        <v>-0.28252819414653108</v>
      </c>
      <c r="Q3797">
        <f t="shared" si="715"/>
        <v>1.0663492742208567</v>
      </c>
      <c r="R3797">
        <f t="shared" si="716"/>
        <v>-0.12689308460201176</v>
      </c>
      <c r="S3797">
        <f t="shared" si="717"/>
        <v>1.0402641390521308</v>
      </c>
      <c r="T3797">
        <f t="shared" si="718"/>
        <v>-0.12613885990875465</v>
      </c>
      <c r="U3797">
        <f t="shared" si="719"/>
        <v>0.40543672989071811</v>
      </c>
      <c r="V3797">
        <f t="shared" si="720"/>
        <v>-1.0481192779904547</v>
      </c>
      <c r="W3797">
        <f t="shared" si="721"/>
        <v>0.78994492837093666</v>
      </c>
      <c r="X3797">
        <f t="shared" si="722"/>
        <v>-9.2853191929740481E-2</v>
      </c>
      <c r="Y3797">
        <f t="shared" si="723"/>
        <v>6</v>
      </c>
    </row>
    <row r="3798" spans="1:25" x14ac:dyDescent="0.25">
      <c r="A3798">
        <v>6.3</v>
      </c>
      <c r="B3798">
        <v>0.32</v>
      </c>
      <c r="C3798">
        <v>0.26</v>
      </c>
      <c r="D3798">
        <v>12</v>
      </c>
      <c r="E3798">
        <v>4.9000000000000002E-2</v>
      </c>
      <c r="F3798">
        <v>63</v>
      </c>
      <c r="G3798">
        <v>170</v>
      </c>
      <c r="H3798">
        <v>0.99609999999999999</v>
      </c>
      <c r="I3798">
        <v>3.14</v>
      </c>
      <c r="J3798">
        <v>0.55000000000000004</v>
      </c>
      <c r="K3798">
        <v>9.9</v>
      </c>
      <c r="L3798">
        <v>6</v>
      </c>
      <c r="N3798">
        <f t="shared" si="712"/>
        <v>-0.65743400478100977</v>
      </c>
      <c r="O3798">
        <f t="shared" si="713"/>
        <v>0.41429702130289087</v>
      </c>
      <c r="P3798">
        <f t="shared" si="714"/>
        <v>-0.61305260924893046</v>
      </c>
      <c r="Q3798">
        <f t="shared" si="715"/>
        <v>1.1057810016412974</v>
      </c>
      <c r="R3798">
        <f t="shared" si="716"/>
        <v>0.14773199605811657</v>
      </c>
      <c r="S3798">
        <f t="shared" si="717"/>
        <v>1.6282525705422162</v>
      </c>
      <c r="T3798">
        <f t="shared" si="718"/>
        <v>0.74448902369431347</v>
      </c>
      <c r="U3798">
        <f t="shared" si="719"/>
        <v>0.69297493281169698</v>
      </c>
      <c r="V3798">
        <f t="shared" si="720"/>
        <v>-0.31964534953974538</v>
      </c>
      <c r="W3798">
        <f t="shared" si="721"/>
        <v>0.52707718877171783</v>
      </c>
      <c r="X3798">
        <f t="shared" si="722"/>
        <v>-0.49915226826764186</v>
      </c>
      <c r="Y3798">
        <f t="shared" si="723"/>
        <v>6</v>
      </c>
    </row>
    <row r="3799" spans="1:25" x14ac:dyDescent="0.25">
      <c r="A3799">
        <v>5.5</v>
      </c>
      <c r="B3799">
        <v>0.24</v>
      </c>
      <c r="C3799">
        <v>0.45</v>
      </c>
      <c r="D3799">
        <v>1.7</v>
      </c>
      <c r="E3799">
        <v>4.5999999999999999E-2</v>
      </c>
      <c r="F3799">
        <v>22</v>
      </c>
      <c r="G3799">
        <v>113</v>
      </c>
      <c r="H3799">
        <v>0.99224000000000001</v>
      </c>
      <c r="I3799">
        <v>3.22</v>
      </c>
      <c r="J3799">
        <v>0.48</v>
      </c>
      <c r="K3799">
        <v>10</v>
      </c>
      <c r="L3799">
        <v>5</v>
      </c>
      <c r="N3799">
        <f t="shared" si="712"/>
        <v>-1.6054493154086451</v>
      </c>
      <c r="O3799">
        <f t="shared" si="713"/>
        <v>-0.37939669775413565</v>
      </c>
      <c r="P3799">
        <f t="shared" si="714"/>
        <v>0.95693836248746755</v>
      </c>
      <c r="Q3799">
        <f t="shared" si="715"/>
        <v>-0.92495296051140619</v>
      </c>
      <c r="R3799">
        <f t="shared" si="716"/>
        <v>1.0419455728052404E-2</v>
      </c>
      <c r="S3799">
        <f t="shared" si="717"/>
        <v>-0.78249999856713448</v>
      </c>
      <c r="T3799">
        <f t="shared" si="718"/>
        <v>-0.59674852672122392</v>
      </c>
      <c r="U3799">
        <f t="shared" si="719"/>
        <v>-0.59760351285691637</v>
      </c>
      <c r="V3799">
        <f t="shared" si="720"/>
        <v>0.21015387115167858</v>
      </c>
      <c r="W3799">
        <f t="shared" si="721"/>
        <v>-8.6280870293128448E-2</v>
      </c>
      <c r="X3799">
        <f t="shared" si="722"/>
        <v>-0.41789245300006189</v>
      </c>
      <c r="Y3799">
        <f t="shared" si="723"/>
        <v>5</v>
      </c>
    </row>
    <row r="3800" spans="1:25" x14ac:dyDescent="0.25">
      <c r="A3800">
        <v>6.5</v>
      </c>
      <c r="B3800">
        <v>0.25</v>
      </c>
      <c r="C3800">
        <v>0.27</v>
      </c>
      <c r="D3800">
        <v>17.399999999999999</v>
      </c>
      <c r="E3800">
        <v>6.4000000000000001E-2</v>
      </c>
      <c r="F3800">
        <v>29</v>
      </c>
      <c r="G3800">
        <v>140</v>
      </c>
      <c r="H3800">
        <v>0.99775999999999998</v>
      </c>
      <c r="I3800">
        <v>3.2</v>
      </c>
      <c r="J3800">
        <v>0.49</v>
      </c>
      <c r="K3800">
        <v>10.1</v>
      </c>
      <c r="L3800">
        <v>6</v>
      </c>
      <c r="N3800">
        <f t="shared" si="712"/>
        <v>-0.42043017712410063</v>
      </c>
      <c r="O3800">
        <f t="shared" si="713"/>
        <v>-0.28018498287200727</v>
      </c>
      <c r="P3800">
        <f t="shared" si="714"/>
        <v>-0.53042150547333056</v>
      </c>
      <c r="Q3800">
        <f t="shared" si="715"/>
        <v>2.1704376419931997</v>
      </c>
      <c r="R3800">
        <f t="shared" si="716"/>
        <v>0.83429469770843678</v>
      </c>
      <c r="S3800">
        <f t="shared" si="717"/>
        <v>-0.37090809652407458</v>
      </c>
      <c r="T3800">
        <f t="shared" si="718"/>
        <v>3.85745234756096E-2</v>
      </c>
      <c r="U3800">
        <f t="shared" si="719"/>
        <v>1.2479905337987192</v>
      </c>
      <c r="V3800">
        <f t="shared" si="720"/>
        <v>7.7704065978822609E-2</v>
      </c>
      <c r="W3800">
        <f t="shared" si="721"/>
        <v>1.3417095732781606E-3</v>
      </c>
      <c r="X3800">
        <f t="shared" si="722"/>
        <v>-0.33663263773248187</v>
      </c>
      <c r="Y3800">
        <f t="shared" si="723"/>
        <v>6</v>
      </c>
    </row>
    <row r="3801" spans="1:25" x14ac:dyDescent="0.25">
      <c r="A3801">
        <v>6.6</v>
      </c>
      <c r="B3801">
        <v>0.13</v>
      </c>
      <c r="C3801">
        <v>0.28999999999999998</v>
      </c>
      <c r="D3801">
        <v>13.9</v>
      </c>
      <c r="E3801">
        <v>5.6000000000000001E-2</v>
      </c>
      <c r="F3801">
        <v>33</v>
      </c>
      <c r="G3801">
        <v>95</v>
      </c>
      <c r="H3801">
        <v>0.99702000000000002</v>
      </c>
      <c r="I3801">
        <v>3.17</v>
      </c>
      <c r="J3801">
        <v>0.39</v>
      </c>
      <c r="K3801">
        <v>9.4</v>
      </c>
      <c r="L3801">
        <v>6</v>
      </c>
      <c r="N3801">
        <f t="shared" si="712"/>
        <v>-0.30192826329564665</v>
      </c>
      <c r="O3801">
        <f t="shared" si="713"/>
        <v>-1.4707255614575467</v>
      </c>
      <c r="P3801">
        <f t="shared" si="714"/>
        <v>-0.36515929792213103</v>
      </c>
      <c r="Q3801">
        <f t="shared" si="715"/>
        <v>1.4803824121354854</v>
      </c>
      <c r="R3801">
        <f t="shared" si="716"/>
        <v>0.46812792349493265</v>
      </c>
      <c r="S3801">
        <f t="shared" si="717"/>
        <v>-0.13571272392804037</v>
      </c>
      <c r="T3801">
        <f t="shared" si="718"/>
        <v>-1.0202972268524462</v>
      </c>
      <c r="U3801">
        <f t="shared" si="719"/>
        <v>1.0005739405876486</v>
      </c>
      <c r="V3801">
        <f t="shared" si="720"/>
        <v>-0.12097064178046285</v>
      </c>
      <c r="W3801">
        <f t="shared" si="721"/>
        <v>-0.87488408909078696</v>
      </c>
      <c r="X3801">
        <f t="shared" si="722"/>
        <v>-0.90545134460554322</v>
      </c>
      <c r="Y3801">
        <f t="shared" si="723"/>
        <v>6</v>
      </c>
    </row>
    <row r="3802" spans="1:25" x14ac:dyDescent="0.25">
      <c r="A3802">
        <v>7</v>
      </c>
      <c r="B3802">
        <v>0.39</v>
      </c>
      <c r="C3802">
        <v>0.21</v>
      </c>
      <c r="D3802">
        <v>10.7</v>
      </c>
      <c r="E3802">
        <v>9.8000000000000004E-2</v>
      </c>
      <c r="F3802">
        <v>13</v>
      </c>
      <c r="G3802">
        <v>91</v>
      </c>
      <c r="H3802">
        <v>0.99656999999999996</v>
      </c>
      <c r="I3802">
        <v>3.03</v>
      </c>
      <c r="J3802">
        <v>0.47</v>
      </c>
      <c r="K3802">
        <v>9.3000000000000007</v>
      </c>
      <c r="L3802">
        <v>5</v>
      </c>
      <c r="N3802">
        <f t="shared" si="712"/>
        <v>0.17207939201817155</v>
      </c>
      <c r="O3802">
        <f t="shared" si="713"/>
        <v>1.1087790254777889</v>
      </c>
      <c r="P3802">
        <f t="shared" si="714"/>
        <v>-1.0262081281269302</v>
      </c>
      <c r="Q3802">
        <f t="shared" si="715"/>
        <v>0.84947477340843169</v>
      </c>
      <c r="R3802">
        <f t="shared" si="716"/>
        <v>2.3905034881158294</v>
      </c>
      <c r="S3802">
        <f t="shared" si="717"/>
        <v>-1.3116895869082115</v>
      </c>
      <c r="T3802">
        <f t="shared" si="718"/>
        <v>-1.11441916021494</v>
      </c>
      <c r="U3802">
        <f t="shared" si="719"/>
        <v>0.85011790417548305</v>
      </c>
      <c r="V3802">
        <f t="shared" si="720"/>
        <v>-1.0481192779904547</v>
      </c>
      <c r="W3802">
        <f t="shared" si="721"/>
        <v>-0.17390345015953507</v>
      </c>
      <c r="X3802">
        <f t="shared" si="722"/>
        <v>-0.98671115987312319</v>
      </c>
      <c r="Y3802">
        <f t="shared" si="723"/>
        <v>5</v>
      </c>
    </row>
    <row r="3803" spans="1:25" x14ac:dyDescent="0.25">
      <c r="A3803">
        <v>7.9</v>
      </c>
      <c r="B3803">
        <v>0.21</v>
      </c>
      <c r="C3803">
        <v>0.39</v>
      </c>
      <c r="D3803">
        <v>2</v>
      </c>
      <c r="E3803">
        <v>5.7000000000000002E-2</v>
      </c>
      <c r="F3803">
        <v>21</v>
      </c>
      <c r="G3803">
        <v>138</v>
      </c>
      <c r="H3803">
        <v>0.99175999999999997</v>
      </c>
      <c r="I3803">
        <v>3.05</v>
      </c>
      <c r="J3803">
        <v>0.52</v>
      </c>
      <c r="K3803">
        <v>10.9</v>
      </c>
      <c r="L3803">
        <v>5</v>
      </c>
      <c r="N3803">
        <f t="shared" si="712"/>
        <v>1.2385966164742619</v>
      </c>
      <c r="O3803">
        <f t="shared" si="713"/>
        <v>-0.6770318424005205</v>
      </c>
      <c r="P3803">
        <f t="shared" si="714"/>
        <v>0.46115173983386826</v>
      </c>
      <c r="Q3803">
        <f t="shared" si="715"/>
        <v>-0.86580536938074493</v>
      </c>
      <c r="R3803">
        <f t="shared" si="716"/>
        <v>0.51389877027162068</v>
      </c>
      <c r="S3803">
        <f t="shared" si="717"/>
        <v>-0.841298841716143</v>
      </c>
      <c r="T3803">
        <f t="shared" si="718"/>
        <v>-8.4864432056373229E-3</v>
      </c>
      <c r="U3803">
        <f t="shared" si="719"/>
        <v>-0.7580899516965498</v>
      </c>
      <c r="V3803">
        <f t="shared" si="720"/>
        <v>-0.91566947281759881</v>
      </c>
      <c r="W3803">
        <f t="shared" si="721"/>
        <v>0.264209449172498</v>
      </c>
      <c r="X3803">
        <f t="shared" si="722"/>
        <v>0.3134458844081609</v>
      </c>
      <c r="Y3803">
        <f t="shared" si="723"/>
        <v>5</v>
      </c>
    </row>
    <row r="3804" spans="1:25" x14ac:dyDescent="0.25">
      <c r="A3804">
        <v>7</v>
      </c>
      <c r="B3804">
        <v>0.3</v>
      </c>
      <c r="C3804">
        <v>0.28000000000000003</v>
      </c>
      <c r="D3804">
        <v>2.2000000000000002</v>
      </c>
      <c r="E3804">
        <v>4.2000000000000003E-2</v>
      </c>
      <c r="F3804">
        <v>21</v>
      </c>
      <c r="G3804">
        <v>177</v>
      </c>
      <c r="H3804">
        <v>0.99165999999999999</v>
      </c>
      <c r="I3804">
        <v>3.2</v>
      </c>
      <c r="J3804">
        <v>0.56999999999999995</v>
      </c>
      <c r="K3804">
        <v>11.4</v>
      </c>
      <c r="L3804">
        <v>5</v>
      </c>
      <c r="N3804">
        <f t="shared" si="712"/>
        <v>0.17207939201817155</v>
      </c>
      <c r="O3804">
        <f t="shared" si="713"/>
        <v>0.21587359153863409</v>
      </c>
      <c r="P3804">
        <f t="shared" si="714"/>
        <v>-0.44779040169773054</v>
      </c>
      <c r="Q3804">
        <f t="shared" si="715"/>
        <v>-0.82637364196030405</v>
      </c>
      <c r="R3804">
        <f t="shared" si="716"/>
        <v>-0.17266393137869951</v>
      </c>
      <c r="S3804">
        <f t="shared" si="717"/>
        <v>-0.841298841716143</v>
      </c>
      <c r="T3804">
        <f t="shared" si="718"/>
        <v>0.90920240707867772</v>
      </c>
      <c r="U3804">
        <f t="shared" si="719"/>
        <v>-0.79152462645480048</v>
      </c>
      <c r="V3804">
        <f t="shared" si="720"/>
        <v>7.7704065978822609E-2</v>
      </c>
      <c r="W3804">
        <f t="shared" si="721"/>
        <v>0.70232234850453001</v>
      </c>
      <c r="X3804">
        <f t="shared" si="722"/>
        <v>0.71974496074606231</v>
      </c>
      <c r="Y3804">
        <f t="shared" si="723"/>
        <v>5</v>
      </c>
    </row>
    <row r="3805" spans="1:25" x14ac:dyDescent="0.25">
      <c r="A3805">
        <v>8.1</v>
      </c>
      <c r="B3805">
        <v>0.2</v>
      </c>
      <c r="C3805">
        <v>0.3</v>
      </c>
      <c r="D3805">
        <v>1.3</v>
      </c>
      <c r="E3805">
        <v>3.5999999999999997E-2</v>
      </c>
      <c r="F3805">
        <v>7</v>
      </c>
      <c r="G3805">
        <v>49</v>
      </c>
      <c r="H3805">
        <v>0.99241999999999997</v>
      </c>
      <c r="I3805">
        <v>2.99</v>
      </c>
      <c r="J3805">
        <v>0.73</v>
      </c>
      <c r="K3805">
        <v>10.3</v>
      </c>
      <c r="L3805">
        <v>5</v>
      </c>
      <c r="N3805">
        <f t="shared" si="712"/>
        <v>1.4756004441311699</v>
      </c>
      <c r="O3805">
        <f t="shared" si="713"/>
        <v>-0.7762435572826486</v>
      </c>
      <c r="P3805">
        <f t="shared" si="714"/>
        <v>-0.28252819414653108</v>
      </c>
      <c r="Q3805">
        <f t="shared" si="715"/>
        <v>-1.0038164153522879</v>
      </c>
      <c r="R3805">
        <f t="shared" si="716"/>
        <v>-0.44728901203882787</v>
      </c>
      <c r="S3805">
        <f t="shared" si="717"/>
        <v>-1.6644826458022628</v>
      </c>
      <c r="T3805">
        <f t="shared" si="718"/>
        <v>-2.1026994605211256</v>
      </c>
      <c r="U3805">
        <f t="shared" si="719"/>
        <v>-0.53742109829207241</v>
      </c>
      <c r="V3805">
        <f t="shared" si="720"/>
        <v>-1.3130188883361638</v>
      </c>
      <c r="W3805">
        <f t="shared" si="721"/>
        <v>2.1042836263670348</v>
      </c>
      <c r="X3805">
        <f t="shared" si="722"/>
        <v>-0.17411300719732045</v>
      </c>
      <c r="Y3805">
        <f t="shared" si="723"/>
        <v>5</v>
      </c>
    </row>
    <row r="3806" spans="1:25" x14ac:dyDescent="0.25">
      <c r="A3806">
        <v>8.3000000000000007</v>
      </c>
      <c r="B3806">
        <v>0.18</v>
      </c>
      <c r="C3806">
        <v>0.3</v>
      </c>
      <c r="D3806">
        <v>1.1000000000000001</v>
      </c>
      <c r="E3806">
        <v>3.3000000000000002E-2</v>
      </c>
      <c r="F3806">
        <v>20</v>
      </c>
      <c r="G3806">
        <v>57</v>
      </c>
      <c r="H3806">
        <v>0.99109000000000003</v>
      </c>
      <c r="I3806">
        <v>3.02</v>
      </c>
      <c r="J3806">
        <v>0.51</v>
      </c>
      <c r="K3806">
        <v>11</v>
      </c>
      <c r="L3806">
        <v>6</v>
      </c>
      <c r="N3806">
        <f t="shared" si="712"/>
        <v>1.7126042717880801</v>
      </c>
      <c r="O3806">
        <f t="shared" si="713"/>
        <v>-0.97466698704690535</v>
      </c>
      <c r="P3806">
        <f t="shared" si="714"/>
        <v>-0.28252819414653108</v>
      </c>
      <c r="Q3806">
        <f t="shared" si="715"/>
        <v>-1.0432481427727287</v>
      </c>
      <c r="R3806">
        <f t="shared" si="716"/>
        <v>-0.58460155236889166</v>
      </c>
      <c r="S3806">
        <f t="shared" si="717"/>
        <v>-0.90009768486515151</v>
      </c>
      <c r="T3806">
        <f t="shared" si="718"/>
        <v>-1.9144555937961378</v>
      </c>
      <c r="U3806">
        <f t="shared" si="719"/>
        <v>-0.98210227257683735</v>
      </c>
      <c r="V3806">
        <f t="shared" si="720"/>
        <v>-1.1143441805768812</v>
      </c>
      <c r="W3806">
        <f t="shared" si="721"/>
        <v>0.17658686930609138</v>
      </c>
      <c r="X3806">
        <f t="shared" si="722"/>
        <v>0.39470569967574087</v>
      </c>
      <c r="Y3806">
        <f t="shared" si="723"/>
        <v>6</v>
      </c>
    </row>
    <row r="3807" spans="1:25" x14ac:dyDescent="0.25">
      <c r="A3807">
        <v>7.9</v>
      </c>
      <c r="B3807">
        <v>0.21</v>
      </c>
      <c r="C3807">
        <v>0.39</v>
      </c>
      <c r="D3807">
        <v>2</v>
      </c>
      <c r="E3807">
        <v>5.7000000000000002E-2</v>
      </c>
      <c r="F3807">
        <v>21</v>
      </c>
      <c r="G3807">
        <v>138</v>
      </c>
      <c r="H3807">
        <v>0.99175999999999997</v>
      </c>
      <c r="I3807">
        <v>3.05</v>
      </c>
      <c r="J3807">
        <v>0.52</v>
      </c>
      <c r="K3807">
        <v>10.9</v>
      </c>
      <c r="L3807">
        <v>5</v>
      </c>
      <c r="N3807">
        <f t="shared" si="712"/>
        <v>1.2385966164742619</v>
      </c>
      <c r="O3807">
        <f t="shared" si="713"/>
        <v>-0.6770318424005205</v>
      </c>
      <c r="P3807">
        <f t="shared" si="714"/>
        <v>0.46115173983386826</v>
      </c>
      <c r="Q3807">
        <f t="shared" si="715"/>
        <v>-0.86580536938074493</v>
      </c>
      <c r="R3807">
        <f t="shared" si="716"/>
        <v>0.51389877027162068</v>
      </c>
      <c r="S3807">
        <f t="shared" si="717"/>
        <v>-0.841298841716143</v>
      </c>
      <c r="T3807">
        <f t="shared" si="718"/>
        <v>-8.4864432056373229E-3</v>
      </c>
      <c r="U3807">
        <f t="shared" si="719"/>
        <v>-0.7580899516965498</v>
      </c>
      <c r="V3807">
        <f t="shared" si="720"/>
        <v>-0.91566947281759881</v>
      </c>
      <c r="W3807">
        <f t="shared" si="721"/>
        <v>0.264209449172498</v>
      </c>
      <c r="X3807">
        <f t="shared" si="722"/>
        <v>0.3134458844081609</v>
      </c>
      <c r="Y3807">
        <f t="shared" si="723"/>
        <v>5</v>
      </c>
    </row>
    <row r="3808" spans="1:25" x14ac:dyDescent="0.25">
      <c r="A3808">
        <v>7.2</v>
      </c>
      <c r="B3808">
        <v>0.17</v>
      </c>
      <c r="C3808">
        <v>0.34</v>
      </c>
      <c r="D3808">
        <v>6.4</v>
      </c>
      <c r="E3808">
        <v>4.2000000000000003E-2</v>
      </c>
      <c r="F3808">
        <v>16</v>
      </c>
      <c r="G3808">
        <v>111</v>
      </c>
      <c r="H3808">
        <v>0.99278</v>
      </c>
      <c r="I3808">
        <v>2.99</v>
      </c>
      <c r="J3808">
        <v>0.4</v>
      </c>
      <c r="K3808">
        <v>10.8</v>
      </c>
      <c r="L3808">
        <v>6</v>
      </c>
      <c r="N3808">
        <f t="shared" si="712"/>
        <v>0.40908321967508066</v>
      </c>
      <c r="O3808">
        <f t="shared" si="713"/>
        <v>-1.0738787019290335</v>
      </c>
      <c r="P3808">
        <f t="shared" si="714"/>
        <v>4.7996220955868835E-2</v>
      </c>
      <c r="Q3808">
        <f t="shared" si="715"/>
        <v>1.6926338689537501E-3</v>
      </c>
      <c r="R3808">
        <f t="shared" si="716"/>
        <v>-0.17266393137869951</v>
      </c>
      <c r="S3808">
        <f t="shared" si="717"/>
        <v>-1.1352930574611857</v>
      </c>
      <c r="T3808">
        <f t="shared" si="718"/>
        <v>-0.64380949340247084</v>
      </c>
      <c r="U3808">
        <f t="shared" si="719"/>
        <v>-0.41705626916234734</v>
      </c>
      <c r="V3808">
        <f t="shared" si="720"/>
        <v>-1.3130188883361638</v>
      </c>
      <c r="W3808">
        <f t="shared" si="721"/>
        <v>-0.78726150922438032</v>
      </c>
      <c r="X3808">
        <f t="shared" si="722"/>
        <v>0.2321860691405809</v>
      </c>
      <c r="Y3808">
        <f t="shared" si="723"/>
        <v>6</v>
      </c>
    </row>
    <row r="3809" spans="1:25" x14ac:dyDescent="0.25">
      <c r="A3809">
        <v>8.1</v>
      </c>
      <c r="B3809">
        <v>0.2</v>
      </c>
      <c r="C3809">
        <v>0.3</v>
      </c>
      <c r="D3809">
        <v>1.3</v>
      </c>
      <c r="E3809">
        <v>3.5999999999999997E-2</v>
      </c>
      <c r="F3809">
        <v>7</v>
      </c>
      <c r="G3809">
        <v>49</v>
      </c>
      <c r="H3809">
        <v>0.99241999999999997</v>
      </c>
      <c r="I3809">
        <v>2.99</v>
      </c>
      <c r="J3809">
        <v>0.73</v>
      </c>
      <c r="K3809">
        <v>10.3</v>
      </c>
      <c r="L3809">
        <v>5</v>
      </c>
      <c r="N3809">
        <f t="shared" si="712"/>
        <v>1.4756004441311699</v>
      </c>
      <c r="O3809">
        <f t="shared" si="713"/>
        <v>-0.7762435572826486</v>
      </c>
      <c r="P3809">
        <f t="shared" si="714"/>
        <v>-0.28252819414653108</v>
      </c>
      <c r="Q3809">
        <f t="shared" si="715"/>
        <v>-1.0038164153522879</v>
      </c>
      <c r="R3809">
        <f t="shared" si="716"/>
        <v>-0.44728901203882787</v>
      </c>
      <c r="S3809">
        <f t="shared" si="717"/>
        <v>-1.6644826458022628</v>
      </c>
      <c r="T3809">
        <f t="shared" si="718"/>
        <v>-2.1026994605211256</v>
      </c>
      <c r="U3809">
        <f t="shared" si="719"/>
        <v>-0.53742109829207241</v>
      </c>
      <c r="V3809">
        <f t="shared" si="720"/>
        <v>-1.3130188883361638</v>
      </c>
      <c r="W3809">
        <f t="shared" si="721"/>
        <v>2.1042836263670348</v>
      </c>
      <c r="X3809">
        <f t="shared" si="722"/>
        <v>-0.17411300719732045</v>
      </c>
      <c r="Y3809">
        <f t="shared" si="723"/>
        <v>5</v>
      </c>
    </row>
    <row r="3810" spans="1:25" x14ac:dyDescent="0.25">
      <c r="A3810">
        <v>8.3000000000000007</v>
      </c>
      <c r="B3810">
        <v>0.18</v>
      </c>
      <c r="C3810">
        <v>0.3</v>
      </c>
      <c r="D3810">
        <v>1.1000000000000001</v>
      </c>
      <c r="E3810">
        <v>3.3000000000000002E-2</v>
      </c>
      <c r="F3810">
        <v>20</v>
      </c>
      <c r="G3810">
        <v>57</v>
      </c>
      <c r="H3810">
        <v>0.99109000000000003</v>
      </c>
      <c r="I3810">
        <v>3.02</v>
      </c>
      <c r="J3810">
        <v>0.51</v>
      </c>
      <c r="K3810">
        <v>11</v>
      </c>
      <c r="L3810">
        <v>6</v>
      </c>
      <c r="N3810">
        <f t="shared" si="712"/>
        <v>1.7126042717880801</v>
      </c>
      <c r="O3810">
        <f t="shared" si="713"/>
        <v>-0.97466698704690535</v>
      </c>
      <c r="P3810">
        <f t="shared" si="714"/>
        <v>-0.28252819414653108</v>
      </c>
      <c r="Q3810">
        <f t="shared" si="715"/>
        <v>-1.0432481427727287</v>
      </c>
      <c r="R3810">
        <f t="shared" si="716"/>
        <v>-0.58460155236889166</v>
      </c>
      <c r="S3810">
        <f t="shared" si="717"/>
        <v>-0.90009768486515151</v>
      </c>
      <c r="T3810">
        <f t="shared" si="718"/>
        <v>-1.9144555937961378</v>
      </c>
      <c r="U3810">
        <f t="shared" si="719"/>
        <v>-0.98210227257683735</v>
      </c>
      <c r="V3810">
        <f t="shared" si="720"/>
        <v>-1.1143441805768812</v>
      </c>
      <c r="W3810">
        <f t="shared" si="721"/>
        <v>0.17658686930609138</v>
      </c>
      <c r="X3810">
        <f t="shared" si="722"/>
        <v>0.39470569967574087</v>
      </c>
      <c r="Y3810">
        <f t="shared" si="723"/>
        <v>6</v>
      </c>
    </row>
    <row r="3811" spans="1:25" x14ac:dyDescent="0.25">
      <c r="A3811">
        <v>7</v>
      </c>
      <c r="B3811">
        <v>0.39</v>
      </c>
      <c r="C3811">
        <v>0.21</v>
      </c>
      <c r="D3811">
        <v>10.7</v>
      </c>
      <c r="E3811">
        <v>9.8000000000000004E-2</v>
      </c>
      <c r="F3811">
        <v>13</v>
      </c>
      <c r="G3811">
        <v>91</v>
      </c>
      <c r="H3811">
        <v>0.99656999999999996</v>
      </c>
      <c r="I3811">
        <v>3.03</v>
      </c>
      <c r="J3811">
        <v>0.47</v>
      </c>
      <c r="K3811">
        <v>9.3000000000000007</v>
      </c>
      <c r="L3811">
        <v>5</v>
      </c>
      <c r="N3811">
        <f t="shared" si="712"/>
        <v>0.17207939201817155</v>
      </c>
      <c r="O3811">
        <f t="shared" si="713"/>
        <v>1.1087790254777889</v>
      </c>
      <c r="P3811">
        <f t="shared" si="714"/>
        <v>-1.0262081281269302</v>
      </c>
      <c r="Q3811">
        <f t="shared" si="715"/>
        <v>0.84947477340843169</v>
      </c>
      <c r="R3811">
        <f t="shared" si="716"/>
        <v>2.3905034881158294</v>
      </c>
      <c r="S3811">
        <f t="shared" si="717"/>
        <v>-1.3116895869082115</v>
      </c>
      <c r="T3811">
        <f t="shared" si="718"/>
        <v>-1.11441916021494</v>
      </c>
      <c r="U3811">
        <f t="shared" si="719"/>
        <v>0.85011790417548305</v>
      </c>
      <c r="V3811">
        <f t="shared" si="720"/>
        <v>-1.0481192779904547</v>
      </c>
      <c r="W3811">
        <f t="shared" si="721"/>
        <v>-0.17390345015953507</v>
      </c>
      <c r="X3811">
        <f t="shared" si="722"/>
        <v>-0.98671115987312319</v>
      </c>
      <c r="Y3811">
        <f t="shared" si="723"/>
        <v>5</v>
      </c>
    </row>
    <row r="3812" spans="1:25" x14ac:dyDescent="0.25">
      <c r="A3812">
        <v>6.8</v>
      </c>
      <c r="B3812">
        <v>0.21</v>
      </c>
      <c r="C3812">
        <v>0.62</v>
      </c>
      <c r="D3812">
        <v>6.4</v>
      </c>
      <c r="E3812">
        <v>4.1000000000000002E-2</v>
      </c>
      <c r="F3812">
        <v>7</v>
      </c>
      <c r="G3812">
        <v>113</v>
      </c>
      <c r="H3812">
        <v>0.99358000000000002</v>
      </c>
      <c r="I3812">
        <v>2.96</v>
      </c>
      <c r="J3812">
        <v>0.59</v>
      </c>
      <c r="K3812">
        <v>10.199999999999999</v>
      </c>
      <c r="L3812">
        <v>5</v>
      </c>
      <c r="N3812">
        <f t="shared" si="712"/>
        <v>-6.4924435638737552E-2</v>
      </c>
      <c r="O3812">
        <f t="shared" si="713"/>
        <v>-0.6770318424005205</v>
      </c>
      <c r="P3812">
        <f t="shared" si="714"/>
        <v>2.3616671266726659</v>
      </c>
      <c r="Q3812">
        <f t="shared" si="715"/>
        <v>1.6926338689537501E-3</v>
      </c>
      <c r="R3812">
        <f t="shared" si="716"/>
        <v>-0.21843477815538756</v>
      </c>
      <c r="S3812">
        <f t="shared" si="717"/>
        <v>-1.6644826458022628</v>
      </c>
      <c r="T3812">
        <f t="shared" si="718"/>
        <v>-0.59674852672122392</v>
      </c>
      <c r="U3812">
        <f t="shared" si="719"/>
        <v>-0.14957887109630408</v>
      </c>
      <c r="V3812">
        <f t="shared" si="720"/>
        <v>-1.5116935960954492</v>
      </c>
      <c r="W3812">
        <f t="shared" si="721"/>
        <v>0.87756750823734331</v>
      </c>
      <c r="X3812">
        <f t="shared" si="722"/>
        <v>-0.25537282246490189</v>
      </c>
      <c r="Y3812">
        <f t="shared" si="723"/>
        <v>5</v>
      </c>
    </row>
    <row r="3813" spans="1:25" x14ac:dyDescent="0.25">
      <c r="A3813">
        <v>6.9</v>
      </c>
      <c r="B3813">
        <v>0.21</v>
      </c>
      <c r="C3813">
        <v>0.62</v>
      </c>
      <c r="D3813">
        <v>6.3</v>
      </c>
      <c r="E3813">
        <v>4.2000000000000003E-2</v>
      </c>
      <c r="F3813">
        <v>7</v>
      </c>
      <c r="G3813">
        <v>109</v>
      </c>
      <c r="H3813">
        <v>0.99358000000000002</v>
      </c>
      <c r="I3813">
        <v>2.96</v>
      </c>
      <c r="J3813">
        <v>0.59</v>
      </c>
      <c r="K3813">
        <v>10.199999999999999</v>
      </c>
      <c r="L3813">
        <v>6</v>
      </c>
      <c r="N3813">
        <f t="shared" si="712"/>
        <v>5.3577478189717524E-2</v>
      </c>
      <c r="O3813">
        <f t="shared" si="713"/>
        <v>-0.6770318424005205</v>
      </c>
      <c r="P3813">
        <f t="shared" si="714"/>
        <v>2.3616671266726659</v>
      </c>
      <c r="Q3813">
        <f t="shared" si="715"/>
        <v>-1.8023229841266777E-2</v>
      </c>
      <c r="R3813">
        <f t="shared" si="716"/>
        <v>-0.17266393137869951</v>
      </c>
      <c r="S3813">
        <f t="shared" si="717"/>
        <v>-1.6644826458022628</v>
      </c>
      <c r="T3813">
        <f t="shared" si="718"/>
        <v>-0.69087046008371777</v>
      </c>
      <c r="U3813">
        <f t="shared" si="719"/>
        <v>-0.14957887109630408</v>
      </c>
      <c r="V3813">
        <f t="shared" si="720"/>
        <v>-1.5116935960954492</v>
      </c>
      <c r="W3813">
        <f t="shared" si="721"/>
        <v>0.87756750823734331</v>
      </c>
      <c r="X3813">
        <f t="shared" si="722"/>
        <v>-0.25537282246490189</v>
      </c>
      <c r="Y3813">
        <f t="shared" si="723"/>
        <v>6</v>
      </c>
    </row>
    <row r="3814" spans="1:25" x14ac:dyDescent="0.25">
      <c r="A3814">
        <v>7.2</v>
      </c>
      <c r="B3814">
        <v>0.17</v>
      </c>
      <c r="C3814">
        <v>0.34</v>
      </c>
      <c r="D3814">
        <v>6.4</v>
      </c>
      <c r="E3814">
        <v>4.2000000000000003E-2</v>
      </c>
      <c r="F3814">
        <v>16</v>
      </c>
      <c r="G3814">
        <v>111</v>
      </c>
      <c r="H3814">
        <v>0.99278</v>
      </c>
      <c r="I3814">
        <v>2.99</v>
      </c>
      <c r="J3814">
        <v>0.4</v>
      </c>
      <c r="K3814">
        <v>10.8</v>
      </c>
      <c r="L3814">
        <v>6</v>
      </c>
      <c r="N3814">
        <f t="shared" si="712"/>
        <v>0.40908321967508066</v>
      </c>
      <c r="O3814">
        <f t="shared" si="713"/>
        <v>-1.0738787019290335</v>
      </c>
      <c r="P3814">
        <f t="shared" si="714"/>
        <v>4.7996220955868835E-2</v>
      </c>
      <c r="Q3814">
        <f t="shared" si="715"/>
        <v>1.6926338689537501E-3</v>
      </c>
      <c r="R3814">
        <f t="shared" si="716"/>
        <v>-0.17266393137869951</v>
      </c>
      <c r="S3814">
        <f t="shared" si="717"/>
        <v>-1.1352930574611857</v>
      </c>
      <c r="T3814">
        <f t="shared" si="718"/>
        <v>-0.64380949340247084</v>
      </c>
      <c r="U3814">
        <f t="shared" si="719"/>
        <v>-0.41705626916234734</v>
      </c>
      <c r="V3814">
        <f t="shared" si="720"/>
        <v>-1.3130188883361638</v>
      </c>
      <c r="W3814">
        <f t="shared" si="721"/>
        <v>-0.78726150922438032</v>
      </c>
      <c r="X3814">
        <f t="shared" si="722"/>
        <v>0.2321860691405809</v>
      </c>
      <c r="Y3814">
        <f t="shared" si="723"/>
        <v>6</v>
      </c>
    </row>
    <row r="3815" spans="1:25" x14ac:dyDescent="0.25">
      <c r="A3815">
        <v>6.8</v>
      </c>
      <c r="B3815">
        <v>0.26</v>
      </c>
      <c r="C3815">
        <v>0.34</v>
      </c>
      <c r="D3815">
        <v>15.1</v>
      </c>
      <c r="E3815">
        <v>0.06</v>
      </c>
      <c r="F3815">
        <v>42</v>
      </c>
      <c r="G3815">
        <v>162</v>
      </c>
      <c r="H3815">
        <v>0.99704999999999999</v>
      </c>
      <c r="I3815">
        <v>3.24</v>
      </c>
      <c r="J3815">
        <v>0.52</v>
      </c>
      <c r="K3815">
        <v>10.5</v>
      </c>
      <c r="L3815">
        <v>3</v>
      </c>
      <c r="N3815">
        <f t="shared" si="712"/>
        <v>-6.4924435638737552E-2</v>
      </c>
      <c r="O3815">
        <f t="shared" si="713"/>
        <v>-0.18097326798987887</v>
      </c>
      <c r="P3815">
        <f t="shared" si="714"/>
        <v>4.7996220955868835E-2</v>
      </c>
      <c r="Q3815">
        <f t="shared" si="715"/>
        <v>1.7169727766581306</v>
      </c>
      <c r="R3815">
        <f t="shared" si="716"/>
        <v>0.65121131060168458</v>
      </c>
      <c r="S3815">
        <f t="shared" si="717"/>
        <v>0.39347686441303659</v>
      </c>
      <c r="T3815">
        <f t="shared" si="718"/>
        <v>0.55624515696932575</v>
      </c>
      <c r="U3815">
        <f t="shared" si="719"/>
        <v>1.0106043430151164</v>
      </c>
      <c r="V3815">
        <f t="shared" si="720"/>
        <v>0.34260367632453459</v>
      </c>
      <c r="W3815">
        <f t="shared" si="721"/>
        <v>0.264209449172498</v>
      </c>
      <c r="X3815">
        <f t="shared" si="722"/>
        <v>-1.159337666216049E-2</v>
      </c>
      <c r="Y3815">
        <f t="shared" si="723"/>
        <v>3</v>
      </c>
    </row>
    <row r="3816" spans="1:25" x14ac:dyDescent="0.25">
      <c r="A3816">
        <v>7.2</v>
      </c>
      <c r="B3816">
        <v>0.28000000000000003</v>
      </c>
      <c r="C3816">
        <v>0.38</v>
      </c>
      <c r="D3816">
        <v>2</v>
      </c>
      <c r="E3816">
        <v>5.1999999999999998E-2</v>
      </c>
      <c r="F3816">
        <v>23</v>
      </c>
      <c r="G3816">
        <v>156</v>
      </c>
      <c r="H3816">
        <v>0.99119999999999997</v>
      </c>
      <c r="I3816">
        <v>3.13</v>
      </c>
      <c r="J3816">
        <v>0.52</v>
      </c>
      <c r="K3816">
        <v>11.1</v>
      </c>
      <c r="L3816">
        <v>5</v>
      </c>
      <c r="N3816">
        <f t="shared" si="712"/>
        <v>0.40908321967508066</v>
      </c>
      <c r="O3816">
        <f t="shared" si="713"/>
        <v>1.745016177437788E-2</v>
      </c>
      <c r="P3816">
        <f t="shared" si="714"/>
        <v>0.37852063605826824</v>
      </c>
      <c r="Q3816">
        <f t="shared" si="715"/>
        <v>-0.86580536938074493</v>
      </c>
      <c r="R3816">
        <f t="shared" si="716"/>
        <v>0.28504453638818045</v>
      </c>
      <c r="S3816">
        <f t="shared" si="717"/>
        <v>-0.72370115541812596</v>
      </c>
      <c r="T3816">
        <f t="shared" si="718"/>
        <v>0.41506225692558502</v>
      </c>
      <c r="U3816">
        <f t="shared" si="719"/>
        <v>-0.94532413034277629</v>
      </c>
      <c r="V3816">
        <f t="shared" si="720"/>
        <v>-0.38587025212617482</v>
      </c>
      <c r="W3816">
        <f t="shared" si="721"/>
        <v>0.264209449172498</v>
      </c>
      <c r="X3816">
        <f t="shared" si="722"/>
        <v>0.4759655149433209</v>
      </c>
      <c r="Y3816">
        <f t="shared" si="723"/>
        <v>5</v>
      </c>
    </row>
    <row r="3817" spans="1:25" x14ac:dyDescent="0.25">
      <c r="A3817">
        <v>7.9</v>
      </c>
      <c r="B3817">
        <v>0.21</v>
      </c>
      <c r="C3817">
        <v>0.39</v>
      </c>
      <c r="D3817">
        <v>2</v>
      </c>
      <c r="E3817">
        <v>5.7000000000000002E-2</v>
      </c>
      <c r="F3817">
        <v>21</v>
      </c>
      <c r="G3817">
        <v>138</v>
      </c>
      <c r="H3817">
        <v>0.99175999999999997</v>
      </c>
      <c r="I3817">
        <v>3.05</v>
      </c>
      <c r="J3817">
        <v>0.52</v>
      </c>
      <c r="K3817">
        <v>10.9</v>
      </c>
      <c r="L3817">
        <v>5</v>
      </c>
      <c r="N3817">
        <f t="shared" si="712"/>
        <v>1.2385966164742619</v>
      </c>
      <c r="O3817">
        <f t="shared" si="713"/>
        <v>-0.6770318424005205</v>
      </c>
      <c r="P3817">
        <f t="shared" si="714"/>
        <v>0.46115173983386826</v>
      </c>
      <c r="Q3817">
        <f t="shared" si="715"/>
        <v>-0.86580536938074493</v>
      </c>
      <c r="R3817">
        <f t="shared" si="716"/>
        <v>0.51389877027162068</v>
      </c>
      <c r="S3817">
        <f t="shared" si="717"/>
        <v>-0.841298841716143</v>
      </c>
      <c r="T3817">
        <f t="shared" si="718"/>
        <v>-8.4864432056373229E-3</v>
      </c>
      <c r="U3817">
        <f t="shared" si="719"/>
        <v>-0.7580899516965498</v>
      </c>
      <c r="V3817">
        <f t="shared" si="720"/>
        <v>-0.91566947281759881</v>
      </c>
      <c r="W3817">
        <f t="shared" si="721"/>
        <v>0.264209449172498</v>
      </c>
      <c r="X3817">
        <f t="shared" si="722"/>
        <v>0.3134458844081609</v>
      </c>
      <c r="Y3817">
        <f t="shared" si="723"/>
        <v>5</v>
      </c>
    </row>
    <row r="3818" spans="1:25" x14ac:dyDescent="0.25">
      <c r="A3818">
        <v>7</v>
      </c>
      <c r="B3818">
        <v>0.3</v>
      </c>
      <c r="C3818">
        <v>0.28000000000000003</v>
      </c>
      <c r="D3818">
        <v>2.2000000000000002</v>
      </c>
      <c r="E3818">
        <v>4.2000000000000003E-2</v>
      </c>
      <c r="F3818">
        <v>21</v>
      </c>
      <c r="G3818">
        <v>177</v>
      </c>
      <c r="H3818">
        <v>0.99165999999999999</v>
      </c>
      <c r="I3818">
        <v>3.2</v>
      </c>
      <c r="J3818">
        <v>0.56999999999999995</v>
      </c>
      <c r="K3818">
        <v>11.4</v>
      </c>
      <c r="L3818">
        <v>5</v>
      </c>
      <c r="N3818">
        <f t="shared" si="712"/>
        <v>0.17207939201817155</v>
      </c>
      <c r="O3818">
        <f t="shared" si="713"/>
        <v>0.21587359153863409</v>
      </c>
      <c r="P3818">
        <f t="shared" si="714"/>
        <v>-0.44779040169773054</v>
      </c>
      <c r="Q3818">
        <f t="shared" si="715"/>
        <v>-0.82637364196030405</v>
      </c>
      <c r="R3818">
        <f t="shared" si="716"/>
        <v>-0.17266393137869951</v>
      </c>
      <c r="S3818">
        <f t="shared" si="717"/>
        <v>-0.841298841716143</v>
      </c>
      <c r="T3818">
        <f t="shared" si="718"/>
        <v>0.90920240707867772</v>
      </c>
      <c r="U3818">
        <f t="shared" si="719"/>
        <v>-0.79152462645480048</v>
      </c>
      <c r="V3818">
        <f t="shared" si="720"/>
        <v>7.7704065978822609E-2</v>
      </c>
      <c r="W3818">
        <f t="shared" si="721"/>
        <v>0.70232234850453001</v>
      </c>
      <c r="X3818">
        <f t="shared" si="722"/>
        <v>0.71974496074606231</v>
      </c>
      <c r="Y3818">
        <f t="shared" si="723"/>
        <v>5</v>
      </c>
    </row>
    <row r="3819" spans="1:25" x14ac:dyDescent="0.25">
      <c r="A3819">
        <v>7.4</v>
      </c>
      <c r="B3819">
        <v>0.34</v>
      </c>
      <c r="C3819">
        <v>0.28000000000000003</v>
      </c>
      <c r="D3819">
        <v>12.1</v>
      </c>
      <c r="E3819">
        <v>4.9000000000000002E-2</v>
      </c>
      <c r="F3819">
        <v>31</v>
      </c>
      <c r="G3819">
        <v>149</v>
      </c>
      <c r="H3819">
        <v>0.99677000000000004</v>
      </c>
      <c r="I3819">
        <v>3.22</v>
      </c>
      <c r="J3819">
        <v>0.49</v>
      </c>
      <c r="K3819">
        <v>10.3</v>
      </c>
      <c r="L3819">
        <v>5</v>
      </c>
      <c r="N3819">
        <f t="shared" si="712"/>
        <v>0.64608704733198974</v>
      </c>
      <c r="O3819">
        <f t="shared" si="713"/>
        <v>0.61272045106714756</v>
      </c>
      <c r="P3819">
        <f t="shared" si="714"/>
        <v>-0.44779040169773054</v>
      </c>
      <c r="Q3819">
        <f t="shared" si="715"/>
        <v>1.1254968653515176</v>
      </c>
      <c r="R3819">
        <f t="shared" si="716"/>
        <v>0.14773199605811657</v>
      </c>
      <c r="S3819">
        <f t="shared" si="717"/>
        <v>-0.25331041022605749</v>
      </c>
      <c r="T3819">
        <f t="shared" si="718"/>
        <v>0.25034887354122076</v>
      </c>
      <c r="U3819">
        <f t="shared" si="719"/>
        <v>0.91698725369202172</v>
      </c>
      <c r="V3819">
        <f t="shared" si="720"/>
        <v>0.21015387115167858</v>
      </c>
      <c r="W3819">
        <f t="shared" si="721"/>
        <v>1.3417095732781606E-3</v>
      </c>
      <c r="X3819">
        <f t="shared" si="722"/>
        <v>-0.17411300719732045</v>
      </c>
      <c r="Y3819">
        <f t="shared" si="723"/>
        <v>5</v>
      </c>
    </row>
    <row r="3820" spans="1:25" x14ac:dyDescent="0.25">
      <c r="A3820">
        <v>6.3</v>
      </c>
      <c r="B3820">
        <v>0.43</v>
      </c>
      <c r="C3820">
        <v>0.32</v>
      </c>
      <c r="D3820">
        <v>8.8000000000000007</v>
      </c>
      <c r="E3820">
        <v>4.2000000000000003E-2</v>
      </c>
      <c r="F3820">
        <v>18</v>
      </c>
      <c r="G3820">
        <v>106</v>
      </c>
      <c r="H3820">
        <v>0.99172000000000005</v>
      </c>
      <c r="I3820">
        <v>3.28</v>
      </c>
      <c r="J3820">
        <v>0.33</v>
      </c>
      <c r="K3820">
        <v>12.9</v>
      </c>
      <c r="L3820">
        <v>7</v>
      </c>
      <c r="N3820">
        <f t="shared" si="712"/>
        <v>-0.65743400478100977</v>
      </c>
      <c r="O3820">
        <f t="shared" si="713"/>
        <v>1.5056258850063018</v>
      </c>
      <c r="P3820">
        <f t="shared" si="714"/>
        <v>-0.11726598659533111</v>
      </c>
      <c r="Q3820">
        <f t="shared" si="715"/>
        <v>0.47487336291424398</v>
      </c>
      <c r="R3820">
        <f t="shared" si="716"/>
        <v>-0.17266393137869951</v>
      </c>
      <c r="S3820">
        <f t="shared" si="717"/>
        <v>-1.0176953711631687</v>
      </c>
      <c r="T3820">
        <f t="shared" si="718"/>
        <v>-0.76146191010558817</v>
      </c>
      <c r="U3820">
        <f t="shared" si="719"/>
        <v>-0.77146382159982774</v>
      </c>
      <c r="V3820">
        <f t="shared" si="720"/>
        <v>0.60750328667024356</v>
      </c>
      <c r="W3820">
        <f t="shared" si="721"/>
        <v>-1.4006195682892262</v>
      </c>
      <c r="X3820">
        <f t="shared" si="722"/>
        <v>1.9386421897597663</v>
      </c>
      <c r="Y3820">
        <f t="shared" si="723"/>
        <v>7</v>
      </c>
    </row>
    <row r="3821" spans="1:25" x14ac:dyDescent="0.25">
      <c r="A3821">
        <v>6.8</v>
      </c>
      <c r="B3821">
        <v>0.41</v>
      </c>
      <c r="C3821">
        <v>0.3</v>
      </c>
      <c r="D3821">
        <v>8.8000000000000007</v>
      </c>
      <c r="E3821">
        <v>4.4999999999999998E-2</v>
      </c>
      <c r="F3821">
        <v>28</v>
      </c>
      <c r="G3821">
        <v>131</v>
      </c>
      <c r="H3821">
        <v>0.99529999999999996</v>
      </c>
      <c r="I3821">
        <v>3.12</v>
      </c>
      <c r="J3821">
        <v>0.59</v>
      </c>
      <c r="K3821">
        <v>9.9</v>
      </c>
      <c r="L3821">
        <v>5</v>
      </c>
      <c r="N3821">
        <f t="shared" si="712"/>
        <v>-6.4924435638737552E-2</v>
      </c>
      <c r="O3821">
        <f t="shared" si="713"/>
        <v>1.3072024552420451</v>
      </c>
      <c r="P3821">
        <f t="shared" si="714"/>
        <v>-0.28252819414653108</v>
      </c>
      <c r="Q3821">
        <f t="shared" si="715"/>
        <v>0.47487336291424398</v>
      </c>
      <c r="R3821">
        <f t="shared" si="716"/>
        <v>-3.5351391048635654E-2</v>
      </c>
      <c r="S3821">
        <f t="shared" si="717"/>
        <v>-0.42970693967308315</v>
      </c>
      <c r="T3821">
        <f t="shared" si="718"/>
        <v>-0.17319982659000158</v>
      </c>
      <c r="U3821">
        <f t="shared" si="719"/>
        <v>0.42549753474565372</v>
      </c>
      <c r="V3821">
        <f t="shared" si="720"/>
        <v>-0.45209515471260137</v>
      </c>
      <c r="W3821">
        <f t="shared" si="721"/>
        <v>0.87756750823734331</v>
      </c>
      <c r="X3821">
        <f t="shared" si="722"/>
        <v>-0.49915226826764186</v>
      </c>
      <c r="Y3821">
        <f t="shared" si="723"/>
        <v>5</v>
      </c>
    </row>
    <row r="3822" spans="1:25" x14ac:dyDescent="0.25">
      <c r="A3822">
        <v>6.3</v>
      </c>
      <c r="B3822">
        <v>0.4</v>
      </c>
      <c r="C3822">
        <v>0.24</v>
      </c>
      <c r="D3822">
        <v>5.0999999999999996</v>
      </c>
      <c r="E3822">
        <v>3.5999999999999997E-2</v>
      </c>
      <c r="F3822">
        <v>43</v>
      </c>
      <c r="G3822">
        <v>131</v>
      </c>
      <c r="H3822">
        <v>0.99185999999999996</v>
      </c>
      <c r="I3822">
        <v>3.24</v>
      </c>
      <c r="J3822">
        <v>0.44</v>
      </c>
      <c r="K3822">
        <v>11.3</v>
      </c>
      <c r="L3822">
        <v>6</v>
      </c>
      <c r="N3822">
        <f t="shared" si="712"/>
        <v>-0.65743400478100977</v>
      </c>
      <c r="O3822">
        <f t="shared" si="713"/>
        <v>1.2079907403599173</v>
      </c>
      <c r="P3822">
        <f t="shared" si="714"/>
        <v>-0.77831481680013048</v>
      </c>
      <c r="Q3822">
        <f t="shared" si="715"/>
        <v>-0.2546135943639119</v>
      </c>
      <c r="R3822">
        <f t="shared" si="716"/>
        <v>-0.44728901203882787</v>
      </c>
      <c r="S3822">
        <f t="shared" si="717"/>
        <v>0.45227570756204516</v>
      </c>
      <c r="T3822">
        <f t="shared" si="718"/>
        <v>-0.17319982659000158</v>
      </c>
      <c r="U3822">
        <f t="shared" si="719"/>
        <v>-0.72465527693829901</v>
      </c>
      <c r="V3822">
        <f t="shared" si="720"/>
        <v>0.34260367632453459</v>
      </c>
      <c r="W3822">
        <f t="shared" si="721"/>
        <v>-0.4367711897587544</v>
      </c>
      <c r="X3822">
        <f t="shared" si="722"/>
        <v>0.63848514547848234</v>
      </c>
      <c r="Y3822">
        <f t="shared" si="723"/>
        <v>6</v>
      </c>
    </row>
    <row r="3823" spans="1:25" x14ac:dyDescent="0.25">
      <c r="A3823">
        <v>5.0999999999999996</v>
      </c>
      <c r="B3823">
        <v>0.35</v>
      </c>
      <c r="C3823">
        <v>0.26</v>
      </c>
      <c r="D3823">
        <v>6.8</v>
      </c>
      <c r="E3823">
        <v>3.4000000000000002E-2</v>
      </c>
      <c r="F3823">
        <v>36</v>
      </c>
      <c r="G3823">
        <v>120</v>
      </c>
      <c r="H3823">
        <v>0.99187999999999998</v>
      </c>
      <c r="I3823">
        <v>3.38</v>
      </c>
      <c r="J3823">
        <v>0.4</v>
      </c>
      <c r="K3823">
        <v>11.5</v>
      </c>
      <c r="L3823">
        <v>6</v>
      </c>
      <c r="N3823">
        <f t="shared" si="712"/>
        <v>-2.0794569707224633</v>
      </c>
      <c r="O3823">
        <f t="shared" si="713"/>
        <v>0.71193216594927544</v>
      </c>
      <c r="P3823">
        <f t="shared" si="714"/>
        <v>-0.61305260924893046</v>
      </c>
      <c r="Q3823">
        <f t="shared" si="715"/>
        <v>8.0556088709835341E-2</v>
      </c>
      <c r="R3823">
        <f t="shared" si="716"/>
        <v>-0.5388307055922037</v>
      </c>
      <c r="S3823">
        <f t="shared" si="717"/>
        <v>4.0683805518985282E-2</v>
      </c>
      <c r="T3823">
        <f t="shared" si="718"/>
        <v>-0.43203514333685966</v>
      </c>
      <c r="U3823">
        <f t="shared" si="719"/>
        <v>-0.71796834198664139</v>
      </c>
      <c r="V3823">
        <f t="shared" si="720"/>
        <v>1.2697523125345236</v>
      </c>
      <c r="W3823">
        <f t="shared" si="721"/>
        <v>-0.78726150922438032</v>
      </c>
      <c r="X3823">
        <f t="shared" si="722"/>
        <v>0.80100477601364228</v>
      </c>
      <c r="Y3823">
        <f t="shared" si="723"/>
        <v>6</v>
      </c>
    </row>
    <row r="3824" spans="1:25" x14ac:dyDescent="0.25">
      <c r="A3824">
        <v>5.0999999999999996</v>
      </c>
      <c r="B3824">
        <v>0.35</v>
      </c>
      <c r="C3824">
        <v>0.26</v>
      </c>
      <c r="D3824">
        <v>6.8</v>
      </c>
      <c r="E3824">
        <v>3.4000000000000002E-2</v>
      </c>
      <c r="F3824">
        <v>36</v>
      </c>
      <c r="G3824">
        <v>120</v>
      </c>
      <c r="H3824">
        <v>0.99187999999999998</v>
      </c>
      <c r="I3824">
        <v>3.38</v>
      </c>
      <c r="J3824">
        <v>0.4</v>
      </c>
      <c r="K3824">
        <v>11.5</v>
      </c>
      <c r="L3824">
        <v>6</v>
      </c>
      <c r="N3824">
        <f t="shared" si="712"/>
        <v>-2.0794569707224633</v>
      </c>
      <c r="O3824">
        <f t="shared" si="713"/>
        <v>0.71193216594927544</v>
      </c>
      <c r="P3824">
        <f t="shared" si="714"/>
        <v>-0.61305260924893046</v>
      </c>
      <c r="Q3824">
        <f t="shared" si="715"/>
        <v>8.0556088709835341E-2</v>
      </c>
      <c r="R3824">
        <f t="shared" si="716"/>
        <v>-0.5388307055922037</v>
      </c>
      <c r="S3824">
        <f t="shared" si="717"/>
        <v>4.0683805518985282E-2</v>
      </c>
      <c r="T3824">
        <f t="shared" si="718"/>
        <v>-0.43203514333685966</v>
      </c>
      <c r="U3824">
        <f t="shared" si="719"/>
        <v>-0.71796834198664139</v>
      </c>
      <c r="V3824">
        <f t="shared" si="720"/>
        <v>1.2697523125345236</v>
      </c>
      <c r="W3824">
        <f t="shared" si="721"/>
        <v>-0.78726150922438032</v>
      </c>
      <c r="X3824">
        <f t="shared" si="722"/>
        <v>0.80100477601364228</v>
      </c>
      <c r="Y3824">
        <f t="shared" si="723"/>
        <v>6</v>
      </c>
    </row>
    <row r="3825" spans="1:25" x14ac:dyDescent="0.25">
      <c r="A3825">
        <v>6.3</v>
      </c>
      <c r="B3825">
        <v>0.3</v>
      </c>
      <c r="C3825">
        <v>0.2</v>
      </c>
      <c r="D3825">
        <v>3.7</v>
      </c>
      <c r="E3825">
        <v>3.9E-2</v>
      </c>
      <c r="F3825">
        <v>34</v>
      </c>
      <c r="G3825">
        <v>132</v>
      </c>
      <c r="H3825">
        <v>0.99158000000000002</v>
      </c>
      <c r="I3825">
        <v>3</v>
      </c>
      <c r="J3825">
        <v>0.38</v>
      </c>
      <c r="K3825">
        <v>10.7</v>
      </c>
      <c r="L3825">
        <v>5</v>
      </c>
      <c r="N3825">
        <f t="shared" si="712"/>
        <v>-0.65743400478100977</v>
      </c>
      <c r="O3825">
        <f t="shared" si="713"/>
        <v>0.21587359153863409</v>
      </c>
      <c r="P3825">
        <f t="shared" si="714"/>
        <v>-1.1088392319025298</v>
      </c>
      <c r="Q3825">
        <f t="shared" si="715"/>
        <v>-0.53063568630699776</v>
      </c>
      <c r="R3825">
        <f t="shared" si="716"/>
        <v>-0.30997647170876369</v>
      </c>
      <c r="S3825">
        <f t="shared" si="717"/>
        <v>-7.6913880779031829E-2</v>
      </c>
      <c r="T3825">
        <f t="shared" si="718"/>
        <v>-0.14966934324937811</v>
      </c>
      <c r="U3825">
        <f t="shared" si="719"/>
        <v>-0.81827236626139366</v>
      </c>
      <c r="V3825">
        <f t="shared" si="720"/>
        <v>-1.2467939857497372</v>
      </c>
      <c r="W3825">
        <f t="shared" si="721"/>
        <v>-0.96250666895719361</v>
      </c>
      <c r="X3825">
        <f t="shared" si="722"/>
        <v>0.15092625387299949</v>
      </c>
      <c r="Y3825">
        <f t="shared" si="723"/>
        <v>5</v>
      </c>
    </row>
    <row r="3826" spans="1:25" x14ac:dyDescent="0.25">
      <c r="A3826">
        <v>6.9</v>
      </c>
      <c r="B3826">
        <v>0.28000000000000003</v>
      </c>
      <c r="C3826">
        <v>0.28000000000000003</v>
      </c>
      <c r="D3826">
        <v>12.2</v>
      </c>
      <c r="E3826">
        <v>4.2000000000000003E-2</v>
      </c>
      <c r="F3826">
        <v>52</v>
      </c>
      <c r="G3826">
        <v>139</v>
      </c>
      <c r="H3826">
        <v>0.99521999999999999</v>
      </c>
      <c r="I3826">
        <v>3.03</v>
      </c>
      <c r="J3826">
        <v>0.56000000000000005</v>
      </c>
      <c r="K3826">
        <v>10.4</v>
      </c>
      <c r="L3826">
        <v>6</v>
      </c>
      <c r="N3826">
        <f t="shared" si="712"/>
        <v>5.3577478189717524E-2</v>
      </c>
      <c r="O3826">
        <f t="shared" si="713"/>
        <v>1.745016177437788E-2</v>
      </c>
      <c r="P3826">
        <f t="shared" si="714"/>
        <v>-0.44779040169773054</v>
      </c>
      <c r="Q3826">
        <f t="shared" si="715"/>
        <v>1.145212729061738</v>
      </c>
      <c r="R3826">
        <f t="shared" si="716"/>
        <v>-0.17266393137869951</v>
      </c>
      <c r="S3826">
        <f t="shared" si="717"/>
        <v>0.98146529590312215</v>
      </c>
      <c r="T3826">
        <f t="shared" si="718"/>
        <v>1.504404013498614E-2</v>
      </c>
      <c r="U3826">
        <f t="shared" si="719"/>
        <v>0.39874979493906049</v>
      </c>
      <c r="V3826">
        <f t="shared" si="720"/>
        <v>-1.0481192779904547</v>
      </c>
      <c r="W3826">
        <f t="shared" si="721"/>
        <v>0.61469976863812448</v>
      </c>
      <c r="X3826">
        <f t="shared" si="722"/>
        <v>-9.2853191929740481E-2</v>
      </c>
      <c r="Y3826">
        <f t="shared" si="723"/>
        <v>6</v>
      </c>
    </row>
    <row r="3827" spans="1:25" x14ac:dyDescent="0.25">
      <c r="A3827">
        <v>7</v>
      </c>
      <c r="B3827">
        <v>0.33</v>
      </c>
      <c r="C3827">
        <v>0.28000000000000003</v>
      </c>
      <c r="D3827">
        <v>5.7</v>
      </c>
      <c r="E3827">
        <v>3.3000000000000002E-2</v>
      </c>
      <c r="F3827">
        <v>39</v>
      </c>
      <c r="G3827">
        <v>204</v>
      </c>
      <c r="H3827">
        <v>0.99175999999999997</v>
      </c>
      <c r="I3827">
        <v>3.17</v>
      </c>
      <c r="J3827">
        <v>0.64</v>
      </c>
      <c r="K3827">
        <v>12.5</v>
      </c>
      <c r="L3827">
        <v>6</v>
      </c>
      <c r="N3827">
        <f t="shared" si="712"/>
        <v>0.17207939201817155</v>
      </c>
      <c r="O3827">
        <f t="shared" si="713"/>
        <v>0.51350873618501924</v>
      </c>
      <c r="P3827">
        <f t="shared" si="714"/>
        <v>-0.44779040169773054</v>
      </c>
      <c r="Q3827">
        <f t="shared" si="715"/>
        <v>-0.13631841210258924</v>
      </c>
      <c r="R3827">
        <f t="shared" si="716"/>
        <v>-0.58460155236889166</v>
      </c>
      <c r="S3827">
        <f t="shared" si="717"/>
        <v>0.21708033496601095</v>
      </c>
      <c r="T3827">
        <f t="shared" si="718"/>
        <v>1.5445254572755112</v>
      </c>
      <c r="U3827">
        <f t="shared" si="719"/>
        <v>-0.7580899516965498</v>
      </c>
      <c r="V3827">
        <f t="shared" si="720"/>
        <v>-0.12097064178046285</v>
      </c>
      <c r="W3827">
        <f t="shared" si="721"/>
        <v>1.3156804075693764</v>
      </c>
      <c r="X3827">
        <f t="shared" si="722"/>
        <v>1.6136029286894451</v>
      </c>
      <c r="Y3827">
        <f t="shared" si="723"/>
        <v>6</v>
      </c>
    </row>
    <row r="3828" spans="1:25" x14ac:dyDescent="0.25">
      <c r="A3828">
        <v>6.7</v>
      </c>
      <c r="B3828">
        <v>0.26</v>
      </c>
      <c r="C3828">
        <v>0.49</v>
      </c>
      <c r="D3828">
        <v>8.1</v>
      </c>
      <c r="E3828">
        <v>5.1999999999999998E-2</v>
      </c>
      <c r="F3828">
        <v>48</v>
      </c>
      <c r="G3828">
        <v>197</v>
      </c>
      <c r="H3828">
        <v>0.99558000000000002</v>
      </c>
      <c r="I3828">
        <v>3.19</v>
      </c>
      <c r="J3828">
        <v>0.48</v>
      </c>
      <c r="K3828">
        <v>9.5</v>
      </c>
      <c r="L3828">
        <v>5</v>
      </c>
      <c r="N3828">
        <f t="shared" si="712"/>
        <v>-0.18342634946719155</v>
      </c>
      <c r="O3828">
        <f t="shared" si="713"/>
        <v>-0.18097326798987887</v>
      </c>
      <c r="P3828">
        <f t="shared" si="714"/>
        <v>1.287462777589867</v>
      </c>
      <c r="Q3828">
        <f t="shared" si="715"/>
        <v>0.3368623169427008</v>
      </c>
      <c r="R3828">
        <f t="shared" si="716"/>
        <v>0.28504453638818045</v>
      </c>
      <c r="S3828">
        <f t="shared" si="717"/>
        <v>0.74626992330708797</v>
      </c>
      <c r="T3828">
        <f t="shared" si="718"/>
        <v>1.379812073891147</v>
      </c>
      <c r="U3828">
        <f t="shared" si="719"/>
        <v>0.5191146240687855</v>
      </c>
      <c r="V3828">
        <f t="shared" si="720"/>
        <v>1.1479163392393141E-2</v>
      </c>
      <c r="W3828">
        <f t="shared" si="721"/>
        <v>-8.6280870293128448E-2</v>
      </c>
      <c r="X3828">
        <f t="shared" si="722"/>
        <v>-0.82419152933796325</v>
      </c>
      <c r="Y3828">
        <f t="shared" si="723"/>
        <v>5</v>
      </c>
    </row>
    <row r="3829" spans="1:25" x14ac:dyDescent="0.25">
      <c r="A3829">
        <v>7.3</v>
      </c>
      <c r="B3829">
        <v>0.24</v>
      </c>
      <c r="C3829">
        <v>0.3</v>
      </c>
      <c r="D3829">
        <v>2.5</v>
      </c>
      <c r="E3829">
        <v>4.2000000000000003E-2</v>
      </c>
      <c r="F3829">
        <v>31</v>
      </c>
      <c r="G3829">
        <v>104</v>
      </c>
      <c r="H3829">
        <v>0.99109999999999998</v>
      </c>
      <c r="I3829">
        <v>3.05</v>
      </c>
      <c r="J3829">
        <v>0.56000000000000005</v>
      </c>
      <c r="K3829">
        <v>11.3</v>
      </c>
      <c r="L3829">
        <v>7</v>
      </c>
      <c r="N3829">
        <f t="shared" si="712"/>
        <v>0.52758513350353464</v>
      </c>
      <c r="O3829">
        <f t="shared" si="713"/>
        <v>-0.37939669775413565</v>
      </c>
      <c r="P3829">
        <f t="shared" si="714"/>
        <v>-0.28252819414653108</v>
      </c>
      <c r="Q3829">
        <f t="shared" si="715"/>
        <v>-0.76722605082964279</v>
      </c>
      <c r="R3829">
        <f t="shared" si="716"/>
        <v>-0.17266393137869951</v>
      </c>
      <c r="S3829">
        <f t="shared" si="717"/>
        <v>-0.25331041022605749</v>
      </c>
      <c r="T3829">
        <f t="shared" si="718"/>
        <v>-0.8085228767868351</v>
      </c>
      <c r="U3829">
        <f t="shared" si="719"/>
        <v>-0.97875880510102709</v>
      </c>
      <c r="V3829">
        <f t="shared" si="720"/>
        <v>-0.91566947281759881</v>
      </c>
      <c r="W3829">
        <f t="shared" si="721"/>
        <v>0.61469976863812448</v>
      </c>
      <c r="X3829">
        <f t="shared" si="722"/>
        <v>0.63848514547848234</v>
      </c>
      <c r="Y3829">
        <f t="shared" si="723"/>
        <v>7</v>
      </c>
    </row>
    <row r="3830" spans="1:25" x14ac:dyDescent="0.25">
      <c r="A3830">
        <v>6.7</v>
      </c>
      <c r="B3830">
        <v>0.46</v>
      </c>
      <c r="C3830">
        <v>0.21</v>
      </c>
      <c r="D3830">
        <v>4</v>
      </c>
      <c r="E3830">
        <v>3.4000000000000002E-2</v>
      </c>
      <c r="F3830">
        <v>12</v>
      </c>
      <c r="G3830">
        <v>88</v>
      </c>
      <c r="H3830">
        <v>0.99016000000000004</v>
      </c>
      <c r="I3830">
        <v>3.26</v>
      </c>
      <c r="J3830">
        <v>0.54</v>
      </c>
      <c r="K3830">
        <v>13</v>
      </c>
      <c r="L3830">
        <v>6</v>
      </c>
      <c r="N3830">
        <f t="shared" si="712"/>
        <v>-0.18342634946719155</v>
      </c>
      <c r="O3830">
        <f t="shared" si="713"/>
        <v>1.803261029652687</v>
      </c>
      <c r="P3830">
        <f t="shared" si="714"/>
        <v>-1.0262081281269302</v>
      </c>
      <c r="Q3830">
        <f t="shared" si="715"/>
        <v>-0.47148809517633644</v>
      </c>
      <c r="R3830">
        <f t="shared" si="716"/>
        <v>-0.5388307055922037</v>
      </c>
      <c r="S3830">
        <f t="shared" si="717"/>
        <v>-1.37048843005722</v>
      </c>
      <c r="T3830">
        <f t="shared" si="718"/>
        <v>-1.1850106102368105</v>
      </c>
      <c r="U3830">
        <f t="shared" si="719"/>
        <v>-1.2930447478285991</v>
      </c>
      <c r="V3830">
        <f t="shared" si="720"/>
        <v>0.47505348149738763</v>
      </c>
      <c r="W3830">
        <f t="shared" si="721"/>
        <v>0.43945460890531118</v>
      </c>
      <c r="X3830">
        <f t="shared" si="722"/>
        <v>2.0199020050273466</v>
      </c>
      <c r="Y3830">
        <f t="shared" si="723"/>
        <v>6</v>
      </c>
    </row>
    <row r="3831" spans="1:25" x14ac:dyDescent="0.25">
      <c r="A3831">
        <v>5.0999999999999996</v>
      </c>
      <c r="B3831">
        <v>0.35</v>
      </c>
      <c r="C3831">
        <v>0.26</v>
      </c>
      <c r="D3831">
        <v>6.8</v>
      </c>
      <c r="E3831">
        <v>3.4000000000000002E-2</v>
      </c>
      <c r="F3831">
        <v>36</v>
      </c>
      <c r="G3831">
        <v>120</v>
      </c>
      <c r="H3831">
        <v>0.99187999999999998</v>
      </c>
      <c r="I3831">
        <v>3.38</v>
      </c>
      <c r="J3831">
        <v>0.4</v>
      </c>
      <c r="K3831">
        <v>11.5</v>
      </c>
      <c r="L3831">
        <v>6</v>
      </c>
      <c r="N3831">
        <f t="shared" si="712"/>
        <v>-2.0794569707224633</v>
      </c>
      <c r="O3831">
        <f t="shared" si="713"/>
        <v>0.71193216594927544</v>
      </c>
      <c r="P3831">
        <f t="shared" si="714"/>
        <v>-0.61305260924893046</v>
      </c>
      <c r="Q3831">
        <f t="shared" si="715"/>
        <v>8.0556088709835341E-2</v>
      </c>
      <c r="R3831">
        <f t="shared" si="716"/>
        <v>-0.5388307055922037</v>
      </c>
      <c r="S3831">
        <f t="shared" si="717"/>
        <v>4.0683805518985282E-2</v>
      </c>
      <c r="T3831">
        <f t="shared" si="718"/>
        <v>-0.43203514333685966</v>
      </c>
      <c r="U3831">
        <f t="shared" si="719"/>
        <v>-0.71796834198664139</v>
      </c>
      <c r="V3831">
        <f t="shared" si="720"/>
        <v>1.2697523125345236</v>
      </c>
      <c r="W3831">
        <f t="shared" si="721"/>
        <v>-0.78726150922438032</v>
      </c>
      <c r="X3831">
        <f t="shared" si="722"/>
        <v>0.80100477601364228</v>
      </c>
      <c r="Y3831">
        <f t="shared" si="723"/>
        <v>6</v>
      </c>
    </row>
    <row r="3832" spans="1:25" x14ac:dyDescent="0.25">
      <c r="A3832">
        <v>5.0999999999999996</v>
      </c>
      <c r="B3832">
        <v>0.23</v>
      </c>
      <c r="C3832">
        <v>0.18</v>
      </c>
      <c r="D3832">
        <v>1</v>
      </c>
      <c r="E3832">
        <v>5.2999999999999999E-2</v>
      </c>
      <c r="F3832">
        <v>13</v>
      </c>
      <c r="G3832">
        <v>99</v>
      </c>
      <c r="H3832">
        <v>0.98956</v>
      </c>
      <c r="I3832">
        <v>3.22</v>
      </c>
      <c r="J3832">
        <v>0.39</v>
      </c>
      <c r="K3832">
        <v>11.5</v>
      </c>
      <c r="L3832">
        <v>5</v>
      </c>
      <c r="N3832">
        <f t="shared" si="712"/>
        <v>-2.0794569707224633</v>
      </c>
      <c r="O3832">
        <f t="shared" si="713"/>
        <v>-0.47860841263626375</v>
      </c>
      <c r="P3832">
        <f t="shared" si="714"/>
        <v>-1.2741014394537298</v>
      </c>
      <c r="Q3832">
        <f t="shared" si="715"/>
        <v>-1.0629640064829491</v>
      </c>
      <c r="R3832">
        <f t="shared" si="716"/>
        <v>0.33081538316486847</v>
      </c>
      <c r="S3832">
        <f t="shared" si="717"/>
        <v>-1.3116895869082115</v>
      </c>
      <c r="T3832">
        <f t="shared" si="718"/>
        <v>-0.92617529348995242</v>
      </c>
      <c r="U3832">
        <f t="shared" si="719"/>
        <v>-1.493652796378141</v>
      </c>
      <c r="V3832">
        <f t="shared" si="720"/>
        <v>0.21015387115167858</v>
      </c>
      <c r="W3832">
        <f t="shared" si="721"/>
        <v>-0.87488408909078696</v>
      </c>
      <c r="X3832">
        <f t="shared" si="722"/>
        <v>0.80100477601364228</v>
      </c>
      <c r="Y3832">
        <f t="shared" si="723"/>
        <v>5</v>
      </c>
    </row>
    <row r="3833" spans="1:25" x14ac:dyDescent="0.25">
      <c r="A3833">
        <v>6.3</v>
      </c>
      <c r="B3833">
        <v>0.4</v>
      </c>
      <c r="C3833">
        <v>0.24</v>
      </c>
      <c r="D3833">
        <v>5.0999999999999996</v>
      </c>
      <c r="E3833">
        <v>3.5999999999999997E-2</v>
      </c>
      <c r="F3833">
        <v>43</v>
      </c>
      <c r="G3833">
        <v>131</v>
      </c>
      <c r="H3833">
        <v>0.99185999999999996</v>
      </c>
      <c r="I3833">
        <v>3.24</v>
      </c>
      <c r="J3833">
        <v>0.44</v>
      </c>
      <c r="K3833">
        <v>11.3</v>
      </c>
      <c r="L3833">
        <v>6</v>
      </c>
      <c r="N3833">
        <f t="shared" si="712"/>
        <v>-0.65743400478100977</v>
      </c>
      <c r="O3833">
        <f t="shared" si="713"/>
        <v>1.2079907403599173</v>
      </c>
      <c r="P3833">
        <f t="shared" si="714"/>
        <v>-0.77831481680013048</v>
      </c>
      <c r="Q3833">
        <f t="shared" si="715"/>
        <v>-0.2546135943639119</v>
      </c>
      <c r="R3833">
        <f t="shared" si="716"/>
        <v>-0.44728901203882787</v>
      </c>
      <c r="S3833">
        <f t="shared" si="717"/>
        <v>0.45227570756204516</v>
      </c>
      <c r="T3833">
        <f t="shared" si="718"/>
        <v>-0.17319982659000158</v>
      </c>
      <c r="U3833">
        <f t="shared" si="719"/>
        <v>-0.72465527693829901</v>
      </c>
      <c r="V3833">
        <f t="shared" si="720"/>
        <v>0.34260367632453459</v>
      </c>
      <c r="W3833">
        <f t="shared" si="721"/>
        <v>-0.4367711897587544</v>
      </c>
      <c r="X3833">
        <f t="shared" si="722"/>
        <v>0.63848514547848234</v>
      </c>
      <c r="Y3833">
        <f t="shared" si="723"/>
        <v>6</v>
      </c>
    </row>
    <row r="3834" spans="1:25" x14ac:dyDescent="0.25">
      <c r="A3834">
        <v>7.1</v>
      </c>
      <c r="B3834">
        <v>0.44</v>
      </c>
      <c r="C3834">
        <v>0.23</v>
      </c>
      <c r="D3834">
        <v>5.8</v>
      </c>
      <c r="E3834">
        <v>3.5000000000000003E-2</v>
      </c>
      <c r="F3834">
        <v>24</v>
      </c>
      <c r="G3834">
        <v>100</v>
      </c>
      <c r="H3834">
        <v>0.99061999999999995</v>
      </c>
      <c r="I3834">
        <v>3.15</v>
      </c>
      <c r="J3834">
        <v>0.56999999999999995</v>
      </c>
      <c r="K3834">
        <v>13.2</v>
      </c>
      <c r="L3834">
        <v>7</v>
      </c>
      <c r="N3834">
        <f t="shared" si="712"/>
        <v>0.29058130584662556</v>
      </c>
      <c r="O3834">
        <f t="shared" si="713"/>
        <v>1.6048375998884303</v>
      </c>
      <c r="P3834">
        <f t="shared" si="714"/>
        <v>-0.86094592057573016</v>
      </c>
      <c r="Q3834">
        <f t="shared" si="715"/>
        <v>-0.11660254839236889</v>
      </c>
      <c r="R3834">
        <f t="shared" si="716"/>
        <v>-0.49305985881551562</v>
      </c>
      <c r="S3834">
        <f t="shared" si="717"/>
        <v>-0.66490231226911733</v>
      </c>
      <c r="T3834">
        <f t="shared" si="718"/>
        <v>-0.90264481014932896</v>
      </c>
      <c r="U3834">
        <f t="shared" si="719"/>
        <v>-1.1392452439406604</v>
      </c>
      <c r="V3834">
        <f t="shared" si="720"/>
        <v>-0.25342044695331883</v>
      </c>
      <c r="W3834">
        <f t="shared" si="721"/>
        <v>0.70232234850453001</v>
      </c>
      <c r="X3834">
        <f t="shared" si="722"/>
        <v>2.1824216355625063</v>
      </c>
      <c r="Y3834">
        <f t="shared" si="723"/>
        <v>7</v>
      </c>
    </row>
    <row r="3835" spans="1:25" x14ac:dyDescent="0.25">
      <c r="A3835">
        <v>4.8</v>
      </c>
      <c r="B3835">
        <v>0.26</v>
      </c>
      <c r="C3835">
        <v>0.23</v>
      </c>
      <c r="D3835">
        <v>10.6</v>
      </c>
      <c r="E3835">
        <v>3.4000000000000002E-2</v>
      </c>
      <c r="F3835">
        <v>23</v>
      </c>
      <c r="G3835">
        <v>111</v>
      </c>
      <c r="H3835">
        <v>0.99273999999999996</v>
      </c>
      <c r="I3835">
        <v>3.46</v>
      </c>
      <c r="J3835">
        <v>0.28000000000000003</v>
      </c>
      <c r="K3835">
        <v>11.5</v>
      </c>
      <c r="L3835">
        <v>7</v>
      </c>
      <c r="N3835">
        <f t="shared" si="712"/>
        <v>-2.4349627122078261</v>
      </c>
      <c r="O3835">
        <f t="shared" si="713"/>
        <v>-0.18097326798987887</v>
      </c>
      <c r="P3835">
        <f t="shared" si="714"/>
        <v>-0.86094592057573016</v>
      </c>
      <c r="Q3835">
        <f t="shared" si="715"/>
        <v>0.82975890969821142</v>
      </c>
      <c r="R3835">
        <f t="shared" si="716"/>
        <v>-0.5388307055922037</v>
      </c>
      <c r="S3835">
        <f t="shared" si="717"/>
        <v>-0.72370115541812596</v>
      </c>
      <c r="T3835">
        <f t="shared" si="718"/>
        <v>-0.64380949340247084</v>
      </c>
      <c r="U3835">
        <f t="shared" si="719"/>
        <v>-0.43043013906566252</v>
      </c>
      <c r="V3835">
        <f t="shared" si="720"/>
        <v>1.7995515332259475</v>
      </c>
      <c r="W3835">
        <f t="shared" si="721"/>
        <v>-1.8387324676212586</v>
      </c>
      <c r="X3835">
        <f t="shared" si="722"/>
        <v>0.80100477601364228</v>
      </c>
      <c r="Y3835">
        <f t="shared" si="723"/>
        <v>7</v>
      </c>
    </row>
    <row r="3836" spans="1:25" x14ac:dyDescent="0.25">
      <c r="A3836">
        <v>6.8</v>
      </c>
      <c r="B3836">
        <v>0.31</v>
      </c>
      <c r="C3836">
        <v>0.19</v>
      </c>
      <c r="D3836">
        <v>3.5</v>
      </c>
      <c r="E3836">
        <v>8.5999999999999993E-2</v>
      </c>
      <c r="F3836">
        <v>30</v>
      </c>
      <c r="G3836">
        <v>130</v>
      </c>
      <c r="H3836">
        <v>0.99299999999999999</v>
      </c>
      <c r="I3836">
        <v>2.83</v>
      </c>
      <c r="J3836">
        <v>0.44</v>
      </c>
      <c r="K3836">
        <v>9.6</v>
      </c>
      <c r="L3836">
        <v>5</v>
      </c>
      <c r="N3836">
        <f t="shared" si="712"/>
        <v>-6.4924435638737552E-2</v>
      </c>
      <c r="O3836">
        <f t="shared" si="713"/>
        <v>0.31508530642076249</v>
      </c>
      <c r="P3836">
        <f t="shared" si="714"/>
        <v>-1.1914703356781298</v>
      </c>
      <c r="Q3836">
        <f t="shared" si="715"/>
        <v>-0.57006741372743863</v>
      </c>
      <c r="R3836">
        <f t="shared" si="716"/>
        <v>1.8412533267955729</v>
      </c>
      <c r="S3836">
        <f t="shared" si="717"/>
        <v>-0.31210925337506601</v>
      </c>
      <c r="T3836">
        <f t="shared" si="718"/>
        <v>-0.19673030993062501</v>
      </c>
      <c r="U3836">
        <f t="shared" si="719"/>
        <v>-0.34349998469418824</v>
      </c>
      <c r="V3836">
        <f t="shared" si="720"/>
        <v>-2.3726173297190116</v>
      </c>
      <c r="W3836">
        <f t="shared" si="721"/>
        <v>-0.4367711897587544</v>
      </c>
      <c r="X3836">
        <f t="shared" si="722"/>
        <v>-0.74293171407038328</v>
      </c>
      <c r="Y3836">
        <f t="shared" si="723"/>
        <v>5</v>
      </c>
    </row>
    <row r="3837" spans="1:25" x14ac:dyDescent="0.25">
      <c r="A3837">
        <v>6.8</v>
      </c>
      <c r="B3837">
        <v>0.31</v>
      </c>
      <c r="C3837">
        <v>0.19</v>
      </c>
      <c r="D3837">
        <v>3.5</v>
      </c>
      <c r="E3837">
        <v>8.5999999999999993E-2</v>
      </c>
      <c r="F3837">
        <v>30</v>
      </c>
      <c r="G3837">
        <v>130</v>
      </c>
      <c r="H3837">
        <v>0.99299999999999999</v>
      </c>
      <c r="I3837">
        <v>2.83</v>
      </c>
      <c r="J3837">
        <v>0.44</v>
      </c>
      <c r="K3837">
        <v>9.6</v>
      </c>
      <c r="L3837">
        <v>5</v>
      </c>
      <c r="N3837">
        <f t="shared" si="712"/>
        <v>-6.4924435638737552E-2</v>
      </c>
      <c r="O3837">
        <f t="shared" si="713"/>
        <v>0.31508530642076249</v>
      </c>
      <c r="P3837">
        <f t="shared" si="714"/>
        <v>-1.1914703356781298</v>
      </c>
      <c r="Q3837">
        <f t="shared" si="715"/>
        <v>-0.57006741372743863</v>
      </c>
      <c r="R3837">
        <f t="shared" si="716"/>
        <v>1.8412533267955729</v>
      </c>
      <c r="S3837">
        <f t="shared" si="717"/>
        <v>-0.31210925337506601</v>
      </c>
      <c r="T3837">
        <f t="shared" si="718"/>
        <v>-0.19673030993062501</v>
      </c>
      <c r="U3837">
        <f t="shared" si="719"/>
        <v>-0.34349998469418824</v>
      </c>
      <c r="V3837">
        <f t="shared" si="720"/>
        <v>-2.3726173297190116</v>
      </c>
      <c r="W3837">
        <f t="shared" si="721"/>
        <v>-0.4367711897587544</v>
      </c>
      <c r="X3837">
        <f t="shared" si="722"/>
        <v>-0.74293171407038328</v>
      </c>
      <c r="Y3837">
        <f t="shared" si="723"/>
        <v>5</v>
      </c>
    </row>
    <row r="3838" spans="1:25" x14ac:dyDescent="0.25">
      <c r="A3838">
        <v>7</v>
      </c>
      <c r="B3838">
        <v>0.15</v>
      </c>
      <c r="C3838">
        <v>0.28999999999999998</v>
      </c>
      <c r="D3838">
        <v>16.399999999999999</v>
      </c>
      <c r="E3838">
        <v>5.8000000000000003E-2</v>
      </c>
      <c r="F3838">
        <v>45</v>
      </c>
      <c r="G3838">
        <v>110</v>
      </c>
      <c r="H3838">
        <v>0.99780000000000002</v>
      </c>
      <c r="I3838">
        <v>3.15</v>
      </c>
      <c r="J3838">
        <v>0.37</v>
      </c>
      <c r="K3838">
        <v>9.6999999999999993</v>
      </c>
      <c r="L3838">
        <v>6</v>
      </c>
      <c r="N3838">
        <f t="shared" si="712"/>
        <v>0.17207939201817155</v>
      </c>
      <c r="O3838">
        <f t="shared" si="713"/>
        <v>-1.2723021316932901</v>
      </c>
      <c r="P3838">
        <f t="shared" si="714"/>
        <v>-0.36515929792213103</v>
      </c>
      <c r="Q3838">
        <f t="shared" si="715"/>
        <v>1.9732790048909956</v>
      </c>
      <c r="R3838">
        <f t="shared" si="716"/>
        <v>0.55966961704830875</v>
      </c>
      <c r="S3838">
        <f t="shared" si="717"/>
        <v>0.56987339386006231</v>
      </c>
      <c r="T3838">
        <f t="shared" si="718"/>
        <v>-0.66733997674309431</v>
      </c>
      <c r="U3838">
        <f t="shared" si="719"/>
        <v>1.2613644037020344</v>
      </c>
      <c r="V3838">
        <f t="shared" si="720"/>
        <v>-0.25342044695331883</v>
      </c>
      <c r="W3838">
        <f t="shared" si="721"/>
        <v>-1.0501292488236003</v>
      </c>
      <c r="X3838">
        <f t="shared" si="722"/>
        <v>-0.6616718988028033</v>
      </c>
      <c r="Y3838">
        <f t="shared" si="723"/>
        <v>6</v>
      </c>
    </row>
    <row r="3839" spans="1:25" x14ac:dyDescent="0.25">
      <c r="A3839">
        <v>6.5</v>
      </c>
      <c r="B3839">
        <v>0.41</v>
      </c>
      <c r="C3839">
        <v>0.22</v>
      </c>
      <c r="D3839">
        <v>4.8</v>
      </c>
      <c r="E3839">
        <v>5.1999999999999998E-2</v>
      </c>
      <c r="F3839">
        <v>49</v>
      </c>
      <c r="G3839">
        <v>142</v>
      </c>
      <c r="H3839">
        <v>0.99460000000000004</v>
      </c>
      <c r="I3839">
        <v>3.14</v>
      </c>
      <c r="J3839">
        <v>0.62</v>
      </c>
      <c r="K3839">
        <v>9.1999999999999993</v>
      </c>
      <c r="L3839">
        <v>5</v>
      </c>
      <c r="N3839">
        <f t="shared" si="712"/>
        <v>-0.42043017712410063</v>
      </c>
      <c r="O3839">
        <f t="shared" si="713"/>
        <v>1.3072024552420451</v>
      </c>
      <c r="P3839">
        <f t="shared" si="714"/>
        <v>-0.94357702435133017</v>
      </c>
      <c r="Q3839">
        <f t="shared" si="715"/>
        <v>-0.3137611854945731</v>
      </c>
      <c r="R3839">
        <f t="shared" si="716"/>
        <v>0.28504453638818045</v>
      </c>
      <c r="S3839">
        <f t="shared" si="717"/>
        <v>0.80506876645609649</v>
      </c>
      <c r="T3839">
        <f t="shared" si="718"/>
        <v>8.5635490156856522E-2</v>
      </c>
      <c r="U3839">
        <f t="shared" si="719"/>
        <v>0.1914548114378983</v>
      </c>
      <c r="V3839">
        <f t="shared" si="720"/>
        <v>-0.31964534953974538</v>
      </c>
      <c r="W3839">
        <f t="shared" si="721"/>
        <v>1.1404352478365631</v>
      </c>
      <c r="X3839">
        <f t="shared" si="722"/>
        <v>-1.0679709751407047</v>
      </c>
      <c r="Y3839">
        <f t="shared" si="723"/>
        <v>5</v>
      </c>
    </row>
    <row r="3840" spans="1:25" x14ac:dyDescent="0.25">
      <c r="A3840">
        <v>6.2</v>
      </c>
      <c r="B3840">
        <v>0.31</v>
      </c>
      <c r="C3840">
        <v>0.23</v>
      </c>
      <c r="D3840">
        <v>3.3</v>
      </c>
      <c r="E3840">
        <v>5.1999999999999998E-2</v>
      </c>
      <c r="F3840">
        <v>34</v>
      </c>
      <c r="G3840">
        <v>113</v>
      </c>
      <c r="H3840">
        <v>0.99429000000000001</v>
      </c>
      <c r="I3840">
        <v>3.16</v>
      </c>
      <c r="J3840">
        <v>0.48</v>
      </c>
      <c r="K3840">
        <v>8.4</v>
      </c>
      <c r="L3840">
        <v>5</v>
      </c>
      <c r="N3840">
        <f t="shared" si="712"/>
        <v>-0.77593591860946376</v>
      </c>
      <c r="O3840">
        <f t="shared" si="713"/>
        <v>0.31508530642076249</v>
      </c>
      <c r="P3840">
        <f t="shared" si="714"/>
        <v>-0.86094592057573016</v>
      </c>
      <c r="Q3840">
        <f t="shared" si="715"/>
        <v>-0.60949914114787951</v>
      </c>
      <c r="R3840">
        <f t="shared" si="716"/>
        <v>0.28504453638818045</v>
      </c>
      <c r="S3840">
        <f t="shared" si="717"/>
        <v>-7.6913880779031829E-2</v>
      </c>
      <c r="T3840">
        <f t="shared" si="718"/>
        <v>-0.59674852672122392</v>
      </c>
      <c r="U3840">
        <f t="shared" si="719"/>
        <v>8.7807319687298657E-2</v>
      </c>
      <c r="V3840">
        <f t="shared" si="720"/>
        <v>-0.18719554436688937</v>
      </c>
      <c r="W3840">
        <f t="shared" si="721"/>
        <v>-8.6280870293128448E-2</v>
      </c>
      <c r="X3840">
        <f t="shared" si="722"/>
        <v>-1.718049497281346</v>
      </c>
      <c r="Y3840">
        <f t="shared" si="723"/>
        <v>5</v>
      </c>
    </row>
    <row r="3841" spans="1:25" x14ac:dyDescent="0.25">
      <c r="A3841">
        <v>8</v>
      </c>
      <c r="B3841">
        <v>0.27</v>
      </c>
      <c r="C3841">
        <v>0.33</v>
      </c>
      <c r="D3841">
        <v>1.2</v>
      </c>
      <c r="E3841">
        <v>0.05</v>
      </c>
      <c r="F3841">
        <v>41</v>
      </c>
      <c r="G3841">
        <v>103</v>
      </c>
      <c r="H3841">
        <v>0.99002000000000001</v>
      </c>
      <c r="I3841">
        <v>3</v>
      </c>
      <c r="J3841">
        <v>0.45</v>
      </c>
      <c r="K3841">
        <v>12.4</v>
      </c>
      <c r="L3841">
        <v>6</v>
      </c>
      <c r="N3841">
        <f t="shared" si="712"/>
        <v>1.3570985303027159</v>
      </c>
      <c r="O3841">
        <f t="shared" si="713"/>
        <v>-8.176155310775049E-2</v>
      </c>
      <c r="P3841">
        <f t="shared" si="714"/>
        <v>-3.4634882819731143E-2</v>
      </c>
      <c r="Q3841">
        <f t="shared" si="715"/>
        <v>-1.0235322790625083</v>
      </c>
      <c r="R3841">
        <f t="shared" si="716"/>
        <v>0.19350284283480462</v>
      </c>
      <c r="S3841">
        <f t="shared" si="717"/>
        <v>0.33467802126402807</v>
      </c>
      <c r="T3841">
        <f t="shared" si="718"/>
        <v>-0.83205336012745856</v>
      </c>
      <c r="U3841">
        <f t="shared" si="719"/>
        <v>-1.3398532924901652</v>
      </c>
      <c r="V3841">
        <f t="shared" si="720"/>
        <v>-1.2467939857497372</v>
      </c>
      <c r="W3841">
        <f t="shared" si="721"/>
        <v>-0.34914860989234781</v>
      </c>
      <c r="X3841">
        <f t="shared" si="722"/>
        <v>1.532343113421865</v>
      </c>
      <c r="Y3841">
        <f t="shared" si="723"/>
        <v>6</v>
      </c>
    </row>
    <row r="3842" spans="1:25" x14ac:dyDescent="0.25">
      <c r="A3842">
        <v>8</v>
      </c>
      <c r="B3842">
        <v>0.27</v>
      </c>
      <c r="C3842">
        <v>0.33</v>
      </c>
      <c r="D3842">
        <v>1.2</v>
      </c>
      <c r="E3842">
        <v>0.05</v>
      </c>
      <c r="F3842">
        <v>41</v>
      </c>
      <c r="G3842">
        <v>103</v>
      </c>
      <c r="H3842">
        <v>0.99002000000000001</v>
      </c>
      <c r="I3842">
        <v>3</v>
      </c>
      <c r="J3842">
        <v>0.45</v>
      </c>
      <c r="K3842">
        <v>12.4</v>
      </c>
      <c r="L3842">
        <v>6</v>
      </c>
      <c r="N3842">
        <f t="shared" si="712"/>
        <v>1.3570985303027159</v>
      </c>
      <c r="O3842">
        <f t="shared" si="713"/>
        <v>-8.176155310775049E-2</v>
      </c>
      <c r="P3842">
        <f t="shared" si="714"/>
        <v>-3.4634882819731143E-2</v>
      </c>
      <c r="Q3842">
        <f t="shared" si="715"/>
        <v>-1.0235322790625083</v>
      </c>
      <c r="R3842">
        <f t="shared" si="716"/>
        <v>0.19350284283480462</v>
      </c>
      <c r="S3842">
        <f t="shared" si="717"/>
        <v>0.33467802126402807</v>
      </c>
      <c r="T3842">
        <f t="shared" si="718"/>
        <v>-0.83205336012745856</v>
      </c>
      <c r="U3842">
        <f t="shared" si="719"/>
        <v>-1.3398532924901652</v>
      </c>
      <c r="V3842">
        <f t="shared" si="720"/>
        <v>-1.2467939857497372</v>
      </c>
      <c r="W3842">
        <f t="shared" si="721"/>
        <v>-0.34914860989234781</v>
      </c>
      <c r="X3842">
        <f t="shared" si="722"/>
        <v>1.532343113421865</v>
      </c>
      <c r="Y3842">
        <f t="shared" si="723"/>
        <v>6</v>
      </c>
    </row>
    <row r="3843" spans="1:25" x14ac:dyDescent="0.25">
      <c r="A3843">
        <v>6.5</v>
      </c>
      <c r="B3843">
        <v>0.41</v>
      </c>
      <c r="C3843">
        <v>0.22</v>
      </c>
      <c r="D3843">
        <v>4.8</v>
      </c>
      <c r="E3843">
        <v>5.1999999999999998E-2</v>
      </c>
      <c r="F3843">
        <v>49</v>
      </c>
      <c r="G3843">
        <v>142</v>
      </c>
      <c r="H3843">
        <v>0.99460000000000004</v>
      </c>
      <c r="I3843">
        <v>3.14</v>
      </c>
      <c r="J3843">
        <v>0.62</v>
      </c>
      <c r="K3843">
        <v>9.1999999999999993</v>
      </c>
      <c r="L3843">
        <v>5</v>
      </c>
      <c r="N3843">
        <f t="shared" si="712"/>
        <v>-0.42043017712410063</v>
      </c>
      <c r="O3843">
        <f t="shared" si="713"/>
        <v>1.3072024552420451</v>
      </c>
      <c r="P3843">
        <f t="shared" si="714"/>
        <v>-0.94357702435133017</v>
      </c>
      <c r="Q3843">
        <f t="shared" si="715"/>
        <v>-0.3137611854945731</v>
      </c>
      <c r="R3843">
        <f t="shared" si="716"/>
        <v>0.28504453638818045</v>
      </c>
      <c r="S3843">
        <f t="shared" si="717"/>
        <v>0.80506876645609649</v>
      </c>
      <c r="T3843">
        <f t="shared" si="718"/>
        <v>8.5635490156856522E-2</v>
      </c>
      <c r="U3843">
        <f t="shared" si="719"/>
        <v>0.1914548114378983</v>
      </c>
      <c r="V3843">
        <f t="shared" si="720"/>
        <v>-0.31964534953974538</v>
      </c>
      <c r="W3843">
        <f t="shared" si="721"/>
        <v>1.1404352478365631</v>
      </c>
      <c r="X3843">
        <f t="shared" si="722"/>
        <v>-1.0679709751407047</v>
      </c>
      <c r="Y3843">
        <f t="shared" si="723"/>
        <v>5</v>
      </c>
    </row>
    <row r="3844" spans="1:25" x14ac:dyDescent="0.25">
      <c r="A3844">
        <v>6.2</v>
      </c>
      <c r="B3844">
        <v>0.31</v>
      </c>
      <c r="C3844">
        <v>0.23</v>
      </c>
      <c r="D3844">
        <v>3.3</v>
      </c>
      <c r="E3844">
        <v>5.1999999999999998E-2</v>
      </c>
      <c r="F3844">
        <v>34</v>
      </c>
      <c r="G3844">
        <v>113</v>
      </c>
      <c r="H3844">
        <v>0.99429000000000001</v>
      </c>
      <c r="I3844">
        <v>3.16</v>
      </c>
      <c r="J3844">
        <v>0.48</v>
      </c>
      <c r="K3844">
        <v>8.4</v>
      </c>
      <c r="L3844">
        <v>5</v>
      </c>
      <c r="N3844">
        <f t="shared" si="712"/>
        <v>-0.77593591860946376</v>
      </c>
      <c r="O3844">
        <f t="shared" si="713"/>
        <v>0.31508530642076249</v>
      </c>
      <c r="P3844">
        <f t="shared" si="714"/>
        <v>-0.86094592057573016</v>
      </c>
      <c r="Q3844">
        <f t="shared" si="715"/>
        <v>-0.60949914114787951</v>
      </c>
      <c r="R3844">
        <f t="shared" si="716"/>
        <v>0.28504453638818045</v>
      </c>
      <c r="S3844">
        <f t="shared" si="717"/>
        <v>-7.6913880779031829E-2</v>
      </c>
      <c r="T3844">
        <f t="shared" si="718"/>
        <v>-0.59674852672122392</v>
      </c>
      <c r="U3844">
        <f t="shared" si="719"/>
        <v>8.7807319687298657E-2</v>
      </c>
      <c r="V3844">
        <f t="shared" si="720"/>
        <v>-0.18719554436688937</v>
      </c>
      <c r="W3844">
        <f t="shared" si="721"/>
        <v>-8.6280870293128448E-2</v>
      </c>
      <c r="X3844">
        <f t="shared" si="722"/>
        <v>-1.718049497281346</v>
      </c>
      <c r="Y3844">
        <f t="shared" si="723"/>
        <v>5</v>
      </c>
    </row>
    <row r="3845" spans="1:25" x14ac:dyDescent="0.25">
      <c r="A3845">
        <v>6.7</v>
      </c>
      <c r="B3845">
        <v>0.37</v>
      </c>
      <c r="C3845">
        <v>0.25</v>
      </c>
      <c r="D3845">
        <v>2.5</v>
      </c>
      <c r="E3845">
        <v>2.8000000000000001E-2</v>
      </c>
      <c r="F3845">
        <v>24</v>
      </c>
      <c r="G3845">
        <v>84</v>
      </c>
      <c r="H3845">
        <v>0.9909</v>
      </c>
      <c r="I3845">
        <v>3.14</v>
      </c>
      <c r="J3845">
        <v>0.36</v>
      </c>
      <c r="K3845">
        <v>11.7</v>
      </c>
      <c r="L3845">
        <v>6</v>
      </c>
      <c r="N3845">
        <f t="shared" si="712"/>
        <v>-0.18342634946719155</v>
      </c>
      <c r="O3845">
        <f t="shared" si="713"/>
        <v>0.9103555957135322</v>
      </c>
      <c r="P3845">
        <f t="shared" si="714"/>
        <v>-0.69568371302453047</v>
      </c>
      <c r="Q3845">
        <f t="shared" si="715"/>
        <v>-0.76722605082964279</v>
      </c>
      <c r="R3845">
        <f t="shared" si="716"/>
        <v>-0.81345578625233184</v>
      </c>
      <c r="S3845">
        <f t="shared" si="717"/>
        <v>-0.66490231226911733</v>
      </c>
      <c r="T3845">
        <f t="shared" si="718"/>
        <v>-1.2791325435993044</v>
      </c>
      <c r="U3845">
        <f t="shared" si="719"/>
        <v>-1.0456281546175286</v>
      </c>
      <c r="V3845">
        <f t="shared" si="720"/>
        <v>-0.31964534953974538</v>
      </c>
      <c r="W3845">
        <f t="shared" si="721"/>
        <v>-1.1377518286900068</v>
      </c>
      <c r="X3845">
        <f t="shared" si="722"/>
        <v>0.96352440654880223</v>
      </c>
      <c r="Y3845">
        <f t="shared" si="723"/>
        <v>6</v>
      </c>
    </row>
    <row r="3846" spans="1:25" x14ac:dyDescent="0.25">
      <c r="A3846">
        <v>6.6</v>
      </c>
      <c r="B3846">
        <v>0.21</v>
      </c>
      <c r="C3846">
        <v>0.5</v>
      </c>
      <c r="D3846">
        <v>8.6999999999999993</v>
      </c>
      <c r="E3846">
        <v>3.5999999999999997E-2</v>
      </c>
      <c r="F3846">
        <v>41</v>
      </c>
      <c r="G3846">
        <v>191</v>
      </c>
      <c r="H3846">
        <v>0.99294000000000004</v>
      </c>
      <c r="I3846">
        <v>2.96</v>
      </c>
      <c r="J3846">
        <v>0.56000000000000005</v>
      </c>
      <c r="K3846">
        <v>11</v>
      </c>
      <c r="L3846">
        <v>6</v>
      </c>
      <c r="N3846">
        <f t="shared" ref="N3846:N3909" si="724">(A3846-A$2)/A$3</f>
        <v>-0.30192826329564665</v>
      </c>
      <c r="O3846">
        <f t="shared" ref="O3846:O3909" si="725">(B3846-B$2)/B$3</f>
        <v>-0.6770318424005205</v>
      </c>
      <c r="P3846">
        <f t="shared" ref="P3846:P3909" si="726">(C3846-C$2)/C$3</f>
        <v>1.3700938813654671</v>
      </c>
      <c r="Q3846">
        <f t="shared" ref="Q3846:Q3909" si="727">(D3846-D$2)/D$3</f>
        <v>0.45515749920402326</v>
      </c>
      <c r="R3846">
        <f t="shared" ref="R3846:R3909" si="728">(E3846-E$2)/E$3</f>
        <v>-0.44728901203882787</v>
      </c>
      <c r="S3846">
        <f t="shared" ref="S3846:S3909" si="729">(F3846-F$2)/F$3</f>
        <v>0.33467802126402807</v>
      </c>
      <c r="T3846">
        <f t="shared" ref="T3846:T3909" si="730">(G3846-G$2)/G$3</f>
        <v>1.2386291738474062</v>
      </c>
      <c r="U3846">
        <f t="shared" ref="U3846:U3909" si="731">(H3846-H$2)/H$3</f>
        <v>-0.36356078954912385</v>
      </c>
      <c r="V3846">
        <f t="shared" ref="V3846:V3909" si="732">(I3846-I$2)/I$3</f>
        <v>-1.5116935960954492</v>
      </c>
      <c r="W3846">
        <f t="shared" ref="W3846:W3909" si="733">(J3846-J$2)/J$3</f>
        <v>0.61469976863812448</v>
      </c>
      <c r="X3846">
        <f t="shared" ref="X3846:X3909" si="734">(K3846-K$2)/K$3</f>
        <v>0.39470569967574087</v>
      </c>
      <c r="Y3846">
        <f t="shared" ref="Y3846:Y3909" si="735">L3846</f>
        <v>6</v>
      </c>
    </row>
    <row r="3847" spans="1:25" x14ac:dyDescent="0.25">
      <c r="A3847">
        <v>7.5</v>
      </c>
      <c r="B3847">
        <v>0.26</v>
      </c>
      <c r="C3847">
        <v>0.31</v>
      </c>
      <c r="D3847">
        <v>1.6</v>
      </c>
      <c r="E3847">
        <v>3.2000000000000001E-2</v>
      </c>
      <c r="F3847">
        <v>36</v>
      </c>
      <c r="G3847">
        <v>109</v>
      </c>
      <c r="H3847">
        <v>0.99043999999999999</v>
      </c>
      <c r="I3847">
        <v>2.97</v>
      </c>
      <c r="J3847">
        <v>0.43</v>
      </c>
      <c r="K3847">
        <v>11.9</v>
      </c>
      <c r="L3847">
        <v>6</v>
      </c>
      <c r="N3847">
        <f t="shared" si="724"/>
        <v>0.76458896116044373</v>
      </c>
      <c r="O3847">
        <f t="shared" si="725"/>
        <v>-0.18097326798987887</v>
      </c>
      <c r="P3847">
        <f t="shared" si="726"/>
        <v>-0.19989709037093109</v>
      </c>
      <c r="Q3847">
        <f t="shared" si="727"/>
        <v>-0.94466882422162646</v>
      </c>
      <c r="R3847">
        <f t="shared" si="728"/>
        <v>-0.63037239914557974</v>
      </c>
      <c r="S3847">
        <f t="shared" si="729"/>
        <v>4.0683805518985282E-2</v>
      </c>
      <c r="T3847">
        <f t="shared" si="730"/>
        <v>-0.69087046008371777</v>
      </c>
      <c r="U3847">
        <f t="shared" si="731"/>
        <v>-1.1994276585055044</v>
      </c>
      <c r="V3847">
        <f t="shared" si="732"/>
        <v>-1.4454686935090197</v>
      </c>
      <c r="W3847">
        <f t="shared" si="733"/>
        <v>-0.52439376962516104</v>
      </c>
      <c r="X3847">
        <f t="shared" si="734"/>
        <v>1.1260440370839637</v>
      </c>
      <c r="Y3847">
        <f t="shared" si="735"/>
        <v>6</v>
      </c>
    </row>
    <row r="3848" spans="1:25" x14ac:dyDescent="0.25">
      <c r="A3848">
        <v>7.5</v>
      </c>
      <c r="B3848">
        <v>0.34</v>
      </c>
      <c r="C3848">
        <v>0.28000000000000003</v>
      </c>
      <c r="D3848">
        <v>4</v>
      </c>
      <c r="E3848">
        <v>2.8000000000000001E-2</v>
      </c>
      <c r="F3848">
        <v>46</v>
      </c>
      <c r="G3848">
        <v>100</v>
      </c>
      <c r="H3848">
        <v>0.98958000000000002</v>
      </c>
      <c r="I3848">
        <v>3.2</v>
      </c>
      <c r="J3848">
        <v>0.5</v>
      </c>
      <c r="K3848">
        <v>13.2</v>
      </c>
      <c r="L3848">
        <v>7</v>
      </c>
      <c r="N3848">
        <f t="shared" si="724"/>
        <v>0.76458896116044373</v>
      </c>
      <c r="O3848">
        <f t="shared" si="725"/>
        <v>0.61272045106714756</v>
      </c>
      <c r="P3848">
        <f t="shared" si="726"/>
        <v>-0.44779040169773054</v>
      </c>
      <c r="Q3848">
        <f t="shared" si="727"/>
        <v>-0.47148809517633644</v>
      </c>
      <c r="R3848">
        <f t="shared" si="728"/>
        <v>-0.81345578625233184</v>
      </c>
      <c r="S3848">
        <f t="shared" si="729"/>
        <v>0.62867223700907082</v>
      </c>
      <c r="T3848">
        <f t="shared" si="730"/>
        <v>-0.90264481014932896</v>
      </c>
      <c r="U3848">
        <f t="shared" si="731"/>
        <v>-1.4869658614264833</v>
      </c>
      <c r="V3848">
        <f t="shared" si="732"/>
        <v>7.7704065978822609E-2</v>
      </c>
      <c r="W3848">
        <f t="shared" si="733"/>
        <v>8.8964289439684777E-2</v>
      </c>
      <c r="X3848">
        <f t="shared" si="734"/>
        <v>2.1824216355625063</v>
      </c>
      <c r="Y3848">
        <f t="shared" si="735"/>
        <v>7</v>
      </c>
    </row>
    <row r="3849" spans="1:25" x14ac:dyDescent="0.25">
      <c r="A3849">
        <v>6.7</v>
      </c>
      <c r="B3849">
        <v>0.37</v>
      </c>
      <c r="C3849">
        <v>0.25</v>
      </c>
      <c r="D3849">
        <v>2.5</v>
      </c>
      <c r="E3849">
        <v>2.8000000000000001E-2</v>
      </c>
      <c r="F3849">
        <v>24</v>
      </c>
      <c r="G3849">
        <v>84</v>
      </c>
      <c r="H3849">
        <v>0.9909</v>
      </c>
      <c r="I3849">
        <v>3.14</v>
      </c>
      <c r="J3849">
        <v>0.36</v>
      </c>
      <c r="K3849">
        <v>11.7</v>
      </c>
      <c r="L3849">
        <v>6</v>
      </c>
      <c r="N3849">
        <f t="shared" si="724"/>
        <v>-0.18342634946719155</v>
      </c>
      <c r="O3849">
        <f t="shared" si="725"/>
        <v>0.9103555957135322</v>
      </c>
      <c r="P3849">
        <f t="shared" si="726"/>
        <v>-0.69568371302453047</v>
      </c>
      <c r="Q3849">
        <f t="shared" si="727"/>
        <v>-0.76722605082964279</v>
      </c>
      <c r="R3849">
        <f t="shared" si="728"/>
        <v>-0.81345578625233184</v>
      </c>
      <c r="S3849">
        <f t="shared" si="729"/>
        <v>-0.66490231226911733</v>
      </c>
      <c r="T3849">
        <f t="shared" si="730"/>
        <v>-1.2791325435993044</v>
      </c>
      <c r="U3849">
        <f t="shared" si="731"/>
        <v>-1.0456281546175286</v>
      </c>
      <c r="V3849">
        <f t="shared" si="732"/>
        <v>-0.31964534953974538</v>
      </c>
      <c r="W3849">
        <f t="shared" si="733"/>
        <v>-1.1377518286900068</v>
      </c>
      <c r="X3849">
        <f t="shared" si="734"/>
        <v>0.96352440654880223</v>
      </c>
      <c r="Y3849">
        <f t="shared" si="735"/>
        <v>6</v>
      </c>
    </row>
    <row r="3850" spans="1:25" x14ac:dyDescent="0.25">
      <c r="A3850">
        <v>6.4</v>
      </c>
      <c r="B3850">
        <v>0.32</v>
      </c>
      <c r="C3850">
        <v>0.23</v>
      </c>
      <c r="D3850">
        <v>16.2</v>
      </c>
      <c r="E3850">
        <v>5.5E-2</v>
      </c>
      <c r="F3850">
        <v>36</v>
      </c>
      <c r="G3850">
        <v>176</v>
      </c>
      <c r="H3850">
        <v>0.99860000000000004</v>
      </c>
      <c r="I3850">
        <v>3.26</v>
      </c>
      <c r="J3850">
        <v>0.54</v>
      </c>
      <c r="K3850">
        <v>9.1</v>
      </c>
      <c r="L3850">
        <v>5</v>
      </c>
      <c r="N3850">
        <f t="shared" si="724"/>
        <v>-0.53893209095255468</v>
      </c>
      <c r="O3850">
        <f t="shared" si="725"/>
        <v>0.41429702130289087</v>
      </c>
      <c r="P3850">
        <f t="shared" si="726"/>
        <v>-0.86094592057573016</v>
      </c>
      <c r="Q3850">
        <f t="shared" si="727"/>
        <v>1.9338472774705548</v>
      </c>
      <c r="R3850">
        <f t="shared" si="728"/>
        <v>0.42235707671824463</v>
      </c>
      <c r="S3850">
        <f t="shared" si="729"/>
        <v>4.0683805518985282E-2</v>
      </c>
      <c r="T3850">
        <f t="shared" si="730"/>
        <v>0.88567192373805426</v>
      </c>
      <c r="U3850">
        <f t="shared" si="731"/>
        <v>1.5288418017680776</v>
      </c>
      <c r="V3850">
        <f t="shared" si="732"/>
        <v>0.47505348149738763</v>
      </c>
      <c r="W3850">
        <f t="shared" si="733"/>
        <v>0.43945460890531118</v>
      </c>
      <c r="X3850">
        <f t="shared" si="734"/>
        <v>-1.1492307904082846</v>
      </c>
      <c r="Y3850">
        <f t="shared" si="735"/>
        <v>5</v>
      </c>
    </row>
    <row r="3851" spans="1:25" x14ac:dyDescent="0.25">
      <c r="A3851">
        <v>6.7</v>
      </c>
      <c r="B3851">
        <v>0.24</v>
      </c>
      <c r="C3851">
        <v>0.32</v>
      </c>
      <c r="D3851">
        <v>9</v>
      </c>
      <c r="E3851">
        <v>2.3E-2</v>
      </c>
      <c r="F3851">
        <v>20</v>
      </c>
      <c r="G3851">
        <v>109</v>
      </c>
      <c r="H3851">
        <v>0.99261999999999995</v>
      </c>
      <c r="I3851">
        <v>3.34</v>
      </c>
      <c r="J3851">
        <v>0.35</v>
      </c>
      <c r="K3851">
        <v>12.6</v>
      </c>
      <c r="L3851">
        <v>6</v>
      </c>
      <c r="N3851">
        <f t="shared" si="724"/>
        <v>-0.18342634946719155</v>
      </c>
      <c r="O3851">
        <f t="shared" si="725"/>
        <v>-0.37939669775413565</v>
      </c>
      <c r="P3851">
        <f t="shared" si="726"/>
        <v>-0.11726598659533111</v>
      </c>
      <c r="Q3851">
        <f t="shared" si="727"/>
        <v>0.51430509033468463</v>
      </c>
      <c r="R3851">
        <f t="shared" si="728"/>
        <v>-1.042310020135772</v>
      </c>
      <c r="S3851">
        <f t="shared" si="729"/>
        <v>-0.90009768486515151</v>
      </c>
      <c r="T3851">
        <f t="shared" si="730"/>
        <v>-0.69087046008371777</v>
      </c>
      <c r="U3851">
        <f t="shared" si="731"/>
        <v>-0.47055174877557088</v>
      </c>
      <c r="V3851">
        <f t="shared" si="732"/>
        <v>1.0048527021888116</v>
      </c>
      <c r="W3851">
        <f t="shared" si="733"/>
        <v>-1.2253744085564133</v>
      </c>
      <c r="X3851">
        <f t="shared" si="734"/>
        <v>1.694862743957025</v>
      </c>
      <c r="Y3851">
        <f t="shared" si="735"/>
        <v>6</v>
      </c>
    </row>
    <row r="3852" spans="1:25" x14ac:dyDescent="0.25">
      <c r="A3852">
        <v>6.4</v>
      </c>
      <c r="B3852">
        <v>0.32</v>
      </c>
      <c r="C3852">
        <v>0.23</v>
      </c>
      <c r="D3852">
        <v>16.2</v>
      </c>
      <c r="E3852">
        <v>5.5E-2</v>
      </c>
      <c r="F3852">
        <v>36</v>
      </c>
      <c r="G3852">
        <v>176</v>
      </c>
      <c r="H3852">
        <v>0.99860000000000004</v>
      </c>
      <c r="I3852">
        <v>3.26</v>
      </c>
      <c r="J3852">
        <v>0.54</v>
      </c>
      <c r="K3852">
        <v>9.1</v>
      </c>
      <c r="L3852">
        <v>5</v>
      </c>
      <c r="N3852">
        <f t="shared" si="724"/>
        <v>-0.53893209095255468</v>
      </c>
      <c r="O3852">
        <f t="shared" si="725"/>
        <v>0.41429702130289087</v>
      </c>
      <c r="P3852">
        <f t="shared" si="726"/>
        <v>-0.86094592057573016</v>
      </c>
      <c r="Q3852">
        <f t="shared" si="727"/>
        <v>1.9338472774705548</v>
      </c>
      <c r="R3852">
        <f t="shared" si="728"/>
        <v>0.42235707671824463</v>
      </c>
      <c r="S3852">
        <f t="shared" si="729"/>
        <v>4.0683805518985282E-2</v>
      </c>
      <c r="T3852">
        <f t="shared" si="730"/>
        <v>0.88567192373805426</v>
      </c>
      <c r="U3852">
        <f t="shared" si="731"/>
        <v>1.5288418017680776</v>
      </c>
      <c r="V3852">
        <f t="shared" si="732"/>
        <v>0.47505348149738763</v>
      </c>
      <c r="W3852">
        <f t="shared" si="733"/>
        <v>0.43945460890531118</v>
      </c>
      <c r="X3852">
        <f t="shared" si="734"/>
        <v>-1.1492307904082846</v>
      </c>
      <c r="Y3852">
        <f t="shared" si="735"/>
        <v>5</v>
      </c>
    </row>
    <row r="3853" spans="1:25" x14ac:dyDescent="0.25">
      <c r="A3853">
        <v>7.1</v>
      </c>
      <c r="B3853">
        <v>0.39</v>
      </c>
      <c r="C3853">
        <v>0.79</v>
      </c>
      <c r="D3853">
        <v>1.4</v>
      </c>
      <c r="E3853">
        <v>0.19400000000000001</v>
      </c>
      <c r="F3853">
        <v>23</v>
      </c>
      <c r="G3853">
        <v>90</v>
      </c>
      <c r="H3853">
        <v>0.99212</v>
      </c>
      <c r="I3853">
        <v>3.17</v>
      </c>
      <c r="J3853">
        <v>0.46</v>
      </c>
      <c r="K3853">
        <v>10.5</v>
      </c>
      <c r="L3853">
        <v>6</v>
      </c>
      <c r="N3853">
        <f t="shared" si="724"/>
        <v>0.29058130584662556</v>
      </c>
      <c r="O3853">
        <f t="shared" si="725"/>
        <v>1.1087790254777889</v>
      </c>
      <c r="P3853">
        <f t="shared" si="726"/>
        <v>3.7663958908578645</v>
      </c>
      <c r="Q3853">
        <f t="shared" si="727"/>
        <v>-0.98410055164206756</v>
      </c>
      <c r="R3853">
        <f t="shared" si="728"/>
        <v>6.7845047786778787</v>
      </c>
      <c r="S3853">
        <f t="shared" si="729"/>
        <v>-0.72370115541812596</v>
      </c>
      <c r="T3853">
        <f t="shared" si="730"/>
        <v>-1.1379496435555636</v>
      </c>
      <c r="U3853">
        <f t="shared" si="731"/>
        <v>-0.63772512256682468</v>
      </c>
      <c r="V3853">
        <f t="shared" si="732"/>
        <v>-0.12097064178046285</v>
      </c>
      <c r="W3853">
        <f t="shared" si="733"/>
        <v>-0.26152603002594116</v>
      </c>
      <c r="X3853">
        <f t="shared" si="734"/>
        <v>-1.159337666216049E-2</v>
      </c>
      <c r="Y3853">
        <f t="shared" si="735"/>
        <v>6</v>
      </c>
    </row>
    <row r="3854" spans="1:25" x14ac:dyDescent="0.25">
      <c r="A3854">
        <v>8.1999999999999993</v>
      </c>
      <c r="B3854">
        <v>0.31</v>
      </c>
      <c r="C3854">
        <v>0.43</v>
      </c>
      <c r="D3854">
        <v>7</v>
      </c>
      <c r="E3854">
        <v>4.7E-2</v>
      </c>
      <c r="F3854">
        <v>18</v>
      </c>
      <c r="G3854">
        <v>87</v>
      </c>
      <c r="H3854">
        <v>0.99628000000000005</v>
      </c>
      <c r="I3854">
        <v>3.23</v>
      </c>
      <c r="J3854">
        <v>0.64</v>
      </c>
      <c r="K3854">
        <v>10.6</v>
      </c>
      <c r="L3854">
        <v>5</v>
      </c>
      <c r="N3854">
        <f t="shared" si="724"/>
        <v>1.5941023579596239</v>
      </c>
      <c r="O3854">
        <f t="shared" si="725"/>
        <v>0.31508530642076249</v>
      </c>
      <c r="P3854">
        <f t="shared" si="726"/>
        <v>0.79167615493626764</v>
      </c>
      <c r="Q3854">
        <f t="shared" si="727"/>
        <v>0.11998781613027622</v>
      </c>
      <c r="R3854">
        <f t="shared" si="728"/>
        <v>5.6190302504740462E-2</v>
      </c>
      <c r="S3854">
        <f t="shared" si="729"/>
        <v>-1.0176953711631687</v>
      </c>
      <c r="T3854">
        <f t="shared" si="730"/>
        <v>-1.2085410935774339</v>
      </c>
      <c r="U3854">
        <f t="shared" si="731"/>
        <v>0.75315734737657802</v>
      </c>
      <c r="V3854">
        <f t="shared" si="732"/>
        <v>0.2763787737381051</v>
      </c>
      <c r="W3854">
        <f t="shared" si="733"/>
        <v>1.3156804075693764</v>
      </c>
      <c r="X3854">
        <f t="shared" si="734"/>
        <v>6.9666438605419503E-2</v>
      </c>
      <c r="Y3854">
        <f t="shared" si="735"/>
        <v>5</v>
      </c>
    </row>
    <row r="3855" spans="1:25" x14ac:dyDescent="0.25">
      <c r="A3855">
        <v>6.7</v>
      </c>
      <c r="B3855">
        <v>0.24</v>
      </c>
      <c r="C3855">
        <v>0.32</v>
      </c>
      <c r="D3855">
        <v>9</v>
      </c>
      <c r="E3855">
        <v>2.3E-2</v>
      </c>
      <c r="F3855">
        <v>20</v>
      </c>
      <c r="G3855">
        <v>109</v>
      </c>
      <c r="H3855">
        <v>0.99261999999999995</v>
      </c>
      <c r="I3855">
        <v>3.34</v>
      </c>
      <c r="J3855">
        <v>0.35</v>
      </c>
      <c r="K3855">
        <v>12.6</v>
      </c>
      <c r="L3855">
        <v>6</v>
      </c>
      <c r="N3855">
        <f t="shared" si="724"/>
        <v>-0.18342634946719155</v>
      </c>
      <c r="O3855">
        <f t="shared" si="725"/>
        <v>-0.37939669775413565</v>
      </c>
      <c r="P3855">
        <f t="shared" si="726"/>
        <v>-0.11726598659533111</v>
      </c>
      <c r="Q3855">
        <f t="shared" si="727"/>
        <v>0.51430509033468463</v>
      </c>
      <c r="R3855">
        <f t="shared" si="728"/>
        <v>-1.042310020135772</v>
      </c>
      <c r="S3855">
        <f t="shared" si="729"/>
        <v>-0.90009768486515151</v>
      </c>
      <c r="T3855">
        <f t="shared" si="730"/>
        <v>-0.69087046008371777</v>
      </c>
      <c r="U3855">
        <f t="shared" si="731"/>
        <v>-0.47055174877557088</v>
      </c>
      <c r="V3855">
        <f t="shared" si="732"/>
        <v>1.0048527021888116</v>
      </c>
      <c r="W3855">
        <f t="shared" si="733"/>
        <v>-1.2253744085564133</v>
      </c>
      <c r="X3855">
        <f t="shared" si="734"/>
        <v>1.694862743957025</v>
      </c>
      <c r="Y3855">
        <f t="shared" si="735"/>
        <v>6</v>
      </c>
    </row>
    <row r="3856" spans="1:25" x14ac:dyDescent="0.25">
      <c r="A3856">
        <v>5.9</v>
      </c>
      <c r="B3856">
        <v>0.17</v>
      </c>
      <c r="C3856">
        <v>0.28999999999999998</v>
      </c>
      <c r="D3856">
        <v>3.1</v>
      </c>
      <c r="E3856">
        <v>0.03</v>
      </c>
      <c r="F3856">
        <v>32</v>
      </c>
      <c r="G3856">
        <v>123</v>
      </c>
      <c r="H3856">
        <v>0.98912999999999995</v>
      </c>
      <c r="I3856">
        <v>3.41</v>
      </c>
      <c r="J3856">
        <v>0.33</v>
      </c>
      <c r="K3856">
        <v>13.7</v>
      </c>
      <c r="L3856">
        <v>7</v>
      </c>
      <c r="N3856">
        <f t="shared" si="724"/>
        <v>-1.1314416600948269</v>
      </c>
      <c r="O3856">
        <f t="shared" si="725"/>
        <v>-1.0738787019290335</v>
      </c>
      <c r="P3856">
        <f t="shared" si="726"/>
        <v>-0.36515929792213103</v>
      </c>
      <c r="Q3856">
        <f t="shared" si="727"/>
        <v>-0.64893086856832027</v>
      </c>
      <c r="R3856">
        <f t="shared" si="728"/>
        <v>-0.7219140926989559</v>
      </c>
      <c r="S3856">
        <f t="shared" si="729"/>
        <v>-0.19451156707704892</v>
      </c>
      <c r="T3856">
        <f t="shared" si="730"/>
        <v>-0.36144369331498927</v>
      </c>
      <c r="U3856">
        <f t="shared" si="731"/>
        <v>-1.637421897838649</v>
      </c>
      <c r="V3856">
        <f t="shared" si="732"/>
        <v>1.468427020293809</v>
      </c>
      <c r="W3856">
        <f t="shared" si="733"/>
        <v>-1.4006195682892262</v>
      </c>
      <c r="X3856">
        <f t="shared" si="734"/>
        <v>2.5887207119004079</v>
      </c>
      <c r="Y3856">
        <f t="shared" si="735"/>
        <v>7</v>
      </c>
    </row>
    <row r="3857" spans="1:25" x14ac:dyDescent="0.25">
      <c r="A3857">
        <v>5.9</v>
      </c>
      <c r="B3857">
        <v>0.2</v>
      </c>
      <c r="C3857">
        <v>0.23</v>
      </c>
      <c r="D3857">
        <v>1.5</v>
      </c>
      <c r="E3857">
        <v>3.6999999999999998E-2</v>
      </c>
      <c r="F3857">
        <v>38</v>
      </c>
      <c r="G3857">
        <v>93</v>
      </c>
      <c r="H3857">
        <v>0.99021000000000003</v>
      </c>
      <c r="I3857">
        <v>3.36</v>
      </c>
      <c r="J3857">
        <v>0.49</v>
      </c>
      <c r="K3857">
        <v>12</v>
      </c>
      <c r="L3857">
        <v>6</v>
      </c>
      <c r="N3857">
        <f t="shared" si="724"/>
        <v>-1.1314416600948269</v>
      </c>
      <c r="O3857">
        <f t="shared" si="725"/>
        <v>-0.7762435572826486</v>
      </c>
      <c r="P3857">
        <f t="shared" si="726"/>
        <v>-0.86094592057573016</v>
      </c>
      <c r="Q3857">
        <f t="shared" si="727"/>
        <v>-0.96438468793184706</v>
      </c>
      <c r="R3857">
        <f t="shared" si="728"/>
        <v>-0.40151816526213979</v>
      </c>
      <c r="S3857">
        <f t="shared" si="729"/>
        <v>0.15828149181700238</v>
      </c>
      <c r="T3857">
        <f t="shared" si="730"/>
        <v>-1.0673581935336931</v>
      </c>
      <c r="U3857">
        <f t="shared" si="731"/>
        <v>-1.2763274104494737</v>
      </c>
      <c r="V3857">
        <f t="shared" si="732"/>
        <v>1.1373025073616676</v>
      </c>
      <c r="W3857">
        <f t="shared" si="733"/>
        <v>1.3417095732781606E-3</v>
      </c>
      <c r="X3857">
        <f t="shared" si="734"/>
        <v>1.2073038523515436</v>
      </c>
      <c r="Y3857">
        <f t="shared" si="735"/>
        <v>6</v>
      </c>
    </row>
    <row r="3858" spans="1:25" x14ac:dyDescent="0.25">
      <c r="A3858">
        <v>6.6</v>
      </c>
      <c r="B3858">
        <v>0.32</v>
      </c>
      <c r="C3858">
        <v>0.26</v>
      </c>
      <c r="D3858">
        <v>4.5999999999999996</v>
      </c>
      <c r="E3858">
        <v>3.1E-2</v>
      </c>
      <c r="F3858">
        <v>26</v>
      </c>
      <c r="G3858">
        <v>120</v>
      </c>
      <c r="H3858">
        <v>0.99197999999999997</v>
      </c>
      <c r="I3858">
        <v>3.4</v>
      </c>
      <c r="J3858">
        <v>0.73</v>
      </c>
      <c r="K3858">
        <v>12.5</v>
      </c>
      <c r="L3858">
        <v>7</v>
      </c>
      <c r="N3858">
        <f t="shared" si="724"/>
        <v>-0.30192826329564665</v>
      </c>
      <c r="O3858">
        <f t="shared" si="725"/>
        <v>0.41429702130289087</v>
      </c>
      <c r="P3858">
        <f t="shared" si="726"/>
        <v>-0.61305260924893046</v>
      </c>
      <c r="Q3858">
        <f t="shared" si="727"/>
        <v>-0.35319291291501398</v>
      </c>
      <c r="R3858">
        <f t="shared" si="728"/>
        <v>-0.67614324592226782</v>
      </c>
      <c r="S3858">
        <f t="shared" si="729"/>
        <v>-0.5473046259711003</v>
      </c>
      <c r="T3858">
        <f t="shared" si="730"/>
        <v>-0.43203514333685966</v>
      </c>
      <c r="U3858">
        <f t="shared" si="731"/>
        <v>-0.6845336672283906</v>
      </c>
      <c r="V3858">
        <f t="shared" si="732"/>
        <v>1.4022021177073796</v>
      </c>
      <c r="W3858">
        <f t="shared" si="733"/>
        <v>2.1042836263670348</v>
      </c>
      <c r="X3858">
        <f t="shared" si="734"/>
        <v>1.6136029286894451</v>
      </c>
      <c r="Y3858">
        <f t="shared" si="735"/>
        <v>7</v>
      </c>
    </row>
    <row r="3859" spans="1:25" x14ac:dyDescent="0.25">
      <c r="A3859">
        <v>5.9</v>
      </c>
      <c r="B3859">
        <v>0.12</v>
      </c>
      <c r="C3859">
        <v>0.27</v>
      </c>
      <c r="D3859">
        <v>4.8</v>
      </c>
      <c r="E3859">
        <v>0.03</v>
      </c>
      <c r="F3859">
        <v>40</v>
      </c>
      <c r="G3859">
        <v>110</v>
      </c>
      <c r="H3859">
        <v>0.99226000000000003</v>
      </c>
      <c r="I3859">
        <v>3.55</v>
      </c>
      <c r="J3859">
        <v>0.68</v>
      </c>
      <c r="K3859">
        <v>12.1</v>
      </c>
      <c r="L3859">
        <v>6</v>
      </c>
      <c r="N3859">
        <f t="shared" si="724"/>
        <v>-1.1314416600948269</v>
      </c>
      <c r="O3859">
        <f t="shared" si="725"/>
        <v>-1.5699372763396751</v>
      </c>
      <c r="P3859">
        <f t="shared" si="726"/>
        <v>-0.53042150547333056</v>
      </c>
      <c r="Q3859">
        <f t="shared" si="727"/>
        <v>-0.3137611854945731</v>
      </c>
      <c r="R3859">
        <f t="shared" si="728"/>
        <v>-0.7219140926989559</v>
      </c>
      <c r="S3859">
        <f t="shared" si="729"/>
        <v>0.2758791781150195</v>
      </c>
      <c r="T3859">
        <f t="shared" si="730"/>
        <v>-0.66733997674309431</v>
      </c>
      <c r="U3859">
        <f t="shared" si="731"/>
        <v>-0.59091657790525876</v>
      </c>
      <c r="V3859">
        <f t="shared" si="732"/>
        <v>2.395575656503798</v>
      </c>
      <c r="W3859">
        <f t="shared" si="733"/>
        <v>1.6661707270350028</v>
      </c>
      <c r="X3859">
        <f t="shared" si="734"/>
        <v>1.2885636676191237</v>
      </c>
      <c r="Y3859">
        <f t="shared" si="735"/>
        <v>6</v>
      </c>
    </row>
    <row r="3860" spans="1:25" x14ac:dyDescent="0.25">
      <c r="A3860">
        <v>5.9</v>
      </c>
      <c r="B3860">
        <v>0.18</v>
      </c>
      <c r="C3860">
        <v>0.28999999999999998</v>
      </c>
      <c r="D3860">
        <v>4.5999999999999996</v>
      </c>
      <c r="E3860">
        <v>3.2000000000000001E-2</v>
      </c>
      <c r="F3860">
        <v>68</v>
      </c>
      <c r="G3860">
        <v>137</v>
      </c>
      <c r="H3860">
        <v>0.99158999999999997</v>
      </c>
      <c r="I3860">
        <v>3.21</v>
      </c>
      <c r="J3860">
        <v>0.38</v>
      </c>
      <c r="K3860">
        <v>11.3</v>
      </c>
      <c r="L3860">
        <v>6</v>
      </c>
      <c r="N3860">
        <f t="shared" si="724"/>
        <v>-1.1314416600948269</v>
      </c>
      <c r="O3860">
        <f t="shared" si="725"/>
        <v>-0.97466698704690535</v>
      </c>
      <c r="P3860">
        <f t="shared" si="726"/>
        <v>-0.36515929792213103</v>
      </c>
      <c r="Q3860">
        <f t="shared" si="727"/>
        <v>-0.35319291291501398</v>
      </c>
      <c r="R3860">
        <f t="shared" si="728"/>
        <v>-0.63037239914557974</v>
      </c>
      <c r="S3860">
        <f t="shared" si="729"/>
        <v>1.922246786287259</v>
      </c>
      <c r="T3860">
        <f t="shared" si="730"/>
        <v>-3.2016926546260788E-2</v>
      </c>
      <c r="U3860">
        <f t="shared" si="731"/>
        <v>-0.8149288987855835</v>
      </c>
      <c r="V3860">
        <f t="shared" si="732"/>
        <v>0.14392896856524912</v>
      </c>
      <c r="W3860">
        <f t="shared" si="733"/>
        <v>-0.96250666895719361</v>
      </c>
      <c r="X3860">
        <f t="shared" si="734"/>
        <v>0.63848514547848234</v>
      </c>
      <c r="Y3860">
        <f t="shared" si="735"/>
        <v>6</v>
      </c>
    </row>
    <row r="3861" spans="1:25" x14ac:dyDescent="0.25">
      <c r="A3861">
        <v>5.9</v>
      </c>
      <c r="B3861">
        <v>0.2</v>
      </c>
      <c r="C3861">
        <v>0.23</v>
      </c>
      <c r="D3861">
        <v>1.5</v>
      </c>
      <c r="E3861">
        <v>3.6999999999999998E-2</v>
      </c>
      <c r="F3861">
        <v>38</v>
      </c>
      <c r="G3861">
        <v>93</v>
      </c>
      <c r="H3861">
        <v>0.99021000000000003</v>
      </c>
      <c r="I3861">
        <v>3.36</v>
      </c>
      <c r="J3861">
        <v>0.49</v>
      </c>
      <c r="K3861">
        <v>12</v>
      </c>
      <c r="L3861">
        <v>6</v>
      </c>
      <c r="N3861">
        <f t="shared" si="724"/>
        <v>-1.1314416600948269</v>
      </c>
      <c r="O3861">
        <f t="shared" si="725"/>
        <v>-0.7762435572826486</v>
      </c>
      <c r="P3861">
        <f t="shared" si="726"/>
        <v>-0.86094592057573016</v>
      </c>
      <c r="Q3861">
        <f t="shared" si="727"/>
        <v>-0.96438468793184706</v>
      </c>
      <c r="R3861">
        <f t="shared" si="728"/>
        <v>-0.40151816526213979</v>
      </c>
      <c r="S3861">
        <f t="shared" si="729"/>
        <v>0.15828149181700238</v>
      </c>
      <c r="T3861">
        <f t="shared" si="730"/>
        <v>-1.0673581935336931</v>
      </c>
      <c r="U3861">
        <f t="shared" si="731"/>
        <v>-1.2763274104494737</v>
      </c>
      <c r="V3861">
        <f t="shared" si="732"/>
        <v>1.1373025073616676</v>
      </c>
      <c r="W3861">
        <f t="shared" si="733"/>
        <v>1.3417095732781606E-3</v>
      </c>
      <c r="X3861">
        <f t="shared" si="734"/>
        <v>1.2073038523515436</v>
      </c>
      <c r="Y3861">
        <f t="shared" si="735"/>
        <v>6</v>
      </c>
    </row>
    <row r="3862" spans="1:25" x14ac:dyDescent="0.25">
      <c r="A3862">
        <v>5.4</v>
      </c>
      <c r="B3862">
        <v>0.17</v>
      </c>
      <c r="C3862">
        <v>0.27</v>
      </c>
      <c r="D3862">
        <v>2.7</v>
      </c>
      <c r="E3862">
        <v>4.9000000000000002E-2</v>
      </c>
      <c r="F3862">
        <v>28</v>
      </c>
      <c r="G3862">
        <v>104</v>
      </c>
      <c r="H3862">
        <v>0.99224000000000001</v>
      </c>
      <c r="I3862">
        <v>3.46</v>
      </c>
      <c r="J3862">
        <v>0.55000000000000004</v>
      </c>
      <c r="K3862">
        <v>10.3</v>
      </c>
      <c r="L3862">
        <v>6</v>
      </c>
      <c r="N3862">
        <f t="shared" si="724"/>
        <v>-1.7239512292370991</v>
      </c>
      <c r="O3862">
        <f t="shared" si="725"/>
        <v>-1.0738787019290335</v>
      </c>
      <c r="P3862">
        <f t="shared" si="726"/>
        <v>-0.53042150547333056</v>
      </c>
      <c r="Q3862">
        <f t="shared" si="727"/>
        <v>-0.72779432340920192</v>
      </c>
      <c r="R3862">
        <f t="shared" si="728"/>
        <v>0.14773199605811657</v>
      </c>
      <c r="S3862">
        <f t="shared" si="729"/>
        <v>-0.42970693967308315</v>
      </c>
      <c r="T3862">
        <f t="shared" si="730"/>
        <v>-0.8085228767868351</v>
      </c>
      <c r="U3862">
        <f t="shared" si="731"/>
        <v>-0.59760351285691637</v>
      </c>
      <c r="V3862">
        <f t="shared" si="732"/>
        <v>1.7995515332259475</v>
      </c>
      <c r="W3862">
        <f t="shared" si="733"/>
        <v>0.52707718877171783</v>
      </c>
      <c r="X3862">
        <f t="shared" si="734"/>
        <v>-0.17411300719732045</v>
      </c>
      <c r="Y3862">
        <f t="shared" si="735"/>
        <v>6</v>
      </c>
    </row>
    <row r="3863" spans="1:25" x14ac:dyDescent="0.25">
      <c r="A3863">
        <v>6.1</v>
      </c>
      <c r="B3863">
        <v>0.21</v>
      </c>
      <c r="C3863">
        <v>0.3</v>
      </c>
      <c r="D3863">
        <v>6.3</v>
      </c>
      <c r="E3863">
        <v>3.9E-2</v>
      </c>
      <c r="F3863">
        <v>47</v>
      </c>
      <c r="G3863">
        <v>136</v>
      </c>
      <c r="H3863">
        <v>0.99068000000000001</v>
      </c>
      <c r="I3863">
        <v>3.27</v>
      </c>
      <c r="J3863">
        <v>0.31</v>
      </c>
      <c r="K3863">
        <v>12.7</v>
      </c>
      <c r="L3863">
        <v>6</v>
      </c>
      <c r="N3863">
        <f t="shared" si="724"/>
        <v>-0.89443783243791886</v>
      </c>
      <c r="O3863">
        <f t="shared" si="725"/>
        <v>-0.6770318424005205</v>
      </c>
      <c r="P3863">
        <f t="shared" si="726"/>
        <v>-0.28252819414653108</v>
      </c>
      <c r="Q3863">
        <f t="shared" si="727"/>
        <v>-1.8023229841266777E-2</v>
      </c>
      <c r="R3863">
        <f t="shared" si="728"/>
        <v>-0.30997647170876369</v>
      </c>
      <c r="S3863">
        <f t="shared" si="729"/>
        <v>0.68747108015807934</v>
      </c>
      <c r="T3863">
        <f t="shared" si="730"/>
        <v>-5.5547409886884246E-2</v>
      </c>
      <c r="U3863">
        <f t="shared" si="731"/>
        <v>-1.1191844390856878</v>
      </c>
      <c r="V3863">
        <f t="shared" si="732"/>
        <v>0.54127838408381712</v>
      </c>
      <c r="W3863">
        <f t="shared" si="733"/>
        <v>-1.5758647280220393</v>
      </c>
      <c r="X3863">
        <f t="shared" si="734"/>
        <v>1.776122559224605</v>
      </c>
      <c r="Y3863">
        <f t="shared" si="735"/>
        <v>6</v>
      </c>
    </row>
    <row r="3864" spans="1:25" x14ac:dyDescent="0.25">
      <c r="A3864">
        <v>7.3</v>
      </c>
      <c r="B3864">
        <v>0.25</v>
      </c>
      <c r="C3864">
        <v>0.26</v>
      </c>
      <c r="D3864">
        <v>7.2</v>
      </c>
      <c r="E3864">
        <v>4.8000000000000001E-2</v>
      </c>
      <c r="F3864">
        <v>52</v>
      </c>
      <c r="G3864">
        <v>207</v>
      </c>
      <c r="H3864">
        <v>0.99587000000000003</v>
      </c>
      <c r="I3864">
        <v>3.12</v>
      </c>
      <c r="J3864">
        <v>0.37</v>
      </c>
      <c r="K3864">
        <v>9.1999999999999993</v>
      </c>
      <c r="L3864">
        <v>5</v>
      </c>
      <c r="N3864">
        <f t="shared" si="724"/>
        <v>0.52758513350353464</v>
      </c>
      <c r="O3864">
        <f t="shared" si="725"/>
        <v>-0.28018498287200727</v>
      </c>
      <c r="P3864">
        <f t="shared" si="726"/>
        <v>-0.61305260924893046</v>
      </c>
      <c r="Q3864">
        <f t="shared" si="727"/>
        <v>0.15941954355071711</v>
      </c>
      <c r="R3864">
        <f t="shared" si="728"/>
        <v>0.10196114928142852</v>
      </c>
      <c r="S3864">
        <f t="shared" si="729"/>
        <v>0.98146529590312215</v>
      </c>
      <c r="T3864">
        <f t="shared" si="730"/>
        <v>1.6151169072973817</v>
      </c>
      <c r="U3864">
        <f t="shared" si="731"/>
        <v>0.61607518086772761</v>
      </c>
      <c r="V3864">
        <f t="shared" si="732"/>
        <v>-0.45209515471260137</v>
      </c>
      <c r="W3864">
        <f t="shared" si="733"/>
        <v>-1.0501292488236003</v>
      </c>
      <c r="X3864">
        <f t="shared" si="734"/>
        <v>-1.0679709751407047</v>
      </c>
      <c r="Y3864">
        <f t="shared" si="735"/>
        <v>5</v>
      </c>
    </row>
    <row r="3865" spans="1:25" x14ac:dyDescent="0.25">
      <c r="A3865">
        <v>7.3</v>
      </c>
      <c r="B3865">
        <v>0.25</v>
      </c>
      <c r="C3865">
        <v>0.26</v>
      </c>
      <c r="D3865">
        <v>7.2</v>
      </c>
      <c r="E3865">
        <v>4.8000000000000001E-2</v>
      </c>
      <c r="F3865">
        <v>52</v>
      </c>
      <c r="G3865">
        <v>207</v>
      </c>
      <c r="H3865">
        <v>0.99587000000000003</v>
      </c>
      <c r="I3865">
        <v>3.12</v>
      </c>
      <c r="J3865">
        <v>0.37</v>
      </c>
      <c r="K3865">
        <v>9.1999999999999993</v>
      </c>
      <c r="L3865">
        <v>5</v>
      </c>
      <c r="N3865">
        <f t="shared" si="724"/>
        <v>0.52758513350353464</v>
      </c>
      <c r="O3865">
        <f t="shared" si="725"/>
        <v>-0.28018498287200727</v>
      </c>
      <c r="P3865">
        <f t="shared" si="726"/>
        <v>-0.61305260924893046</v>
      </c>
      <c r="Q3865">
        <f t="shared" si="727"/>
        <v>0.15941954355071711</v>
      </c>
      <c r="R3865">
        <f t="shared" si="728"/>
        <v>0.10196114928142852</v>
      </c>
      <c r="S3865">
        <f t="shared" si="729"/>
        <v>0.98146529590312215</v>
      </c>
      <c r="T3865">
        <f t="shared" si="730"/>
        <v>1.6151169072973817</v>
      </c>
      <c r="U3865">
        <f t="shared" si="731"/>
        <v>0.61607518086772761</v>
      </c>
      <c r="V3865">
        <f t="shared" si="732"/>
        <v>-0.45209515471260137</v>
      </c>
      <c r="W3865">
        <f t="shared" si="733"/>
        <v>-1.0501292488236003</v>
      </c>
      <c r="X3865">
        <f t="shared" si="734"/>
        <v>-1.0679709751407047</v>
      </c>
      <c r="Y3865">
        <f t="shared" si="735"/>
        <v>5</v>
      </c>
    </row>
    <row r="3866" spans="1:25" x14ac:dyDescent="0.25">
      <c r="A3866">
        <v>6.2</v>
      </c>
      <c r="B3866">
        <v>0.22</v>
      </c>
      <c r="C3866">
        <v>0.3</v>
      </c>
      <c r="D3866">
        <v>12.4</v>
      </c>
      <c r="E3866">
        <v>5.3999999999999999E-2</v>
      </c>
      <c r="F3866">
        <v>108</v>
      </c>
      <c r="G3866">
        <v>152</v>
      </c>
      <c r="H3866">
        <v>0.99728000000000006</v>
      </c>
      <c r="I3866">
        <v>3.1</v>
      </c>
      <c r="J3866">
        <v>0.47</v>
      </c>
      <c r="K3866">
        <v>9.5</v>
      </c>
      <c r="L3866">
        <v>6</v>
      </c>
      <c r="N3866">
        <f t="shared" si="724"/>
        <v>-0.77593591860946376</v>
      </c>
      <c r="O3866">
        <f t="shared" si="725"/>
        <v>-0.57782012751839207</v>
      </c>
      <c r="P3866">
        <f t="shared" si="726"/>
        <v>-0.28252819414653108</v>
      </c>
      <c r="Q3866">
        <f t="shared" si="727"/>
        <v>1.1846444564821792</v>
      </c>
      <c r="R3866">
        <f t="shared" si="728"/>
        <v>0.37658622994155655</v>
      </c>
      <c r="S3866">
        <f t="shared" si="729"/>
        <v>4.2742005122476012</v>
      </c>
      <c r="T3866">
        <f t="shared" si="730"/>
        <v>0.32094032356309116</v>
      </c>
      <c r="U3866">
        <f t="shared" si="731"/>
        <v>1.0875040949591228</v>
      </c>
      <c r="V3866">
        <f t="shared" si="732"/>
        <v>-0.58454495988545729</v>
      </c>
      <c r="W3866">
        <f t="shared" si="733"/>
        <v>-0.17390345015953507</v>
      </c>
      <c r="X3866">
        <f t="shared" si="734"/>
        <v>-0.82419152933796325</v>
      </c>
      <c r="Y3866">
        <f t="shared" si="735"/>
        <v>6</v>
      </c>
    </row>
    <row r="3867" spans="1:25" x14ac:dyDescent="0.25">
      <c r="A3867">
        <v>6.5</v>
      </c>
      <c r="B3867">
        <v>0.27</v>
      </c>
      <c r="C3867">
        <v>0.19</v>
      </c>
      <c r="D3867">
        <v>6.6</v>
      </c>
      <c r="E3867">
        <v>4.4999999999999998E-2</v>
      </c>
      <c r="F3867">
        <v>98</v>
      </c>
      <c r="G3867">
        <v>175</v>
      </c>
      <c r="H3867">
        <v>0.99363999999999997</v>
      </c>
      <c r="I3867">
        <v>3.16</v>
      </c>
      <c r="J3867">
        <v>0.34</v>
      </c>
      <c r="K3867">
        <v>10.1</v>
      </c>
      <c r="L3867">
        <v>6</v>
      </c>
      <c r="N3867">
        <f t="shared" si="724"/>
        <v>-0.42043017712410063</v>
      </c>
      <c r="O3867">
        <f t="shared" si="725"/>
        <v>-8.176155310775049E-2</v>
      </c>
      <c r="P3867">
        <f t="shared" si="726"/>
        <v>-1.1914703356781298</v>
      </c>
      <c r="Q3867">
        <f t="shared" si="727"/>
        <v>4.1124361289394458E-2</v>
      </c>
      <c r="R3867">
        <f t="shared" si="728"/>
        <v>-3.5351391048635654E-2</v>
      </c>
      <c r="S3867">
        <f t="shared" si="729"/>
        <v>3.6862120807575156</v>
      </c>
      <c r="T3867">
        <f t="shared" si="730"/>
        <v>0.86214144039743079</v>
      </c>
      <c r="U3867">
        <f t="shared" si="731"/>
        <v>-0.12951806624136847</v>
      </c>
      <c r="V3867">
        <f t="shared" si="732"/>
        <v>-0.18719554436688937</v>
      </c>
      <c r="W3867">
        <f t="shared" si="733"/>
        <v>-1.3129969884228194</v>
      </c>
      <c r="X3867">
        <f t="shared" si="734"/>
        <v>-0.33663263773248187</v>
      </c>
      <c r="Y3867">
        <f t="shared" si="735"/>
        <v>6</v>
      </c>
    </row>
    <row r="3868" spans="1:25" x14ac:dyDescent="0.25">
      <c r="A3868">
        <v>6.5</v>
      </c>
      <c r="B3868">
        <v>0.27</v>
      </c>
      <c r="C3868">
        <v>0.19</v>
      </c>
      <c r="D3868">
        <v>6.6</v>
      </c>
      <c r="E3868">
        <v>4.4999999999999998E-2</v>
      </c>
      <c r="F3868">
        <v>98</v>
      </c>
      <c r="G3868">
        <v>175</v>
      </c>
      <c r="H3868">
        <v>0.99363999999999997</v>
      </c>
      <c r="I3868">
        <v>3.16</v>
      </c>
      <c r="J3868">
        <v>0.34</v>
      </c>
      <c r="K3868">
        <v>10.1</v>
      </c>
      <c r="L3868">
        <v>6</v>
      </c>
      <c r="N3868">
        <f t="shared" si="724"/>
        <v>-0.42043017712410063</v>
      </c>
      <c r="O3868">
        <f t="shared" si="725"/>
        <v>-8.176155310775049E-2</v>
      </c>
      <c r="P3868">
        <f t="shared" si="726"/>
        <v>-1.1914703356781298</v>
      </c>
      <c r="Q3868">
        <f t="shared" si="727"/>
        <v>4.1124361289394458E-2</v>
      </c>
      <c r="R3868">
        <f t="shared" si="728"/>
        <v>-3.5351391048635654E-2</v>
      </c>
      <c r="S3868">
        <f t="shared" si="729"/>
        <v>3.6862120807575156</v>
      </c>
      <c r="T3868">
        <f t="shared" si="730"/>
        <v>0.86214144039743079</v>
      </c>
      <c r="U3868">
        <f t="shared" si="731"/>
        <v>-0.12951806624136847</v>
      </c>
      <c r="V3868">
        <f t="shared" si="732"/>
        <v>-0.18719554436688937</v>
      </c>
      <c r="W3868">
        <f t="shared" si="733"/>
        <v>-1.3129969884228194</v>
      </c>
      <c r="X3868">
        <f t="shared" si="734"/>
        <v>-0.33663263773248187</v>
      </c>
      <c r="Y3868">
        <f t="shared" si="735"/>
        <v>6</v>
      </c>
    </row>
    <row r="3869" spans="1:25" x14ac:dyDescent="0.25">
      <c r="A3869">
        <v>6.6</v>
      </c>
      <c r="B3869">
        <v>0.39</v>
      </c>
      <c r="C3869">
        <v>0.22</v>
      </c>
      <c r="D3869">
        <v>4</v>
      </c>
      <c r="E3869">
        <v>3.7999999999999999E-2</v>
      </c>
      <c r="F3869">
        <v>17</v>
      </c>
      <c r="G3869">
        <v>98</v>
      </c>
      <c r="H3869">
        <v>0.99017999999999995</v>
      </c>
      <c r="I3869">
        <v>3.25</v>
      </c>
      <c r="J3869">
        <v>0.53</v>
      </c>
      <c r="K3869">
        <v>13</v>
      </c>
      <c r="L3869">
        <v>7</v>
      </c>
      <c r="N3869">
        <f t="shared" si="724"/>
        <v>-0.30192826329564665</v>
      </c>
      <c r="O3869">
        <f t="shared" si="725"/>
        <v>1.1087790254777889</v>
      </c>
      <c r="P3869">
        <f t="shared" si="726"/>
        <v>-0.94357702435133017</v>
      </c>
      <c r="Q3869">
        <f t="shared" si="727"/>
        <v>-0.47148809517633644</v>
      </c>
      <c r="R3869">
        <f t="shared" si="728"/>
        <v>-0.35574731848545171</v>
      </c>
      <c r="S3869">
        <f t="shared" si="729"/>
        <v>-1.0764942143121772</v>
      </c>
      <c r="T3869">
        <f t="shared" si="730"/>
        <v>-0.94970577683057589</v>
      </c>
      <c r="U3869">
        <f t="shared" si="731"/>
        <v>-1.2863578128769788</v>
      </c>
      <c r="V3869">
        <f t="shared" si="732"/>
        <v>0.40882857891096108</v>
      </c>
      <c r="W3869">
        <f t="shared" si="733"/>
        <v>0.35183202903890459</v>
      </c>
      <c r="X3869">
        <f t="shared" si="734"/>
        <v>2.0199020050273466</v>
      </c>
      <c r="Y3869">
        <f t="shared" si="735"/>
        <v>7</v>
      </c>
    </row>
    <row r="3870" spans="1:25" x14ac:dyDescent="0.25">
      <c r="A3870">
        <v>6</v>
      </c>
      <c r="B3870">
        <v>0.31</v>
      </c>
      <c r="C3870">
        <v>0.38</v>
      </c>
      <c r="D3870">
        <v>4.8</v>
      </c>
      <c r="E3870">
        <v>0.04</v>
      </c>
      <c r="F3870">
        <v>41</v>
      </c>
      <c r="G3870">
        <v>101</v>
      </c>
      <c r="H3870">
        <v>0.98968</v>
      </c>
      <c r="I3870">
        <v>3.24</v>
      </c>
      <c r="J3870">
        <v>0.56000000000000005</v>
      </c>
      <c r="K3870">
        <v>13.1</v>
      </c>
      <c r="L3870">
        <v>6</v>
      </c>
      <c r="N3870">
        <f t="shared" si="724"/>
        <v>-1.0129397462663727</v>
      </c>
      <c r="O3870">
        <f t="shared" si="725"/>
        <v>0.31508530642076249</v>
      </c>
      <c r="P3870">
        <f t="shared" si="726"/>
        <v>0.37852063605826824</v>
      </c>
      <c r="Q3870">
        <f t="shared" si="727"/>
        <v>-0.3137611854945731</v>
      </c>
      <c r="R3870">
        <f t="shared" si="728"/>
        <v>-0.26420562493207561</v>
      </c>
      <c r="S3870">
        <f t="shared" si="729"/>
        <v>0.33467802126402807</v>
      </c>
      <c r="T3870">
        <f t="shared" si="730"/>
        <v>-0.87911432680870549</v>
      </c>
      <c r="U3870">
        <f t="shared" si="731"/>
        <v>-1.4535311866682326</v>
      </c>
      <c r="V3870">
        <f t="shared" si="732"/>
        <v>0.34260367632453459</v>
      </c>
      <c r="W3870">
        <f t="shared" si="733"/>
        <v>0.61469976863812448</v>
      </c>
      <c r="X3870">
        <f t="shared" si="734"/>
        <v>2.1011618202949265</v>
      </c>
      <c r="Y3870">
        <f t="shared" si="735"/>
        <v>6</v>
      </c>
    </row>
    <row r="3871" spans="1:25" x14ac:dyDescent="0.25">
      <c r="A3871">
        <v>8.4</v>
      </c>
      <c r="B3871">
        <v>0.23</v>
      </c>
      <c r="C3871">
        <v>0.32</v>
      </c>
      <c r="D3871">
        <v>1.3</v>
      </c>
      <c r="E3871">
        <v>4.8000000000000001E-2</v>
      </c>
      <c r="F3871">
        <v>59</v>
      </c>
      <c r="G3871">
        <v>113</v>
      </c>
      <c r="H3871">
        <v>0.99177999999999999</v>
      </c>
      <c r="I3871">
        <v>3.1</v>
      </c>
      <c r="J3871">
        <v>0.55000000000000004</v>
      </c>
      <c r="K3871">
        <v>11</v>
      </c>
      <c r="L3871">
        <v>6</v>
      </c>
      <c r="N3871">
        <f t="shared" si="724"/>
        <v>1.831106185616534</v>
      </c>
      <c r="O3871">
        <f t="shared" si="725"/>
        <v>-0.47860841263626375</v>
      </c>
      <c r="P3871">
        <f t="shared" si="726"/>
        <v>-0.11726598659533111</v>
      </c>
      <c r="Q3871">
        <f t="shared" si="727"/>
        <v>-1.0038164153522879</v>
      </c>
      <c r="R3871">
        <f t="shared" si="728"/>
        <v>0.10196114928142852</v>
      </c>
      <c r="S3871">
        <f t="shared" si="729"/>
        <v>1.3930571979461821</v>
      </c>
      <c r="T3871">
        <f t="shared" si="730"/>
        <v>-0.59674852672122392</v>
      </c>
      <c r="U3871">
        <f t="shared" si="731"/>
        <v>-0.75140301674489218</v>
      </c>
      <c r="V3871">
        <f t="shared" si="732"/>
        <v>-0.58454495988545729</v>
      </c>
      <c r="W3871">
        <f t="shared" si="733"/>
        <v>0.52707718877171783</v>
      </c>
      <c r="X3871">
        <f t="shared" si="734"/>
        <v>0.39470569967574087</v>
      </c>
      <c r="Y3871">
        <f t="shared" si="735"/>
        <v>6</v>
      </c>
    </row>
    <row r="3872" spans="1:25" x14ac:dyDescent="0.25">
      <c r="A3872">
        <v>7.3</v>
      </c>
      <c r="B3872">
        <v>0.25</v>
      </c>
      <c r="C3872">
        <v>0.26</v>
      </c>
      <c r="D3872">
        <v>7.2</v>
      </c>
      <c r="E3872">
        <v>4.8000000000000001E-2</v>
      </c>
      <c r="F3872">
        <v>52</v>
      </c>
      <c r="G3872">
        <v>207</v>
      </c>
      <c r="H3872">
        <v>0.99587000000000003</v>
      </c>
      <c r="I3872">
        <v>3.12</v>
      </c>
      <c r="J3872">
        <v>0.37</v>
      </c>
      <c r="K3872">
        <v>9.1999999999999993</v>
      </c>
      <c r="L3872">
        <v>5</v>
      </c>
      <c r="N3872">
        <f t="shared" si="724"/>
        <v>0.52758513350353464</v>
      </c>
      <c r="O3872">
        <f t="shared" si="725"/>
        <v>-0.28018498287200727</v>
      </c>
      <c r="P3872">
        <f t="shared" si="726"/>
        <v>-0.61305260924893046</v>
      </c>
      <c r="Q3872">
        <f t="shared" si="727"/>
        <v>0.15941954355071711</v>
      </c>
      <c r="R3872">
        <f t="shared" si="728"/>
        <v>0.10196114928142852</v>
      </c>
      <c r="S3872">
        <f t="shared" si="729"/>
        <v>0.98146529590312215</v>
      </c>
      <c r="T3872">
        <f t="shared" si="730"/>
        <v>1.6151169072973817</v>
      </c>
      <c r="U3872">
        <f t="shared" si="731"/>
        <v>0.61607518086772761</v>
      </c>
      <c r="V3872">
        <f t="shared" si="732"/>
        <v>-0.45209515471260137</v>
      </c>
      <c r="W3872">
        <f t="shared" si="733"/>
        <v>-1.0501292488236003</v>
      </c>
      <c r="X3872">
        <f t="shared" si="734"/>
        <v>-1.0679709751407047</v>
      </c>
      <c r="Y3872">
        <f t="shared" si="735"/>
        <v>5</v>
      </c>
    </row>
    <row r="3873" spans="1:25" x14ac:dyDescent="0.25">
      <c r="A3873">
        <v>6</v>
      </c>
      <c r="B3873">
        <v>0.22</v>
      </c>
      <c r="C3873">
        <v>0.25</v>
      </c>
      <c r="D3873">
        <v>11.1</v>
      </c>
      <c r="E3873">
        <v>5.6000000000000001E-2</v>
      </c>
      <c r="F3873">
        <v>112</v>
      </c>
      <c r="G3873">
        <v>177</v>
      </c>
      <c r="H3873">
        <v>0.99609999999999999</v>
      </c>
      <c r="I3873">
        <v>3.08</v>
      </c>
      <c r="J3873">
        <v>0.36</v>
      </c>
      <c r="K3873">
        <v>9.4</v>
      </c>
      <c r="L3873">
        <v>6</v>
      </c>
      <c r="N3873">
        <f t="shared" si="724"/>
        <v>-1.0129397462663727</v>
      </c>
      <c r="O3873">
        <f t="shared" si="725"/>
        <v>-0.57782012751839207</v>
      </c>
      <c r="P3873">
        <f t="shared" si="726"/>
        <v>-0.69568371302453047</v>
      </c>
      <c r="Q3873">
        <f t="shared" si="727"/>
        <v>0.92833822824931345</v>
      </c>
      <c r="R3873">
        <f t="shared" si="728"/>
        <v>0.46812792349493265</v>
      </c>
      <c r="S3873">
        <f t="shared" si="729"/>
        <v>4.5093958848436353</v>
      </c>
      <c r="T3873">
        <f t="shared" si="730"/>
        <v>0.90920240707867772</v>
      </c>
      <c r="U3873">
        <f t="shared" si="731"/>
        <v>0.69297493281169698</v>
      </c>
      <c r="V3873">
        <f t="shared" si="732"/>
        <v>-0.71699476505831328</v>
      </c>
      <c r="W3873">
        <f t="shared" si="733"/>
        <v>-1.1377518286900068</v>
      </c>
      <c r="X3873">
        <f t="shared" si="734"/>
        <v>-0.90545134460554322</v>
      </c>
      <c r="Y3873">
        <f t="shared" si="735"/>
        <v>6</v>
      </c>
    </row>
    <row r="3874" spans="1:25" x14ac:dyDescent="0.25">
      <c r="A3874">
        <v>6.2</v>
      </c>
      <c r="B3874">
        <v>0.22</v>
      </c>
      <c r="C3874">
        <v>0.3</v>
      </c>
      <c r="D3874">
        <v>12.4</v>
      </c>
      <c r="E3874">
        <v>5.3999999999999999E-2</v>
      </c>
      <c r="F3874">
        <v>108</v>
      </c>
      <c r="G3874">
        <v>152</v>
      </c>
      <c r="H3874">
        <v>0.99728000000000006</v>
      </c>
      <c r="I3874">
        <v>3.1</v>
      </c>
      <c r="J3874">
        <v>0.47</v>
      </c>
      <c r="K3874">
        <v>9.5</v>
      </c>
      <c r="L3874">
        <v>6</v>
      </c>
      <c r="N3874">
        <f t="shared" si="724"/>
        <v>-0.77593591860946376</v>
      </c>
      <c r="O3874">
        <f t="shared" si="725"/>
        <v>-0.57782012751839207</v>
      </c>
      <c r="P3874">
        <f t="shared" si="726"/>
        <v>-0.28252819414653108</v>
      </c>
      <c r="Q3874">
        <f t="shared" si="727"/>
        <v>1.1846444564821792</v>
      </c>
      <c r="R3874">
        <f t="shared" si="728"/>
        <v>0.37658622994155655</v>
      </c>
      <c r="S3874">
        <f t="shared" si="729"/>
        <v>4.2742005122476012</v>
      </c>
      <c r="T3874">
        <f t="shared" si="730"/>
        <v>0.32094032356309116</v>
      </c>
      <c r="U3874">
        <f t="shared" si="731"/>
        <v>1.0875040949591228</v>
      </c>
      <c r="V3874">
        <f t="shared" si="732"/>
        <v>-0.58454495988545729</v>
      </c>
      <c r="W3874">
        <f t="shared" si="733"/>
        <v>-0.17390345015953507</v>
      </c>
      <c r="X3874">
        <f t="shared" si="734"/>
        <v>-0.82419152933796325</v>
      </c>
      <c r="Y3874">
        <f t="shared" si="735"/>
        <v>6</v>
      </c>
    </row>
    <row r="3875" spans="1:25" x14ac:dyDescent="0.25">
      <c r="A3875">
        <v>6.1</v>
      </c>
      <c r="B3875">
        <v>0.23</v>
      </c>
      <c r="C3875">
        <v>0.27</v>
      </c>
      <c r="D3875">
        <v>9.8000000000000007</v>
      </c>
      <c r="E3875">
        <v>5.5E-2</v>
      </c>
      <c r="F3875">
        <v>74</v>
      </c>
      <c r="G3875">
        <v>134</v>
      </c>
      <c r="H3875">
        <v>0.99534</v>
      </c>
      <c r="I3875">
        <v>3.16</v>
      </c>
      <c r="J3875">
        <v>0.4</v>
      </c>
      <c r="K3875">
        <v>10.199999999999999</v>
      </c>
      <c r="L3875">
        <v>6</v>
      </c>
      <c r="N3875">
        <f t="shared" si="724"/>
        <v>-0.89443783243791886</v>
      </c>
      <c r="O3875">
        <f t="shared" si="725"/>
        <v>-0.47860841263626375</v>
      </c>
      <c r="P3875">
        <f t="shared" si="726"/>
        <v>-0.53042150547333056</v>
      </c>
      <c r="Q3875">
        <f t="shared" si="727"/>
        <v>0.67203200001644825</v>
      </c>
      <c r="R3875">
        <f t="shared" si="728"/>
        <v>0.42235707671824463</v>
      </c>
      <c r="S3875">
        <f t="shared" si="729"/>
        <v>2.2750398451813103</v>
      </c>
      <c r="T3875">
        <f t="shared" si="730"/>
        <v>-0.10260837656813117</v>
      </c>
      <c r="U3875">
        <f t="shared" si="731"/>
        <v>0.43887140464896884</v>
      </c>
      <c r="V3875">
        <f t="shared" si="732"/>
        <v>-0.18719554436688937</v>
      </c>
      <c r="W3875">
        <f t="shared" si="733"/>
        <v>-0.78726150922438032</v>
      </c>
      <c r="X3875">
        <f t="shared" si="734"/>
        <v>-0.25537282246490189</v>
      </c>
      <c r="Y3875">
        <f t="shared" si="735"/>
        <v>6</v>
      </c>
    </row>
    <row r="3876" spans="1:25" x14ac:dyDescent="0.25">
      <c r="A3876">
        <v>6.5</v>
      </c>
      <c r="B3876">
        <v>0.27</v>
      </c>
      <c r="C3876">
        <v>0.19</v>
      </c>
      <c r="D3876">
        <v>6.6</v>
      </c>
      <c r="E3876">
        <v>4.4999999999999998E-2</v>
      </c>
      <c r="F3876">
        <v>98</v>
      </c>
      <c r="G3876">
        <v>175</v>
      </c>
      <c r="H3876">
        <v>0.99363999999999997</v>
      </c>
      <c r="I3876">
        <v>3.16</v>
      </c>
      <c r="J3876">
        <v>0.34</v>
      </c>
      <c r="K3876">
        <v>10.1</v>
      </c>
      <c r="L3876">
        <v>6</v>
      </c>
      <c r="N3876">
        <f t="shared" si="724"/>
        <v>-0.42043017712410063</v>
      </c>
      <c r="O3876">
        <f t="shared" si="725"/>
        <v>-8.176155310775049E-2</v>
      </c>
      <c r="P3876">
        <f t="shared" si="726"/>
        <v>-1.1914703356781298</v>
      </c>
      <c r="Q3876">
        <f t="shared" si="727"/>
        <v>4.1124361289394458E-2</v>
      </c>
      <c r="R3876">
        <f t="shared" si="728"/>
        <v>-3.5351391048635654E-2</v>
      </c>
      <c r="S3876">
        <f t="shared" si="729"/>
        <v>3.6862120807575156</v>
      </c>
      <c r="T3876">
        <f t="shared" si="730"/>
        <v>0.86214144039743079</v>
      </c>
      <c r="U3876">
        <f t="shared" si="731"/>
        <v>-0.12951806624136847</v>
      </c>
      <c r="V3876">
        <f t="shared" si="732"/>
        <v>-0.18719554436688937</v>
      </c>
      <c r="W3876">
        <f t="shared" si="733"/>
        <v>-1.3129969884228194</v>
      </c>
      <c r="X3876">
        <f t="shared" si="734"/>
        <v>-0.33663263773248187</v>
      </c>
      <c r="Y3876">
        <f t="shared" si="735"/>
        <v>6</v>
      </c>
    </row>
    <row r="3877" spans="1:25" x14ac:dyDescent="0.25">
      <c r="A3877">
        <v>7.3</v>
      </c>
      <c r="B3877">
        <v>0.36</v>
      </c>
      <c r="C3877">
        <v>0.54</v>
      </c>
      <c r="D3877">
        <v>13.3</v>
      </c>
      <c r="E3877">
        <v>5.3999999999999999E-2</v>
      </c>
      <c r="F3877">
        <v>63</v>
      </c>
      <c r="G3877">
        <v>193</v>
      </c>
      <c r="H3877">
        <v>0.99863999999999997</v>
      </c>
      <c r="I3877">
        <v>3.06</v>
      </c>
      <c r="J3877">
        <v>0.49</v>
      </c>
      <c r="K3877">
        <v>8.6</v>
      </c>
      <c r="L3877">
        <v>4</v>
      </c>
      <c r="N3877">
        <f t="shared" si="724"/>
        <v>0.52758513350353464</v>
      </c>
      <c r="O3877">
        <f t="shared" si="725"/>
        <v>0.81114388083140376</v>
      </c>
      <c r="P3877">
        <f t="shared" si="726"/>
        <v>1.7006182964678669</v>
      </c>
      <c r="Q3877">
        <f t="shared" si="727"/>
        <v>1.3620872298741631</v>
      </c>
      <c r="R3877">
        <f t="shared" si="728"/>
        <v>0.37658622994155655</v>
      </c>
      <c r="S3877">
        <f t="shared" si="729"/>
        <v>1.6282525705422162</v>
      </c>
      <c r="T3877">
        <f t="shared" si="730"/>
        <v>1.2856901405286532</v>
      </c>
      <c r="U3877">
        <f t="shared" si="731"/>
        <v>1.5422156716713555</v>
      </c>
      <c r="V3877">
        <f t="shared" si="732"/>
        <v>-0.84944457023116926</v>
      </c>
      <c r="W3877">
        <f t="shared" si="733"/>
        <v>1.3417095732781606E-3</v>
      </c>
      <c r="X3877">
        <f t="shared" si="734"/>
        <v>-1.5555298667461861</v>
      </c>
      <c r="Y3877">
        <f t="shared" si="735"/>
        <v>4</v>
      </c>
    </row>
    <row r="3878" spans="1:25" x14ac:dyDescent="0.25">
      <c r="A3878">
        <v>7.6</v>
      </c>
      <c r="B3878">
        <v>0.37</v>
      </c>
      <c r="C3878">
        <v>0.51</v>
      </c>
      <c r="D3878">
        <v>11.7</v>
      </c>
      <c r="E3878">
        <v>9.4E-2</v>
      </c>
      <c r="F3878">
        <v>58</v>
      </c>
      <c r="G3878">
        <v>181</v>
      </c>
      <c r="H3878">
        <v>0.99775999999999998</v>
      </c>
      <c r="I3878">
        <v>2.91</v>
      </c>
      <c r="J3878">
        <v>0.51</v>
      </c>
      <c r="K3878">
        <v>9</v>
      </c>
      <c r="L3878">
        <v>5</v>
      </c>
      <c r="N3878">
        <f t="shared" si="724"/>
        <v>0.88309087498889771</v>
      </c>
      <c r="O3878">
        <f t="shared" si="725"/>
        <v>0.9103555957135322</v>
      </c>
      <c r="P3878">
        <f t="shared" si="726"/>
        <v>1.4527249851410671</v>
      </c>
      <c r="Q3878">
        <f t="shared" si="727"/>
        <v>1.0466334105106359</v>
      </c>
      <c r="R3878">
        <f t="shared" si="728"/>
        <v>2.207420101009077</v>
      </c>
      <c r="S3878">
        <f t="shared" si="729"/>
        <v>1.3342583547971734</v>
      </c>
      <c r="T3878">
        <f t="shared" si="730"/>
        <v>1.0033243404411716</v>
      </c>
      <c r="U3878">
        <f t="shared" si="731"/>
        <v>1.2479905337987192</v>
      </c>
      <c r="V3878">
        <f t="shared" si="732"/>
        <v>-1.8428181090275877</v>
      </c>
      <c r="W3878">
        <f t="shared" si="733"/>
        <v>0.17658686930609138</v>
      </c>
      <c r="X3878">
        <f t="shared" si="734"/>
        <v>-1.2304906056758647</v>
      </c>
      <c r="Y3878">
        <f t="shared" si="735"/>
        <v>5</v>
      </c>
    </row>
    <row r="3879" spans="1:25" x14ac:dyDescent="0.25">
      <c r="A3879">
        <v>6.7</v>
      </c>
      <c r="B3879">
        <v>0.26</v>
      </c>
      <c r="C3879">
        <v>0.51</v>
      </c>
      <c r="D3879">
        <v>8</v>
      </c>
      <c r="E3879">
        <v>6.2E-2</v>
      </c>
      <c r="F3879">
        <v>50</v>
      </c>
      <c r="G3879">
        <v>194</v>
      </c>
      <c r="H3879">
        <v>0.99544999999999995</v>
      </c>
      <c r="I3879">
        <v>3.13</v>
      </c>
      <c r="J3879">
        <v>0.5</v>
      </c>
      <c r="K3879">
        <v>9.6</v>
      </c>
      <c r="L3879">
        <v>5</v>
      </c>
      <c r="N3879">
        <f t="shared" si="724"/>
        <v>-0.18342634946719155</v>
      </c>
      <c r="O3879">
        <f t="shared" si="725"/>
        <v>-0.18097326798987887</v>
      </c>
      <c r="P3879">
        <f t="shared" si="726"/>
        <v>1.4527249851410671</v>
      </c>
      <c r="Q3879">
        <f t="shared" si="727"/>
        <v>0.31714645323248042</v>
      </c>
      <c r="R3879">
        <f t="shared" si="728"/>
        <v>0.74275300415506074</v>
      </c>
      <c r="S3879">
        <f t="shared" si="729"/>
        <v>0.863867609605105</v>
      </c>
      <c r="T3879">
        <f t="shared" si="730"/>
        <v>1.3092206238692765</v>
      </c>
      <c r="U3879">
        <f t="shared" si="731"/>
        <v>0.47564954688302985</v>
      </c>
      <c r="V3879">
        <f t="shared" si="732"/>
        <v>-0.38587025212617482</v>
      </c>
      <c r="W3879">
        <f t="shared" si="733"/>
        <v>8.8964289439684777E-2</v>
      </c>
      <c r="X3879">
        <f t="shared" si="734"/>
        <v>-0.74293171407038328</v>
      </c>
      <c r="Y3879">
        <f t="shared" si="735"/>
        <v>5</v>
      </c>
    </row>
    <row r="3880" spans="1:25" x14ac:dyDescent="0.25">
      <c r="A3880">
        <v>7.4</v>
      </c>
      <c r="B3880">
        <v>0.22</v>
      </c>
      <c r="C3880">
        <v>0.27</v>
      </c>
      <c r="D3880">
        <v>1.6</v>
      </c>
      <c r="E3880">
        <v>5.7000000000000002E-2</v>
      </c>
      <c r="F3880">
        <v>45</v>
      </c>
      <c r="G3880">
        <v>98</v>
      </c>
      <c r="H3880">
        <v>0.99299000000000004</v>
      </c>
      <c r="I3880">
        <v>3.29</v>
      </c>
      <c r="J3880">
        <v>0.44</v>
      </c>
      <c r="K3880">
        <v>9.9</v>
      </c>
      <c r="L3880">
        <v>7</v>
      </c>
      <c r="N3880">
        <f t="shared" si="724"/>
        <v>0.64608704733198974</v>
      </c>
      <c r="O3880">
        <f t="shared" si="725"/>
        <v>-0.57782012751839207</v>
      </c>
      <c r="P3880">
        <f t="shared" si="726"/>
        <v>-0.53042150547333056</v>
      </c>
      <c r="Q3880">
        <f t="shared" si="727"/>
        <v>-0.94466882422162646</v>
      </c>
      <c r="R3880">
        <f t="shared" si="728"/>
        <v>0.51389877027162068</v>
      </c>
      <c r="S3880">
        <f t="shared" si="729"/>
        <v>0.56987339386006231</v>
      </c>
      <c r="T3880">
        <f t="shared" si="730"/>
        <v>-0.94970577683057589</v>
      </c>
      <c r="U3880">
        <f t="shared" si="731"/>
        <v>-0.34684345216999846</v>
      </c>
      <c r="V3880">
        <f t="shared" si="732"/>
        <v>0.6737281892566731</v>
      </c>
      <c r="W3880">
        <f t="shared" si="733"/>
        <v>-0.4367711897587544</v>
      </c>
      <c r="X3880">
        <f t="shared" si="734"/>
        <v>-0.49915226826764186</v>
      </c>
      <c r="Y3880">
        <f t="shared" si="735"/>
        <v>7</v>
      </c>
    </row>
    <row r="3881" spans="1:25" x14ac:dyDescent="0.25">
      <c r="A3881">
        <v>6.1</v>
      </c>
      <c r="B3881">
        <v>0.22</v>
      </c>
      <c r="C3881">
        <v>0.28000000000000003</v>
      </c>
      <c r="D3881">
        <v>16.55</v>
      </c>
      <c r="E3881">
        <v>5.8999999999999997E-2</v>
      </c>
      <c r="F3881">
        <v>54</v>
      </c>
      <c r="G3881">
        <v>135</v>
      </c>
      <c r="H3881">
        <v>0.99665000000000004</v>
      </c>
      <c r="I3881">
        <v>3.2</v>
      </c>
      <c r="J3881">
        <v>0.38</v>
      </c>
      <c r="K3881">
        <v>10.5</v>
      </c>
      <c r="L3881">
        <v>5</v>
      </c>
      <c r="N3881">
        <f t="shared" si="724"/>
        <v>-0.89443783243791886</v>
      </c>
      <c r="O3881">
        <f t="shared" si="725"/>
        <v>-0.57782012751839207</v>
      </c>
      <c r="P3881">
        <f t="shared" si="726"/>
        <v>-0.44779040169773054</v>
      </c>
      <c r="Q3881">
        <f t="shared" si="727"/>
        <v>2.0028528004563264</v>
      </c>
      <c r="R3881">
        <f t="shared" si="728"/>
        <v>0.6054404638249965</v>
      </c>
      <c r="S3881">
        <f t="shared" si="729"/>
        <v>1.0990629822011393</v>
      </c>
      <c r="T3881">
        <f t="shared" si="730"/>
        <v>-7.9077893227507717E-2</v>
      </c>
      <c r="U3881">
        <f t="shared" si="731"/>
        <v>0.87686564398211331</v>
      </c>
      <c r="V3881">
        <f t="shared" si="732"/>
        <v>7.7704065978822609E-2</v>
      </c>
      <c r="W3881">
        <f t="shared" si="733"/>
        <v>-0.96250666895719361</v>
      </c>
      <c r="X3881">
        <f t="shared" si="734"/>
        <v>-1.159337666216049E-2</v>
      </c>
      <c r="Y3881">
        <f t="shared" si="735"/>
        <v>5</v>
      </c>
    </row>
    <row r="3882" spans="1:25" x14ac:dyDescent="0.25">
      <c r="A3882">
        <v>7.1</v>
      </c>
      <c r="B3882">
        <v>0.28000000000000003</v>
      </c>
      <c r="C3882">
        <v>0.31</v>
      </c>
      <c r="D3882">
        <v>1.5</v>
      </c>
      <c r="E3882">
        <v>5.2999999999999999E-2</v>
      </c>
      <c r="F3882">
        <v>20</v>
      </c>
      <c r="G3882">
        <v>98</v>
      </c>
      <c r="H3882">
        <v>0.99068999999999996</v>
      </c>
      <c r="I3882">
        <v>3.15</v>
      </c>
      <c r="J3882">
        <v>0.5</v>
      </c>
      <c r="K3882">
        <v>11.4</v>
      </c>
      <c r="L3882">
        <v>5</v>
      </c>
      <c r="N3882">
        <f t="shared" si="724"/>
        <v>0.29058130584662556</v>
      </c>
      <c r="O3882">
        <f t="shared" si="725"/>
        <v>1.745016177437788E-2</v>
      </c>
      <c r="P3882">
        <f t="shared" si="726"/>
        <v>-0.19989709037093109</v>
      </c>
      <c r="Q3882">
        <f t="shared" si="727"/>
        <v>-0.96438468793184706</v>
      </c>
      <c r="R3882">
        <f t="shared" si="728"/>
        <v>0.33081538316486847</v>
      </c>
      <c r="S3882">
        <f t="shared" si="729"/>
        <v>-0.90009768486515151</v>
      </c>
      <c r="T3882">
        <f t="shared" si="730"/>
        <v>-0.94970577683057589</v>
      </c>
      <c r="U3882">
        <f t="shared" si="731"/>
        <v>-1.1158409716098776</v>
      </c>
      <c r="V3882">
        <f t="shared" si="732"/>
        <v>-0.25342044695331883</v>
      </c>
      <c r="W3882">
        <f t="shared" si="733"/>
        <v>8.8964289439684777E-2</v>
      </c>
      <c r="X3882">
        <f t="shared" si="734"/>
        <v>0.71974496074606231</v>
      </c>
      <c r="Y3882">
        <f t="shared" si="735"/>
        <v>5</v>
      </c>
    </row>
    <row r="3883" spans="1:25" x14ac:dyDescent="0.25">
      <c r="A3883">
        <v>6.5</v>
      </c>
      <c r="B3883">
        <v>0.35</v>
      </c>
      <c r="C3883">
        <v>0.31</v>
      </c>
      <c r="D3883">
        <v>10.199999999999999</v>
      </c>
      <c r="E3883">
        <v>6.9000000000000006E-2</v>
      </c>
      <c r="F3883">
        <v>58</v>
      </c>
      <c r="G3883">
        <v>170</v>
      </c>
      <c r="H3883">
        <v>0.99692000000000003</v>
      </c>
      <c r="I3883">
        <v>3.18</v>
      </c>
      <c r="J3883">
        <v>0.49</v>
      </c>
      <c r="K3883">
        <v>9.4</v>
      </c>
      <c r="L3883">
        <v>5</v>
      </c>
      <c r="N3883">
        <f t="shared" si="724"/>
        <v>-0.42043017712410063</v>
      </c>
      <c r="O3883">
        <f t="shared" si="725"/>
        <v>0.71193216594927544</v>
      </c>
      <c r="P3883">
        <f t="shared" si="726"/>
        <v>-0.19989709037093109</v>
      </c>
      <c r="Q3883">
        <f t="shared" si="727"/>
        <v>0.75089545485732956</v>
      </c>
      <c r="R3883">
        <f t="shared" si="728"/>
        <v>1.0631489315918772</v>
      </c>
      <c r="S3883">
        <f t="shared" si="729"/>
        <v>1.3342583547971734</v>
      </c>
      <c r="T3883">
        <f t="shared" si="730"/>
        <v>0.74448902369431347</v>
      </c>
      <c r="U3883">
        <f t="shared" si="731"/>
        <v>0.9671392658293978</v>
      </c>
      <c r="V3883">
        <f t="shared" si="732"/>
        <v>-5.4745739194033381E-2</v>
      </c>
      <c r="W3883">
        <f t="shared" si="733"/>
        <v>1.3417095732781606E-3</v>
      </c>
      <c r="X3883">
        <f t="shared" si="734"/>
        <v>-0.90545134460554322</v>
      </c>
      <c r="Y3883">
        <f t="shared" si="735"/>
        <v>5</v>
      </c>
    </row>
    <row r="3884" spans="1:25" x14ac:dyDescent="0.25">
      <c r="A3884">
        <v>6.8</v>
      </c>
      <c r="B3884">
        <v>0.73</v>
      </c>
      <c r="C3884">
        <v>0.2</v>
      </c>
      <c r="D3884">
        <v>6.6</v>
      </c>
      <c r="E3884">
        <v>5.3999999999999999E-2</v>
      </c>
      <c r="F3884">
        <v>25</v>
      </c>
      <c r="G3884">
        <v>65</v>
      </c>
      <c r="H3884">
        <v>0.99324000000000001</v>
      </c>
      <c r="I3884">
        <v>3.12</v>
      </c>
      <c r="J3884">
        <v>0.28000000000000003</v>
      </c>
      <c r="K3884">
        <v>11.1</v>
      </c>
      <c r="L3884">
        <v>4</v>
      </c>
      <c r="N3884">
        <f t="shared" si="724"/>
        <v>-6.4924435638737552E-2</v>
      </c>
      <c r="O3884">
        <f t="shared" si="725"/>
        <v>4.4819773314701505</v>
      </c>
      <c r="P3884">
        <f t="shared" si="726"/>
        <v>-1.1088392319025298</v>
      </c>
      <c r="Q3884">
        <f t="shared" si="727"/>
        <v>4.1124361289394458E-2</v>
      </c>
      <c r="R3884">
        <f t="shared" si="728"/>
        <v>0.37658622994155655</v>
      </c>
      <c r="S3884">
        <f t="shared" si="729"/>
        <v>-0.60610346912010882</v>
      </c>
      <c r="T3884">
        <f t="shared" si="730"/>
        <v>-1.7262117270711501</v>
      </c>
      <c r="U3884">
        <f t="shared" si="731"/>
        <v>-0.26325676527437153</v>
      </c>
      <c r="V3884">
        <f t="shared" si="732"/>
        <v>-0.45209515471260137</v>
      </c>
      <c r="W3884">
        <f t="shared" si="733"/>
        <v>-1.8387324676212586</v>
      </c>
      <c r="X3884">
        <f t="shared" si="734"/>
        <v>0.4759655149433209</v>
      </c>
      <c r="Y3884">
        <f t="shared" si="735"/>
        <v>4</v>
      </c>
    </row>
    <row r="3885" spans="1:25" x14ac:dyDescent="0.25">
      <c r="A3885">
        <v>6</v>
      </c>
      <c r="B3885">
        <v>0.28000000000000003</v>
      </c>
      <c r="C3885">
        <v>0.24</v>
      </c>
      <c r="D3885">
        <v>17.8</v>
      </c>
      <c r="E3885">
        <v>4.7E-2</v>
      </c>
      <c r="F3885">
        <v>42</v>
      </c>
      <c r="G3885">
        <v>111</v>
      </c>
      <c r="H3885">
        <v>0.99895999999999996</v>
      </c>
      <c r="I3885">
        <v>3.1</v>
      </c>
      <c r="J3885">
        <v>0.45</v>
      </c>
      <c r="K3885">
        <v>8.9</v>
      </c>
      <c r="L3885">
        <v>6</v>
      </c>
      <c r="N3885">
        <f t="shared" si="724"/>
        <v>-1.0129397462663727</v>
      </c>
      <c r="O3885">
        <f t="shared" si="725"/>
        <v>1.745016177437788E-2</v>
      </c>
      <c r="P3885">
        <f t="shared" si="726"/>
        <v>-0.77831481680013048</v>
      </c>
      <c r="Q3885">
        <f t="shared" si="727"/>
        <v>2.2493010968340816</v>
      </c>
      <c r="R3885">
        <f t="shared" si="728"/>
        <v>5.6190302504740462E-2</v>
      </c>
      <c r="S3885">
        <f t="shared" si="729"/>
        <v>0.39347686441303659</v>
      </c>
      <c r="T3885">
        <f t="shared" si="730"/>
        <v>-0.64380949340247084</v>
      </c>
      <c r="U3885">
        <f t="shared" si="731"/>
        <v>1.6492066308977655</v>
      </c>
      <c r="V3885">
        <f t="shared" si="732"/>
        <v>-0.58454495988545729</v>
      </c>
      <c r="W3885">
        <f t="shared" si="733"/>
        <v>-0.34914860989234781</v>
      </c>
      <c r="X3885">
        <f t="shared" si="734"/>
        <v>-1.3117504209434445</v>
      </c>
      <c r="Y3885">
        <f t="shared" si="735"/>
        <v>6</v>
      </c>
    </row>
    <row r="3886" spans="1:25" x14ac:dyDescent="0.25">
      <c r="A3886">
        <v>6</v>
      </c>
      <c r="B3886">
        <v>0.28000000000000003</v>
      </c>
      <c r="C3886">
        <v>0.24</v>
      </c>
      <c r="D3886">
        <v>17.8</v>
      </c>
      <c r="E3886">
        <v>4.7E-2</v>
      </c>
      <c r="F3886">
        <v>42</v>
      </c>
      <c r="G3886">
        <v>111</v>
      </c>
      <c r="H3886">
        <v>0.99895999999999996</v>
      </c>
      <c r="I3886">
        <v>3.1</v>
      </c>
      <c r="J3886">
        <v>0.45</v>
      </c>
      <c r="K3886">
        <v>8.9</v>
      </c>
      <c r="L3886">
        <v>6</v>
      </c>
      <c r="N3886">
        <f t="shared" si="724"/>
        <v>-1.0129397462663727</v>
      </c>
      <c r="O3886">
        <f t="shared" si="725"/>
        <v>1.745016177437788E-2</v>
      </c>
      <c r="P3886">
        <f t="shared" si="726"/>
        <v>-0.77831481680013048</v>
      </c>
      <c r="Q3886">
        <f t="shared" si="727"/>
        <v>2.2493010968340816</v>
      </c>
      <c r="R3886">
        <f t="shared" si="728"/>
        <v>5.6190302504740462E-2</v>
      </c>
      <c r="S3886">
        <f t="shared" si="729"/>
        <v>0.39347686441303659</v>
      </c>
      <c r="T3886">
        <f t="shared" si="730"/>
        <v>-0.64380949340247084</v>
      </c>
      <c r="U3886">
        <f t="shared" si="731"/>
        <v>1.6492066308977655</v>
      </c>
      <c r="V3886">
        <f t="shared" si="732"/>
        <v>-0.58454495988545729</v>
      </c>
      <c r="W3886">
        <f t="shared" si="733"/>
        <v>-0.34914860989234781</v>
      </c>
      <c r="X3886">
        <f t="shared" si="734"/>
        <v>-1.3117504209434445</v>
      </c>
      <c r="Y3886">
        <f t="shared" si="735"/>
        <v>6</v>
      </c>
    </row>
    <row r="3887" spans="1:25" x14ac:dyDescent="0.25">
      <c r="A3887">
        <v>7.1</v>
      </c>
      <c r="B3887">
        <v>0.2</v>
      </c>
      <c r="C3887">
        <v>0.37</v>
      </c>
      <c r="D3887">
        <v>1.5</v>
      </c>
      <c r="E3887">
        <v>4.9000000000000002E-2</v>
      </c>
      <c r="F3887">
        <v>28</v>
      </c>
      <c r="G3887">
        <v>129</v>
      </c>
      <c r="H3887">
        <v>0.99226000000000003</v>
      </c>
      <c r="I3887">
        <v>3.15</v>
      </c>
      <c r="J3887">
        <v>0.52</v>
      </c>
      <c r="K3887">
        <v>10.8</v>
      </c>
      <c r="L3887">
        <v>5</v>
      </c>
      <c r="N3887">
        <f t="shared" si="724"/>
        <v>0.29058130584662556</v>
      </c>
      <c r="O3887">
        <f t="shared" si="725"/>
        <v>-0.7762435572826486</v>
      </c>
      <c r="P3887">
        <f t="shared" si="726"/>
        <v>0.29588953228266829</v>
      </c>
      <c r="Q3887">
        <f t="shared" si="727"/>
        <v>-0.96438468793184706</v>
      </c>
      <c r="R3887">
        <f t="shared" si="728"/>
        <v>0.14773199605811657</v>
      </c>
      <c r="S3887">
        <f t="shared" si="729"/>
        <v>-0.42970693967308315</v>
      </c>
      <c r="T3887">
        <f t="shared" si="730"/>
        <v>-0.22026079327124848</v>
      </c>
      <c r="U3887">
        <f t="shared" si="731"/>
        <v>-0.59091657790525876</v>
      </c>
      <c r="V3887">
        <f t="shared" si="732"/>
        <v>-0.25342044695331883</v>
      </c>
      <c r="W3887">
        <f t="shared" si="733"/>
        <v>0.264209449172498</v>
      </c>
      <c r="X3887">
        <f t="shared" si="734"/>
        <v>0.2321860691405809</v>
      </c>
      <c r="Y3887">
        <f t="shared" si="735"/>
        <v>5</v>
      </c>
    </row>
    <row r="3888" spans="1:25" x14ac:dyDescent="0.25">
      <c r="A3888">
        <v>6.8</v>
      </c>
      <c r="B3888">
        <v>0.33</v>
      </c>
      <c r="C3888">
        <v>0.31</v>
      </c>
      <c r="D3888">
        <v>7.4</v>
      </c>
      <c r="E3888">
        <v>4.4999999999999998E-2</v>
      </c>
      <c r="F3888">
        <v>34</v>
      </c>
      <c r="G3888">
        <v>143</v>
      </c>
      <c r="H3888">
        <v>0.99226000000000003</v>
      </c>
      <c r="I3888">
        <v>3.06</v>
      </c>
      <c r="J3888">
        <v>0.55000000000000004</v>
      </c>
      <c r="K3888">
        <v>12.2</v>
      </c>
      <c r="L3888">
        <v>6</v>
      </c>
      <c r="N3888">
        <f t="shared" si="724"/>
        <v>-6.4924435638737552E-2</v>
      </c>
      <c r="O3888">
        <f t="shared" si="725"/>
        <v>0.51350873618501924</v>
      </c>
      <c r="P3888">
        <f t="shared" si="726"/>
        <v>-0.19989709037093109</v>
      </c>
      <c r="Q3888">
        <f t="shared" si="727"/>
        <v>0.19885127097115798</v>
      </c>
      <c r="R3888">
        <f t="shared" si="728"/>
        <v>-3.5351391048635654E-2</v>
      </c>
      <c r="S3888">
        <f t="shared" si="729"/>
        <v>-7.6913880779031829E-2</v>
      </c>
      <c r="T3888">
        <f t="shared" si="730"/>
        <v>0.10916597349747999</v>
      </c>
      <c r="U3888">
        <f t="shared" si="731"/>
        <v>-0.59091657790525876</v>
      </c>
      <c r="V3888">
        <f t="shared" si="732"/>
        <v>-0.84944457023116926</v>
      </c>
      <c r="W3888">
        <f t="shared" si="733"/>
        <v>0.52707718877171783</v>
      </c>
      <c r="X3888">
        <f t="shared" si="734"/>
        <v>1.3698234828867035</v>
      </c>
      <c r="Y3888">
        <f t="shared" si="735"/>
        <v>6</v>
      </c>
    </row>
    <row r="3889" spans="1:25" x14ac:dyDescent="0.25">
      <c r="A3889">
        <v>6</v>
      </c>
      <c r="B3889">
        <v>0.28000000000000003</v>
      </c>
      <c r="C3889">
        <v>0.24</v>
      </c>
      <c r="D3889">
        <v>17.8</v>
      </c>
      <c r="E3889">
        <v>4.7E-2</v>
      </c>
      <c r="F3889">
        <v>42</v>
      </c>
      <c r="G3889">
        <v>111</v>
      </c>
      <c r="H3889">
        <v>0.99895999999999996</v>
      </c>
      <c r="I3889">
        <v>3.1</v>
      </c>
      <c r="J3889">
        <v>0.45</v>
      </c>
      <c r="K3889">
        <v>8.9</v>
      </c>
      <c r="L3889">
        <v>6</v>
      </c>
      <c r="N3889">
        <f t="shared" si="724"/>
        <v>-1.0129397462663727</v>
      </c>
      <c r="O3889">
        <f t="shared" si="725"/>
        <v>1.745016177437788E-2</v>
      </c>
      <c r="P3889">
        <f t="shared" si="726"/>
        <v>-0.77831481680013048</v>
      </c>
      <c r="Q3889">
        <f t="shared" si="727"/>
        <v>2.2493010968340816</v>
      </c>
      <c r="R3889">
        <f t="shared" si="728"/>
        <v>5.6190302504740462E-2</v>
      </c>
      <c r="S3889">
        <f t="shared" si="729"/>
        <v>0.39347686441303659</v>
      </c>
      <c r="T3889">
        <f t="shared" si="730"/>
        <v>-0.64380949340247084</v>
      </c>
      <c r="U3889">
        <f t="shared" si="731"/>
        <v>1.6492066308977655</v>
      </c>
      <c r="V3889">
        <f t="shared" si="732"/>
        <v>-0.58454495988545729</v>
      </c>
      <c r="W3889">
        <f t="shared" si="733"/>
        <v>-0.34914860989234781</v>
      </c>
      <c r="X3889">
        <f t="shared" si="734"/>
        <v>-1.3117504209434445</v>
      </c>
      <c r="Y3889">
        <f t="shared" si="735"/>
        <v>6</v>
      </c>
    </row>
    <row r="3890" spans="1:25" x14ac:dyDescent="0.25">
      <c r="A3890">
        <v>7.2</v>
      </c>
      <c r="B3890">
        <v>0.24</v>
      </c>
      <c r="C3890">
        <v>0.36</v>
      </c>
      <c r="D3890">
        <v>2</v>
      </c>
      <c r="E3890">
        <v>2.9000000000000001E-2</v>
      </c>
      <c r="F3890">
        <v>21</v>
      </c>
      <c r="G3890">
        <v>63</v>
      </c>
      <c r="H3890">
        <v>0.99075999999999997</v>
      </c>
      <c r="I3890">
        <v>3.13</v>
      </c>
      <c r="J3890">
        <v>0.63</v>
      </c>
      <c r="K3890">
        <v>12.5</v>
      </c>
      <c r="L3890">
        <v>6</v>
      </c>
      <c r="N3890">
        <f t="shared" si="724"/>
        <v>0.40908321967508066</v>
      </c>
      <c r="O3890">
        <f t="shared" si="725"/>
        <v>-0.37939669775413565</v>
      </c>
      <c r="P3890">
        <f t="shared" si="726"/>
        <v>0.2132584285070683</v>
      </c>
      <c r="Q3890">
        <f t="shared" si="727"/>
        <v>-0.86580536938074493</v>
      </c>
      <c r="R3890">
        <f t="shared" si="728"/>
        <v>-0.76768493947564376</v>
      </c>
      <c r="S3890">
        <f t="shared" si="729"/>
        <v>-0.841298841716143</v>
      </c>
      <c r="T3890">
        <f t="shared" si="730"/>
        <v>-1.773272693752397</v>
      </c>
      <c r="U3890">
        <f t="shared" si="731"/>
        <v>-1.0924366992790946</v>
      </c>
      <c r="V3890">
        <f t="shared" si="732"/>
        <v>-0.38587025212617482</v>
      </c>
      <c r="W3890">
        <f t="shared" si="733"/>
        <v>1.2280578277029697</v>
      </c>
      <c r="X3890">
        <f t="shared" si="734"/>
        <v>1.6136029286894451</v>
      </c>
      <c r="Y3890">
        <f t="shared" si="735"/>
        <v>6</v>
      </c>
    </row>
    <row r="3891" spans="1:25" x14ac:dyDescent="0.25">
      <c r="A3891">
        <v>6.8</v>
      </c>
      <c r="B3891">
        <v>0.33</v>
      </c>
      <c r="C3891">
        <v>0.31</v>
      </c>
      <c r="D3891">
        <v>7.4</v>
      </c>
      <c r="E3891">
        <v>4.4999999999999998E-2</v>
      </c>
      <c r="F3891">
        <v>34</v>
      </c>
      <c r="G3891">
        <v>143</v>
      </c>
      <c r="H3891">
        <v>0.99226000000000003</v>
      </c>
      <c r="I3891">
        <v>3.06</v>
      </c>
      <c r="J3891">
        <v>0.55000000000000004</v>
      </c>
      <c r="K3891">
        <v>12.2</v>
      </c>
      <c r="L3891">
        <v>6</v>
      </c>
      <c r="N3891">
        <f t="shared" si="724"/>
        <v>-6.4924435638737552E-2</v>
      </c>
      <c r="O3891">
        <f t="shared" si="725"/>
        <v>0.51350873618501924</v>
      </c>
      <c r="P3891">
        <f t="shared" si="726"/>
        <v>-0.19989709037093109</v>
      </c>
      <c r="Q3891">
        <f t="shared" si="727"/>
        <v>0.19885127097115798</v>
      </c>
      <c r="R3891">
        <f t="shared" si="728"/>
        <v>-3.5351391048635654E-2</v>
      </c>
      <c r="S3891">
        <f t="shared" si="729"/>
        <v>-7.6913880779031829E-2</v>
      </c>
      <c r="T3891">
        <f t="shared" si="730"/>
        <v>0.10916597349747999</v>
      </c>
      <c r="U3891">
        <f t="shared" si="731"/>
        <v>-0.59091657790525876</v>
      </c>
      <c r="V3891">
        <f t="shared" si="732"/>
        <v>-0.84944457023116926</v>
      </c>
      <c r="W3891">
        <f t="shared" si="733"/>
        <v>0.52707718877171783</v>
      </c>
      <c r="X3891">
        <f t="shared" si="734"/>
        <v>1.3698234828867035</v>
      </c>
      <c r="Y3891">
        <f t="shared" si="735"/>
        <v>6</v>
      </c>
    </row>
    <row r="3892" spans="1:25" x14ac:dyDescent="0.25">
      <c r="A3892">
        <v>7.2</v>
      </c>
      <c r="B3892">
        <v>0.24</v>
      </c>
      <c r="C3892">
        <v>0.36</v>
      </c>
      <c r="D3892">
        <v>2</v>
      </c>
      <c r="E3892">
        <v>2.9000000000000001E-2</v>
      </c>
      <c r="F3892">
        <v>21</v>
      </c>
      <c r="G3892">
        <v>63</v>
      </c>
      <c r="H3892">
        <v>0.99075999999999997</v>
      </c>
      <c r="I3892">
        <v>3.13</v>
      </c>
      <c r="J3892">
        <v>0.63</v>
      </c>
      <c r="K3892">
        <v>12.5</v>
      </c>
      <c r="L3892">
        <v>6</v>
      </c>
      <c r="N3892">
        <f t="shared" si="724"/>
        <v>0.40908321967508066</v>
      </c>
      <c r="O3892">
        <f t="shared" si="725"/>
        <v>-0.37939669775413565</v>
      </c>
      <c r="P3892">
        <f t="shared" si="726"/>
        <v>0.2132584285070683</v>
      </c>
      <c r="Q3892">
        <f t="shared" si="727"/>
        <v>-0.86580536938074493</v>
      </c>
      <c r="R3892">
        <f t="shared" si="728"/>
        <v>-0.76768493947564376</v>
      </c>
      <c r="S3892">
        <f t="shared" si="729"/>
        <v>-0.841298841716143</v>
      </c>
      <c r="T3892">
        <f t="shared" si="730"/>
        <v>-1.773272693752397</v>
      </c>
      <c r="U3892">
        <f t="shared" si="731"/>
        <v>-1.0924366992790946</v>
      </c>
      <c r="V3892">
        <f t="shared" si="732"/>
        <v>-0.38587025212617482</v>
      </c>
      <c r="W3892">
        <f t="shared" si="733"/>
        <v>1.2280578277029697</v>
      </c>
      <c r="X3892">
        <f t="shared" si="734"/>
        <v>1.6136029286894451</v>
      </c>
      <c r="Y3892">
        <f t="shared" si="735"/>
        <v>6</v>
      </c>
    </row>
    <row r="3893" spans="1:25" x14ac:dyDescent="0.25">
      <c r="A3893">
        <v>6</v>
      </c>
      <c r="B3893">
        <v>0.28000000000000003</v>
      </c>
      <c r="C3893">
        <v>0.24</v>
      </c>
      <c r="D3893">
        <v>17.8</v>
      </c>
      <c r="E3893">
        <v>4.7E-2</v>
      </c>
      <c r="F3893">
        <v>42</v>
      </c>
      <c r="G3893">
        <v>111</v>
      </c>
      <c r="H3893">
        <v>0.99895999999999996</v>
      </c>
      <c r="I3893">
        <v>3.1</v>
      </c>
      <c r="J3893">
        <v>0.45</v>
      </c>
      <c r="K3893">
        <v>8.9</v>
      </c>
      <c r="L3893">
        <v>6</v>
      </c>
      <c r="N3893">
        <f t="shared" si="724"/>
        <v>-1.0129397462663727</v>
      </c>
      <c r="O3893">
        <f t="shared" si="725"/>
        <v>1.745016177437788E-2</v>
      </c>
      <c r="P3893">
        <f t="shared" si="726"/>
        <v>-0.77831481680013048</v>
      </c>
      <c r="Q3893">
        <f t="shared" si="727"/>
        <v>2.2493010968340816</v>
      </c>
      <c r="R3893">
        <f t="shared" si="728"/>
        <v>5.6190302504740462E-2</v>
      </c>
      <c r="S3893">
        <f t="shared" si="729"/>
        <v>0.39347686441303659</v>
      </c>
      <c r="T3893">
        <f t="shared" si="730"/>
        <v>-0.64380949340247084</v>
      </c>
      <c r="U3893">
        <f t="shared" si="731"/>
        <v>1.6492066308977655</v>
      </c>
      <c r="V3893">
        <f t="shared" si="732"/>
        <v>-0.58454495988545729</v>
      </c>
      <c r="W3893">
        <f t="shared" si="733"/>
        <v>-0.34914860989234781</v>
      </c>
      <c r="X3893">
        <f t="shared" si="734"/>
        <v>-1.3117504209434445</v>
      </c>
      <c r="Y3893">
        <f t="shared" si="735"/>
        <v>6</v>
      </c>
    </row>
    <row r="3894" spans="1:25" x14ac:dyDescent="0.25">
      <c r="A3894">
        <v>6.2</v>
      </c>
      <c r="B3894">
        <v>0.27</v>
      </c>
      <c r="C3894">
        <v>0.26</v>
      </c>
      <c r="D3894">
        <v>12.1</v>
      </c>
      <c r="E3894">
        <v>4.5999999999999999E-2</v>
      </c>
      <c r="F3894">
        <v>43</v>
      </c>
      <c r="G3894">
        <v>127</v>
      </c>
      <c r="H3894">
        <v>0.99509999999999998</v>
      </c>
      <c r="I3894">
        <v>3.16</v>
      </c>
      <c r="J3894">
        <v>0.37</v>
      </c>
      <c r="K3894">
        <v>10.8</v>
      </c>
      <c r="L3894">
        <v>6</v>
      </c>
      <c r="N3894">
        <f t="shared" si="724"/>
        <v>-0.77593591860946376</v>
      </c>
      <c r="O3894">
        <f t="shared" si="725"/>
        <v>-8.176155310775049E-2</v>
      </c>
      <c r="P3894">
        <f t="shared" si="726"/>
        <v>-0.61305260924893046</v>
      </c>
      <c r="Q3894">
        <f t="shared" si="727"/>
        <v>1.1254968653515176</v>
      </c>
      <c r="R3894">
        <f t="shared" si="728"/>
        <v>1.0419455728052404E-2</v>
      </c>
      <c r="S3894">
        <f t="shared" si="729"/>
        <v>0.45227570756204516</v>
      </c>
      <c r="T3894">
        <f t="shared" si="730"/>
        <v>-0.26732175995249541</v>
      </c>
      <c r="U3894">
        <f t="shared" si="731"/>
        <v>0.35862818522915219</v>
      </c>
      <c r="V3894">
        <f t="shared" si="732"/>
        <v>-0.18719554436688937</v>
      </c>
      <c r="W3894">
        <f t="shared" si="733"/>
        <v>-1.0501292488236003</v>
      </c>
      <c r="X3894">
        <f t="shared" si="734"/>
        <v>0.2321860691405809</v>
      </c>
      <c r="Y3894">
        <f t="shared" si="735"/>
        <v>6</v>
      </c>
    </row>
    <row r="3895" spans="1:25" x14ac:dyDescent="0.25">
      <c r="A3895">
        <v>6.4</v>
      </c>
      <c r="B3895">
        <v>0.38</v>
      </c>
      <c r="C3895">
        <v>0.26</v>
      </c>
      <c r="D3895">
        <v>8.1999999999999993</v>
      </c>
      <c r="E3895">
        <v>4.2999999999999997E-2</v>
      </c>
      <c r="F3895">
        <v>28</v>
      </c>
      <c r="G3895">
        <v>98</v>
      </c>
      <c r="H3895">
        <v>0.99234</v>
      </c>
      <c r="I3895">
        <v>2.99</v>
      </c>
      <c r="J3895">
        <v>0.31</v>
      </c>
      <c r="K3895">
        <v>11.4</v>
      </c>
      <c r="L3895">
        <v>6</v>
      </c>
      <c r="N3895">
        <f t="shared" si="724"/>
        <v>-0.53893209095255468</v>
      </c>
      <c r="O3895">
        <f t="shared" si="725"/>
        <v>1.0095673105956606</v>
      </c>
      <c r="P3895">
        <f t="shared" si="726"/>
        <v>-0.61305260924893046</v>
      </c>
      <c r="Q3895">
        <f t="shared" si="727"/>
        <v>0.35657818065292113</v>
      </c>
      <c r="R3895">
        <f t="shared" si="728"/>
        <v>-0.12689308460201176</v>
      </c>
      <c r="S3895">
        <f t="shared" si="729"/>
        <v>-0.42970693967308315</v>
      </c>
      <c r="T3895">
        <f t="shared" si="730"/>
        <v>-0.94970577683057589</v>
      </c>
      <c r="U3895">
        <f t="shared" si="731"/>
        <v>-0.56416883809866558</v>
      </c>
      <c r="V3895">
        <f t="shared" si="732"/>
        <v>-1.3130188883361638</v>
      </c>
      <c r="W3895">
        <f t="shared" si="733"/>
        <v>-1.5758647280220393</v>
      </c>
      <c r="X3895">
        <f t="shared" si="734"/>
        <v>0.71974496074606231</v>
      </c>
      <c r="Y3895">
        <f t="shared" si="735"/>
        <v>6</v>
      </c>
    </row>
    <row r="3896" spans="1:25" x14ac:dyDescent="0.25">
      <c r="A3896">
        <v>7.1</v>
      </c>
      <c r="B3896">
        <v>0.2</v>
      </c>
      <c r="C3896">
        <v>0.37</v>
      </c>
      <c r="D3896">
        <v>1.5</v>
      </c>
      <c r="E3896">
        <v>4.9000000000000002E-2</v>
      </c>
      <c r="F3896">
        <v>28</v>
      </c>
      <c r="G3896">
        <v>129</v>
      </c>
      <c r="H3896">
        <v>0.99226000000000003</v>
      </c>
      <c r="I3896">
        <v>3.15</v>
      </c>
      <c r="J3896">
        <v>0.52</v>
      </c>
      <c r="K3896">
        <v>10.8</v>
      </c>
      <c r="L3896">
        <v>5</v>
      </c>
      <c r="N3896">
        <f t="shared" si="724"/>
        <v>0.29058130584662556</v>
      </c>
      <c r="O3896">
        <f t="shared" si="725"/>
        <v>-0.7762435572826486</v>
      </c>
      <c r="P3896">
        <f t="shared" si="726"/>
        <v>0.29588953228266829</v>
      </c>
      <c r="Q3896">
        <f t="shared" si="727"/>
        <v>-0.96438468793184706</v>
      </c>
      <c r="R3896">
        <f t="shared" si="728"/>
        <v>0.14773199605811657</v>
      </c>
      <c r="S3896">
        <f t="shared" si="729"/>
        <v>-0.42970693967308315</v>
      </c>
      <c r="T3896">
        <f t="shared" si="730"/>
        <v>-0.22026079327124848</v>
      </c>
      <c r="U3896">
        <f t="shared" si="731"/>
        <v>-0.59091657790525876</v>
      </c>
      <c r="V3896">
        <f t="shared" si="732"/>
        <v>-0.25342044695331883</v>
      </c>
      <c r="W3896">
        <f t="shared" si="733"/>
        <v>0.264209449172498</v>
      </c>
      <c r="X3896">
        <f t="shared" si="734"/>
        <v>0.2321860691405809</v>
      </c>
      <c r="Y3896">
        <f t="shared" si="735"/>
        <v>5</v>
      </c>
    </row>
    <row r="3897" spans="1:25" x14ac:dyDescent="0.25">
      <c r="A3897">
        <v>6</v>
      </c>
      <c r="B3897">
        <v>0.21</v>
      </c>
      <c r="C3897">
        <v>0.3</v>
      </c>
      <c r="D3897">
        <v>8.6999999999999993</v>
      </c>
      <c r="E3897">
        <v>3.5999999999999997E-2</v>
      </c>
      <c r="F3897">
        <v>47</v>
      </c>
      <c r="G3897">
        <v>127</v>
      </c>
      <c r="H3897">
        <v>0.99368000000000001</v>
      </c>
      <c r="I3897">
        <v>3.18</v>
      </c>
      <c r="J3897">
        <v>0.39</v>
      </c>
      <c r="K3897">
        <v>10.6</v>
      </c>
      <c r="L3897">
        <v>5</v>
      </c>
      <c r="N3897">
        <f t="shared" si="724"/>
        <v>-1.0129397462663727</v>
      </c>
      <c r="O3897">
        <f t="shared" si="725"/>
        <v>-0.6770318424005205</v>
      </c>
      <c r="P3897">
        <f t="shared" si="726"/>
        <v>-0.28252819414653108</v>
      </c>
      <c r="Q3897">
        <f t="shared" si="727"/>
        <v>0.45515749920402326</v>
      </c>
      <c r="R3897">
        <f t="shared" si="728"/>
        <v>-0.44728901203882787</v>
      </c>
      <c r="S3897">
        <f t="shared" si="729"/>
        <v>0.68747108015807934</v>
      </c>
      <c r="T3897">
        <f t="shared" si="730"/>
        <v>-0.26732175995249541</v>
      </c>
      <c r="U3897">
        <f t="shared" si="731"/>
        <v>-0.11614419633805331</v>
      </c>
      <c r="V3897">
        <f t="shared" si="732"/>
        <v>-5.4745739194033381E-2</v>
      </c>
      <c r="W3897">
        <f t="shared" si="733"/>
        <v>-0.87488408909078696</v>
      </c>
      <c r="X3897">
        <f t="shared" si="734"/>
        <v>6.9666438605419503E-2</v>
      </c>
      <c r="Y3897">
        <f t="shared" si="735"/>
        <v>5</v>
      </c>
    </row>
    <row r="3898" spans="1:25" x14ac:dyDescent="0.25">
      <c r="A3898">
        <v>7</v>
      </c>
      <c r="B3898">
        <v>0.34</v>
      </c>
      <c r="C3898">
        <v>0.1</v>
      </c>
      <c r="D3898">
        <v>3.5</v>
      </c>
      <c r="E3898">
        <v>4.3999999999999997E-2</v>
      </c>
      <c r="F3898">
        <v>17</v>
      </c>
      <c r="G3898">
        <v>63</v>
      </c>
      <c r="H3898">
        <v>0.99370000000000003</v>
      </c>
      <c r="I3898">
        <v>3.01</v>
      </c>
      <c r="J3898">
        <v>0.39</v>
      </c>
      <c r="K3898">
        <v>9.1999999999999993</v>
      </c>
      <c r="L3898">
        <v>5</v>
      </c>
      <c r="N3898">
        <f t="shared" si="724"/>
        <v>0.17207939201817155</v>
      </c>
      <c r="O3898">
        <f t="shared" si="725"/>
        <v>0.61272045106714756</v>
      </c>
      <c r="P3898">
        <f t="shared" si="726"/>
        <v>-1.935150269658529</v>
      </c>
      <c r="Q3898">
        <f t="shared" si="727"/>
        <v>-0.57006741372743863</v>
      </c>
      <c r="R3898">
        <f t="shared" si="728"/>
        <v>-8.1122237825323712E-2</v>
      </c>
      <c r="S3898">
        <f t="shared" si="729"/>
        <v>-1.0764942143121772</v>
      </c>
      <c r="T3898">
        <f t="shared" si="730"/>
        <v>-1.773272693752397</v>
      </c>
      <c r="U3898">
        <f t="shared" si="731"/>
        <v>-0.10945726138639573</v>
      </c>
      <c r="V3898">
        <f t="shared" si="732"/>
        <v>-1.1805690831633107</v>
      </c>
      <c r="W3898">
        <f t="shared" si="733"/>
        <v>-0.87488408909078696</v>
      </c>
      <c r="X3898">
        <f t="shared" si="734"/>
        <v>-1.0679709751407047</v>
      </c>
      <c r="Y3898">
        <f t="shared" si="735"/>
        <v>5</v>
      </c>
    </row>
    <row r="3899" spans="1:25" x14ac:dyDescent="0.25">
      <c r="A3899">
        <v>5.9</v>
      </c>
      <c r="B3899">
        <v>0.435</v>
      </c>
      <c r="C3899">
        <v>0.16</v>
      </c>
      <c r="D3899">
        <v>6.4</v>
      </c>
      <c r="E3899">
        <v>3.1E-2</v>
      </c>
      <c r="F3899">
        <v>21</v>
      </c>
      <c r="G3899">
        <v>134</v>
      </c>
      <c r="H3899">
        <v>0.99151</v>
      </c>
      <c r="I3899">
        <v>3.24</v>
      </c>
      <c r="J3899">
        <v>0.46</v>
      </c>
      <c r="K3899">
        <v>12.2</v>
      </c>
      <c r="L3899">
        <v>6</v>
      </c>
      <c r="N3899">
        <f t="shared" si="724"/>
        <v>-1.1314416600948269</v>
      </c>
      <c r="O3899">
        <f t="shared" si="725"/>
        <v>1.5552317424473661</v>
      </c>
      <c r="P3899">
        <f t="shared" si="726"/>
        <v>-1.4393636470049296</v>
      </c>
      <c r="Q3899">
        <f t="shared" si="727"/>
        <v>1.6926338689537501E-3</v>
      </c>
      <c r="R3899">
        <f t="shared" si="728"/>
        <v>-0.67614324592226782</v>
      </c>
      <c r="S3899">
        <f t="shared" si="729"/>
        <v>-0.841298841716143</v>
      </c>
      <c r="T3899">
        <f t="shared" si="730"/>
        <v>-0.10260837656813117</v>
      </c>
      <c r="U3899">
        <f t="shared" si="731"/>
        <v>-0.84167663859217667</v>
      </c>
      <c r="V3899">
        <f t="shared" si="732"/>
        <v>0.34260367632453459</v>
      </c>
      <c r="W3899">
        <f t="shared" si="733"/>
        <v>-0.26152603002594116</v>
      </c>
      <c r="X3899">
        <f t="shared" si="734"/>
        <v>1.3698234828867035</v>
      </c>
      <c r="Y3899">
        <f t="shared" si="735"/>
        <v>6</v>
      </c>
    </row>
    <row r="3900" spans="1:25" x14ac:dyDescent="0.25">
      <c r="A3900">
        <v>7</v>
      </c>
      <c r="B3900">
        <v>0.25</v>
      </c>
      <c r="C3900">
        <v>0.33</v>
      </c>
      <c r="D3900">
        <v>2.1</v>
      </c>
      <c r="E3900">
        <v>2.1000000000000001E-2</v>
      </c>
      <c r="F3900">
        <v>17</v>
      </c>
      <c r="G3900">
        <v>76</v>
      </c>
      <c r="H3900">
        <v>0.99021000000000003</v>
      </c>
      <c r="I3900">
        <v>3.26</v>
      </c>
      <c r="J3900">
        <v>0.45</v>
      </c>
      <c r="K3900">
        <v>12.3</v>
      </c>
      <c r="L3900">
        <v>6</v>
      </c>
      <c r="N3900">
        <f t="shared" si="724"/>
        <v>0.17207939201817155</v>
      </c>
      <c r="O3900">
        <f t="shared" si="725"/>
        <v>-0.28018498287200727</v>
      </c>
      <c r="P3900">
        <f t="shared" si="726"/>
        <v>-3.4634882819731143E-2</v>
      </c>
      <c r="Q3900">
        <f t="shared" si="727"/>
        <v>-0.84608950567052443</v>
      </c>
      <c r="R3900">
        <f t="shared" si="728"/>
        <v>-1.1338517136891479</v>
      </c>
      <c r="S3900">
        <f t="shared" si="729"/>
        <v>-1.0764942143121772</v>
      </c>
      <c r="T3900">
        <f t="shared" si="730"/>
        <v>-1.4673764103242921</v>
      </c>
      <c r="U3900">
        <f t="shared" si="731"/>
        <v>-1.2763274104494737</v>
      </c>
      <c r="V3900">
        <f t="shared" si="732"/>
        <v>0.47505348149738763</v>
      </c>
      <c r="W3900">
        <f t="shared" si="733"/>
        <v>-0.34914860989234781</v>
      </c>
      <c r="X3900">
        <f t="shared" si="734"/>
        <v>1.4510832981542852</v>
      </c>
      <c r="Y3900">
        <f t="shared" si="735"/>
        <v>6</v>
      </c>
    </row>
    <row r="3901" spans="1:25" x14ac:dyDescent="0.25">
      <c r="A3901">
        <v>6.7</v>
      </c>
      <c r="B3901">
        <v>0.26</v>
      </c>
      <c r="C3901">
        <v>0.28999999999999998</v>
      </c>
      <c r="D3901">
        <v>7.7</v>
      </c>
      <c r="E3901">
        <v>3.7999999999999999E-2</v>
      </c>
      <c r="F3901">
        <v>40</v>
      </c>
      <c r="G3901">
        <v>179</v>
      </c>
      <c r="H3901">
        <v>0.99478999999999995</v>
      </c>
      <c r="I3901">
        <v>3.23</v>
      </c>
      <c r="J3901">
        <v>0.56000000000000005</v>
      </c>
      <c r="K3901">
        <v>10.4</v>
      </c>
      <c r="L3901">
        <v>6</v>
      </c>
      <c r="N3901">
        <f t="shared" si="724"/>
        <v>-0.18342634946719155</v>
      </c>
      <c r="O3901">
        <f t="shared" si="725"/>
        <v>-0.18097326798987887</v>
      </c>
      <c r="P3901">
        <f t="shared" si="726"/>
        <v>-0.36515929792213103</v>
      </c>
      <c r="Q3901">
        <f t="shared" si="727"/>
        <v>0.25799886210181922</v>
      </c>
      <c r="R3901">
        <f t="shared" si="728"/>
        <v>-0.35574731848545171</v>
      </c>
      <c r="S3901">
        <f t="shared" si="729"/>
        <v>0.2758791781150195</v>
      </c>
      <c r="T3901">
        <f t="shared" si="730"/>
        <v>0.95626337375992465</v>
      </c>
      <c r="U3901">
        <f t="shared" si="731"/>
        <v>0.25498069347855251</v>
      </c>
      <c r="V3901">
        <f t="shared" si="732"/>
        <v>0.2763787737381051</v>
      </c>
      <c r="W3901">
        <f t="shared" si="733"/>
        <v>0.61469976863812448</v>
      </c>
      <c r="X3901">
        <f t="shared" si="734"/>
        <v>-9.2853191929740481E-2</v>
      </c>
      <c r="Y3901">
        <f t="shared" si="735"/>
        <v>6</v>
      </c>
    </row>
    <row r="3902" spans="1:25" x14ac:dyDescent="0.25">
      <c r="A3902">
        <v>7</v>
      </c>
      <c r="B3902">
        <v>0.24</v>
      </c>
      <c r="C3902">
        <v>0.3</v>
      </c>
      <c r="D3902">
        <v>12.3</v>
      </c>
      <c r="E3902">
        <v>3.5000000000000003E-2</v>
      </c>
      <c r="F3902">
        <v>72</v>
      </c>
      <c r="G3902">
        <v>172</v>
      </c>
      <c r="H3902">
        <v>0.99539999999999995</v>
      </c>
      <c r="I3902">
        <v>2.99</v>
      </c>
      <c r="J3902">
        <v>0.56999999999999995</v>
      </c>
      <c r="K3902">
        <v>10.4</v>
      </c>
      <c r="L3902">
        <v>6</v>
      </c>
      <c r="N3902">
        <f t="shared" si="724"/>
        <v>0.17207939201817155</v>
      </c>
      <c r="O3902">
        <f t="shared" si="725"/>
        <v>-0.37939669775413565</v>
      </c>
      <c r="P3902">
        <f t="shared" si="726"/>
        <v>-0.28252819414653108</v>
      </c>
      <c r="Q3902">
        <f t="shared" si="727"/>
        <v>1.1649285927719588</v>
      </c>
      <c r="R3902">
        <f t="shared" si="728"/>
        <v>-0.49305985881551562</v>
      </c>
      <c r="S3902">
        <f t="shared" si="729"/>
        <v>2.1574421588832933</v>
      </c>
      <c r="T3902">
        <f t="shared" si="730"/>
        <v>0.7915499903755604</v>
      </c>
      <c r="U3902">
        <f t="shared" si="731"/>
        <v>0.45893220950390445</v>
      </c>
      <c r="V3902">
        <f t="shared" si="732"/>
        <v>-1.3130188883361638</v>
      </c>
      <c r="W3902">
        <f t="shared" si="733"/>
        <v>0.70232234850453001</v>
      </c>
      <c r="X3902">
        <f t="shared" si="734"/>
        <v>-9.2853191929740481E-2</v>
      </c>
      <c r="Y3902">
        <f t="shared" si="735"/>
        <v>6</v>
      </c>
    </row>
    <row r="3903" spans="1:25" x14ac:dyDescent="0.25">
      <c r="A3903">
        <v>8.5</v>
      </c>
      <c r="B3903">
        <v>0.23</v>
      </c>
      <c r="C3903">
        <v>0.34</v>
      </c>
      <c r="D3903">
        <v>1.3</v>
      </c>
      <c r="E3903">
        <v>3.5000000000000003E-2</v>
      </c>
      <c r="F3903">
        <v>54</v>
      </c>
      <c r="G3903">
        <v>110</v>
      </c>
      <c r="H3903">
        <v>0.99175999999999997</v>
      </c>
      <c r="I3903">
        <v>3.07</v>
      </c>
      <c r="J3903">
        <v>0.55000000000000004</v>
      </c>
      <c r="K3903">
        <v>11</v>
      </c>
      <c r="L3903">
        <v>7</v>
      </c>
      <c r="N3903">
        <f t="shared" si="724"/>
        <v>1.949608099444988</v>
      </c>
      <c r="O3903">
        <f t="shared" si="725"/>
        <v>-0.47860841263626375</v>
      </c>
      <c r="P3903">
        <f t="shared" si="726"/>
        <v>4.7996220955868835E-2</v>
      </c>
      <c r="Q3903">
        <f t="shared" si="727"/>
        <v>-1.0038164153522879</v>
      </c>
      <c r="R3903">
        <f t="shared" si="728"/>
        <v>-0.49305985881551562</v>
      </c>
      <c r="S3903">
        <f t="shared" si="729"/>
        <v>1.0990629822011393</v>
      </c>
      <c r="T3903">
        <f t="shared" si="730"/>
        <v>-0.66733997674309431</v>
      </c>
      <c r="U3903">
        <f t="shared" si="731"/>
        <v>-0.7580899516965498</v>
      </c>
      <c r="V3903">
        <f t="shared" si="732"/>
        <v>-0.78321966764474282</v>
      </c>
      <c r="W3903">
        <f t="shared" si="733"/>
        <v>0.52707718877171783</v>
      </c>
      <c r="X3903">
        <f t="shared" si="734"/>
        <v>0.39470569967574087</v>
      </c>
      <c r="Y3903">
        <f t="shared" si="735"/>
        <v>7</v>
      </c>
    </row>
    <row r="3904" spans="1:25" x14ac:dyDescent="0.25">
      <c r="A3904">
        <v>6</v>
      </c>
      <c r="B3904">
        <v>0.21</v>
      </c>
      <c r="C3904">
        <v>0.3</v>
      </c>
      <c r="D3904">
        <v>8.6999999999999993</v>
      </c>
      <c r="E3904">
        <v>3.5999999999999997E-2</v>
      </c>
      <c r="F3904">
        <v>47</v>
      </c>
      <c r="G3904">
        <v>127</v>
      </c>
      <c r="H3904">
        <v>0.99368000000000001</v>
      </c>
      <c r="I3904">
        <v>3.18</v>
      </c>
      <c r="J3904">
        <v>0.39</v>
      </c>
      <c r="K3904">
        <v>10.6</v>
      </c>
      <c r="L3904">
        <v>5</v>
      </c>
      <c r="N3904">
        <f t="shared" si="724"/>
        <v>-1.0129397462663727</v>
      </c>
      <c r="O3904">
        <f t="shared" si="725"/>
        <v>-0.6770318424005205</v>
      </c>
      <c r="P3904">
        <f t="shared" si="726"/>
        <v>-0.28252819414653108</v>
      </c>
      <c r="Q3904">
        <f t="shared" si="727"/>
        <v>0.45515749920402326</v>
      </c>
      <c r="R3904">
        <f t="shared" si="728"/>
        <v>-0.44728901203882787</v>
      </c>
      <c r="S3904">
        <f t="shared" si="729"/>
        <v>0.68747108015807934</v>
      </c>
      <c r="T3904">
        <f t="shared" si="730"/>
        <v>-0.26732175995249541</v>
      </c>
      <c r="U3904">
        <f t="shared" si="731"/>
        <v>-0.11614419633805331</v>
      </c>
      <c r="V3904">
        <f t="shared" si="732"/>
        <v>-5.4745739194033381E-2</v>
      </c>
      <c r="W3904">
        <f t="shared" si="733"/>
        <v>-0.87488408909078696</v>
      </c>
      <c r="X3904">
        <f t="shared" si="734"/>
        <v>6.9666438605419503E-2</v>
      </c>
      <c r="Y3904">
        <f t="shared" si="735"/>
        <v>5</v>
      </c>
    </row>
    <row r="3905" spans="1:25" x14ac:dyDescent="0.25">
      <c r="A3905">
        <v>7</v>
      </c>
      <c r="B3905">
        <v>0.34</v>
      </c>
      <c r="C3905">
        <v>0.1</v>
      </c>
      <c r="D3905">
        <v>3.5</v>
      </c>
      <c r="E3905">
        <v>4.3999999999999997E-2</v>
      </c>
      <c r="F3905">
        <v>17</v>
      </c>
      <c r="G3905">
        <v>63</v>
      </c>
      <c r="H3905">
        <v>0.99370000000000003</v>
      </c>
      <c r="I3905">
        <v>3.01</v>
      </c>
      <c r="J3905">
        <v>0.39</v>
      </c>
      <c r="K3905">
        <v>9.1999999999999993</v>
      </c>
      <c r="L3905">
        <v>5</v>
      </c>
      <c r="N3905">
        <f t="shared" si="724"/>
        <v>0.17207939201817155</v>
      </c>
      <c r="O3905">
        <f t="shared" si="725"/>
        <v>0.61272045106714756</v>
      </c>
      <c r="P3905">
        <f t="shared" si="726"/>
        <v>-1.935150269658529</v>
      </c>
      <c r="Q3905">
        <f t="shared" si="727"/>
        <v>-0.57006741372743863</v>
      </c>
      <c r="R3905">
        <f t="shared" si="728"/>
        <v>-8.1122237825323712E-2</v>
      </c>
      <c r="S3905">
        <f t="shared" si="729"/>
        <v>-1.0764942143121772</v>
      </c>
      <c r="T3905">
        <f t="shared" si="730"/>
        <v>-1.773272693752397</v>
      </c>
      <c r="U3905">
        <f t="shared" si="731"/>
        <v>-0.10945726138639573</v>
      </c>
      <c r="V3905">
        <f t="shared" si="732"/>
        <v>-1.1805690831633107</v>
      </c>
      <c r="W3905">
        <f t="shared" si="733"/>
        <v>-0.87488408909078696</v>
      </c>
      <c r="X3905">
        <f t="shared" si="734"/>
        <v>-1.0679709751407047</v>
      </c>
      <c r="Y3905">
        <f t="shared" si="735"/>
        <v>5</v>
      </c>
    </row>
    <row r="3906" spans="1:25" x14ac:dyDescent="0.25">
      <c r="A3906">
        <v>4.8</v>
      </c>
      <c r="B3906">
        <v>0.65</v>
      </c>
      <c r="C3906">
        <v>0.12</v>
      </c>
      <c r="D3906">
        <v>1.1000000000000001</v>
      </c>
      <c r="E3906">
        <v>1.2999999999999999E-2</v>
      </c>
      <c r="F3906">
        <v>4</v>
      </c>
      <c r="G3906">
        <v>10</v>
      </c>
      <c r="H3906">
        <v>0.99246000000000001</v>
      </c>
      <c r="I3906">
        <v>3.32</v>
      </c>
      <c r="J3906">
        <v>0.36</v>
      </c>
      <c r="K3906">
        <v>13.5</v>
      </c>
      <c r="L3906">
        <v>4</v>
      </c>
      <c r="N3906">
        <f t="shared" si="724"/>
        <v>-2.4349627122078261</v>
      </c>
      <c r="O3906">
        <f t="shared" si="725"/>
        <v>3.6882836124131244</v>
      </c>
      <c r="P3906">
        <f t="shared" si="726"/>
        <v>-1.7698880621073292</v>
      </c>
      <c r="Q3906">
        <f t="shared" si="727"/>
        <v>-1.0432481427727287</v>
      </c>
      <c r="R3906">
        <f t="shared" si="728"/>
        <v>-1.5000184879026521</v>
      </c>
      <c r="S3906">
        <f t="shared" si="729"/>
        <v>-1.8408791752492883</v>
      </c>
      <c r="T3906">
        <f t="shared" si="730"/>
        <v>-3.0203883108054406</v>
      </c>
      <c r="U3906">
        <f t="shared" si="731"/>
        <v>-0.52404722838875728</v>
      </c>
      <c r="V3906">
        <f t="shared" si="732"/>
        <v>0.87240289701595564</v>
      </c>
      <c r="W3906">
        <f t="shared" si="733"/>
        <v>-1.1377518286900068</v>
      </c>
      <c r="X3906">
        <f t="shared" si="734"/>
        <v>2.4262010813652477</v>
      </c>
      <c r="Y3906">
        <f t="shared" si="735"/>
        <v>4</v>
      </c>
    </row>
    <row r="3907" spans="1:25" x14ac:dyDescent="0.25">
      <c r="A3907">
        <v>6.1</v>
      </c>
      <c r="B3907">
        <v>0.22</v>
      </c>
      <c r="C3907">
        <v>0.38</v>
      </c>
      <c r="D3907">
        <v>2.8</v>
      </c>
      <c r="E3907">
        <v>0.14399999999999999</v>
      </c>
      <c r="F3907">
        <v>12</v>
      </c>
      <c r="G3907">
        <v>65</v>
      </c>
      <c r="H3907">
        <v>0.99080000000000001</v>
      </c>
      <c r="I3907">
        <v>2.95</v>
      </c>
      <c r="J3907">
        <v>0.64</v>
      </c>
      <c r="K3907">
        <v>11.4</v>
      </c>
      <c r="L3907">
        <v>6</v>
      </c>
      <c r="N3907">
        <f t="shared" si="724"/>
        <v>-0.89443783243791886</v>
      </c>
      <c r="O3907">
        <f t="shared" si="725"/>
        <v>-0.57782012751839207</v>
      </c>
      <c r="P3907">
        <f t="shared" si="726"/>
        <v>0.37852063605826824</v>
      </c>
      <c r="Q3907">
        <f t="shared" si="727"/>
        <v>-0.70807845969898153</v>
      </c>
      <c r="R3907">
        <f t="shared" si="728"/>
        <v>4.4959624398434777</v>
      </c>
      <c r="S3907">
        <f t="shared" si="729"/>
        <v>-1.37048843005722</v>
      </c>
      <c r="T3907">
        <f t="shared" si="730"/>
        <v>-1.7262117270711501</v>
      </c>
      <c r="U3907">
        <f t="shared" si="731"/>
        <v>-1.0790628293757794</v>
      </c>
      <c r="V3907">
        <f t="shared" si="732"/>
        <v>-1.5779184986818757</v>
      </c>
      <c r="W3907">
        <f t="shared" si="733"/>
        <v>1.3156804075693764</v>
      </c>
      <c r="X3907">
        <f t="shared" si="734"/>
        <v>0.71974496074606231</v>
      </c>
      <c r="Y3907">
        <f t="shared" si="735"/>
        <v>6</v>
      </c>
    </row>
    <row r="3908" spans="1:25" x14ac:dyDescent="0.25">
      <c r="A3908">
        <v>5.8</v>
      </c>
      <c r="B3908">
        <v>0.27</v>
      </c>
      <c r="C3908">
        <v>0.26</v>
      </c>
      <c r="D3908">
        <v>3.5</v>
      </c>
      <c r="E3908">
        <v>7.0999999999999994E-2</v>
      </c>
      <c r="F3908">
        <v>26</v>
      </c>
      <c r="G3908">
        <v>69</v>
      </c>
      <c r="H3908">
        <v>0.98994000000000004</v>
      </c>
      <c r="I3908">
        <v>3.1</v>
      </c>
      <c r="J3908">
        <v>0.38</v>
      </c>
      <c r="K3908">
        <v>11.5</v>
      </c>
      <c r="L3908">
        <v>6</v>
      </c>
      <c r="N3908">
        <f t="shared" si="724"/>
        <v>-1.249943573923282</v>
      </c>
      <c r="O3908">
        <f t="shared" si="725"/>
        <v>-8.176155310775049E-2</v>
      </c>
      <c r="P3908">
        <f t="shared" si="726"/>
        <v>-0.61305260924893046</v>
      </c>
      <c r="Q3908">
        <f t="shared" si="727"/>
        <v>-0.57006741372743863</v>
      </c>
      <c r="R3908">
        <f t="shared" si="728"/>
        <v>1.1546906251452527</v>
      </c>
      <c r="S3908">
        <f t="shared" si="729"/>
        <v>-0.5473046259711003</v>
      </c>
      <c r="T3908">
        <f t="shared" si="730"/>
        <v>-1.6320897937086563</v>
      </c>
      <c r="U3908">
        <f t="shared" si="731"/>
        <v>-1.3666010322967583</v>
      </c>
      <c r="V3908">
        <f t="shared" si="732"/>
        <v>-0.58454495988545729</v>
      </c>
      <c r="W3908">
        <f t="shared" si="733"/>
        <v>-0.96250666895719361</v>
      </c>
      <c r="X3908">
        <f t="shared" si="734"/>
        <v>0.80100477601364228</v>
      </c>
      <c r="Y3908">
        <f t="shared" si="735"/>
        <v>6</v>
      </c>
    </row>
    <row r="3909" spans="1:25" x14ac:dyDescent="0.25">
      <c r="A3909">
        <v>5</v>
      </c>
      <c r="B3909">
        <v>0.45500000000000002</v>
      </c>
      <c r="C3909">
        <v>0.18</v>
      </c>
      <c r="D3909">
        <v>1.9</v>
      </c>
      <c r="E3909">
        <v>3.5999999999999997E-2</v>
      </c>
      <c r="F3909">
        <v>33</v>
      </c>
      <c r="G3909">
        <v>106</v>
      </c>
      <c r="H3909">
        <v>0.98746</v>
      </c>
      <c r="I3909">
        <v>3.21</v>
      </c>
      <c r="J3909">
        <v>0.83</v>
      </c>
      <c r="K3909">
        <v>14</v>
      </c>
      <c r="L3909">
        <v>7</v>
      </c>
      <c r="N3909">
        <f t="shared" si="724"/>
        <v>-2.1979588845509173</v>
      </c>
      <c r="O3909">
        <f t="shared" si="725"/>
        <v>1.7536551722116229</v>
      </c>
      <c r="P3909">
        <f t="shared" si="726"/>
        <v>-1.2741014394537298</v>
      </c>
      <c r="Q3909">
        <f t="shared" si="727"/>
        <v>-0.88552123309096542</v>
      </c>
      <c r="R3909">
        <f t="shared" si="728"/>
        <v>-0.44728901203882787</v>
      </c>
      <c r="S3909">
        <f t="shared" si="729"/>
        <v>-0.13571272392804037</v>
      </c>
      <c r="T3909">
        <f t="shared" si="730"/>
        <v>-0.76146191010558817</v>
      </c>
      <c r="U3909">
        <f t="shared" si="731"/>
        <v>-2.1957809663014811</v>
      </c>
      <c r="V3909">
        <f t="shared" si="732"/>
        <v>0.14392896856524912</v>
      </c>
      <c r="W3909">
        <f t="shared" si="733"/>
        <v>2.9805094250311002</v>
      </c>
      <c r="X3909">
        <f t="shared" si="734"/>
        <v>2.8325001577031492</v>
      </c>
      <c r="Y3909">
        <f t="shared" si="735"/>
        <v>7</v>
      </c>
    </row>
    <row r="3910" spans="1:25" x14ac:dyDescent="0.25">
      <c r="A3910">
        <v>6.5</v>
      </c>
      <c r="B3910">
        <v>0.33</v>
      </c>
      <c r="C3910">
        <v>0.3</v>
      </c>
      <c r="D3910">
        <v>3.8</v>
      </c>
      <c r="E3910">
        <v>3.5999999999999997E-2</v>
      </c>
      <c r="F3910">
        <v>34</v>
      </c>
      <c r="G3910">
        <v>88</v>
      </c>
      <c r="H3910">
        <v>0.99028000000000005</v>
      </c>
      <c r="I3910">
        <v>3.25</v>
      </c>
      <c r="J3910">
        <v>0.63</v>
      </c>
      <c r="K3910">
        <v>12.5</v>
      </c>
      <c r="L3910">
        <v>7</v>
      </c>
      <c r="N3910">
        <f t="shared" ref="N3910:N3973" si="736">(A3910-A$2)/A$3</f>
        <v>-0.42043017712410063</v>
      </c>
      <c r="O3910">
        <f t="shared" ref="O3910:O3973" si="737">(B3910-B$2)/B$3</f>
        <v>0.51350873618501924</v>
      </c>
      <c r="P3910">
        <f t="shared" ref="P3910:P3973" si="738">(C3910-C$2)/C$3</f>
        <v>-0.28252819414653108</v>
      </c>
      <c r="Q3910">
        <f t="shared" ref="Q3910:Q3973" si="739">(D3910-D$2)/D$3</f>
        <v>-0.51091982259677737</v>
      </c>
      <c r="R3910">
        <f t="shared" ref="R3910:R3973" si="740">(E3910-E$2)/E$3</f>
        <v>-0.44728901203882787</v>
      </c>
      <c r="S3910">
        <f t="shared" ref="S3910:S3973" si="741">(F3910-F$2)/F$3</f>
        <v>-7.6913880779031829E-2</v>
      </c>
      <c r="T3910">
        <f t="shared" ref="T3910:T3973" si="742">(G3910-G$2)/G$3</f>
        <v>-1.1850106102368105</v>
      </c>
      <c r="U3910">
        <f t="shared" ref="U3910:U3973" si="743">(H3910-H$2)/H$3</f>
        <v>-1.2529231381186909</v>
      </c>
      <c r="V3910">
        <f t="shared" ref="V3910:V3973" si="744">(I3910-I$2)/I$3</f>
        <v>0.40882857891096108</v>
      </c>
      <c r="W3910">
        <f t="shared" ref="W3910:W3973" si="745">(J3910-J$2)/J$3</f>
        <v>1.2280578277029697</v>
      </c>
      <c r="X3910">
        <f t="shared" ref="X3910:X3973" si="746">(K3910-K$2)/K$3</f>
        <v>1.6136029286894451</v>
      </c>
      <c r="Y3910">
        <f t="shared" ref="Y3910:Y3973" si="747">L3910</f>
        <v>7</v>
      </c>
    </row>
    <row r="3911" spans="1:25" x14ac:dyDescent="0.25">
      <c r="A3911">
        <v>6.5</v>
      </c>
      <c r="B3911">
        <v>0.33</v>
      </c>
      <c r="C3911">
        <v>0.3</v>
      </c>
      <c r="D3911">
        <v>3.8</v>
      </c>
      <c r="E3911">
        <v>3.5999999999999997E-2</v>
      </c>
      <c r="F3911">
        <v>34</v>
      </c>
      <c r="G3911">
        <v>88</v>
      </c>
      <c r="H3911">
        <v>0.99028000000000005</v>
      </c>
      <c r="I3911">
        <v>3.25</v>
      </c>
      <c r="J3911">
        <v>0.63</v>
      </c>
      <c r="K3911">
        <v>12.5</v>
      </c>
      <c r="L3911">
        <v>7</v>
      </c>
      <c r="N3911">
        <f t="shared" si="736"/>
        <v>-0.42043017712410063</v>
      </c>
      <c r="O3911">
        <f t="shared" si="737"/>
        <v>0.51350873618501924</v>
      </c>
      <c r="P3911">
        <f t="shared" si="738"/>
        <v>-0.28252819414653108</v>
      </c>
      <c r="Q3911">
        <f t="shared" si="739"/>
        <v>-0.51091982259677737</v>
      </c>
      <c r="R3911">
        <f t="shared" si="740"/>
        <v>-0.44728901203882787</v>
      </c>
      <c r="S3911">
        <f t="shared" si="741"/>
        <v>-7.6913880779031829E-2</v>
      </c>
      <c r="T3911">
        <f t="shared" si="742"/>
        <v>-1.1850106102368105</v>
      </c>
      <c r="U3911">
        <f t="shared" si="743"/>
        <v>-1.2529231381186909</v>
      </c>
      <c r="V3911">
        <f t="shared" si="744"/>
        <v>0.40882857891096108</v>
      </c>
      <c r="W3911">
        <f t="shared" si="745"/>
        <v>1.2280578277029697</v>
      </c>
      <c r="X3911">
        <f t="shared" si="746"/>
        <v>1.6136029286894451</v>
      </c>
      <c r="Y3911">
        <f t="shared" si="747"/>
        <v>7</v>
      </c>
    </row>
    <row r="3912" spans="1:25" x14ac:dyDescent="0.25">
      <c r="A3912">
        <v>6.7</v>
      </c>
      <c r="B3912">
        <v>0.31</v>
      </c>
      <c r="C3912">
        <v>0.3</v>
      </c>
      <c r="D3912">
        <v>2.4</v>
      </c>
      <c r="E3912">
        <v>3.7999999999999999E-2</v>
      </c>
      <c r="F3912">
        <v>30</v>
      </c>
      <c r="G3912">
        <v>83</v>
      </c>
      <c r="H3912">
        <v>0.98867000000000005</v>
      </c>
      <c r="I3912">
        <v>3.09</v>
      </c>
      <c r="J3912">
        <v>0.36</v>
      </c>
      <c r="K3912">
        <v>12.8</v>
      </c>
      <c r="L3912">
        <v>7</v>
      </c>
      <c r="N3912">
        <f t="shared" si="736"/>
        <v>-0.18342634946719155</v>
      </c>
      <c r="O3912">
        <f t="shared" si="737"/>
        <v>0.31508530642076249</v>
      </c>
      <c r="P3912">
        <f t="shared" si="738"/>
        <v>-0.28252819414653108</v>
      </c>
      <c r="Q3912">
        <f t="shared" si="739"/>
        <v>-0.78694191453986329</v>
      </c>
      <c r="R3912">
        <f t="shared" si="740"/>
        <v>-0.35574731848545171</v>
      </c>
      <c r="S3912">
        <f t="shared" si="741"/>
        <v>-0.31210925337506601</v>
      </c>
      <c r="T3912">
        <f t="shared" si="742"/>
        <v>-1.3026630269399277</v>
      </c>
      <c r="U3912">
        <f t="shared" si="743"/>
        <v>-1.7912214017265877</v>
      </c>
      <c r="V3912">
        <f t="shared" si="744"/>
        <v>-0.65076986247188684</v>
      </c>
      <c r="W3912">
        <f t="shared" si="745"/>
        <v>-1.1377518286900068</v>
      </c>
      <c r="X3912">
        <f t="shared" si="746"/>
        <v>1.8573823744921865</v>
      </c>
      <c r="Y3912">
        <f t="shared" si="747"/>
        <v>7</v>
      </c>
    </row>
    <row r="3913" spans="1:25" x14ac:dyDescent="0.25">
      <c r="A3913">
        <v>6.2</v>
      </c>
      <c r="B3913">
        <v>0.39</v>
      </c>
      <c r="C3913">
        <v>0.24</v>
      </c>
      <c r="D3913">
        <v>4.8</v>
      </c>
      <c r="E3913">
        <v>3.6999999999999998E-2</v>
      </c>
      <c r="F3913">
        <v>45</v>
      </c>
      <c r="G3913">
        <v>138</v>
      </c>
      <c r="H3913">
        <v>0.99173999999999995</v>
      </c>
      <c r="I3913">
        <v>3.23</v>
      </c>
      <c r="J3913">
        <v>0.43</v>
      </c>
      <c r="K3913">
        <v>11.2</v>
      </c>
      <c r="L3913">
        <v>7</v>
      </c>
      <c r="N3913">
        <f t="shared" si="736"/>
        <v>-0.77593591860946376</v>
      </c>
      <c r="O3913">
        <f t="shared" si="737"/>
        <v>1.1087790254777889</v>
      </c>
      <c r="P3913">
        <f t="shared" si="738"/>
        <v>-0.77831481680013048</v>
      </c>
      <c r="Q3913">
        <f t="shared" si="739"/>
        <v>-0.3137611854945731</v>
      </c>
      <c r="R3913">
        <f t="shared" si="740"/>
        <v>-0.40151816526213979</v>
      </c>
      <c r="S3913">
        <f t="shared" si="741"/>
        <v>0.56987339386006231</v>
      </c>
      <c r="T3913">
        <f t="shared" si="742"/>
        <v>-8.4864432056373229E-3</v>
      </c>
      <c r="U3913">
        <f t="shared" si="743"/>
        <v>-0.76477688664820731</v>
      </c>
      <c r="V3913">
        <f t="shared" si="744"/>
        <v>0.2763787737381051</v>
      </c>
      <c r="W3913">
        <f t="shared" si="745"/>
        <v>-0.52439376962516104</v>
      </c>
      <c r="X3913">
        <f t="shared" si="746"/>
        <v>0.55722533021090082</v>
      </c>
      <c r="Y3913">
        <f t="shared" si="747"/>
        <v>7</v>
      </c>
    </row>
    <row r="3914" spans="1:25" x14ac:dyDescent="0.25">
      <c r="A3914">
        <v>6.2</v>
      </c>
      <c r="B3914">
        <v>0.39</v>
      </c>
      <c r="C3914">
        <v>0.24</v>
      </c>
      <c r="D3914">
        <v>4.8</v>
      </c>
      <c r="E3914">
        <v>3.6999999999999998E-2</v>
      </c>
      <c r="F3914">
        <v>45</v>
      </c>
      <c r="G3914">
        <v>138</v>
      </c>
      <c r="H3914">
        <v>0.99173999999999995</v>
      </c>
      <c r="I3914">
        <v>3.23</v>
      </c>
      <c r="J3914">
        <v>0.43</v>
      </c>
      <c r="K3914">
        <v>11.2</v>
      </c>
      <c r="L3914">
        <v>7</v>
      </c>
      <c r="N3914">
        <f t="shared" si="736"/>
        <v>-0.77593591860946376</v>
      </c>
      <c r="O3914">
        <f t="shared" si="737"/>
        <v>1.1087790254777889</v>
      </c>
      <c r="P3914">
        <f t="shared" si="738"/>
        <v>-0.77831481680013048</v>
      </c>
      <c r="Q3914">
        <f t="shared" si="739"/>
        <v>-0.3137611854945731</v>
      </c>
      <c r="R3914">
        <f t="shared" si="740"/>
        <v>-0.40151816526213979</v>
      </c>
      <c r="S3914">
        <f t="shared" si="741"/>
        <v>0.56987339386006231</v>
      </c>
      <c r="T3914">
        <f t="shared" si="742"/>
        <v>-8.4864432056373229E-3</v>
      </c>
      <c r="U3914">
        <f t="shared" si="743"/>
        <v>-0.76477688664820731</v>
      </c>
      <c r="V3914">
        <f t="shared" si="744"/>
        <v>0.2763787737381051</v>
      </c>
      <c r="W3914">
        <f t="shared" si="745"/>
        <v>-0.52439376962516104</v>
      </c>
      <c r="X3914">
        <f t="shared" si="746"/>
        <v>0.55722533021090082</v>
      </c>
      <c r="Y3914">
        <f t="shared" si="747"/>
        <v>7</v>
      </c>
    </row>
    <row r="3915" spans="1:25" x14ac:dyDescent="0.25">
      <c r="A3915">
        <v>7.1</v>
      </c>
      <c r="B3915">
        <v>0.37</v>
      </c>
      <c r="C3915">
        <v>0.3</v>
      </c>
      <c r="D3915">
        <v>6.2</v>
      </c>
      <c r="E3915">
        <v>0.04</v>
      </c>
      <c r="F3915">
        <v>49</v>
      </c>
      <c r="G3915">
        <v>139</v>
      </c>
      <c r="H3915">
        <v>0.99021000000000003</v>
      </c>
      <c r="I3915">
        <v>3.17</v>
      </c>
      <c r="J3915">
        <v>0.27</v>
      </c>
      <c r="K3915">
        <v>13.6</v>
      </c>
      <c r="L3915">
        <v>6</v>
      </c>
      <c r="N3915">
        <f t="shared" si="736"/>
        <v>0.29058130584662556</v>
      </c>
      <c r="O3915">
        <f t="shared" si="737"/>
        <v>0.9103555957135322</v>
      </c>
      <c r="P3915">
        <f t="shared" si="738"/>
        <v>-0.28252819414653108</v>
      </c>
      <c r="Q3915">
        <f t="shared" si="739"/>
        <v>-3.7739093551487128E-2</v>
      </c>
      <c r="R3915">
        <f t="shared" si="740"/>
        <v>-0.26420562493207561</v>
      </c>
      <c r="S3915">
        <f t="shared" si="741"/>
        <v>0.80506876645609649</v>
      </c>
      <c r="T3915">
        <f t="shared" si="742"/>
        <v>1.504404013498614E-2</v>
      </c>
      <c r="U3915">
        <f t="shared" si="743"/>
        <v>-1.2763274104494737</v>
      </c>
      <c r="V3915">
        <f t="shared" si="744"/>
        <v>-0.12097064178046285</v>
      </c>
      <c r="W3915">
        <f t="shared" si="745"/>
        <v>-1.9263550474876654</v>
      </c>
      <c r="X3915">
        <f t="shared" si="746"/>
        <v>2.5074608966328276</v>
      </c>
      <c r="Y3915">
        <f t="shared" si="747"/>
        <v>6</v>
      </c>
    </row>
    <row r="3916" spans="1:25" x14ac:dyDescent="0.25">
      <c r="A3916">
        <v>7.2</v>
      </c>
      <c r="B3916">
        <v>0.23</v>
      </c>
      <c r="C3916">
        <v>0.82</v>
      </c>
      <c r="D3916">
        <v>1.3</v>
      </c>
      <c r="E3916">
        <v>0.14899999999999999</v>
      </c>
      <c r="F3916">
        <v>70</v>
      </c>
      <c r="G3916">
        <v>109</v>
      </c>
      <c r="H3916">
        <v>0.99304000000000003</v>
      </c>
      <c r="I3916">
        <v>2.93</v>
      </c>
      <c r="J3916">
        <v>0.42</v>
      </c>
      <c r="K3916">
        <v>9.1999999999999993</v>
      </c>
      <c r="L3916">
        <v>6</v>
      </c>
      <c r="N3916">
        <f t="shared" si="736"/>
        <v>0.40908321967508066</v>
      </c>
      <c r="O3916">
        <f t="shared" si="737"/>
        <v>-0.47860841263626375</v>
      </c>
      <c r="P3916">
        <f t="shared" si="738"/>
        <v>4.0142892021846635</v>
      </c>
      <c r="Q3916">
        <f t="shared" si="739"/>
        <v>-1.0038164153522879</v>
      </c>
      <c r="R3916">
        <f t="shared" si="740"/>
        <v>4.7248166737269175</v>
      </c>
      <c r="S3916">
        <f t="shared" si="741"/>
        <v>2.0398444725852762</v>
      </c>
      <c r="T3916">
        <f t="shared" si="742"/>
        <v>-0.69087046008371777</v>
      </c>
      <c r="U3916">
        <f t="shared" si="743"/>
        <v>-0.33012611479087306</v>
      </c>
      <c r="V3916">
        <f t="shared" si="744"/>
        <v>-1.7103683038547317</v>
      </c>
      <c r="W3916">
        <f t="shared" si="745"/>
        <v>-0.61201634949156758</v>
      </c>
      <c r="X3916">
        <f t="shared" si="746"/>
        <v>-1.0679709751407047</v>
      </c>
      <c r="Y3916">
        <f t="shared" si="747"/>
        <v>6</v>
      </c>
    </row>
    <row r="3917" spans="1:25" x14ac:dyDescent="0.25">
      <c r="A3917">
        <v>6.5</v>
      </c>
      <c r="B3917">
        <v>0.33</v>
      </c>
      <c r="C3917">
        <v>0.3</v>
      </c>
      <c r="D3917">
        <v>3.8</v>
      </c>
      <c r="E3917">
        <v>3.5999999999999997E-2</v>
      </c>
      <c r="F3917">
        <v>34</v>
      </c>
      <c r="G3917">
        <v>88</v>
      </c>
      <c r="H3917">
        <v>0.99028000000000005</v>
      </c>
      <c r="I3917">
        <v>3.25</v>
      </c>
      <c r="J3917">
        <v>0.63</v>
      </c>
      <c r="K3917">
        <v>12.5</v>
      </c>
      <c r="L3917">
        <v>7</v>
      </c>
      <c r="N3917">
        <f t="shared" si="736"/>
        <v>-0.42043017712410063</v>
      </c>
      <c r="O3917">
        <f t="shared" si="737"/>
        <v>0.51350873618501924</v>
      </c>
      <c r="P3917">
        <f t="shared" si="738"/>
        <v>-0.28252819414653108</v>
      </c>
      <c r="Q3917">
        <f t="shared" si="739"/>
        <v>-0.51091982259677737</v>
      </c>
      <c r="R3917">
        <f t="shared" si="740"/>
        <v>-0.44728901203882787</v>
      </c>
      <c r="S3917">
        <f t="shared" si="741"/>
        <v>-7.6913880779031829E-2</v>
      </c>
      <c r="T3917">
        <f t="shared" si="742"/>
        <v>-1.1850106102368105</v>
      </c>
      <c r="U3917">
        <f t="shared" si="743"/>
        <v>-1.2529231381186909</v>
      </c>
      <c r="V3917">
        <f t="shared" si="744"/>
        <v>0.40882857891096108</v>
      </c>
      <c r="W3917">
        <f t="shared" si="745"/>
        <v>1.2280578277029697</v>
      </c>
      <c r="X3917">
        <f t="shared" si="746"/>
        <v>1.6136029286894451</v>
      </c>
      <c r="Y3917">
        <f t="shared" si="747"/>
        <v>7</v>
      </c>
    </row>
    <row r="3918" spans="1:25" x14ac:dyDescent="0.25">
      <c r="A3918">
        <v>7.2</v>
      </c>
      <c r="B3918">
        <v>0.25</v>
      </c>
      <c r="C3918">
        <v>0.32</v>
      </c>
      <c r="D3918">
        <v>1.5</v>
      </c>
      <c r="E3918">
        <v>5.3999999999999999E-2</v>
      </c>
      <c r="F3918">
        <v>24</v>
      </c>
      <c r="G3918">
        <v>105</v>
      </c>
      <c r="H3918">
        <v>0.99153999999999998</v>
      </c>
      <c r="I3918">
        <v>3.17</v>
      </c>
      <c r="J3918">
        <v>0.48</v>
      </c>
      <c r="K3918">
        <v>11.1</v>
      </c>
      <c r="L3918">
        <v>6</v>
      </c>
      <c r="N3918">
        <f t="shared" si="736"/>
        <v>0.40908321967508066</v>
      </c>
      <c r="O3918">
        <f t="shared" si="737"/>
        <v>-0.28018498287200727</v>
      </c>
      <c r="P3918">
        <f t="shared" si="738"/>
        <v>-0.11726598659533111</v>
      </c>
      <c r="Q3918">
        <f t="shared" si="739"/>
        <v>-0.96438468793184706</v>
      </c>
      <c r="R3918">
        <f t="shared" si="740"/>
        <v>0.37658622994155655</v>
      </c>
      <c r="S3918">
        <f t="shared" si="741"/>
        <v>-0.66490231226911733</v>
      </c>
      <c r="T3918">
        <f t="shared" si="742"/>
        <v>-0.78499239344621163</v>
      </c>
      <c r="U3918">
        <f t="shared" si="743"/>
        <v>-0.8316462361647089</v>
      </c>
      <c r="V3918">
        <f t="shared" si="744"/>
        <v>-0.12097064178046285</v>
      </c>
      <c r="W3918">
        <f t="shared" si="745"/>
        <v>-8.6280870293128448E-2</v>
      </c>
      <c r="X3918">
        <f t="shared" si="746"/>
        <v>0.4759655149433209</v>
      </c>
      <c r="Y3918">
        <f t="shared" si="747"/>
        <v>6</v>
      </c>
    </row>
    <row r="3919" spans="1:25" x14ac:dyDescent="0.25">
      <c r="A3919">
        <v>6.2</v>
      </c>
      <c r="B3919">
        <v>0.39</v>
      </c>
      <c r="C3919">
        <v>0.24</v>
      </c>
      <c r="D3919">
        <v>4.8</v>
      </c>
      <c r="E3919">
        <v>3.6999999999999998E-2</v>
      </c>
      <c r="F3919">
        <v>45</v>
      </c>
      <c r="G3919">
        <v>138</v>
      </c>
      <c r="H3919">
        <v>0.99173999999999995</v>
      </c>
      <c r="I3919">
        <v>3.23</v>
      </c>
      <c r="J3919">
        <v>0.43</v>
      </c>
      <c r="K3919">
        <v>11.2</v>
      </c>
      <c r="L3919">
        <v>7</v>
      </c>
      <c r="N3919">
        <f t="shared" si="736"/>
        <v>-0.77593591860946376</v>
      </c>
      <c r="O3919">
        <f t="shared" si="737"/>
        <v>1.1087790254777889</v>
      </c>
      <c r="P3919">
        <f t="shared" si="738"/>
        <v>-0.77831481680013048</v>
      </c>
      <c r="Q3919">
        <f t="shared" si="739"/>
        <v>-0.3137611854945731</v>
      </c>
      <c r="R3919">
        <f t="shared" si="740"/>
        <v>-0.40151816526213979</v>
      </c>
      <c r="S3919">
        <f t="shared" si="741"/>
        <v>0.56987339386006231</v>
      </c>
      <c r="T3919">
        <f t="shared" si="742"/>
        <v>-8.4864432056373229E-3</v>
      </c>
      <c r="U3919">
        <f t="shared" si="743"/>
        <v>-0.76477688664820731</v>
      </c>
      <c r="V3919">
        <f t="shared" si="744"/>
        <v>0.2763787737381051</v>
      </c>
      <c r="W3919">
        <f t="shared" si="745"/>
        <v>-0.52439376962516104</v>
      </c>
      <c r="X3919">
        <f t="shared" si="746"/>
        <v>0.55722533021090082</v>
      </c>
      <c r="Y3919">
        <f t="shared" si="747"/>
        <v>7</v>
      </c>
    </row>
    <row r="3920" spans="1:25" x14ac:dyDescent="0.25">
      <c r="A3920">
        <v>4.7</v>
      </c>
      <c r="B3920">
        <v>0.45500000000000002</v>
      </c>
      <c r="C3920">
        <v>0.18</v>
      </c>
      <c r="D3920">
        <v>1.9</v>
      </c>
      <c r="E3920">
        <v>3.5999999999999997E-2</v>
      </c>
      <c r="F3920">
        <v>33</v>
      </c>
      <c r="G3920">
        <v>106</v>
      </c>
      <c r="H3920">
        <v>0.98746</v>
      </c>
      <c r="I3920">
        <v>3.21</v>
      </c>
      <c r="J3920">
        <v>0.83</v>
      </c>
      <c r="K3920">
        <v>14</v>
      </c>
      <c r="L3920">
        <v>7</v>
      </c>
      <c r="N3920">
        <f t="shared" si="736"/>
        <v>-2.5534646260362801</v>
      </c>
      <c r="O3920">
        <f t="shared" si="737"/>
        <v>1.7536551722116229</v>
      </c>
      <c r="P3920">
        <f t="shared" si="738"/>
        <v>-1.2741014394537298</v>
      </c>
      <c r="Q3920">
        <f t="shared" si="739"/>
        <v>-0.88552123309096542</v>
      </c>
      <c r="R3920">
        <f t="shared" si="740"/>
        <v>-0.44728901203882787</v>
      </c>
      <c r="S3920">
        <f t="shared" si="741"/>
        <v>-0.13571272392804037</v>
      </c>
      <c r="T3920">
        <f t="shared" si="742"/>
        <v>-0.76146191010558817</v>
      </c>
      <c r="U3920">
        <f t="shared" si="743"/>
        <v>-2.1957809663014811</v>
      </c>
      <c r="V3920">
        <f t="shared" si="744"/>
        <v>0.14392896856524912</v>
      </c>
      <c r="W3920">
        <f t="shared" si="745"/>
        <v>2.9805094250311002</v>
      </c>
      <c r="X3920">
        <f t="shared" si="746"/>
        <v>2.8325001577031492</v>
      </c>
      <c r="Y3920">
        <f t="shared" si="747"/>
        <v>7</v>
      </c>
    </row>
    <row r="3921" spans="1:25" x14ac:dyDescent="0.25">
      <c r="A3921">
        <v>7.1</v>
      </c>
      <c r="B3921">
        <v>0.37</v>
      </c>
      <c r="C3921">
        <v>0.3</v>
      </c>
      <c r="D3921">
        <v>6.2</v>
      </c>
      <c r="E3921">
        <v>0.04</v>
      </c>
      <c r="F3921">
        <v>49</v>
      </c>
      <c r="G3921">
        <v>139</v>
      </c>
      <c r="H3921">
        <v>0.99021000000000003</v>
      </c>
      <c r="I3921">
        <v>3.17</v>
      </c>
      <c r="J3921">
        <v>0.27</v>
      </c>
      <c r="K3921">
        <v>13.6</v>
      </c>
      <c r="L3921">
        <v>6</v>
      </c>
      <c r="N3921">
        <f t="shared" si="736"/>
        <v>0.29058130584662556</v>
      </c>
      <c r="O3921">
        <f t="shared" si="737"/>
        <v>0.9103555957135322</v>
      </c>
      <c r="P3921">
        <f t="shared" si="738"/>
        <v>-0.28252819414653108</v>
      </c>
      <c r="Q3921">
        <f t="shared" si="739"/>
        <v>-3.7739093551487128E-2</v>
      </c>
      <c r="R3921">
        <f t="shared" si="740"/>
        <v>-0.26420562493207561</v>
      </c>
      <c r="S3921">
        <f t="shared" si="741"/>
        <v>0.80506876645609649</v>
      </c>
      <c r="T3921">
        <f t="shared" si="742"/>
        <v>1.504404013498614E-2</v>
      </c>
      <c r="U3921">
        <f t="shared" si="743"/>
        <v>-1.2763274104494737</v>
      </c>
      <c r="V3921">
        <f t="shared" si="744"/>
        <v>-0.12097064178046285</v>
      </c>
      <c r="W3921">
        <f t="shared" si="745"/>
        <v>-1.9263550474876654</v>
      </c>
      <c r="X3921">
        <f t="shared" si="746"/>
        <v>2.5074608966328276</v>
      </c>
      <c r="Y3921">
        <f t="shared" si="747"/>
        <v>6</v>
      </c>
    </row>
    <row r="3922" spans="1:25" x14ac:dyDescent="0.25">
      <c r="A3922">
        <v>6.2</v>
      </c>
      <c r="B3922">
        <v>0.28000000000000003</v>
      </c>
      <c r="C3922">
        <v>0.51</v>
      </c>
      <c r="D3922">
        <v>7.9</v>
      </c>
      <c r="E3922">
        <v>5.6000000000000001E-2</v>
      </c>
      <c r="F3922">
        <v>49</v>
      </c>
      <c r="G3922">
        <v>206</v>
      </c>
      <c r="H3922">
        <v>0.99560000000000004</v>
      </c>
      <c r="I3922">
        <v>3.18</v>
      </c>
      <c r="J3922">
        <v>0.52</v>
      </c>
      <c r="K3922">
        <v>9.4</v>
      </c>
      <c r="L3922">
        <v>5</v>
      </c>
      <c r="N3922">
        <f t="shared" si="736"/>
        <v>-0.77593591860946376</v>
      </c>
      <c r="O3922">
        <f t="shared" si="737"/>
        <v>1.745016177437788E-2</v>
      </c>
      <c r="P3922">
        <f t="shared" si="738"/>
        <v>1.4527249851410671</v>
      </c>
      <c r="Q3922">
        <f t="shared" si="739"/>
        <v>0.29743058952226009</v>
      </c>
      <c r="R3922">
        <f t="shared" si="740"/>
        <v>0.46812792349493265</v>
      </c>
      <c r="S3922">
        <f t="shared" si="741"/>
        <v>0.80506876645609649</v>
      </c>
      <c r="T3922">
        <f t="shared" si="742"/>
        <v>1.5915864239567581</v>
      </c>
      <c r="U3922">
        <f t="shared" si="743"/>
        <v>0.52580155902044312</v>
      </c>
      <c r="V3922">
        <f t="shared" si="744"/>
        <v>-5.4745739194033381E-2</v>
      </c>
      <c r="W3922">
        <f t="shared" si="745"/>
        <v>0.264209449172498</v>
      </c>
      <c r="X3922">
        <f t="shared" si="746"/>
        <v>-0.90545134460554322</v>
      </c>
      <c r="Y3922">
        <f t="shared" si="747"/>
        <v>5</v>
      </c>
    </row>
    <row r="3923" spans="1:25" x14ac:dyDescent="0.25">
      <c r="A3923">
        <v>6.4</v>
      </c>
      <c r="B3923">
        <v>0.35</v>
      </c>
      <c r="C3923">
        <v>0.28000000000000003</v>
      </c>
      <c r="D3923">
        <v>1.6</v>
      </c>
      <c r="E3923">
        <v>3.6999999999999998E-2</v>
      </c>
      <c r="F3923">
        <v>31</v>
      </c>
      <c r="G3923">
        <v>113</v>
      </c>
      <c r="H3923">
        <v>0.98778999999999995</v>
      </c>
      <c r="I3923">
        <v>3.12</v>
      </c>
      <c r="J3923">
        <v>0.4</v>
      </c>
      <c r="K3923">
        <v>14.2</v>
      </c>
      <c r="L3923">
        <v>7</v>
      </c>
      <c r="N3923">
        <f t="shared" si="736"/>
        <v>-0.53893209095255468</v>
      </c>
      <c r="O3923">
        <f t="shared" si="737"/>
        <v>0.71193216594927544</v>
      </c>
      <c r="P3923">
        <f t="shared" si="738"/>
        <v>-0.44779040169773054</v>
      </c>
      <c r="Q3923">
        <f t="shared" si="739"/>
        <v>-0.94466882422162646</v>
      </c>
      <c r="R3923">
        <f t="shared" si="740"/>
        <v>-0.40151816526213979</v>
      </c>
      <c r="S3923">
        <f t="shared" si="741"/>
        <v>-0.25331041022605749</v>
      </c>
      <c r="T3923">
        <f t="shared" si="742"/>
        <v>-0.59674852672122392</v>
      </c>
      <c r="U3923">
        <f t="shared" si="743"/>
        <v>-2.0854465395992614</v>
      </c>
      <c r="V3923">
        <f t="shared" si="744"/>
        <v>-0.45209515471260137</v>
      </c>
      <c r="W3923">
        <f t="shared" si="745"/>
        <v>-0.78726150922438032</v>
      </c>
      <c r="X3923">
        <f t="shared" si="746"/>
        <v>2.9950197882383089</v>
      </c>
      <c r="Y3923">
        <f t="shared" si="747"/>
        <v>7</v>
      </c>
    </row>
    <row r="3924" spans="1:25" x14ac:dyDescent="0.25">
      <c r="A3924">
        <v>6.6</v>
      </c>
      <c r="B3924">
        <v>0.31</v>
      </c>
      <c r="C3924">
        <v>0.28000000000000003</v>
      </c>
      <c r="D3924">
        <v>1.4</v>
      </c>
      <c r="E3924">
        <v>3.5000000000000003E-2</v>
      </c>
      <c r="F3924">
        <v>28</v>
      </c>
      <c r="G3924">
        <v>107</v>
      </c>
      <c r="H3924">
        <v>0.98836000000000002</v>
      </c>
      <c r="I3924">
        <v>3</v>
      </c>
      <c r="J3924">
        <v>0.4</v>
      </c>
      <c r="K3924">
        <v>13.2</v>
      </c>
      <c r="L3924">
        <v>6</v>
      </c>
      <c r="N3924">
        <f t="shared" si="736"/>
        <v>-0.30192826329564665</v>
      </c>
      <c r="O3924">
        <f t="shared" si="737"/>
        <v>0.31508530642076249</v>
      </c>
      <c r="P3924">
        <f t="shared" si="738"/>
        <v>-0.44779040169773054</v>
      </c>
      <c r="Q3924">
        <f t="shared" si="739"/>
        <v>-0.98410055164206756</v>
      </c>
      <c r="R3924">
        <f t="shared" si="740"/>
        <v>-0.49305985881551562</v>
      </c>
      <c r="S3924">
        <f t="shared" si="741"/>
        <v>-0.42970693967308315</v>
      </c>
      <c r="T3924">
        <f t="shared" si="742"/>
        <v>-0.7379314267649647</v>
      </c>
      <c r="U3924">
        <f t="shared" si="743"/>
        <v>-1.8948688934771873</v>
      </c>
      <c r="V3924">
        <f t="shared" si="744"/>
        <v>-1.2467939857497372</v>
      </c>
      <c r="W3924">
        <f t="shared" si="745"/>
        <v>-0.78726150922438032</v>
      </c>
      <c r="X3924">
        <f t="shared" si="746"/>
        <v>2.1824216355625063</v>
      </c>
      <c r="Y3924">
        <f t="shared" si="747"/>
        <v>6</v>
      </c>
    </row>
    <row r="3925" spans="1:25" x14ac:dyDescent="0.25">
      <c r="A3925">
        <v>7.4</v>
      </c>
      <c r="B3925">
        <v>0.25</v>
      </c>
      <c r="C3925">
        <v>0.37</v>
      </c>
      <c r="D3925">
        <v>2.6</v>
      </c>
      <c r="E3925">
        <v>0.05</v>
      </c>
      <c r="F3925">
        <v>24</v>
      </c>
      <c r="G3925">
        <v>132</v>
      </c>
      <c r="H3925">
        <v>0.99138000000000004</v>
      </c>
      <c r="I3925">
        <v>3.04</v>
      </c>
      <c r="J3925">
        <v>0.53</v>
      </c>
      <c r="K3925">
        <v>11.2</v>
      </c>
      <c r="L3925">
        <v>6</v>
      </c>
      <c r="N3925">
        <f t="shared" si="736"/>
        <v>0.64608704733198974</v>
      </c>
      <c r="O3925">
        <f t="shared" si="737"/>
        <v>-0.28018498287200727</v>
      </c>
      <c r="P3925">
        <f t="shared" si="738"/>
        <v>0.29588953228266829</v>
      </c>
      <c r="Q3925">
        <f t="shared" si="739"/>
        <v>-0.74751018711942241</v>
      </c>
      <c r="R3925">
        <f t="shared" si="740"/>
        <v>0.19350284283480462</v>
      </c>
      <c r="S3925">
        <f t="shared" si="741"/>
        <v>-0.66490231226911733</v>
      </c>
      <c r="T3925">
        <f t="shared" si="742"/>
        <v>-0.14966934324937811</v>
      </c>
      <c r="U3925">
        <f t="shared" si="743"/>
        <v>-0.88514171577789524</v>
      </c>
      <c r="V3925">
        <f t="shared" si="744"/>
        <v>-0.98189437540402524</v>
      </c>
      <c r="W3925">
        <f t="shared" si="745"/>
        <v>0.35183202903890459</v>
      </c>
      <c r="X3925">
        <f t="shared" si="746"/>
        <v>0.55722533021090082</v>
      </c>
      <c r="Y3925">
        <f t="shared" si="747"/>
        <v>6</v>
      </c>
    </row>
    <row r="3926" spans="1:25" x14ac:dyDescent="0.25">
      <c r="A3926">
        <v>7.3</v>
      </c>
      <c r="B3926">
        <v>0.36</v>
      </c>
      <c r="C3926">
        <v>0.34</v>
      </c>
      <c r="D3926">
        <v>14.8</v>
      </c>
      <c r="E3926">
        <v>5.7000000000000002E-2</v>
      </c>
      <c r="F3926">
        <v>46</v>
      </c>
      <c r="G3926">
        <v>173</v>
      </c>
      <c r="H3926">
        <v>0.99751000000000001</v>
      </c>
      <c r="I3926">
        <v>3.14</v>
      </c>
      <c r="J3926">
        <v>0.56999999999999995</v>
      </c>
      <c r="K3926">
        <v>10.199999999999999</v>
      </c>
      <c r="L3926">
        <v>5</v>
      </c>
      <c r="N3926">
        <f t="shared" si="736"/>
        <v>0.52758513350353464</v>
      </c>
      <c r="O3926">
        <f t="shared" si="737"/>
        <v>0.81114388083140376</v>
      </c>
      <c r="P3926">
        <f t="shared" si="738"/>
        <v>4.7996220955868835E-2</v>
      </c>
      <c r="Q3926">
        <f t="shared" si="739"/>
        <v>1.6578251855274693</v>
      </c>
      <c r="R3926">
        <f t="shared" si="740"/>
        <v>0.51389877027162068</v>
      </c>
      <c r="S3926">
        <f t="shared" si="741"/>
        <v>0.62867223700907082</v>
      </c>
      <c r="T3926">
        <f t="shared" si="742"/>
        <v>0.81508047371618386</v>
      </c>
      <c r="U3926">
        <f t="shared" si="743"/>
        <v>1.1644038469030922</v>
      </c>
      <c r="V3926">
        <f t="shared" si="744"/>
        <v>-0.31964534953974538</v>
      </c>
      <c r="W3926">
        <f t="shared" si="745"/>
        <v>0.70232234850453001</v>
      </c>
      <c r="X3926">
        <f t="shared" si="746"/>
        <v>-0.25537282246490189</v>
      </c>
      <c r="Y3926">
        <f t="shared" si="747"/>
        <v>5</v>
      </c>
    </row>
    <row r="3927" spans="1:25" x14ac:dyDescent="0.25">
      <c r="A3927">
        <v>6.7</v>
      </c>
      <c r="B3927">
        <v>0.31</v>
      </c>
      <c r="C3927">
        <v>0.3</v>
      </c>
      <c r="D3927">
        <v>2.4</v>
      </c>
      <c r="E3927">
        <v>3.7999999999999999E-2</v>
      </c>
      <c r="F3927">
        <v>30</v>
      </c>
      <c r="G3927">
        <v>83</v>
      </c>
      <c r="H3927">
        <v>0.98867000000000005</v>
      </c>
      <c r="I3927">
        <v>3.09</v>
      </c>
      <c r="J3927">
        <v>0.36</v>
      </c>
      <c r="K3927">
        <v>12.8</v>
      </c>
      <c r="L3927">
        <v>7</v>
      </c>
      <c r="N3927">
        <f t="shared" si="736"/>
        <v>-0.18342634946719155</v>
      </c>
      <c r="O3927">
        <f t="shared" si="737"/>
        <v>0.31508530642076249</v>
      </c>
      <c r="P3927">
        <f t="shared" si="738"/>
        <v>-0.28252819414653108</v>
      </c>
      <c r="Q3927">
        <f t="shared" si="739"/>
        <v>-0.78694191453986329</v>
      </c>
      <c r="R3927">
        <f t="shared" si="740"/>
        <v>-0.35574731848545171</v>
      </c>
      <c r="S3927">
        <f t="shared" si="741"/>
        <v>-0.31210925337506601</v>
      </c>
      <c r="T3927">
        <f t="shared" si="742"/>
        <v>-1.3026630269399277</v>
      </c>
      <c r="U3927">
        <f t="shared" si="743"/>
        <v>-1.7912214017265877</v>
      </c>
      <c r="V3927">
        <f t="shared" si="744"/>
        <v>-0.65076986247188684</v>
      </c>
      <c r="W3927">
        <f t="shared" si="745"/>
        <v>-1.1377518286900068</v>
      </c>
      <c r="X3927">
        <f t="shared" si="746"/>
        <v>1.8573823744921865</v>
      </c>
      <c r="Y3927">
        <f t="shared" si="747"/>
        <v>7</v>
      </c>
    </row>
    <row r="3928" spans="1:25" x14ac:dyDescent="0.25">
      <c r="A3928">
        <v>8.6</v>
      </c>
      <c r="B3928">
        <v>0.31</v>
      </c>
      <c r="C3928">
        <v>0.3</v>
      </c>
      <c r="D3928">
        <v>0.9</v>
      </c>
      <c r="E3928">
        <v>4.4999999999999998E-2</v>
      </c>
      <c r="F3928">
        <v>16</v>
      </c>
      <c r="G3928">
        <v>109</v>
      </c>
      <c r="H3928">
        <v>0.99248999999999998</v>
      </c>
      <c r="I3928">
        <v>2.95</v>
      </c>
      <c r="J3928">
        <v>0.39</v>
      </c>
      <c r="K3928">
        <v>10.1</v>
      </c>
      <c r="L3928">
        <v>5</v>
      </c>
      <c r="N3928">
        <f t="shared" si="736"/>
        <v>2.0681100132734422</v>
      </c>
      <c r="O3928">
        <f t="shared" si="737"/>
        <v>0.31508530642076249</v>
      </c>
      <c r="P3928">
        <f t="shared" si="738"/>
        <v>-0.28252819414653108</v>
      </c>
      <c r="Q3928">
        <f t="shared" si="739"/>
        <v>-1.0826798701931695</v>
      </c>
      <c r="R3928">
        <f t="shared" si="740"/>
        <v>-3.5351391048635654E-2</v>
      </c>
      <c r="S3928">
        <f t="shared" si="741"/>
        <v>-1.1352930574611857</v>
      </c>
      <c r="T3928">
        <f t="shared" si="742"/>
        <v>-0.69087046008371777</v>
      </c>
      <c r="U3928">
        <f t="shared" si="743"/>
        <v>-0.51401682596128939</v>
      </c>
      <c r="V3928">
        <f t="shared" si="744"/>
        <v>-1.5779184986818757</v>
      </c>
      <c r="W3928">
        <f t="shared" si="745"/>
        <v>-0.87488408909078696</v>
      </c>
      <c r="X3928">
        <f t="shared" si="746"/>
        <v>-0.33663263773248187</v>
      </c>
      <c r="Y3928">
        <f t="shared" si="747"/>
        <v>5</v>
      </c>
    </row>
    <row r="3929" spans="1:25" x14ac:dyDescent="0.25">
      <c r="A3929">
        <v>8.6</v>
      </c>
      <c r="B3929">
        <v>0.31</v>
      </c>
      <c r="C3929">
        <v>0.3</v>
      </c>
      <c r="D3929">
        <v>0.9</v>
      </c>
      <c r="E3929">
        <v>4.4999999999999998E-2</v>
      </c>
      <c r="F3929">
        <v>16</v>
      </c>
      <c r="G3929">
        <v>109</v>
      </c>
      <c r="H3929">
        <v>0.99248999999999998</v>
      </c>
      <c r="I3929">
        <v>2.95</v>
      </c>
      <c r="J3929">
        <v>0.39</v>
      </c>
      <c r="K3929">
        <v>10.1</v>
      </c>
      <c r="L3929">
        <v>5</v>
      </c>
      <c r="N3929">
        <f t="shared" si="736"/>
        <v>2.0681100132734422</v>
      </c>
      <c r="O3929">
        <f t="shared" si="737"/>
        <v>0.31508530642076249</v>
      </c>
      <c r="P3929">
        <f t="shared" si="738"/>
        <v>-0.28252819414653108</v>
      </c>
      <c r="Q3929">
        <f t="shared" si="739"/>
        <v>-1.0826798701931695</v>
      </c>
      <c r="R3929">
        <f t="shared" si="740"/>
        <v>-3.5351391048635654E-2</v>
      </c>
      <c r="S3929">
        <f t="shared" si="741"/>
        <v>-1.1352930574611857</v>
      </c>
      <c r="T3929">
        <f t="shared" si="742"/>
        <v>-0.69087046008371777</v>
      </c>
      <c r="U3929">
        <f t="shared" si="743"/>
        <v>-0.51401682596128939</v>
      </c>
      <c r="V3929">
        <f t="shared" si="744"/>
        <v>-1.5779184986818757</v>
      </c>
      <c r="W3929">
        <f t="shared" si="745"/>
        <v>-0.87488408909078696</v>
      </c>
      <c r="X3929">
        <f t="shared" si="746"/>
        <v>-0.33663263773248187</v>
      </c>
      <c r="Y3929">
        <f t="shared" si="747"/>
        <v>5</v>
      </c>
    </row>
    <row r="3930" spans="1:25" x14ac:dyDescent="0.25">
      <c r="A3930">
        <v>8.6</v>
      </c>
      <c r="B3930">
        <v>0.22</v>
      </c>
      <c r="C3930">
        <v>0.33</v>
      </c>
      <c r="D3930">
        <v>1.2</v>
      </c>
      <c r="E3930">
        <v>3.1E-2</v>
      </c>
      <c r="F3930">
        <v>38</v>
      </c>
      <c r="G3930">
        <v>95</v>
      </c>
      <c r="H3930">
        <v>0.99238999999999999</v>
      </c>
      <c r="I3930">
        <v>2.83</v>
      </c>
      <c r="J3930">
        <v>0.31</v>
      </c>
      <c r="K3930">
        <v>10.3</v>
      </c>
      <c r="L3930">
        <v>5</v>
      </c>
      <c r="N3930">
        <f t="shared" si="736"/>
        <v>2.0681100132734422</v>
      </c>
      <c r="O3930">
        <f t="shared" si="737"/>
        <v>-0.57782012751839207</v>
      </c>
      <c r="P3930">
        <f t="shared" si="738"/>
        <v>-3.4634882819731143E-2</v>
      </c>
      <c r="Q3930">
        <f t="shared" si="739"/>
        <v>-1.0235322790625083</v>
      </c>
      <c r="R3930">
        <f t="shared" si="740"/>
        <v>-0.67614324592226782</v>
      </c>
      <c r="S3930">
        <f t="shared" si="741"/>
        <v>0.15828149181700238</v>
      </c>
      <c r="T3930">
        <f t="shared" si="742"/>
        <v>-1.0202972268524462</v>
      </c>
      <c r="U3930">
        <f t="shared" si="743"/>
        <v>-0.54745150071954019</v>
      </c>
      <c r="V3930">
        <f t="shared" si="744"/>
        <v>-2.3726173297190116</v>
      </c>
      <c r="W3930">
        <f t="shared" si="745"/>
        <v>-1.5758647280220393</v>
      </c>
      <c r="X3930">
        <f t="shared" si="746"/>
        <v>-0.17411300719732045</v>
      </c>
      <c r="Y3930">
        <f t="shared" si="747"/>
        <v>5</v>
      </c>
    </row>
    <row r="3931" spans="1:25" x14ac:dyDescent="0.25">
      <c r="A3931">
        <v>6.9</v>
      </c>
      <c r="B3931">
        <v>0.14000000000000001</v>
      </c>
      <c r="C3931">
        <v>0.28999999999999998</v>
      </c>
      <c r="D3931">
        <v>9.9</v>
      </c>
      <c r="E3931">
        <v>5.6000000000000001E-2</v>
      </c>
      <c r="F3931">
        <v>30</v>
      </c>
      <c r="G3931">
        <v>91</v>
      </c>
      <c r="H3931">
        <v>0.99512</v>
      </c>
      <c r="I3931">
        <v>3.19</v>
      </c>
      <c r="J3931">
        <v>0.33</v>
      </c>
      <c r="K3931">
        <v>9.9</v>
      </c>
      <c r="L3931">
        <v>6</v>
      </c>
      <c r="N3931">
        <f t="shared" si="736"/>
        <v>5.3577478189717524E-2</v>
      </c>
      <c r="O3931">
        <f t="shared" si="737"/>
        <v>-1.3715138465754182</v>
      </c>
      <c r="P3931">
        <f t="shared" si="738"/>
        <v>-0.36515929792213103</v>
      </c>
      <c r="Q3931">
        <f t="shared" si="739"/>
        <v>0.69174786372666852</v>
      </c>
      <c r="R3931">
        <f t="shared" si="740"/>
        <v>0.46812792349493265</v>
      </c>
      <c r="S3931">
        <f t="shared" si="741"/>
        <v>-0.31210925337506601</v>
      </c>
      <c r="T3931">
        <f t="shared" si="742"/>
        <v>-1.11441916021494</v>
      </c>
      <c r="U3931">
        <f t="shared" si="743"/>
        <v>0.36531512018080975</v>
      </c>
      <c r="V3931">
        <f t="shared" si="744"/>
        <v>1.1479163392393141E-2</v>
      </c>
      <c r="W3931">
        <f t="shared" si="745"/>
        <v>-1.4006195682892262</v>
      </c>
      <c r="X3931">
        <f t="shared" si="746"/>
        <v>-0.49915226826764186</v>
      </c>
      <c r="Y3931">
        <f t="shared" si="747"/>
        <v>6</v>
      </c>
    </row>
    <row r="3932" spans="1:25" x14ac:dyDescent="0.25">
      <c r="A3932">
        <v>6.5</v>
      </c>
      <c r="B3932">
        <v>0.22</v>
      </c>
      <c r="C3932">
        <v>0.31</v>
      </c>
      <c r="D3932">
        <v>3.9</v>
      </c>
      <c r="E3932">
        <v>4.5999999999999999E-2</v>
      </c>
      <c r="F3932">
        <v>17</v>
      </c>
      <c r="G3932">
        <v>106</v>
      </c>
      <c r="H3932">
        <v>0.99097999999999997</v>
      </c>
      <c r="I3932">
        <v>3.15</v>
      </c>
      <c r="J3932">
        <v>0.31</v>
      </c>
      <c r="K3932">
        <v>11.5</v>
      </c>
      <c r="L3932">
        <v>5</v>
      </c>
      <c r="N3932">
        <f t="shared" si="736"/>
        <v>-0.42043017712410063</v>
      </c>
      <c r="O3932">
        <f t="shared" si="737"/>
        <v>-0.57782012751839207</v>
      </c>
      <c r="P3932">
        <f t="shared" si="738"/>
        <v>-0.19989709037093109</v>
      </c>
      <c r="Q3932">
        <f t="shared" si="739"/>
        <v>-0.49120395888655694</v>
      </c>
      <c r="R3932">
        <f t="shared" si="740"/>
        <v>1.0419455728052404E-2</v>
      </c>
      <c r="S3932">
        <f t="shared" si="741"/>
        <v>-1.0764942143121772</v>
      </c>
      <c r="T3932">
        <f t="shared" si="742"/>
        <v>-0.76146191010558817</v>
      </c>
      <c r="U3932">
        <f t="shared" si="743"/>
        <v>-1.0188804148109354</v>
      </c>
      <c r="V3932">
        <f t="shared" si="744"/>
        <v>-0.25342044695331883</v>
      </c>
      <c r="W3932">
        <f t="shared" si="745"/>
        <v>-1.5758647280220393</v>
      </c>
      <c r="X3932">
        <f t="shared" si="746"/>
        <v>0.80100477601364228</v>
      </c>
      <c r="Y3932">
        <f t="shared" si="747"/>
        <v>5</v>
      </c>
    </row>
    <row r="3933" spans="1:25" x14ac:dyDescent="0.25">
      <c r="A3933">
        <v>6.6</v>
      </c>
      <c r="B3933">
        <v>0.32</v>
      </c>
      <c r="C3933">
        <v>0.47</v>
      </c>
      <c r="D3933">
        <v>15.6</v>
      </c>
      <c r="E3933">
        <v>6.3E-2</v>
      </c>
      <c r="F3933">
        <v>27</v>
      </c>
      <c r="G3933">
        <v>173</v>
      </c>
      <c r="H3933">
        <v>0.99872000000000005</v>
      </c>
      <c r="I3933">
        <v>3.18</v>
      </c>
      <c r="J3933">
        <v>0.56000000000000005</v>
      </c>
      <c r="K3933">
        <v>9</v>
      </c>
      <c r="L3933">
        <v>5</v>
      </c>
      <c r="N3933">
        <f t="shared" si="736"/>
        <v>-0.30192826329564665</v>
      </c>
      <c r="O3933">
        <f t="shared" si="737"/>
        <v>0.41429702130289087</v>
      </c>
      <c r="P3933">
        <f t="shared" si="738"/>
        <v>1.122200570038667</v>
      </c>
      <c r="Q3933">
        <f t="shared" si="739"/>
        <v>1.8155520952092328</v>
      </c>
      <c r="R3933">
        <f t="shared" si="740"/>
        <v>0.7885238509317487</v>
      </c>
      <c r="S3933">
        <f t="shared" si="741"/>
        <v>-0.48850578282209167</v>
      </c>
      <c r="T3933">
        <f t="shared" si="742"/>
        <v>0.81508047371618386</v>
      </c>
      <c r="U3933">
        <f t="shared" si="743"/>
        <v>1.568963411477986</v>
      </c>
      <c r="V3933">
        <f t="shared" si="744"/>
        <v>-5.4745739194033381E-2</v>
      </c>
      <c r="W3933">
        <f t="shared" si="745"/>
        <v>0.61469976863812448</v>
      </c>
      <c r="X3933">
        <f t="shared" si="746"/>
        <v>-1.2304906056758647</v>
      </c>
      <c r="Y3933">
        <f t="shared" si="747"/>
        <v>5</v>
      </c>
    </row>
    <row r="3934" spans="1:25" x14ac:dyDescent="0.25">
      <c r="A3934">
        <v>6.6</v>
      </c>
      <c r="B3934">
        <v>0.32</v>
      </c>
      <c r="C3934">
        <v>0.47</v>
      </c>
      <c r="D3934">
        <v>15.6</v>
      </c>
      <c r="E3934">
        <v>6.3E-2</v>
      </c>
      <c r="F3934">
        <v>27</v>
      </c>
      <c r="G3934">
        <v>173</v>
      </c>
      <c r="H3934">
        <v>0.99872000000000005</v>
      </c>
      <c r="I3934">
        <v>3.18</v>
      </c>
      <c r="J3934">
        <v>0.56000000000000005</v>
      </c>
      <c r="K3934">
        <v>9</v>
      </c>
      <c r="L3934">
        <v>5</v>
      </c>
      <c r="N3934">
        <f t="shared" si="736"/>
        <v>-0.30192826329564665</v>
      </c>
      <c r="O3934">
        <f t="shared" si="737"/>
        <v>0.41429702130289087</v>
      </c>
      <c r="P3934">
        <f t="shared" si="738"/>
        <v>1.122200570038667</v>
      </c>
      <c r="Q3934">
        <f t="shared" si="739"/>
        <v>1.8155520952092328</v>
      </c>
      <c r="R3934">
        <f t="shared" si="740"/>
        <v>0.7885238509317487</v>
      </c>
      <c r="S3934">
        <f t="shared" si="741"/>
        <v>-0.48850578282209167</v>
      </c>
      <c r="T3934">
        <f t="shared" si="742"/>
        <v>0.81508047371618386</v>
      </c>
      <c r="U3934">
        <f t="shared" si="743"/>
        <v>1.568963411477986</v>
      </c>
      <c r="V3934">
        <f t="shared" si="744"/>
        <v>-5.4745739194033381E-2</v>
      </c>
      <c r="W3934">
        <f t="shared" si="745"/>
        <v>0.61469976863812448</v>
      </c>
      <c r="X3934">
        <f t="shared" si="746"/>
        <v>-1.2304906056758647</v>
      </c>
      <c r="Y3934">
        <f t="shared" si="747"/>
        <v>5</v>
      </c>
    </row>
    <row r="3935" spans="1:25" x14ac:dyDescent="0.25">
      <c r="A3935">
        <v>6.1</v>
      </c>
      <c r="B3935">
        <v>0.28000000000000003</v>
      </c>
      <c r="C3935">
        <v>0.26</v>
      </c>
      <c r="D3935">
        <v>1.5</v>
      </c>
      <c r="E3935">
        <v>0.03</v>
      </c>
      <c r="F3935">
        <v>25</v>
      </c>
      <c r="G3935">
        <v>101</v>
      </c>
      <c r="H3935">
        <v>0.98894000000000004</v>
      </c>
      <c r="I3935">
        <v>3.03</v>
      </c>
      <c r="J3935">
        <v>0.41</v>
      </c>
      <c r="K3935">
        <v>12.1</v>
      </c>
      <c r="L3935">
        <v>6</v>
      </c>
      <c r="N3935">
        <f t="shared" si="736"/>
        <v>-0.89443783243791886</v>
      </c>
      <c r="O3935">
        <f t="shared" si="737"/>
        <v>1.745016177437788E-2</v>
      </c>
      <c r="P3935">
        <f t="shared" si="738"/>
        <v>-0.61305260924893046</v>
      </c>
      <c r="Q3935">
        <f t="shared" si="739"/>
        <v>-0.96438468793184706</v>
      </c>
      <c r="R3935">
        <f t="shared" si="740"/>
        <v>-0.7219140926989559</v>
      </c>
      <c r="S3935">
        <f t="shared" si="741"/>
        <v>-0.60610346912010882</v>
      </c>
      <c r="T3935">
        <f t="shared" si="742"/>
        <v>-0.87911432680870549</v>
      </c>
      <c r="U3935">
        <f t="shared" si="743"/>
        <v>-1.7009477798793031</v>
      </c>
      <c r="V3935">
        <f t="shared" si="744"/>
        <v>-1.0481192779904547</v>
      </c>
      <c r="W3935">
        <f t="shared" si="745"/>
        <v>-0.69963892935797423</v>
      </c>
      <c r="X3935">
        <f t="shared" si="746"/>
        <v>1.2885636676191237</v>
      </c>
      <c r="Y3935">
        <f t="shared" si="747"/>
        <v>6</v>
      </c>
    </row>
    <row r="3936" spans="1:25" x14ac:dyDescent="0.25">
      <c r="A3936">
        <v>6.2</v>
      </c>
      <c r="B3936">
        <v>0.3</v>
      </c>
      <c r="C3936">
        <v>0.28000000000000003</v>
      </c>
      <c r="D3936">
        <v>1.6</v>
      </c>
      <c r="E3936">
        <v>3.5999999999999997E-2</v>
      </c>
      <c r="F3936">
        <v>28</v>
      </c>
      <c r="G3936">
        <v>106</v>
      </c>
      <c r="H3936">
        <v>0.98824500000000004</v>
      </c>
      <c r="I3936">
        <v>3.14</v>
      </c>
      <c r="J3936">
        <v>0.41</v>
      </c>
      <c r="K3936">
        <v>13.3</v>
      </c>
      <c r="L3936">
        <v>6</v>
      </c>
      <c r="N3936">
        <f t="shared" si="736"/>
        <v>-0.77593591860946376</v>
      </c>
      <c r="O3936">
        <f t="shared" si="737"/>
        <v>0.21587359153863409</v>
      </c>
      <c r="P3936">
        <f t="shared" si="738"/>
        <v>-0.44779040169773054</v>
      </c>
      <c r="Q3936">
        <f t="shared" si="739"/>
        <v>-0.94466882422162646</v>
      </c>
      <c r="R3936">
        <f t="shared" si="740"/>
        <v>-0.44728901203882787</v>
      </c>
      <c r="S3936">
        <f t="shared" si="741"/>
        <v>-0.42970693967308315</v>
      </c>
      <c r="T3936">
        <f t="shared" si="742"/>
        <v>-0.76146191010558817</v>
      </c>
      <c r="U3936">
        <f t="shared" si="743"/>
        <v>-1.933318769449172</v>
      </c>
      <c r="V3936">
        <f t="shared" si="744"/>
        <v>-0.31964534953974538</v>
      </c>
      <c r="W3936">
        <f t="shared" si="745"/>
        <v>-0.69963892935797423</v>
      </c>
      <c r="X3936">
        <f t="shared" si="746"/>
        <v>2.263681450830088</v>
      </c>
      <c r="Y3936">
        <f t="shared" si="747"/>
        <v>6</v>
      </c>
    </row>
    <row r="3937" spans="1:25" x14ac:dyDescent="0.25">
      <c r="A3937">
        <v>6.9</v>
      </c>
      <c r="B3937">
        <v>0.22</v>
      </c>
      <c r="C3937">
        <v>0.28000000000000003</v>
      </c>
      <c r="D3937">
        <v>7.8</v>
      </c>
      <c r="E3937">
        <v>0.05</v>
      </c>
      <c r="F3937">
        <v>43</v>
      </c>
      <c r="G3937">
        <v>116</v>
      </c>
      <c r="H3937">
        <v>0.99326000000000003</v>
      </c>
      <c r="I3937">
        <v>3.22</v>
      </c>
      <c r="J3937">
        <v>0.6</v>
      </c>
      <c r="K3937">
        <v>11.5</v>
      </c>
      <c r="L3937">
        <v>8</v>
      </c>
      <c r="N3937">
        <f t="shared" si="736"/>
        <v>5.3577478189717524E-2</v>
      </c>
      <c r="O3937">
        <f t="shared" si="737"/>
        <v>-0.57782012751839207</v>
      </c>
      <c r="P3937">
        <f t="shared" si="738"/>
        <v>-0.44779040169773054</v>
      </c>
      <c r="Q3937">
        <f t="shared" si="739"/>
        <v>0.27771472581203954</v>
      </c>
      <c r="R3937">
        <f t="shared" si="740"/>
        <v>0.19350284283480462</v>
      </c>
      <c r="S3937">
        <f t="shared" si="741"/>
        <v>0.45227570756204516</v>
      </c>
      <c r="T3937">
        <f t="shared" si="742"/>
        <v>-0.52615707669935352</v>
      </c>
      <c r="U3937">
        <f t="shared" si="743"/>
        <v>-0.25656983032271397</v>
      </c>
      <c r="V3937">
        <f t="shared" si="744"/>
        <v>0.21015387115167858</v>
      </c>
      <c r="W3937">
        <f t="shared" si="745"/>
        <v>0.96519008810374984</v>
      </c>
      <c r="X3937">
        <f t="shared" si="746"/>
        <v>0.80100477601364228</v>
      </c>
      <c r="Y3937">
        <f t="shared" si="747"/>
        <v>8</v>
      </c>
    </row>
    <row r="3938" spans="1:25" x14ac:dyDescent="0.25">
      <c r="A3938">
        <v>8.6999999999999993</v>
      </c>
      <c r="B3938">
        <v>0.31</v>
      </c>
      <c r="C3938">
        <v>0.21</v>
      </c>
      <c r="D3938">
        <v>5.6</v>
      </c>
      <c r="E3938">
        <v>3.9E-2</v>
      </c>
      <c r="F3938">
        <v>28</v>
      </c>
      <c r="G3938">
        <v>67</v>
      </c>
      <c r="H3938">
        <v>0.99328000000000005</v>
      </c>
      <c r="I3938">
        <v>2.96</v>
      </c>
      <c r="J3938">
        <v>0.52</v>
      </c>
      <c r="K3938">
        <v>11</v>
      </c>
      <c r="L3938">
        <v>4</v>
      </c>
      <c r="N3938">
        <f t="shared" si="736"/>
        <v>2.1866119271018962</v>
      </c>
      <c r="O3938">
        <f t="shared" si="737"/>
        <v>0.31508530642076249</v>
      </c>
      <c r="P3938">
        <f t="shared" si="738"/>
        <v>-1.0262081281269302</v>
      </c>
      <c r="Q3938">
        <f t="shared" si="739"/>
        <v>-0.15603427581280976</v>
      </c>
      <c r="R3938">
        <f t="shared" si="740"/>
        <v>-0.30997647170876369</v>
      </c>
      <c r="S3938">
        <f t="shared" si="741"/>
        <v>-0.42970693967308315</v>
      </c>
      <c r="T3938">
        <f t="shared" si="742"/>
        <v>-1.6791507603899032</v>
      </c>
      <c r="U3938">
        <f t="shared" si="743"/>
        <v>-0.24988289537105637</v>
      </c>
      <c r="V3938">
        <f t="shared" si="744"/>
        <v>-1.5116935960954492</v>
      </c>
      <c r="W3938">
        <f t="shared" si="745"/>
        <v>0.264209449172498</v>
      </c>
      <c r="X3938">
        <f t="shared" si="746"/>
        <v>0.39470569967574087</v>
      </c>
      <c r="Y3938">
        <f t="shared" si="747"/>
        <v>4</v>
      </c>
    </row>
    <row r="3939" spans="1:25" x14ac:dyDescent="0.25">
      <c r="A3939">
        <v>7.3</v>
      </c>
      <c r="B3939">
        <v>0.27</v>
      </c>
      <c r="C3939">
        <v>0.3</v>
      </c>
      <c r="D3939">
        <v>1.3</v>
      </c>
      <c r="E3939">
        <v>0.04</v>
      </c>
      <c r="F3939">
        <v>26</v>
      </c>
      <c r="G3939">
        <v>84</v>
      </c>
      <c r="H3939">
        <v>0.99221999999999999</v>
      </c>
      <c r="I3939">
        <v>3.28</v>
      </c>
      <c r="J3939">
        <v>0.53</v>
      </c>
      <c r="K3939">
        <v>10.7</v>
      </c>
      <c r="L3939">
        <v>6</v>
      </c>
      <c r="N3939">
        <f t="shared" si="736"/>
        <v>0.52758513350353464</v>
      </c>
      <c r="O3939">
        <f t="shared" si="737"/>
        <v>-8.176155310775049E-2</v>
      </c>
      <c r="P3939">
        <f t="shared" si="738"/>
        <v>-0.28252819414653108</v>
      </c>
      <c r="Q3939">
        <f t="shared" si="739"/>
        <v>-1.0038164153522879</v>
      </c>
      <c r="R3939">
        <f t="shared" si="740"/>
        <v>-0.26420562493207561</v>
      </c>
      <c r="S3939">
        <f t="shared" si="741"/>
        <v>-0.5473046259711003</v>
      </c>
      <c r="T3939">
        <f t="shared" si="742"/>
        <v>-1.2791325435993044</v>
      </c>
      <c r="U3939">
        <f t="shared" si="743"/>
        <v>-0.60429044780857388</v>
      </c>
      <c r="V3939">
        <f t="shared" si="744"/>
        <v>0.60750328667024356</v>
      </c>
      <c r="W3939">
        <f t="shared" si="745"/>
        <v>0.35183202903890459</v>
      </c>
      <c r="X3939">
        <f t="shared" si="746"/>
        <v>0.15092625387299949</v>
      </c>
      <c r="Y3939">
        <f t="shared" si="747"/>
        <v>6</v>
      </c>
    </row>
    <row r="3940" spans="1:25" x14ac:dyDescent="0.25">
      <c r="A3940">
        <v>7</v>
      </c>
      <c r="B3940">
        <v>0.46</v>
      </c>
      <c r="C3940">
        <v>0.2</v>
      </c>
      <c r="D3940">
        <v>16.7</v>
      </c>
      <c r="E3940">
        <v>4.5999999999999999E-2</v>
      </c>
      <c r="F3940">
        <v>50</v>
      </c>
      <c r="G3940">
        <v>184</v>
      </c>
      <c r="H3940">
        <v>0.99897999999999998</v>
      </c>
      <c r="I3940">
        <v>3.08</v>
      </c>
      <c r="J3940">
        <v>0.56000000000000005</v>
      </c>
      <c r="K3940">
        <v>9.4</v>
      </c>
      <c r="L3940">
        <v>5</v>
      </c>
      <c r="N3940">
        <f t="shared" si="736"/>
        <v>0.17207939201817155</v>
      </c>
      <c r="O3940">
        <f t="shared" si="737"/>
        <v>1.803261029652687</v>
      </c>
      <c r="P3940">
        <f t="shared" si="738"/>
        <v>-1.1088392319025298</v>
      </c>
      <c r="Q3940">
        <f t="shared" si="739"/>
        <v>2.032426596021657</v>
      </c>
      <c r="R3940">
        <f t="shared" si="740"/>
        <v>1.0419455728052404E-2</v>
      </c>
      <c r="S3940">
        <f t="shared" si="741"/>
        <v>0.863867609605105</v>
      </c>
      <c r="T3940">
        <f t="shared" si="742"/>
        <v>1.0739157904630419</v>
      </c>
      <c r="U3940">
        <f t="shared" si="743"/>
        <v>1.6558935658494232</v>
      </c>
      <c r="V3940">
        <f t="shared" si="744"/>
        <v>-0.71699476505831328</v>
      </c>
      <c r="W3940">
        <f t="shared" si="745"/>
        <v>0.61469976863812448</v>
      </c>
      <c r="X3940">
        <f t="shared" si="746"/>
        <v>-0.90545134460554322</v>
      </c>
      <c r="Y3940">
        <f t="shared" si="747"/>
        <v>5</v>
      </c>
    </row>
    <row r="3941" spans="1:25" x14ac:dyDescent="0.25">
      <c r="A3941">
        <v>5.7</v>
      </c>
      <c r="B3941">
        <v>0.23</v>
      </c>
      <c r="C3941">
        <v>0.25</v>
      </c>
      <c r="D3941">
        <v>7.95</v>
      </c>
      <c r="E3941">
        <v>4.2000000000000003E-2</v>
      </c>
      <c r="F3941">
        <v>16</v>
      </c>
      <c r="G3941">
        <v>108</v>
      </c>
      <c r="H3941">
        <v>0.99485999999999997</v>
      </c>
      <c r="I3941">
        <v>3.44</v>
      </c>
      <c r="J3941">
        <v>0.61</v>
      </c>
      <c r="K3941">
        <v>10.3</v>
      </c>
      <c r="L3941">
        <v>6</v>
      </c>
      <c r="N3941">
        <f t="shared" si="736"/>
        <v>-1.368445487751736</v>
      </c>
      <c r="O3941">
        <f t="shared" si="737"/>
        <v>-0.47860841263626375</v>
      </c>
      <c r="P3941">
        <f t="shared" si="738"/>
        <v>-0.69568371302453047</v>
      </c>
      <c r="Q3941">
        <f t="shared" si="739"/>
        <v>0.30728852137737028</v>
      </c>
      <c r="R3941">
        <f t="shared" si="740"/>
        <v>-0.17266393137869951</v>
      </c>
      <c r="S3941">
        <f t="shared" si="741"/>
        <v>-1.1352930574611857</v>
      </c>
      <c r="T3941">
        <f t="shared" si="742"/>
        <v>-0.71440094342434124</v>
      </c>
      <c r="U3941">
        <f t="shared" si="743"/>
        <v>0.27838496580933547</v>
      </c>
      <c r="V3941">
        <f t="shared" si="744"/>
        <v>1.6671017280530915</v>
      </c>
      <c r="W3941">
        <f t="shared" si="745"/>
        <v>1.0528126679701566</v>
      </c>
      <c r="X3941">
        <f t="shared" si="746"/>
        <v>-0.17411300719732045</v>
      </c>
      <c r="Y3941">
        <f t="shared" si="747"/>
        <v>6</v>
      </c>
    </row>
    <row r="3942" spans="1:25" x14ac:dyDescent="0.25">
      <c r="A3942">
        <v>6.5</v>
      </c>
      <c r="B3942">
        <v>0.36</v>
      </c>
      <c r="C3942">
        <v>0.36</v>
      </c>
      <c r="D3942">
        <v>6.7</v>
      </c>
      <c r="E3942">
        <v>0.185</v>
      </c>
      <c r="F3942">
        <v>51.5</v>
      </c>
      <c r="G3942">
        <v>151</v>
      </c>
      <c r="H3942">
        <v>0.99528000000000005</v>
      </c>
      <c r="I3942">
        <v>3.17</v>
      </c>
      <c r="J3942">
        <v>0.42</v>
      </c>
      <c r="K3942">
        <v>9.3000000000000007</v>
      </c>
      <c r="L3942">
        <v>5</v>
      </c>
      <c r="N3942">
        <f t="shared" si="736"/>
        <v>-0.42043017712410063</v>
      </c>
      <c r="O3942">
        <f t="shared" si="737"/>
        <v>0.81114388083140376</v>
      </c>
      <c r="P3942">
        <f t="shared" si="738"/>
        <v>0.2132584285070683</v>
      </c>
      <c r="Q3942">
        <f t="shared" si="739"/>
        <v>6.0840224999614986E-2</v>
      </c>
      <c r="R3942">
        <f t="shared" si="740"/>
        <v>6.3725671576876861</v>
      </c>
      <c r="S3942">
        <f t="shared" si="741"/>
        <v>0.95206587432861789</v>
      </c>
      <c r="T3942">
        <f t="shared" si="742"/>
        <v>0.29740984022246769</v>
      </c>
      <c r="U3942">
        <f t="shared" si="743"/>
        <v>0.41881059979403323</v>
      </c>
      <c r="V3942">
        <f t="shared" si="744"/>
        <v>-0.12097064178046285</v>
      </c>
      <c r="W3942">
        <f t="shared" si="745"/>
        <v>-0.61201634949156758</v>
      </c>
      <c r="X3942">
        <f t="shared" si="746"/>
        <v>-0.98671115987312319</v>
      </c>
      <c r="Y3942">
        <f t="shared" si="747"/>
        <v>5</v>
      </c>
    </row>
    <row r="3943" spans="1:25" x14ac:dyDescent="0.25">
      <c r="A3943">
        <v>8.1999999999999993</v>
      </c>
      <c r="B3943">
        <v>0.18</v>
      </c>
      <c r="C3943">
        <v>0.38</v>
      </c>
      <c r="D3943">
        <v>1.1000000000000001</v>
      </c>
      <c r="E3943">
        <v>0.04</v>
      </c>
      <c r="F3943">
        <v>41</v>
      </c>
      <c r="G3943">
        <v>92</v>
      </c>
      <c r="H3943">
        <v>0.99061999999999995</v>
      </c>
      <c r="I3943">
        <v>2.88</v>
      </c>
      <c r="J3943">
        <v>0.6</v>
      </c>
      <c r="K3943">
        <v>12</v>
      </c>
      <c r="L3943">
        <v>6</v>
      </c>
      <c r="N3943">
        <f t="shared" si="736"/>
        <v>1.5941023579596239</v>
      </c>
      <c r="O3943">
        <f t="shared" si="737"/>
        <v>-0.97466698704690535</v>
      </c>
      <c r="P3943">
        <f t="shared" si="738"/>
        <v>0.37852063605826824</v>
      </c>
      <c r="Q3943">
        <f t="shared" si="739"/>
        <v>-1.0432481427727287</v>
      </c>
      <c r="R3943">
        <f t="shared" si="740"/>
        <v>-0.26420562493207561</v>
      </c>
      <c r="S3943">
        <f t="shared" si="741"/>
        <v>0.33467802126402807</v>
      </c>
      <c r="T3943">
        <f t="shared" si="742"/>
        <v>-1.0908886768743167</v>
      </c>
      <c r="U3943">
        <f t="shared" si="743"/>
        <v>-1.1392452439406604</v>
      </c>
      <c r="V3943">
        <f t="shared" si="744"/>
        <v>-2.0414928167868731</v>
      </c>
      <c r="W3943">
        <f t="shared" si="745"/>
        <v>0.96519008810374984</v>
      </c>
      <c r="X3943">
        <f t="shared" si="746"/>
        <v>1.2073038523515436</v>
      </c>
      <c r="Y3943">
        <f t="shared" si="747"/>
        <v>6</v>
      </c>
    </row>
    <row r="3944" spans="1:25" x14ac:dyDescent="0.25">
      <c r="A3944">
        <v>6.2</v>
      </c>
      <c r="B3944">
        <v>0.27</v>
      </c>
      <c r="C3944">
        <v>0.32</v>
      </c>
      <c r="D3944">
        <v>6.3</v>
      </c>
      <c r="E3944">
        <v>4.8000000000000001E-2</v>
      </c>
      <c r="F3944">
        <v>47</v>
      </c>
      <c r="G3944">
        <v>159</v>
      </c>
      <c r="H3944">
        <v>0.99282000000000004</v>
      </c>
      <c r="I3944">
        <v>3.21</v>
      </c>
      <c r="J3944">
        <v>0.6</v>
      </c>
      <c r="K3944">
        <v>11</v>
      </c>
      <c r="L3944">
        <v>6</v>
      </c>
      <c r="N3944">
        <f t="shared" si="736"/>
        <v>-0.77593591860946376</v>
      </c>
      <c r="O3944">
        <f t="shared" si="737"/>
        <v>-8.176155310775049E-2</v>
      </c>
      <c r="P3944">
        <f t="shared" si="738"/>
        <v>-0.11726598659533111</v>
      </c>
      <c r="Q3944">
        <f t="shared" si="739"/>
        <v>-1.8023229841266777E-2</v>
      </c>
      <c r="R3944">
        <f t="shared" si="740"/>
        <v>0.10196114928142852</v>
      </c>
      <c r="S3944">
        <f t="shared" si="741"/>
        <v>0.68747108015807934</v>
      </c>
      <c r="T3944">
        <f t="shared" si="742"/>
        <v>0.48565370694745541</v>
      </c>
      <c r="U3944">
        <f t="shared" si="743"/>
        <v>-0.40368239925903221</v>
      </c>
      <c r="V3944">
        <f t="shared" si="744"/>
        <v>0.14392896856524912</v>
      </c>
      <c r="W3944">
        <f t="shared" si="745"/>
        <v>0.96519008810374984</v>
      </c>
      <c r="X3944">
        <f t="shared" si="746"/>
        <v>0.39470569967574087</v>
      </c>
      <c r="Y3944">
        <f t="shared" si="747"/>
        <v>6</v>
      </c>
    </row>
    <row r="3945" spans="1:25" x14ac:dyDescent="0.25">
      <c r="A3945">
        <v>6.9</v>
      </c>
      <c r="B3945">
        <v>0.4</v>
      </c>
      <c r="C3945">
        <v>0.37</v>
      </c>
      <c r="D3945">
        <v>8.9</v>
      </c>
      <c r="E3945">
        <v>5.2999999999999999E-2</v>
      </c>
      <c r="F3945">
        <v>36</v>
      </c>
      <c r="G3945">
        <v>148</v>
      </c>
      <c r="H3945">
        <v>0.996</v>
      </c>
      <c r="I3945">
        <v>3.16</v>
      </c>
      <c r="J3945">
        <v>0.5</v>
      </c>
      <c r="K3945">
        <v>9.3000000000000007</v>
      </c>
      <c r="L3945">
        <v>5</v>
      </c>
      <c r="N3945">
        <f t="shared" si="736"/>
        <v>5.3577478189717524E-2</v>
      </c>
      <c r="O3945">
        <f t="shared" si="737"/>
        <v>1.2079907403599173</v>
      </c>
      <c r="P3945">
        <f t="shared" si="738"/>
        <v>0.29588953228266829</v>
      </c>
      <c r="Q3945">
        <f t="shared" si="739"/>
        <v>0.49458922662446431</v>
      </c>
      <c r="R3945">
        <f t="shared" si="740"/>
        <v>0.33081538316486847</v>
      </c>
      <c r="S3945">
        <f t="shared" si="741"/>
        <v>4.0683805518985282E-2</v>
      </c>
      <c r="T3945">
        <f t="shared" si="742"/>
        <v>0.2268183902005973</v>
      </c>
      <c r="U3945">
        <f t="shared" si="743"/>
        <v>0.65954025805344618</v>
      </c>
      <c r="V3945">
        <f t="shared" si="744"/>
        <v>-0.18719554436688937</v>
      </c>
      <c r="W3945">
        <f t="shared" si="745"/>
        <v>8.8964289439684777E-2</v>
      </c>
      <c r="X3945">
        <f t="shared" si="746"/>
        <v>-0.98671115987312319</v>
      </c>
      <c r="Y3945">
        <f t="shared" si="747"/>
        <v>5</v>
      </c>
    </row>
    <row r="3946" spans="1:25" x14ac:dyDescent="0.25">
      <c r="A3946">
        <v>4.9000000000000004</v>
      </c>
      <c r="B3946">
        <v>0.34499999999999997</v>
      </c>
      <c r="C3946">
        <v>0.34</v>
      </c>
      <c r="D3946">
        <v>1</v>
      </c>
      <c r="E3946">
        <v>6.8000000000000005E-2</v>
      </c>
      <c r="F3946">
        <v>32</v>
      </c>
      <c r="G3946">
        <v>143</v>
      </c>
      <c r="H3946">
        <v>0.99138000000000004</v>
      </c>
      <c r="I3946">
        <v>3.24</v>
      </c>
      <c r="J3946">
        <v>0.4</v>
      </c>
      <c r="K3946">
        <v>10.1</v>
      </c>
      <c r="L3946">
        <v>5</v>
      </c>
      <c r="N3946">
        <f t="shared" si="736"/>
        <v>-2.3164607983793712</v>
      </c>
      <c r="O3946">
        <f t="shared" si="737"/>
        <v>0.66232630850821128</v>
      </c>
      <c r="P3946">
        <f t="shared" si="738"/>
        <v>4.7996220955868835E-2</v>
      </c>
      <c r="Q3946">
        <f t="shared" si="739"/>
        <v>-1.0629640064829491</v>
      </c>
      <c r="R3946">
        <f t="shared" si="740"/>
        <v>1.017378084815189</v>
      </c>
      <c r="S3946">
        <f t="shared" si="741"/>
        <v>-0.19451156707704892</v>
      </c>
      <c r="T3946">
        <f t="shared" si="742"/>
        <v>0.10916597349747999</v>
      </c>
      <c r="U3946">
        <f t="shared" si="743"/>
        <v>-0.88514171577789524</v>
      </c>
      <c r="V3946">
        <f t="shared" si="744"/>
        <v>0.34260367632453459</v>
      </c>
      <c r="W3946">
        <f t="shared" si="745"/>
        <v>-0.78726150922438032</v>
      </c>
      <c r="X3946">
        <f t="shared" si="746"/>
        <v>-0.33663263773248187</v>
      </c>
      <c r="Y3946">
        <f t="shared" si="747"/>
        <v>5</v>
      </c>
    </row>
    <row r="3947" spans="1:25" x14ac:dyDescent="0.25">
      <c r="A3947">
        <v>7.2</v>
      </c>
      <c r="B3947">
        <v>0.23</v>
      </c>
      <c r="C3947">
        <v>0.39</v>
      </c>
      <c r="D3947">
        <v>1.5</v>
      </c>
      <c r="E3947">
        <v>5.2999999999999999E-2</v>
      </c>
      <c r="F3947">
        <v>26</v>
      </c>
      <c r="G3947">
        <v>106</v>
      </c>
      <c r="H3947">
        <v>0.99165999999999999</v>
      </c>
      <c r="I3947">
        <v>3.18</v>
      </c>
      <c r="J3947">
        <v>0.47</v>
      </c>
      <c r="K3947">
        <v>11.1</v>
      </c>
      <c r="L3947">
        <v>6</v>
      </c>
      <c r="N3947">
        <f t="shared" si="736"/>
        <v>0.40908321967508066</v>
      </c>
      <c r="O3947">
        <f t="shared" si="737"/>
        <v>-0.47860841263626375</v>
      </c>
      <c r="P3947">
        <f t="shared" si="738"/>
        <v>0.46115173983386826</v>
      </c>
      <c r="Q3947">
        <f t="shared" si="739"/>
        <v>-0.96438468793184706</v>
      </c>
      <c r="R3947">
        <f t="shared" si="740"/>
        <v>0.33081538316486847</v>
      </c>
      <c r="S3947">
        <f t="shared" si="741"/>
        <v>-0.5473046259711003</v>
      </c>
      <c r="T3947">
        <f t="shared" si="742"/>
        <v>-0.76146191010558817</v>
      </c>
      <c r="U3947">
        <f t="shared" si="743"/>
        <v>-0.79152462645480048</v>
      </c>
      <c r="V3947">
        <f t="shared" si="744"/>
        <v>-5.4745739194033381E-2</v>
      </c>
      <c r="W3947">
        <f t="shared" si="745"/>
        <v>-0.17390345015953507</v>
      </c>
      <c r="X3947">
        <f t="shared" si="746"/>
        <v>0.4759655149433209</v>
      </c>
      <c r="Y3947">
        <f t="shared" si="747"/>
        <v>6</v>
      </c>
    </row>
    <row r="3948" spans="1:25" x14ac:dyDescent="0.25">
      <c r="A3948">
        <v>6.4</v>
      </c>
      <c r="B3948">
        <v>0.2</v>
      </c>
      <c r="C3948">
        <v>0.15</v>
      </c>
      <c r="D3948">
        <v>6.6</v>
      </c>
      <c r="E3948">
        <v>4.5999999999999999E-2</v>
      </c>
      <c r="F3948">
        <v>26</v>
      </c>
      <c r="G3948">
        <v>113</v>
      </c>
      <c r="H3948">
        <v>0.99407999999999996</v>
      </c>
      <c r="I3948">
        <v>2.99</v>
      </c>
      <c r="J3948">
        <v>0.57999999999999996</v>
      </c>
      <c r="K3948">
        <v>9.9</v>
      </c>
      <c r="L3948">
        <v>6</v>
      </c>
      <c r="N3948">
        <f t="shared" si="736"/>
        <v>-0.53893209095255468</v>
      </c>
      <c r="O3948">
        <f t="shared" si="737"/>
        <v>-0.7762435572826486</v>
      </c>
      <c r="P3948">
        <f t="shared" si="738"/>
        <v>-1.5219947507805296</v>
      </c>
      <c r="Q3948">
        <f t="shared" si="739"/>
        <v>4.1124361289394458E-2</v>
      </c>
      <c r="R3948">
        <f t="shared" si="740"/>
        <v>1.0419455728052404E-2</v>
      </c>
      <c r="S3948">
        <f t="shared" si="741"/>
        <v>-0.5473046259711003</v>
      </c>
      <c r="T3948">
        <f t="shared" si="742"/>
        <v>-0.59674852672122392</v>
      </c>
      <c r="U3948">
        <f t="shared" si="743"/>
        <v>1.7594502694949769E-2</v>
      </c>
      <c r="V3948">
        <f t="shared" si="744"/>
        <v>-1.3130188883361638</v>
      </c>
      <c r="W3948">
        <f t="shared" si="745"/>
        <v>0.78994492837093666</v>
      </c>
      <c r="X3948">
        <f t="shared" si="746"/>
        <v>-0.49915226826764186</v>
      </c>
      <c r="Y3948">
        <f t="shared" si="747"/>
        <v>6</v>
      </c>
    </row>
    <row r="3949" spans="1:25" x14ac:dyDescent="0.25">
      <c r="A3949">
        <v>6.1</v>
      </c>
      <c r="B3949">
        <v>0.27</v>
      </c>
      <c r="C3949">
        <v>0.32</v>
      </c>
      <c r="D3949">
        <v>6.2</v>
      </c>
      <c r="E3949">
        <v>4.8000000000000001E-2</v>
      </c>
      <c r="F3949">
        <v>47</v>
      </c>
      <c r="G3949">
        <v>161</v>
      </c>
      <c r="H3949">
        <v>0.99280999999999997</v>
      </c>
      <c r="I3949">
        <v>3.22</v>
      </c>
      <c r="J3949">
        <v>0.6</v>
      </c>
      <c r="K3949">
        <v>11</v>
      </c>
      <c r="L3949">
        <v>6</v>
      </c>
      <c r="N3949">
        <f t="shared" si="736"/>
        <v>-0.89443783243791886</v>
      </c>
      <c r="O3949">
        <f t="shared" si="737"/>
        <v>-8.176155310775049E-2</v>
      </c>
      <c r="P3949">
        <f t="shared" si="738"/>
        <v>-0.11726598659533111</v>
      </c>
      <c r="Q3949">
        <f t="shared" si="739"/>
        <v>-3.7739093551487128E-2</v>
      </c>
      <c r="R3949">
        <f t="shared" si="740"/>
        <v>0.10196114928142852</v>
      </c>
      <c r="S3949">
        <f t="shared" si="741"/>
        <v>0.68747108015807934</v>
      </c>
      <c r="T3949">
        <f t="shared" si="742"/>
        <v>0.53271467362870228</v>
      </c>
      <c r="U3949">
        <f t="shared" si="743"/>
        <v>-0.40702586673487956</v>
      </c>
      <c r="V3949">
        <f t="shared" si="744"/>
        <v>0.21015387115167858</v>
      </c>
      <c r="W3949">
        <f t="shared" si="745"/>
        <v>0.96519008810374984</v>
      </c>
      <c r="X3949">
        <f t="shared" si="746"/>
        <v>0.39470569967574087</v>
      </c>
      <c r="Y3949">
        <f t="shared" si="747"/>
        <v>6</v>
      </c>
    </row>
    <row r="3950" spans="1:25" x14ac:dyDescent="0.25">
      <c r="A3950">
        <v>6.2</v>
      </c>
      <c r="B3950">
        <v>0.27</v>
      </c>
      <c r="C3950">
        <v>0.32</v>
      </c>
      <c r="D3950">
        <v>6.3</v>
      </c>
      <c r="E3950">
        <v>4.8000000000000001E-2</v>
      </c>
      <c r="F3950">
        <v>47</v>
      </c>
      <c r="G3950">
        <v>159</v>
      </c>
      <c r="H3950">
        <v>0.99282000000000004</v>
      </c>
      <c r="I3950">
        <v>3.21</v>
      </c>
      <c r="J3950">
        <v>0.6</v>
      </c>
      <c r="K3950">
        <v>11</v>
      </c>
      <c r="L3950">
        <v>6</v>
      </c>
      <c r="N3950">
        <f t="shared" si="736"/>
        <v>-0.77593591860946376</v>
      </c>
      <c r="O3950">
        <f t="shared" si="737"/>
        <v>-8.176155310775049E-2</v>
      </c>
      <c r="P3950">
        <f t="shared" si="738"/>
        <v>-0.11726598659533111</v>
      </c>
      <c r="Q3950">
        <f t="shared" si="739"/>
        <v>-1.8023229841266777E-2</v>
      </c>
      <c r="R3950">
        <f t="shared" si="740"/>
        <v>0.10196114928142852</v>
      </c>
      <c r="S3950">
        <f t="shared" si="741"/>
        <v>0.68747108015807934</v>
      </c>
      <c r="T3950">
        <f t="shared" si="742"/>
        <v>0.48565370694745541</v>
      </c>
      <c r="U3950">
        <f t="shared" si="743"/>
        <v>-0.40368239925903221</v>
      </c>
      <c r="V3950">
        <f t="shared" si="744"/>
        <v>0.14392896856524912</v>
      </c>
      <c r="W3950">
        <f t="shared" si="745"/>
        <v>0.96519008810374984</v>
      </c>
      <c r="X3950">
        <f t="shared" si="746"/>
        <v>0.39470569967574087</v>
      </c>
      <c r="Y3950">
        <f t="shared" si="747"/>
        <v>6</v>
      </c>
    </row>
    <row r="3951" spans="1:25" x14ac:dyDescent="0.25">
      <c r="A3951">
        <v>6</v>
      </c>
      <c r="B3951">
        <v>0.3</v>
      </c>
      <c r="C3951">
        <v>0.33</v>
      </c>
      <c r="D3951">
        <v>2.1</v>
      </c>
      <c r="E3951">
        <v>4.2000000000000003E-2</v>
      </c>
      <c r="F3951">
        <v>31</v>
      </c>
      <c r="G3951">
        <v>127</v>
      </c>
      <c r="H3951">
        <v>0.98963999999999996</v>
      </c>
      <c r="I3951">
        <v>3.32</v>
      </c>
      <c r="J3951">
        <v>0.42</v>
      </c>
      <c r="K3951">
        <v>12.5</v>
      </c>
      <c r="L3951">
        <v>6</v>
      </c>
      <c r="N3951">
        <f t="shared" si="736"/>
        <v>-1.0129397462663727</v>
      </c>
      <c r="O3951">
        <f t="shared" si="737"/>
        <v>0.21587359153863409</v>
      </c>
      <c r="P3951">
        <f t="shared" si="738"/>
        <v>-3.4634882819731143E-2</v>
      </c>
      <c r="Q3951">
        <f t="shared" si="739"/>
        <v>-0.84608950567052443</v>
      </c>
      <c r="R3951">
        <f t="shared" si="740"/>
        <v>-0.17266393137869951</v>
      </c>
      <c r="S3951">
        <f t="shared" si="741"/>
        <v>-0.25331041022605749</v>
      </c>
      <c r="T3951">
        <f t="shared" si="742"/>
        <v>-0.26732175995249541</v>
      </c>
      <c r="U3951">
        <f t="shared" si="743"/>
        <v>-1.4669050565715478</v>
      </c>
      <c r="V3951">
        <f t="shared" si="744"/>
        <v>0.87240289701595564</v>
      </c>
      <c r="W3951">
        <f t="shared" si="745"/>
        <v>-0.61201634949156758</v>
      </c>
      <c r="X3951">
        <f t="shared" si="746"/>
        <v>1.6136029286894451</v>
      </c>
      <c r="Y3951">
        <f t="shared" si="747"/>
        <v>6</v>
      </c>
    </row>
    <row r="3952" spans="1:25" x14ac:dyDescent="0.25">
      <c r="A3952">
        <v>6.1</v>
      </c>
      <c r="B3952">
        <v>0.3</v>
      </c>
      <c r="C3952">
        <v>0.32</v>
      </c>
      <c r="D3952">
        <v>2.2000000000000002</v>
      </c>
      <c r="E3952">
        <v>4.2000000000000003E-2</v>
      </c>
      <c r="F3952">
        <v>41</v>
      </c>
      <c r="G3952">
        <v>142</v>
      </c>
      <c r="H3952">
        <v>0.98951999999999996</v>
      </c>
      <c r="I3952">
        <v>3.31</v>
      </c>
      <c r="J3952">
        <v>0.44</v>
      </c>
      <c r="K3952">
        <v>12.7</v>
      </c>
      <c r="L3952">
        <v>7</v>
      </c>
      <c r="N3952">
        <f t="shared" si="736"/>
        <v>-0.89443783243791886</v>
      </c>
      <c r="O3952">
        <f t="shared" si="737"/>
        <v>0.21587359153863409</v>
      </c>
      <c r="P3952">
        <f t="shared" si="738"/>
        <v>-0.11726598659533111</v>
      </c>
      <c r="Q3952">
        <f t="shared" si="739"/>
        <v>-0.82637364196030405</v>
      </c>
      <c r="R3952">
        <f t="shared" si="740"/>
        <v>-0.17266393137869951</v>
      </c>
      <c r="S3952">
        <f t="shared" si="741"/>
        <v>0.33467802126402807</v>
      </c>
      <c r="T3952">
        <f t="shared" si="742"/>
        <v>8.5635490156856522E-2</v>
      </c>
      <c r="U3952">
        <f t="shared" si="743"/>
        <v>-1.507026666281456</v>
      </c>
      <c r="V3952">
        <f t="shared" si="744"/>
        <v>0.80617799442952909</v>
      </c>
      <c r="W3952">
        <f t="shared" si="745"/>
        <v>-0.4367711897587544</v>
      </c>
      <c r="X3952">
        <f t="shared" si="746"/>
        <v>1.776122559224605</v>
      </c>
      <c r="Y3952">
        <f t="shared" si="747"/>
        <v>7</v>
      </c>
    </row>
    <row r="3953" spans="1:25" x14ac:dyDescent="0.25">
      <c r="A3953">
        <v>5.7</v>
      </c>
      <c r="B3953">
        <v>0.14000000000000001</v>
      </c>
      <c r="C3953">
        <v>0.3</v>
      </c>
      <c r="D3953">
        <v>5.4</v>
      </c>
      <c r="E3953">
        <v>4.4999999999999998E-2</v>
      </c>
      <c r="F3953">
        <v>26</v>
      </c>
      <c r="G3953">
        <v>105</v>
      </c>
      <c r="H3953">
        <v>0.99468999999999996</v>
      </c>
      <c r="I3953">
        <v>3.32</v>
      </c>
      <c r="J3953">
        <v>0.45</v>
      </c>
      <c r="K3953">
        <v>9.3000000000000007</v>
      </c>
      <c r="L3953">
        <v>5</v>
      </c>
      <c r="N3953">
        <f t="shared" si="736"/>
        <v>-1.368445487751736</v>
      </c>
      <c r="O3953">
        <f t="shared" si="737"/>
        <v>-1.3715138465754182</v>
      </c>
      <c r="P3953">
        <f t="shared" si="738"/>
        <v>-0.28252819414653108</v>
      </c>
      <c r="Q3953">
        <f t="shared" si="739"/>
        <v>-0.19546600323325047</v>
      </c>
      <c r="R3953">
        <f t="shared" si="740"/>
        <v>-3.5351391048635654E-2</v>
      </c>
      <c r="S3953">
        <f t="shared" si="741"/>
        <v>-0.5473046259711003</v>
      </c>
      <c r="T3953">
        <f t="shared" si="742"/>
        <v>-0.78499239344621163</v>
      </c>
      <c r="U3953">
        <f t="shared" si="743"/>
        <v>0.22154601872030175</v>
      </c>
      <c r="V3953">
        <f t="shared" si="744"/>
        <v>0.87240289701595564</v>
      </c>
      <c r="W3953">
        <f t="shared" si="745"/>
        <v>-0.34914860989234781</v>
      </c>
      <c r="X3953">
        <f t="shared" si="746"/>
        <v>-0.98671115987312319</v>
      </c>
      <c r="Y3953">
        <f t="shared" si="747"/>
        <v>5</v>
      </c>
    </row>
    <row r="3954" spans="1:25" x14ac:dyDescent="0.25">
      <c r="A3954">
        <v>6.9</v>
      </c>
      <c r="B3954">
        <v>0.4</v>
      </c>
      <c r="C3954">
        <v>0.37</v>
      </c>
      <c r="D3954">
        <v>8.9</v>
      </c>
      <c r="E3954">
        <v>5.2999999999999999E-2</v>
      </c>
      <c r="F3954">
        <v>36</v>
      </c>
      <c r="G3954">
        <v>148</v>
      </c>
      <c r="H3954">
        <v>0.996</v>
      </c>
      <c r="I3954">
        <v>3.16</v>
      </c>
      <c r="J3954">
        <v>0.5</v>
      </c>
      <c r="K3954">
        <v>9.3000000000000007</v>
      </c>
      <c r="L3954">
        <v>5</v>
      </c>
      <c r="N3954">
        <f t="shared" si="736"/>
        <v>5.3577478189717524E-2</v>
      </c>
      <c r="O3954">
        <f t="shared" si="737"/>
        <v>1.2079907403599173</v>
      </c>
      <c r="P3954">
        <f t="shared" si="738"/>
        <v>0.29588953228266829</v>
      </c>
      <c r="Q3954">
        <f t="shared" si="739"/>
        <v>0.49458922662446431</v>
      </c>
      <c r="R3954">
        <f t="shared" si="740"/>
        <v>0.33081538316486847</v>
      </c>
      <c r="S3954">
        <f t="shared" si="741"/>
        <v>4.0683805518985282E-2</v>
      </c>
      <c r="T3954">
        <f t="shared" si="742"/>
        <v>0.2268183902005973</v>
      </c>
      <c r="U3954">
        <f t="shared" si="743"/>
        <v>0.65954025805344618</v>
      </c>
      <c r="V3954">
        <f t="shared" si="744"/>
        <v>-0.18719554436688937</v>
      </c>
      <c r="W3954">
        <f t="shared" si="745"/>
        <v>8.8964289439684777E-2</v>
      </c>
      <c r="X3954">
        <f t="shared" si="746"/>
        <v>-0.98671115987312319</v>
      </c>
      <c r="Y3954">
        <f t="shared" si="747"/>
        <v>5</v>
      </c>
    </row>
    <row r="3955" spans="1:25" x14ac:dyDescent="0.25">
      <c r="A3955">
        <v>4.9000000000000004</v>
      </c>
      <c r="B3955">
        <v>0.34499999999999997</v>
      </c>
      <c r="C3955">
        <v>0.34</v>
      </c>
      <c r="D3955">
        <v>1</v>
      </c>
      <c r="E3955">
        <v>6.8000000000000005E-2</v>
      </c>
      <c r="F3955">
        <v>32</v>
      </c>
      <c r="G3955">
        <v>143</v>
      </c>
      <c r="H3955">
        <v>0.99138000000000004</v>
      </c>
      <c r="I3955">
        <v>3.24</v>
      </c>
      <c r="J3955">
        <v>0.4</v>
      </c>
      <c r="K3955">
        <v>10.1</v>
      </c>
      <c r="L3955">
        <v>5</v>
      </c>
      <c r="N3955">
        <f t="shared" si="736"/>
        <v>-2.3164607983793712</v>
      </c>
      <c r="O3955">
        <f t="shared" si="737"/>
        <v>0.66232630850821128</v>
      </c>
      <c r="P3955">
        <f t="shared" si="738"/>
        <v>4.7996220955868835E-2</v>
      </c>
      <c r="Q3955">
        <f t="shared" si="739"/>
        <v>-1.0629640064829491</v>
      </c>
      <c r="R3955">
        <f t="shared" si="740"/>
        <v>1.017378084815189</v>
      </c>
      <c r="S3955">
        <f t="shared" si="741"/>
        <v>-0.19451156707704892</v>
      </c>
      <c r="T3955">
        <f t="shared" si="742"/>
        <v>0.10916597349747999</v>
      </c>
      <c r="U3955">
        <f t="shared" si="743"/>
        <v>-0.88514171577789524</v>
      </c>
      <c r="V3955">
        <f t="shared" si="744"/>
        <v>0.34260367632453459</v>
      </c>
      <c r="W3955">
        <f t="shared" si="745"/>
        <v>-0.78726150922438032</v>
      </c>
      <c r="X3955">
        <f t="shared" si="746"/>
        <v>-0.33663263773248187</v>
      </c>
      <c r="Y3955">
        <f t="shared" si="747"/>
        <v>5</v>
      </c>
    </row>
    <row r="3956" spans="1:25" x14ac:dyDescent="0.25">
      <c r="A3956">
        <v>6.3</v>
      </c>
      <c r="B3956">
        <v>0.33</v>
      </c>
      <c r="C3956">
        <v>0.2</v>
      </c>
      <c r="D3956">
        <v>17.899999999999999</v>
      </c>
      <c r="E3956">
        <v>6.6000000000000003E-2</v>
      </c>
      <c r="F3956">
        <v>36</v>
      </c>
      <c r="G3956">
        <v>161</v>
      </c>
      <c r="H3956">
        <v>0.99909999999999999</v>
      </c>
      <c r="I3956">
        <v>3.14</v>
      </c>
      <c r="J3956">
        <v>0.51</v>
      </c>
      <c r="K3956">
        <v>8.8000000000000007</v>
      </c>
      <c r="L3956">
        <v>5</v>
      </c>
      <c r="N3956">
        <f t="shared" si="736"/>
        <v>-0.65743400478100977</v>
      </c>
      <c r="O3956">
        <f t="shared" si="737"/>
        <v>0.51350873618501924</v>
      </c>
      <c r="P3956">
        <f t="shared" si="738"/>
        <v>-1.1088392319025298</v>
      </c>
      <c r="Q3956">
        <f t="shared" si="739"/>
        <v>2.269016960544302</v>
      </c>
      <c r="R3956">
        <f t="shared" si="740"/>
        <v>0.92583639126181294</v>
      </c>
      <c r="S3956">
        <f t="shared" si="741"/>
        <v>4.0683805518985282E-2</v>
      </c>
      <c r="T3956">
        <f t="shared" si="742"/>
        <v>0.53271467362870228</v>
      </c>
      <c r="U3956">
        <f t="shared" si="743"/>
        <v>1.6960151755593313</v>
      </c>
      <c r="V3956">
        <f t="shared" si="744"/>
        <v>-0.31964534953974538</v>
      </c>
      <c r="W3956">
        <f t="shared" si="745"/>
        <v>0.17658686930609138</v>
      </c>
      <c r="X3956">
        <f t="shared" si="746"/>
        <v>-1.3930102362110246</v>
      </c>
      <c r="Y3956">
        <f t="shared" si="747"/>
        <v>5</v>
      </c>
    </row>
    <row r="3957" spans="1:25" x14ac:dyDescent="0.25">
      <c r="A3957">
        <v>7</v>
      </c>
      <c r="B3957">
        <v>0.16</v>
      </c>
      <c r="C3957">
        <v>0.3</v>
      </c>
      <c r="D3957">
        <v>2.6</v>
      </c>
      <c r="E3957">
        <v>4.2999999999999997E-2</v>
      </c>
      <c r="F3957">
        <v>34</v>
      </c>
      <c r="G3957">
        <v>90</v>
      </c>
      <c r="H3957">
        <v>0.99046999999999996</v>
      </c>
      <c r="I3957">
        <v>2.88</v>
      </c>
      <c r="J3957">
        <v>0.47</v>
      </c>
      <c r="K3957">
        <v>11.2</v>
      </c>
      <c r="L3957">
        <v>6</v>
      </c>
      <c r="N3957">
        <f t="shared" si="736"/>
        <v>0.17207939201817155</v>
      </c>
      <c r="O3957">
        <f t="shared" si="737"/>
        <v>-1.1730904168111618</v>
      </c>
      <c r="P3957">
        <f t="shared" si="738"/>
        <v>-0.28252819414653108</v>
      </c>
      <c r="Q3957">
        <f t="shared" si="739"/>
        <v>-0.74751018711942241</v>
      </c>
      <c r="R3957">
        <f t="shared" si="740"/>
        <v>-0.12689308460201176</v>
      </c>
      <c r="S3957">
        <f t="shared" si="741"/>
        <v>-7.6913880779031829E-2</v>
      </c>
      <c r="T3957">
        <f t="shared" si="742"/>
        <v>-1.1379496435555636</v>
      </c>
      <c r="U3957">
        <f t="shared" si="743"/>
        <v>-1.1893972560780366</v>
      </c>
      <c r="V3957">
        <f t="shared" si="744"/>
        <v>-2.0414928167868731</v>
      </c>
      <c r="W3957">
        <f t="shared" si="745"/>
        <v>-0.17390345015953507</v>
      </c>
      <c r="X3957">
        <f t="shared" si="746"/>
        <v>0.55722533021090082</v>
      </c>
      <c r="Y3957">
        <f t="shared" si="747"/>
        <v>6</v>
      </c>
    </row>
    <row r="3958" spans="1:25" x14ac:dyDescent="0.25">
      <c r="A3958">
        <v>8.4</v>
      </c>
      <c r="B3958">
        <v>0.22</v>
      </c>
      <c r="C3958">
        <v>0.3</v>
      </c>
      <c r="D3958">
        <v>1.3</v>
      </c>
      <c r="E3958">
        <v>3.7999999999999999E-2</v>
      </c>
      <c r="F3958">
        <v>45</v>
      </c>
      <c r="G3958">
        <v>122</v>
      </c>
      <c r="H3958">
        <v>0.99177999999999999</v>
      </c>
      <c r="I3958">
        <v>3.13</v>
      </c>
      <c r="J3958">
        <v>0.54</v>
      </c>
      <c r="K3958">
        <v>10.8</v>
      </c>
      <c r="L3958">
        <v>7</v>
      </c>
      <c r="N3958">
        <f t="shared" si="736"/>
        <v>1.831106185616534</v>
      </c>
      <c r="O3958">
        <f t="shared" si="737"/>
        <v>-0.57782012751839207</v>
      </c>
      <c r="P3958">
        <f t="shared" si="738"/>
        <v>-0.28252819414653108</v>
      </c>
      <c r="Q3958">
        <f t="shared" si="739"/>
        <v>-1.0038164153522879</v>
      </c>
      <c r="R3958">
        <f t="shared" si="740"/>
        <v>-0.35574731848545171</v>
      </c>
      <c r="S3958">
        <f t="shared" si="741"/>
        <v>0.56987339386006231</v>
      </c>
      <c r="T3958">
        <f t="shared" si="742"/>
        <v>-0.38497417665561273</v>
      </c>
      <c r="U3958">
        <f t="shared" si="743"/>
        <v>-0.75140301674489218</v>
      </c>
      <c r="V3958">
        <f t="shared" si="744"/>
        <v>-0.38587025212617482</v>
      </c>
      <c r="W3958">
        <f t="shared" si="745"/>
        <v>0.43945460890531118</v>
      </c>
      <c r="X3958">
        <f t="shared" si="746"/>
        <v>0.2321860691405809</v>
      </c>
      <c r="Y3958">
        <f t="shared" si="747"/>
        <v>7</v>
      </c>
    </row>
    <row r="3959" spans="1:25" x14ac:dyDescent="0.25">
      <c r="A3959">
        <v>6.3</v>
      </c>
      <c r="B3959">
        <v>0.33</v>
      </c>
      <c r="C3959">
        <v>0.2</v>
      </c>
      <c r="D3959">
        <v>17.899999999999999</v>
      </c>
      <c r="E3959">
        <v>6.6000000000000003E-2</v>
      </c>
      <c r="F3959">
        <v>36</v>
      </c>
      <c r="G3959">
        <v>161</v>
      </c>
      <c r="H3959">
        <v>0.99909999999999999</v>
      </c>
      <c r="I3959">
        <v>3.14</v>
      </c>
      <c r="J3959">
        <v>0.51</v>
      </c>
      <c r="K3959">
        <v>8.8000000000000007</v>
      </c>
      <c r="L3959">
        <v>5</v>
      </c>
      <c r="N3959">
        <f t="shared" si="736"/>
        <v>-0.65743400478100977</v>
      </c>
      <c r="O3959">
        <f t="shared" si="737"/>
        <v>0.51350873618501924</v>
      </c>
      <c r="P3959">
        <f t="shared" si="738"/>
        <v>-1.1088392319025298</v>
      </c>
      <c r="Q3959">
        <f t="shared" si="739"/>
        <v>2.269016960544302</v>
      </c>
      <c r="R3959">
        <f t="shared" si="740"/>
        <v>0.92583639126181294</v>
      </c>
      <c r="S3959">
        <f t="shared" si="741"/>
        <v>4.0683805518985282E-2</v>
      </c>
      <c r="T3959">
        <f t="shared" si="742"/>
        <v>0.53271467362870228</v>
      </c>
      <c r="U3959">
        <f t="shared" si="743"/>
        <v>1.6960151755593313</v>
      </c>
      <c r="V3959">
        <f t="shared" si="744"/>
        <v>-0.31964534953974538</v>
      </c>
      <c r="W3959">
        <f t="shared" si="745"/>
        <v>0.17658686930609138</v>
      </c>
      <c r="X3959">
        <f t="shared" si="746"/>
        <v>-1.3930102362110246</v>
      </c>
      <c r="Y3959">
        <f t="shared" si="747"/>
        <v>5</v>
      </c>
    </row>
    <row r="3960" spans="1:25" x14ac:dyDescent="0.25">
      <c r="A3960">
        <v>7</v>
      </c>
      <c r="B3960">
        <v>0.16</v>
      </c>
      <c r="C3960">
        <v>0.3</v>
      </c>
      <c r="D3960">
        <v>2.6</v>
      </c>
      <c r="E3960">
        <v>4.2999999999999997E-2</v>
      </c>
      <c r="F3960">
        <v>34</v>
      </c>
      <c r="G3960">
        <v>90</v>
      </c>
      <c r="H3960">
        <v>0.99046999999999996</v>
      </c>
      <c r="I3960">
        <v>2.88</v>
      </c>
      <c r="J3960">
        <v>0.47</v>
      </c>
      <c r="K3960">
        <v>11.2</v>
      </c>
      <c r="L3960">
        <v>6</v>
      </c>
      <c r="N3960">
        <f t="shared" si="736"/>
        <v>0.17207939201817155</v>
      </c>
      <c r="O3960">
        <f t="shared" si="737"/>
        <v>-1.1730904168111618</v>
      </c>
      <c r="P3960">
        <f t="shared" si="738"/>
        <v>-0.28252819414653108</v>
      </c>
      <c r="Q3960">
        <f t="shared" si="739"/>
        <v>-0.74751018711942241</v>
      </c>
      <c r="R3960">
        <f t="shared" si="740"/>
        <v>-0.12689308460201176</v>
      </c>
      <c r="S3960">
        <f t="shared" si="741"/>
        <v>-7.6913880779031829E-2</v>
      </c>
      <c r="T3960">
        <f t="shared" si="742"/>
        <v>-1.1379496435555636</v>
      </c>
      <c r="U3960">
        <f t="shared" si="743"/>
        <v>-1.1893972560780366</v>
      </c>
      <c r="V3960">
        <f t="shared" si="744"/>
        <v>-2.0414928167868731</v>
      </c>
      <c r="W3960">
        <f t="shared" si="745"/>
        <v>-0.17390345015953507</v>
      </c>
      <c r="X3960">
        <f t="shared" si="746"/>
        <v>0.55722533021090082</v>
      </c>
      <c r="Y3960">
        <f t="shared" si="747"/>
        <v>6</v>
      </c>
    </row>
    <row r="3961" spans="1:25" x14ac:dyDescent="0.25">
      <c r="A3961">
        <v>5.4</v>
      </c>
      <c r="B3961">
        <v>0.24</v>
      </c>
      <c r="C3961">
        <v>0.18</v>
      </c>
      <c r="D3961">
        <v>2.2999999999999998</v>
      </c>
      <c r="E3961">
        <v>0.05</v>
      </c>
      <c r="F3961">
        <v>22</v>
      </c>
      <c r="G3961">
        <v>145</v>
      </c>
      <c r="H3961">
        <v>0.99207000000000001</v>
      </c>
      <c r="I3961">
        <v>3.24</v>
      </c>
      <c r="J3961">
        <v>0.46</v>
      </c>
      <c r="K3961">
        <v>10.3</v>
      </c>
      <c r="L3961">
        <v>5</v>
      </c>
      <c r="N3961">
        <f t="shared" si="736"/>
        <v>-1.7239512292370991</v>
      </c>
      <c r="O3961">
        <f t="shared" si="737"/>
        <v>-0.37939669775413565</v>
      </c>
      <c r="P3961">
        <f t="shared" si="738"/>
        <v>-1.2741014394537298</v>
      </c>
      <c r="Q3961">
        <f t="shared" si="739"/>
        <v>-0.80665777825008367</v>
      </c>
      <c r="R3961">
        <f t="shared" si="740"/>
        <v>0.19350284283480462</v>
      </c>
      <c r="S3961">
        <f t="shared" si="741"/>
        <v>-0.78249999856713448</v>
      </c>
      <c r="T3961">
        <f t="shared" si="742"/>
        <v>0.15622694017872693</v>
      </c>
      <c r="U3961">
        <f t="shared" si="743"/>
        <v>-0.65444245994595007</v>
      </c>
      <c r="V3961">
        <f t="shared" si="744"/>
        <v>0.34260367632453459</v>
      </c>
      <c r="W3961">
        <f t="shared" si="745"/>
        <v>-0.26152603002594116</v>
      </c>
      <c r="X3961">
        <f t="shared" si="746"/>
        <v>-0.17411300719732045</v>
      </c>
      <c r="Y3961">
        <f t="shared" si="747"/>
        <v>5</v>
      </c>
    </row>
    <row r="3962" spans="1:25" x14ac:dyDescent="0.25">
      <c r="A3962">
        <v>7.7</v>
      </c>
      <c r="B3962">
        <v>0.31</v>
      </c>
      <c r="C3962">
        <v>0.36</v>
      </c>
      <c r="D3962">
        <v>4.3</v>
      </c>
      <c r="E3962">
        <v>2.5999999999999999E-2</v>
      </c>
      <c r="F3962">
        <v>15</v>
      </c>
      <c r="G3962">
        <v>87</v>
      </c>
      <c r="H3962">
        <v>0.99151999999999996</v>
      </c>
      <c r="I3962">
        <v>3.11</v>
      </c>
      <c r="J3962">
        <v>0.48</v>
      </c>
      <c r="K3962">
        <v>12</v>
      </c>
      <c r="L3962">
        <v>5</v>
      </c>
      <c r="N3962">
        <f t="shared" si="736"/>
        <v>1.0015927888173528</v>
      </c>
      <c r="O3962">
        <f t="shared" si="737"/>
        <v>0.31508530642076249</v>
      </c>
      <c r="P3962">
        <f t="shared" si="738"/>
        <v>0.2132584285070683</v>
      </c>
      <c r="Q3962">
        <f t="shared" si="739"/>
        <v>-0.41234050404567524</v>
      </c>
      <c r="R3962">
        <f t="shared" si="740"/>
        <v>-0.90499747980570799</v>
      </c>
      <c r="S3962">
        <f t="shared" si="741"/>
        <v>-1.1940919006101944</v>
      </c>
      <c r="T3962">
        <f t="shared" si="742"/>
        <v>-1.2085410935774339</v>
      </c>
      <c r="U3962">
        <f t="shared" si="743"/>
        <v>-0.8383331711163664</v>
      </c>
      <c r="V3962">
        <f t="shared" si="744"/>
        <v>-0.51832005729903086</v>
      </c>
      <c r="W3962">
        <f t="shared" si="745"/>
        <v>-8.6280870293128448E-2</v>
      </c>
      <c r="X3962">
        <f t="shared" si="746"/>
        <v>1.2073038523515436</v>
      </c>
      <c r="Y3962">
        <f t="shared" si="747"/>
        <v>5</v>
      </c>
    </row>
    <row r="3963" spans="1:25" x14ac:dyDescent="0.25">
      <c r="A3963">
        <v>5.6</v>
      </c>
      <c r="B3963">
        <v>0.185</v>
      </c>
      <c r="C3963">
        <v>0.19</v>
      </c>
      <c r="D3963">
        <v>7.1</v>
      </c>
      <c r="E3963">
        <v>4.8000000000000001E-2</v>
      </c>
      <c r="F3963">
        <v>36</v>
      </c>
      <c r="G3963">
        <v>110</v>
      </c>
      <c r="H3963">
        <v>0.99438000000000004</v>
      </c>
      <c r="I3963">
        <v>3.26</v>
      </c>
      <c r="J3963">
        <v>0.41</v>
      </c>
      <c r="K3963">
        <v>9.5</v>
      </c>
      <c r="L3963">
        <v>6</v>
      </c>
      <c r="N3963">
        <f t="shared" si="736"/>
        <v>-1.4869474015801911</v>
      </c>
      <c r="O3963">
        <f t="shared" si="737"/>
        <v>-0.92506112960584119</v>
      </c>
      <c r="P3963">
        <f t="shared" si="738"/>
        <v>-1.1914703356781298</v>
      </c>
      <c r="Q3963">
        <f t="shared" si="739"/>
        <v>0.13970367984049656</v>
      </c>
      <c r="R3963">
        <f t="shared" si="740"/>
        <v>0.10196114928142852</v>
      </c>
      <c r="S3963">
        <f t="shared" si="741"/>
        <v>4.0683805518985282E-2</v>
      </c>
      <c r="T3963">
        <f t="shared" si="742"/>
        <v>-0.66733997674309431</v>
      </c>
      <c r="U3963">
        <f t="shared" si="743"/>
        <v>0.1178985269697392</v>
      </c>
      <c r="V3963">
        <f t="shared" si="744"/>
        <v>0.47505348149738763</v>
      </c>
      <c r="W3963">
        <f t="shared" si="745"/>
        <v>-0.69963892935797423</v>
      </c>
      <c r="X3963">
        <f t="shared" si="746"/>
        <v>-0.82419152933796325</v>
      </c>
      <c r="Y3963">
        <f t="shared" si="747"/>
        <v>6</v>
      </c>
    </row>
    <row r="3964" spans="1:25" x14ac:dyDescent="0.25">
      <c r="A3964">
        <v>5.6</v>
      </c>
      <c r="B3964">
        <v>0.185</v>
      </c>
      <c r="C3964">
        <v>0.19</v>
      </c>
      <c r="D3964">
        <v>7.1</v>
      </c>
      <c r="E3964">
        <v>4.8000000000000001E-2</v>
      </c>
      <c r="F3964">
        <v>36</v>
      </c>
      <c r="G3964">
        <v>110</v>
      </c>
      <c r="H3964">
        <v>0.99438000000000004</v>
      </c>
      <c r="I3964">
        <v>3.26</v>
      </c>
      <c r="J3964">
        <v>0.41</v>
      </c>
      <c r="K3964">
        <v>9.5</v>
      </c>
      <c r="L3964">
        <v>6</v>
      </c>
      <c r="N3964">
        <f t="shared" si="736"/>
        <v>-1.4869474015801911</v>
      </c>
      <c r="O3964">
        <f t="shared" si="737"/>
        <v>-0.92506112960584119</v>
      </c>
      <c r="P3964">
        <f t="shared" si="738"/>
        <v>-1.1914703356781298</v>
      </c>
      <c r="Q3964">
        <f t="shared" si="739"/>
        <v>0.13970367984049656</v>
      </c>
      <c r="R3964">
        <f t="shared" si="740"/>
        <v>0.10196114928142852</v>
      </c>
      <c r="S3964">
        <f t="shared" si="741"/>
        <v>4.0683805518985282E-2</v>
      </c>
      <c r="T3964">
        <f t="shared" si="742"/>
        <v>-0.66733997674309431</v>
      </c>
      <c r="U3964">
        <f t="shared" si="743"/>
        <v>0.1178985269697392</v>
      </c>
      <c r="V3964">
        <f t="shared" si="744"/>
        <v>0.47505348149738763</v>
      </c>
      <c r="W3964">
        <f t="shared" si="745"/>
        <v>-0.69963892935797423</v>
      </c>
      <c r="X3964">
        <f t="shared" si="746"/>
        <v>-0.82419152933796325</v>
      </c>
      <c r="Y3964">
        <f t="shared" si="747"/>
        <v>6</v>
      </c>
    </row>
    <row r="3965" spans="1:25" x14ac:dyDescent="0.25">
      <c r="A3965">
        <v>6.6</v>
      </c>
      <c r="B3965">
        <v>0.43</v>
      </c>
      <c r="C3965">
        <v>0.24</v>
      </c>
      <c r="D3965">
        <v>11.9</v>
      </c>
      <c r="E3965">
        <v>0.04</v>
      </c>
      <c r="F3965">
        <v>54</v>
      </c>
      <c r="G3965">
        <v>159</v>
      </c>
      <c r="H3965">
        <v>0.99621999999999999</v>
      </c>
      <c r="I3965">
        <v>3.14</v>
      </c>
      <c r="J3965">
        <v>0.54</v>
      </c>
      <c r="K3965">
        <v>9.8000000000000007</v>
      </c>
      <c r="L3965">
        <v>6</v>
      </c>
      <c r="N3965">
        <f t="shared" si="736"/>
        <v>-0.30192826329564665</v>
      </c>
      <c r="O3965">
        <f t="shared" si="737"/>
        <v>1.5056258850063018</v>
      </c>
      <c r="P3965">
        <f t="shared" si="738"/>
        <v>-0.77831481680013048</v>
      </c>
      <c r="Q3965">
        <f t="shared" si="739"/>
        <v>1.0860651379310771</v>
      </c>
      <c r="R3965">
        <f t="shared" si="740"/>
        <v>-0.26420562493207561</v>
      </c>
      <c r="S3965">
        <f t="shared" si="741"/>
        <v>1.0990629822011393</v>
      </c>
      <c r="T3965">
        <f t="shared" si="742"/>
        <v>0.48565370694745541</v>
      </c>
      <c r="U3965">
        <f t="shared" si="743"/>
        <v>0.73309654252160528</v>
      </c>
      <c r="V3965">
        <f t="shared" si="744"/>
        <v>-0.31964534953974538</v>
      </c>
      <c r="W3965">
        <f t="shared" si="745"/>
        <v>0.43945460890531118</v>
      </c>
      <c r="X3965">
        <f t="shared" si="746"/>
        <v>-0.58041208353522189</v>
      </c>
      <c r="Y3965">
        <f t="shared" si="747"/>
        <v>6</v>
      </c>
    </row>
    <row r="3966" spans="1:25" x14ac:dyDescent="0.25">
      <c r="A3966">
        <v>7.6</v>
      </c>
      <c r="B3966">
        <v>0.39</v>
      </c>
      <c r="C3966">
        <v>0.46</v>
      </c>
      <c r="D3966">
        <v>11.7</v>
      </c>
      <c r="E3966">
        <v>8.4000000000000005E-2</v>
      </c>
      <c r="F3966">
        <v>55</v>
      </c>
      <c r="G3966">
        <v>170</v>
      </c>
      <c r="H3966">
        <v>0.99773000000000001</v>
      </c>
      <c r="I3966">
        <v>2.91</v>
      </c>
      <c r="J3966">
        <v>0.51</v>
      </c>
      <c r="K3966">
        <v>9</v>
      </c>
      <c r="L3966">
        <v>5</v>
      </c>
      <c r="N3966">
        <f t="shared" si="736"/>
        <v>0.88309087498889771</v>
      </c>
      <c r="O3966">
        <f t="shared" si="737"/>
        <v>1.1087790254777889</v>
      </c>
      <c r="P3966">
        <f t="shared" si="738"/>
        <v>1.0395694662630677</v>
      </c>
      <c r="Q3966">
        <f t="shared" si="739"/>
        <v>1.0466334105106359</v>
      </c>
      <c r="R3966">
        <f t="shared" si="740"/>
        <v>1.7497116332421974</v>
      </c>
      <c r="S3966">
        <f t="shared" si="741"/>
        <v>1.1578618253501478</v>
      </c>
      <c r="T3966">
        <f t="shared" si="742"/>
        <v>0.74448902369431347</v>
      </c>
      <c r="U3966">
        <f t="shared" si="743"/>
        <v>1.2379601313712514</v>
      </c>
      <c r="V3966">
        <f t="shared" si="744"/>
        <v>-1.8428181090275877</v>
      </c>
      <c r="W3966">
        <f t="shared" si="745"/>
        <v>0.17658686930609138</v>
      </c>
      <c r="X3966">
        <f t="shared" si="746"/>
        <v>-1.2304906056758647</v>
      </c>
      <c r="Y3966">
        <f t="shared" si="747"/>
        <v>5</v>
      </c>
    </row>
    <row r="3967" spans="1:25" x14ac:dyDescent="0.25">
      <c r="A3967">
        <v>7.2</v>
      </c>
      <c r="B3967">
        <v>0.57999999999999996</v>
      </c>
      <c r="C3967">
        <v>0.27</v>
      </c>
      <c r="D3967">
        <v>5.8</v>
      </c>
      <c r="E3967">
        <v>3.2000000000000001E-2</v>
      </c>
      <c r="F3967">
        <v>40</v>
      </c>
      <c r="G3967">
        <v>118</v>
      </c>
      <c r="H3967">
        <v>0.99087999999999998</v>
      </c>
      <c r="I3967">
        <v>3.17</v>
      </c>
      <c r="J3967">
        <v>0.53</v>
      </c>
      <c r="K3967">
        <v>13</v>
      </c>
      <c r="L3967">
        <v>7</v>
      </c>
      <c r="N3967">
        <f t="shared" si="736"/>
        <v>0.40908321967508066</v>
      </c>
      <c r="O3967">
        <f t="shared" si="737"/>
        <v>2.9938016082382259</v>
      </c>
      <c r="P3967">
        <f t="shared" si="738"/>
        <v>-0.53042150547333056</v>
      </c>
      <c r="Q3967">
        <f t="shared" si="739"/>
        <v>-0.11660254839236889</v>
      </c>
      <c r="R3967">
        <f t="shared" si="740"/>
        <v>-0.63037239914557974</v>
      </c>
      <c r="S3967">
        <f t="shared" si="741"/>
        <v>0.2758791781150195</v>
      </c>
      <c r="T3967">
        <f t="shared" si="742"/>
        <v>-0.47909611001810659</v>
      </c>
      <c r="U3967">
        <f t="shared" si="743"/>
        <v>-1.0523150895691862</v>
      </c>
      <c r="V3967">
        <f t="shared" si="744"/>
        <v>-0.12097064178046285</v>
      </c>
      <c r="W3967">
        <f t="shared" si="745"/>
        <v>0.35183202903890459</v>
      </c>
      <c r="X3967">
        <f t="shared" si="746"/>
        <v>2.0199020050273466</v>
      </c>
      <c r="Y3967">
        <f t="shared" si="747"/>
        <v>7</v>
      </c>
    </row>
    <row r="3968" spans="1:25" x14ac:dyDescent="0.25">
      <c r="A3968">
        <v>6</v>
      </c>
      <c r="B3968">
        <v>0.34</v>
      </c>
      <c r="C3968">
        <v>0.32</v>
      </c>
      <c r="D3968">
        <v>3.8</v>
      </c>
      <c r="E3968">
        <v>4.3999999999999997E-2</v>
      </c>
      <c r="F3968">
        <v>13</v>
      </c>
      <c r="G3968">
        <v>116</v>
      </c>
      <c r="H3968">
        <v>0.99107999999999996</v>
      </c>
      <c r="I3968">
        <v>3.39</v>
      </c>
      <c r="J3968">
        <v>0.44</v>
      </c>
      <c r="K3968">
        <v>11.8</v>
      </c>
      <c r="L3968">
        <v>7</v>
      </c>
      <c r="N3968">
        <f t="shared" si="736"/>
        <v>-1.0129397462663727</v>
      </c>
      <c r="O3968">
        <f t="shared" si="737"/>
        <v>0.61272045106714756</v>
      </c>
      <c r="P3968">
        <f t="shared" si="738"/>
        <v>-0.11726598659533111</v>
      </c>
      <c r="Q3968">
        <f t="shared" si="739"/>
        <v>-0.51091982259677737</v>
      </c>
      <c r="R3968">
        <f t="shared" si="740"/>
        <v>-8.1122237825323712E-2</v>
      </c>
      <c r="S3968">
        <f t="shared" si="741"/>
        <v>-1.3116895869082115</v>
      </c>
      <c r="T3968">
        <f t="shared" si="742"/>
        <v>-0.52615707669935352</v>
      </c>
      <c r="U3968">
        <f t="shared" si="743"/>
        <v>-0.9854457400526847</v>
      </c>
      <c r="V3968">
        <f t="shared" si="744"/>
        <v>1.335977215120953</v>
      </c>
      <c r="W3968">
        <f t="shared" si="745"/>
        <v>-0.4367711897587544</v>
      </c>
      <c r="X3968">
        <f t="shared" si="746"/>
        <v>1.0447842218163836</v>
      </c>
      <c r="Y3968">
        <f t="shared" si="747"/>
        <v>7</v>
      </c>
    </row>
    <row r="3969" spans="1:25" x14ac:dyDescent="0.25">
      <c r="A3969">
        <v>7.5</v>
      </c>
      <c r="B3969">
        <v>0.35</v>
      </c>
      <c r="C3969">
        <v>0.48</v>
      </c>
      <c r="D3969">
        <v>12.4</v>
      </c>
      <c r="E3969">
        <v>5.6000000000000001E-2</v>
      </c>
      <c r="F3969">
        <v>61</v>
      </c>
      <c r="G3969">
        <v>176.5</v>
      </c>
      <c r="H3969">
        <v>0.99802999999999997</v>
      </c>
      <c r="I3969">
        <v>2.97</v>
      </c>
      <c r="J3969">
        <v>0.52</v>
      </c>
      <c r="K3969">
        <v>8.8000000000000007</v>
      </c>
      <c r="L3969">
        <v>5</v>
      </c>
      <c r="N3969">
        <f t="shared" si="736"/>
        <v>0.76458896116044373</v>
      </c>
      <c r="O3969">
        <f t="shared" si="737"/>
        <v>0.71193216594927544</v>
      </c>
      <c r="P3969">
        <f t="shared" si="738"/>
        <v>1.204831673814267</v>
      </c>
      <c r="Q3969">
        <f t="shared" si="739"/>
        <v>1.1846444564821792</v>
      </c>
      <c r="R3969">
        <f t="shared" si="740"/>
        <v>0.46812792349493265</v>
      </c>
      <c r="S3969">
        <f t="shared" si="741"/>
        <v>1.5106548842441991</v>
      </c>
      <c r="T3969">
        <f t="shared" si="742"/>
        <v>0.89743716540836604</v>
      </c>
      <c r="U3969">
        <f t="shared" si="743"/>
        <v>1.3382641556460035</v>
      </c>
      <c r="V3969">
        <f t="shared" si="744"/>
        <v>-1.4454686935090197</v>
      </c>
      <c r="W3969">
        <f t="shared" si="745"/>
        <v>0.264209449172498</v>
      </c>
      <c r="X3969">
        <f t="shared" si="746"/>
        <v>-1.3930102362110246</v>
      </c>
      <c r="Y3969">
        <f t="shared" si="747"/>
        <v>5</v>
      </c>
    </row>
    <row r="3970" spans="1:25" x14ac:dyDescent="0.25">
      <c r="A3970">
        <v>7.3</v>
      </c>
      <c r="B3970">
        <v>0.38</v>
      </c>
      <c r="C3970">
        <v>0.23</v>
      </c>
      <c r="D3970">
        <v>6.5</v>
      </c>
      <c r="E3970">
        <v>0.05</v>
      </c>
      <c r="F3970">
        <v>18</v>
      </c>
      <c r="G3970">
        <v>102</v>
      </c>
      <c r="H3970">
        <v>0.99304000000000003</v>
      </c>
      <c r="I3970">
        <v>3.1</v>
      </c>
      <c r="J3970">
        <v>0.55000000000000004</v>
      </c>
      <c r="K3970">
        <v>11.2</v>
      </c>
      <c r="L3970">
        <v>4</v>
      </c>
      <c r="N3970">
        <f t="shared" si="736"/>
        <v>0.52758513350353464</v>
      </c>
      <c r="O3970">
        <f t="shared" si="737"/>
        <v>1.0095673105956606</v>
      </c>
      <c r="P3970">
        <f t="shared" si="738"/>
        <v>-0.86094592057573016</v>
      </c>
      <c r="Q3970">
        <f t="shared" si="739"/>
        <v>2.1408497579174103E-2</v>
      </c>
      <c r="R3970">
        <f t="shared" si="740"/>
        <v>0.19350284283480462</v>
      </c>
      <c r="S3970">
        <f t="shared" si="741"/>
        <v>-1.0176953711631687</v>
      </c>
      <c r="T3970">
        <f t="shared" si="742"/>
        <v>-0.85558384346808203</v>
      </c>
      <c r="U3970">
        <f t="shared" si="743"/>
        <v>-0.33012611479087306</v>
      </c>
      <c r="V3970">
        <f t="shared" si="744"/>
        <v>-0.58454495988545729</v>
      </c>
      <c r="W3970">
        <f t="shared" si="745"/>
        <v>0.52707718877171783</v>
      </c>
      <c r="X3970">
        <f t="shared" si="746"/>
        <v>0.55722533021090082</v>
      </c>
      <c r="Y3970">
        <f t="shared" si="747"/>
        <v>4</v>
      </c>
    </row>
    <row r="3971" spans="1:25" x14ac:dyDescent="0.25">
      <c r="A3971">
        <v>5.4</v>
      </c>
      <c r="B3971">
        <v>0.185</v>
      </c>
      <c r="C3971">
        <v>0.19</v>
      </c>
      <c r="D3971">
        <v>7.1</v>
      </c>
      <c r="E3971">
        <v>4.8000000000000001E-2</v>
      </c>
      <c r="F3971">
        <v>36</v>
      </c>
      <c r="G3971">
        <v>110</v>
      </c>
      <c r="H3971">
        <v>0.99438000000000004</v>
      </c>
      <c r="I3971">
        <v>3.26</v>
      </c>
      <c r="J3971">
        <v>0.41</v>
      </c>
      <c r="K3971">
        <v>9.5</v>
      </c>
      <c r="L3971">
        <v>6</v>
      </c>
      <c r="N3971">
        <f t="shared" si="736"/>
        <v>-1.7239512292370991</v>
      </c>
      <c r="O3971">
        <f t="shared" si="737"/>
        <v>-0.92506112960584119</v>
      </c>
      <c r="P3971">
        <f t="shared" si="738"/>
        <v>-1.1914703356781298</v>
      </c>
      <c r="Q3971">
        <f t="shared" si="739"/>
        <v>0.13970367984049656</v>
      </c>
      <c r="R3971">
        <f t="shared" si="740"/>
        <v>0.10196114928142852</v>
      </c>
      <c r="S3971">
        <f t="shared" si="741"/>
        <v>4.0683805518985282E-2</v>
      </c>
      <c r="T3971">
        <f t="shared" si="742"/>
        <v>-0.66733997674309431</v>
      </c>
      <c r="U3971">
        <f t="shared" si="743"/>
        <v>0.1178985269697392</v>
      </c>
      <c r="V3971">
        <f t="shared" si="744"/>
        <v>0.47505348149738763</v>
      </c>
      <c r="W3971">
        <f t="shared" si="745"/>
        <v>-0.69963892935797423</v>
      </c>
      <c r="X3971">
        <f t="shared" si="746"/>
        <v>-0.82419152933796325</v>
      </c>
      <c r="Y3971">
        <f t="shared" si="747"/>
        <v>6</v>
      </c>
    </row>
    <row r="3972" spans="1:25" x14ac:dyDescent="0.25">
      <c r="A3972">
        <v>6.3</v>
      </c>
      <c r="B3972">
        <v>0.27</v>
      </c>
      <c r="C3972">
        <v>0.51</v>
      </c>
      <c r="D3972">
        <v>7.6</v>
      </c>
      <c r="E3972">
        <v>4.9000000000000002E-2</v>
      </c>
      <c r="F3972">
        <v>35</v>
      </c>
      <c r="G3972">
        <v>200</v>
      </c>
      <c r="H3972">
        <v>0.99548000000000003</v>
      </c>
      <c r="I3972">
        <v>3.16</v>
      </c>
      <c r="J3972">
        <v>0.54</v>
      </c>
      <c r="K3972">
        <v>9.4</v>
      </c>
      <c r="L3972">
        <v>4</v>
      </c>
      <c r="N3972">
        <f t="shared" si="736"/>
        <v>-0.65743400478100977</v>
      </c>
      <c r="O3972">
        <f t="shared" si="737"/>
        <v>-8.176155310775049E-2</v>
      </c>
      <c r="P3972">
        <f t="shared" si="738"/>
        <v>1.4527249851410671</v>
      </c>
      <c r="Q3972">
        <f t="shared" si="739"/>
        <v>0.23828299839159869</v>
      </c>
      <c r="R3972">
        <f t="shared" si="740"/>
        <v>0.14773199605811657</v>
      </c>
      <c r="S3972">
        <f t="shared" si="741"/>
        <v>-1.811503763002327E-2</v>
      </c>
      <c r="T3972">
        <f t="shared" si="742"/>
        <v>1.4504035239130173</v>
      </c>
      <c r="U3972">
        <f t="shared" si="743"/>
        <v>0.48567994931053476</v>
      </c>
      <c r="V3972">
        <f t="shared" si="744"/>
        <v>-0.18719554436688937</v>
      </c>
      <c r="W3972">
        <f t="shared" si="745"/>
        <v>0.43945460890531118</v>
      </c>
      <c r="X3972">
        <f t="shared" si="746"/>
        <v>-0.90545134460554322</v>
      </c>
      <c r="Y3972">
        <f t="shared" si="747"/>
        <v>4</v>
      </c>
    </row>
    <row r="3973" spans="1:25" x14ac:dyDescent="0.25">
      <c r="A3973">
        <v>6.5</v>
      </c>
      <c r="B3973">
        <v>0.28999999999999998</v>
      </c>
      <c r="C3973">
        <v>0.52</v>
      </c>
      <c r="D3973">
        <v>7.9</v>
      </c>
      <c r="E3973">
        <v>4.9000000000000002E-2</v>
      </c>
      <c r="F3973">
        <v>35</v>
      </c>
      <c r="G3973">
        <v>192</v>
      </c>
      <c r="H3973">
        <v>0.99551000000000001</v>
      </c>
      <c r="I3973">
        <v>3.16</v>
      </c>
      <c r="J3973">
        <v>0.51</v>
      </c>
      <c r="K3973">
        <v>9.5</v>
      </c>
      <c r="L3973">
        <v>6</v>
      </c>
      <c r="N3973">
        <f t="shared" si="736"/>
        <v>-0.42043017712410063</v>
      </c>
      <c r="O3973">
        <f t="shared" si="737"/>
        <v>0.11666187665650571</v>
      </c>
      <c r="P3973">
        <f t="shared" si="738"/>
        <v>1.5353560889166669</v>
      </c>
      <c r="Q3973">
        <f t="shared" si="739"/>
        <v>0.29743058952226009</v>
      </c>
      <c r="R3973">
        <f t="shared" si="740"/>
        <v>0.14773199605811657</v>
      </c>
      <c r="S3973">
        <f t="shared" si="741"/>
        <v>-1.811503763002327E-2</v>
      </c>
      <c r="T3973">
        <f t="shared" si="742"/>
        <v>1.2621596571880296</v>
      </c>
      <c r="U3973">
        <f t="shared" si="743"/>
        <v>0.4957103517380026</v>
      </c>
      <c r="V3973">
        <f t="shared" si="744"/>
        <v>-0.18719554436688937</v>
      </c>
      <c r="W3973">
        <f t="shared" si="745"/>
        <v>0.17658686930609138</v>
      </c>
      <c r="X3973">
        <f t="shared" si="746"/>
        <v>-0.82419152933796325</v>
      </c>
      <c r="Y3973">
        <f t="shared" si="747"/>
        <v>6</v>
      </c>
    </row>
    <row r="3974" spans="1:25" x14ac:dyDescent="0.25">
      <c r="A3974">
        <v>6.4</v>
      </c>
      <c r="B3974">
        <v>0.17</v>
      </c>
      <c r="C3974">
        <v>0.3</v>
      </c>
      <c r="D3974">
        <v>2.8</v>
      </c>
      <c r="E3974">
        <v>3.4000000000000002E-2</v>
      </c>
      <c r="F3974">
        <v>33</v>
      </c>
      <c r="G3974">
        <v>125</v>
      </c>
      <c r="H3974">
        <v>0.99151999999999996</v>
      </c>
      <c r="I3974">
        <v>3.03</v>
      </c>
      <c r="J3974">
        <v>0.49</v>
      </c>
      <c r="K3974">
        <v>10.4</v>
      </c>
      <c r="L3974">
        <v>6</v>
      </c>
      <c r="N3974">
        <f t="shared" ref="N3974:N4037" si="748">(A3974-A$2)/A$3</f>
        <v>-0.53893209095255468</v>
      </c>
      <c r="O3974">
        <f t="shared" ref="O3974:O4037" si="749">(B3974-B$2)/B$3</f>
        <v>-1.0738787019290335</v>
      </c>
      <c r="P3974">
        <f t="shared" ref="P3974:P4037" si="750">(C3974-C$2)/C$3</f>
        <v>-0.28252819414653108</v>
      </c>
      <c r="Q3974">
        <f t="shared" ref="Q3974:Q4037" si="751">(D3974-D$2)/D$3</f>
        <v>-0.70807845969898153</v>
      </c>
      <c r="R3974">
        <f t="shared" ref="R3974:R4037" si="752">(E3974-E$2)/E$3</f>
        <v>-0.5388307055922037</v>
      </c>
      <c r="S3974">
        <f t="shared" ref="S3974:S4037" si="753">(F3974-F$2)/F$3</f>
        <v>-0.13571272392804037</v>
      </c>
      <c r="T3974">
        <f t="shared" ref="T3974:T4037" si="754">(G3974-G$2)/G$3</f>
        <v>-0.31438272663374234</v>
      </c>
      <c r="U3974">
        <f t="shared" ref="U3974:U4037" si="755">(H3974-H$2)/H$3</f>
        <v>-0.8383331711163664</v>
      </c>
      <c r="V3974">
        <f t="shared" ref="V3974:V4037" si="756">(I3974-I$2)/I$3</f>
        <v>-1.0481192779904547</v>
      </c>
      <c r="W3974">
        <f t="shared" ref="W3974:W4037" si="757">(J3974-J$2)/J$3</f>
        <v>1.3417095732781606E-3</v>
      </c>
      <c r="X3974">
        <f t="shared" ref="X3974:X4037" si="758">(K3974-K$2)/K$3</f>
        <v>-9.2853191929740481E-2</v>
      </c>
      <c r="Y3974">
        <f t="shared" ref="Y3974:Y4037" si="759">L3974</f>
        <v>6</v>
      </c>
    </row>
    <row r="3975" spans="1:25" x14ac:dyDescent="0.25">
      <c r="A3975">
        <v>6.7</v>
      </c>
      <c r="B3975">
        <v>0.18</v>
      </c>
      <c r="C3975">
        <v>0.31</v>
      </c>
      <c r="D3975">
        <v>10.6</v>
      </c>
      <c r="E3975">
        <v>3.5000000000000003E-2</v>
      </c>
      <c r="F3975">
        <v>42</v>
      </c>
      <c r="G3975">
        <v>143</v>
      </c>
      <c r="H3975">
        <v>0.99572000000000005</v>
      </c>
      <c r="I3975">
        <v>3.08</v>
      </c>
      <c r="J3975">
        <v>0.49</v>
      </c>
      <c r="K3975">
        <v>9.8000000000000007</v>
      </c>
      <c r="L3975">
        <v>7</v>
      </c>
      <c r="N3975">
        <f t="shared" si="748"/>
        <v>-0.18342634946719155</v>
      </c>
      <c r="O3975">
        <f t="shared" si="749"/>
        <v>-0.97466698704690535</v>
      </c>
      <c r="P3975">
        <f t="shared" si="750"/>
        <v>-0.19989709037093109</v>
      </c>
      <c r="Q3975">
        <f t="shared" si="751"/>
        <v>0.82975890969821142</v>
      </c>
      <c r="R3975">
        <f t="shared" si="752"/>
        <v>-0.49305985881551562</v>
      </c>
      <c r="S3975">
        <f t="shared" si="753"/>
        <v>0.39347686441303659</v>
      </c>
      <c r="T3975">
        <f t="shared" si="754"/>
        <v>0.10916597349747999</v>
      </c>
      <c r="U3975">
        <f t="shared" si="755"/>
        <v>0.56592316873035153</v>
      </c>
      <c r="V3975">
        <f t="shared" si="756"/>
        <v>-0.71699476505831328</v>
      </c>
      <c r="W3975">
        <f t="shared" si="757"/>
        <v>1.3417095732781606E-3</v>
      </c>
      <c r="X3975">
        <f t="shared" si="758"/>
        <v>-0.58041208353522189</v>
      </c>
      <c r="Y3975">
        <f t="shared" si="759"/>
        <v>7</v>
      </c>
    </row>
    <row r="3976" spans="1:25" x14ac:dyDescent="0.25">
      <c r="A3976">
        <v>6.4</v>
      </c>
      <c r="B3976">
        <v>0.17</v>
      </c>
      <c r="C3976">
        <v>0.3</v>
      </c>
      <c r="D3976">
        <v>2.8</v>
      </c>
      <c r="E3976">
        <v>3.4000000000000002E-2</v>
      </c>
      <c r="F3976">
        <v>33</v>
      </c>
      <c r="G3976">
        <v>125</v>
      </c>
      <c r="H3976">
        <v>0.99151999999999996</v>
      </c>
      <c r="I3976">
        <v>3.03</v>
      </c>
      <c r="J3976">
        <v>0.49</v>
      </c>
      <c r="K3976">
        <v>10.4</v>
      </c>
      <c r="L3976">
        <v>6</v>
      </c>
      <c r="N3976">
        <f t="shared" si="748"/>
        <v>-0.53893209095255468</v>
      </c>
      <c r="O3976">
        <f t="shared" si="749"/>
        <v>-1.0738787019290335</v>
      </c>
      <c r="P3976">
        <f t="shared" si="750"/>
        <v>-0.28252819414653108</v>
      </c>
      <c r="Q3976">
        <f t="shared" si="751"/>
        <v>-0.70807845969898153</v>
      </c>
      <c r="R3976">
        <f t="shared" si="752"/>
        <v>-0.5388307055922037</v>
      </c>
      <c r="S3976">
        <f t="shared" si="753"/>
        <v>-0.13571272392804037</v>
      </c>
      <c r="T3976">
        <f t="shared" si="754"/>
        <v>-0.31438272663374234</v>
      </c>
      <c r="U3976">
        <f t="shared" si="755"/>
        <v>-0.8383331711163664</v>
      </c>
      <c r="V3976">
        <f t="shared" si="756"/>
        <v>-1.0481192779904547</v>
      </c>
      <c r="W3976">
        <f t="shared" si="757"/>
        <v>1.3417095732781606E-3</v>
      </c>
      <c r="X3976">
        <f t="shared" si="758"/>
        <v>-9.2853191929740481E-2</v>
      </c>
      <c r="Y3976">
        <f t="shared" si="759"/>
        <v>6</v>
      </c>
    </row>
    <row r="3977" spans="1:25" x14ac:dyDescent="0.25">
      <c r="A3977">
        <v>6.8</v>
      </c>
      <c r="B3977">
        <v>0.37</v>
      </c>
      <c r="C3977">
        <v>0.67</v>
      </c>
      <c r="D3977">
        <v>1.5</v>
      </c>
      <c r="E3977">
        <v>0.17499999999999999</v>
      </c>
      <c r="F3977">
        <v>16</v>
      </c>
      <c r="G3977">
        <v>98</v>
      </c>
      <c r="H3977">
        <v>0.99243999999999999</v>
      </c>
      <c r="I3977">
        <v>3.06</v>
      </c>
      <c r="J3977">
        <v>0.56000000000000005</v>
      </c>
      <c r="K3977">
        <v>10.3</v>
      </c>
      <c r="L3977">
        <v>6</v>
      </c>
      <c r="N3977">
        <f t="shared" si="748"/>
        <v>-6.4924435638737552E-2</v>
      </c>
      <c r="O3977">
        <f t="shared" si="749"/>
        <v>0.9103555957135322</v>
      </c>
      <c r="P3977">
        <f t="shared" si="750"/>
        <v>2.7748226455506657</v>
      </c>
      <c r="Q3977">
        <f t="shared" si="751"/>
        <v>-0.96438468793184706</v>
      </c>
      <c r="R3977">
        <f t="shared" si="752"/>
        <v>5.9148586899208055</v>
      </c>
      <c r="S3977">
        <f t="shared" si="753"/>
        <v>-1.1352930574611857</v>
      </c>
      <c r="T3977">
        <f t="shared" si="754"/>
        <v>-0.94970577683057589</v>
      </c>
      <c r="U3977">
        <f t="shared" si="755"/>
        <v>-0.53073416334041479</v>
      </c>
      <c r="V3977">
        <f t="shared" si="756"/>
        <v>-0.84944457023116926</v>
      </c>
      <c r="W3977">
        <f t="shared" si="757"/>
        <v>0.61469976863812448</v>
      </c>
      <c r="X3977">
        <f t="shared" si="758"/>
        <v>-0.17411300719732045</v>
      </c>
      <c r="Y3977">
        <f t="shared" si="759"/>
        <v>6</v>
      </c>
    </row>
    <row r="3978" spans="1:25" x14ac:dyDescent="0.25">
      <c r="A3978">
        <v>6.3</v>
      </c>
      <c r="B3978">
        <v>0.27</v>
      </c>
      <c r="C3978">
        <v>0.51</v>
      </c>
      <c r="D3978">
        <v>7.6</v>
      </c>
      <c r="E3978">
        <v>4.9000000000000002E-2</v>
      </c>
      <c r="F3978">
        <v>35</v>
      </c>
      <c r="G3978">
        <v>200</v>
      </c>
      <c r="H3978">
        <v>0.99548000000000003</v>
      </c>
      <c r="I3978">
        <v>3.16</v>
      </c>
      <c r="J3978">
        <v>0.54</v>
      </c>
      <c r="K3978">
        <v>9.4</v>
      </c>
      <c r="L3978">
        <v>4</v>
      </c>
      <c r="N3978">
        <f t="shared" si="748"/>
        <v>-0.65743400478100977</v>
      </c>
      <c r="O3978">
        <f t="shared" si="749"/>
        <v>-8.176155310775049E-2</v>
      </c>
      <c r="P3978">
        <f t="shared" si="750"/>
        <v>1.4527249851410671</v>
      </c>
      <c r="Q3978">
        <f t="shared" si="751"/>
        <v>0.23828299839159869</v>
      </c>
      <c r="R3978">
        <f t="shared" si="752"/>
        <v>0.14773199605811657</v>
      </c>
      <c r="S3978">
        <f t="shared" si="753"/>
        <v>-1.811503763002327E-2</v>
      </c>
      <c r="T3978">
        <f t="shared" si="754"/>
        <v>1.4504035239130173</v>
      </c>
      <c r="U3978">
        <f t="shared" si="755"/>
        <v>0.48567994931053476</v>
      </c>
      <c r="V3978">
        <f t="shared" si="756"/>
        <v>-0.18719554436688937</v>
      </c>
      <c r="W3978">
        <f t="shared" si="757"/>
        <v>0.43945460890531118</v>
      </c>
      <c r="X3978">
        <f t="shared" si="758"/>
        <v>-0.90545134460554322</v>
      </c>
      <c r="Y3978">
        <f t="shared" si="759"/>
        <v>4</v>
      </c>
    </row>
    <row r="3979" spans="1:25" x14ac:dyDescent="0.25">
      <c r="A3979">
        <v>6.5</v>
      </c>
      <c r="B3979">
        <v>0.28999999999999998</v>
      </c>
      <c r="C3979">
        <v>0.52</v>
      </c>
      <c r="D3979">
        <v>7.9</v>
      </c>
      <c r="E3979">
        <v>4.9000000000000002E-2</v>
      </c>
      <c r="F3979">
        <v>35</v>
      </c>
      <c r="G3979">
        <v>192</v>
      </c>
      <c r="H3979">
        <v>0.99551000000000001</v>
      </c>
      <c r="I3979">
        <v>3.16</v>
      </c>
      <c r="J3979">
        <v>0.51</v>
      </c>
      <c r="K3979">
        <v>9.5</v>
      </c>
      <c r="L3979">
        <v>6</v>
      </c>
      <c r="N3979">
        <f t="shared" si="748"/>
        <v>-0.42043017712410063</v>
      </c>
      <c r="O3979">
        <f t="shared" si="749"/>
        <v>0.11666187665650571</v>
      </c>
      <c r="P3979">
        <f t="shared" si="750"/>
        <v>1.5353560889166669</v>
      </c>
      <c r="Q3979">
        <f t="shared" si="751"/>
        <v>0.29743058952226009</v>
      </c>
      <c r="R3979">
        <f t="shared" si="752"/>
        <v>0.14773199605811657</v>
      </c>
      <c r="S3979">
        <f t="shared" si="753"/>
        <v>-1.811503763002327E-2</v>
      </c>
      <c r="T3979">
        <f t="shared" si="754"/>
        <v>1.2621596571880296</v>
      </c>
      <c r="U3979">
        <f t="shared" si="755"/>
        <v>0.4957103517380026</v>
      </c>
      <c r="V3979">
        <f t="shared" si="756"/>
        <v>-0.18719554436688937</v>
      </c>
      <c r="W3979">
        <f t="shared" si="757"/>
        <v>0.17658686930609138</v>
      </c>
      <c r="X3979">
        <f t="shared" si="758"/>
        <v>-0.82419152933796325</v>
      </c>
      <c r="Y3979">
        <f t="shared" si="759"/>
        <v>6</v>
      </c>
    </row>
    <row r="3980" spans="1:25" x14ac:dyDescent="0.25">
      <c r="A3980">
        <v>6.1</v>
      </c>
      <c r="B3980">
        <v>0.24</v>
      </c>
      <c r="C3980">
        <v>0.26</v>
      </c>
      <c r="D3980">
        <v>1.7</v>
      </c>
      <c r="E3980">
        <v>3.3000000000000002E-2</v>
      </c>
      <c r="F3980">
        <v>61</v>
      </c>
      <c r="G3980">
        <v>134</v>
      </c>
      <c r="H3980">
        <v>0.99029999999999996</v>
      </c>
      <c r="I3980">
        <v>3.19</v>
      </c>
      <c r="J3980">
        <v>0.81</v>
      </c>
      <c r="K3980">
        <v>11.9</v>
      </c>
      <c r="L3980">
        <v>7</v>
      </c>
      <c r="N3980">
        <f t="shared" si="748"/>
        <v>-0.89443783243791886</v>
      </c>
      <c r="O3980">
        <f t="shared" si="749"/>
        <v>-0.37939669775413565</v>
      </c>
      <c r="P3980">
        <f t="shared" si="750"/>
        <v>-0.61305260924893046</v>
      </c>
      <c r="Q3980">
        <f t="shared" si="751"/>
        <v>-0.92495296051140619</v>
      </c>
      <c r="R3980">
        <f t="shared" si="752"/>
        <v>-0.58460155236889166</v>
      </c>
      <c r="S3980">
        <f t="shared" si="753"/>
        <v>1.5106548842441991</v>
      </c>
      <c r="T3980">
        <f t="shared" si="754"/>
        <v>-0.10260837656813117</v>
      </c>
      <c r="U3980">
        <f t="shared" si="755"/>
        <v>-1.2462362031670704</v>
      </c>
      <c r="V3980">
        <f t="shared" si="756"/>
        <v>1.1479163392393141E-2</v>
      </c>
      <c r="W3980">
        <f t="shared" si="757"/>
        <v>2.8052642652982875</v>
      </c>
      <c r="X3980">
        <f t="shared" si="758"/>
        <v>1.1260440370839637</v>
      </c>
      <c r="Y3980">
        <f t="shared" si="759"/>
        <v>7</v>
      </c>
    </row>
    <row r="3981" spans="1:25" x14ac:dyDescent="0.25">
      <c r="A3981">
        <v>7</v>
      </c>
      <c r="B3981">
        <v>0.32</v>
      </c>
      <c r="C3981">
        <v>0.28999999999999998</v>
      </c>
      <c r="D3981">
        <v>7.6</v>
      </c>
      <c r="E3981">
        <v>2.5000000000000001E-2</v>
      </c>
      <c r="F3981">
        <v>35</v>
      </c>
      <c r="G3981">
        <v>124</v>
      </c>
      <c r="H3981">
        <v>0.99161999999999995</v>
      </c>
      <c r="I3981">
        <v>3.15</v>
      </c>
      <c r="J3981">
        <v>0.65</v>
      </c>
      <c r="K3981">
        <v>12.8</v>
      </c>
      <c r="L3981">
        <v>7</v>
      </c>
      <c r="N3981">
        <f t="shared" si="748"/>
        <v>0.17207939201817155</v>
      </c>
      <c r="O3981">
        <f t="shared" si="749"/>
        <v>0.41429702130289087</v>
      </c>
      <c r="P3981">
        <f t="shared" si="750"/>
        <v>-0.36515929792213103</v>
      </c>
      <c r="Q3981">
        <f t="shared" si="751"/>
        <v>0.23828299839159869</v>
      </c>
      <c r="R3981">
        <f t="shared" si="752"/>
        <v>-0.95076832658239585</v>
      </c>
      <c r="S3981">
        <f t="shared" si="753"/>
        <v>-1.811503763002327E-2</v>
      </c>
      <c r="T3981">
        <f t="shared" si="754"/>
        <v>-0.3379132099743658</v>
      </c>
      <c r="U3981">
        <f t="shared" si="755"/>
        <v>-0.80489849635811572</v>
      </c>
      <c r="V3981">
        <f t="shared" si="756"/>
        <v>-0.25342044695331883</v>
      </c>
      <c r="W3981">
        <f t="shared" si="757"/>
        <v>1.403302987435783</v>
      </c>
      <c r="X3981">
        <f t="shared" si="758"/>
        <v>1.8573823744921865</v>
      </c>
      <c r="Y3981">
        <f t="shared" si="759"/>
        <v>7</v>
      </c>
    </row>
    <row r="3982" spans="1:25" x14ac:dyDescent="0.25">
      <c r="A3982">
        <v>6.9</v>
      </c>
      <c r="B3982">
        <v>0.27</v>
      </c>
      <c r="C3982">
        <v>0.25</v>
      </c>
      <c r="D3982">
        <v>7.5</v>
      </c>
      <c r="E3982">
        <v>0.03</v>
      </c>
      <c r="F3982">
        <v>18</v>
      </c>
      <c r="G3982">
        <v>117</v>
      </c>
      <c r="H3982">
        <v>0.99116000000000004</v>
      </c>
      <c r="I3982">
        <v>3.09</v>
      </c>
      <c r="J3982">
        <v>0.38</v>
      </c>
      <c r="K3982">
        <v>13</v>
      </c>
      <c r="L3982">
        <v>6</v>
      </c>
      <c r="N3982">
        <f t="shared" si="748"/>
        <v>5.3577478189717524E-2</v>
      </c>
      <c r="O3982">
        <f t="shared" si="749"/>
        <v>-8.176155310775049E-2</v>
      </c>
      <c r="P3982">
        <f t="shared" si="750"/>
        <v>-0.69568371302453047</v>
      </c>
      <c r="Q3982">
        <f t="shared" si="751"/>
        <v>0.21856713468137834</v>
      </c>
      <c r="R3982">
        <f t="shared" si="752"/>
        <v>-0.7219140926989559</v>
      </c>
      <c r="S3982">
        <f t="shared" si="753"/>
        <v>-1.0176953711631687</v>
      </c>
      <c r="T3982">
        <f t="shared" si="754"/>
        <v>-0.50262659335873006</v>
      </c>
      <c r="U3982">
        <f t="shared" si="755"/>
        <v>-0.95869800024605434</v>
      </c>
      <c r="V3982">
        <f t="shared" si="756"/>
        <v>-0.65076986247188684</v>
      </c>
      <c r="W3982">
        <f t="shared" si="757"/>
        <v>-0.96250666895719361</v>
      </c>
      <c r="X3982">
        <f t="shared" si="758"/>
        <v>2.0199020050273466</v>
      </c>
      <c r="Y3982">
        <f t="shared" si="759"/>
        <v>6</v>
      </c>
    </row>
    <row r="3983" spans="1:25" x14ac:dyDescent="0.25">
      <c r="A3983">
        <v>6.5</v>
      </c>
      <c r="B3983">
        <v>0.28999999999999998</v>
      </c>
      <c r="C3983">
        <v>0.53</v>
      </c>
      <c r="D3983">
        <v>1.7</v>
      </c>
      <c r="E3983">
        <v>0.04</v>
      </c>
      <c r="F3983">
        <v>41</v>
      </c>
      <c r="G3983">
        <v>192</v>
      </c>
      <c r="H3983">
        <v>0.99219999999999997</v>
      </c>
      <c r="I3983">
        <v>3.26</v>
      </c>
      <c r="J3983">
        <v>0.59</v>
      </c>
      <c r="K3983">
        <v>10.4</v>
      </c>
      <c r="L3983">
        <v>7</v>
      </c>
      <c r="N3983">
        <f t="shared" si="748"/>
        <v>-0.42043017712410063</v>
      </c>
      <c r="O3983">
        <f t="shared" si="749"/>
        <v>0.11666187665650571</v>
      </c>
      <c r="P3983">
        <f t="shared" si="750"/>
        <v>1.6179871926922669</v>
      </c>
      <c r="Q3983">
        <f t="shared" si="751"/>
        <v>-0.92495296051140619</v>
      </c>
      <c r="R3983">
        <f t="shared" si="752"/>
        <v>-0.26420562493207561</v>
      </c>
      <c r="S3983">
        <f t="shared" si="753"/>
        <v>0.33467802126402807</v>
      </c>
      <c r="T3983">
        <f t="shared" si="754"/>
        <v>1.2621596571880296</v>
      </c>
      <c r="U3983">
        <f t="shared" si="755"/>
        <v>-0.6109773827602315</v>
      </c>
      <c r="V3983">
        <f t="shared" si="756"/>
        <v>0.47505348149738763</v>
      </c>
      <c r="W3983">
        <f t="shared" si="757"/>
        <v>0.87756750823734331</v>
      </c>
      <c r="X3983">
        <f t="shared" si="758"/>
        <v>-9.2853191929740481E-2</v>
      </c>
      <c r="Y3983">
        <f t="shared" si="759"/>
        <v>7</v>
      </c>
    </row>
    <row r="3984" spans="1:25" x14ac:dyDescent="0.25">
      <c r="A3984">
        <v>6.5</v>
      </c>
      <c r="B3984">
        <v>0.28999999999999998</v>
      </c>
      <c r="C3984">
        <v>0.52</v>
      </c>
      <c r="D3984">
        <v>1.7</v>
      </c>
      <c r="E3984">
        <v>3.4000000000000002E-2</v>
      </c>
      <c r="F3984">
        <v>41</v>
      </c>
      <c r="G3984">
        <v>193</v>
      </c>
      <c r="H3984">
        <v>0.99222999999999995</v>
      </c>
      <c r="I3984">
        <v>3.25</v>
      </c>
      <c r="J3984">
        <v>0.59</v>
      </c>
      <c r="K3984">
        <v>10.4</v>
      </c>
      <c r="L3984">
        <v>6</v>
      </c>
      <c r="N3984">
        <f t="shared" si="748"/>
        <v>-0.42043017712410063</v>
      </c>
      <c r="O3984">
        <f t="shared" si="749"/>
        <v>0.11666187665650571</v>
      </c>
      <c r="P3984">
        <f t="shared" si="750"/>
        <v>1.5353560889166669</v>
      </c>
      <c r="Q3984">
        <f t="shared" si="751"/>
        <v>-0.92495296051140619</v>
      </c>
      <c r="R3984">
        <f t="shared" si="752"/>
        <v>-0.5388307055922037</v>
      </c>
      <c r="S3984">
        <f t="shared" si="753"/>
        <v>0.33467802126402807</v>
      </c>
      <c r="T3984">
        <f t="shared" si="754"/>
        <v>1.2856901405286532</v>
      </c>
      <c r="U3984">
        <f t="shared" si="755"/>
        <v>-0.60094698033276372</v>
      </c>
      <c r="V3984">
        <f t="shared" si="756"/>
        <v>0.40882857891096108</v>
      </c>
      <c r="W3984">
        <f t="shared" si="757"/>
        <v>0.87756750823734331</v>
      </c>
      <c r="X3984">
        <f t="shared" si="758"/>
        <v>-9.2853191929740481E-2</v>
      </c>
      <c r="Y3984">
        <f t="shared" si="759"/>
        <v>6</v>
      </c>
    </row>
    <row r="3985" spans="1:25" x14ac:dyDescent="0.25">
      <c r="A3985">
        <v>6.1</v>
      </c>
      <c r="B3985">
        <v>0.22</v>
      </c>
      <c r="C3985">
        <v>0.25</v>
      </c>
      <c r="D3985">
        <v>12.1</v>
      </c>
      <c r="E3985">
        <v>3.5000000000000003E-2</v>
      </c>
      <c r="F3985">
        <v>54</v>
      </c>
      <c r="G3985">
        <v>135</v>
      </c>
      <c r="H3985">
        <v>0.99480999999999997</v>
      </c>
      <c r="I3985">
        <v>3.21</v>
      </c>
      <c r="J3985">
        <v>0.4</v>
      </c>
      <c r="K3985">
        <v>10.7</v>
      </c>
      <c r="L3985">
        <v>5</v>
      </c>
      <c r="N3985">
        <f t="shared" si="748"/>
        <v>-0.89443783243791886</v>
      </c>
      <c r="O3985">
        <f t="shared" si="749"/>
        <v>-0.57782012751839207</v>
      </c>
      <c r="P3985">
        <f t="shared" si="750"/>
        <v>-0.69568371302453047</v>
      </c>
      <c r="Q3985">
        <f t="shared" si="751"/>
        <v>1.1254968653515176</v>
      </c>
      <c r="R3985">
        <f t="shared" si="752"/>
        <v>-0.49305985881551562</v>
      </c>
      <c r="S3985">
        <f t="shared" si="753"/>
        <v>1.0990629822011393</v>
      </c>
      <c r="T3985">
        <f t="shared" si="754"/>
        <v>-7.9077893227507717E-2</v>
      </c>
      <c r="U3985">
        <f t="shared" si="755"/>
        <v>0.26166762843021008</v>
      </c>
      <c r="V3985">
        <f t="shared" si="756"/>
        <v>0.14392896856524912</v>
      </c>
      <c r="W3985">
        <f t="shared" si="757"/>
        <v>-0.78726150922438032</v>
      </c>
      <c r="X3985">
        <f t="shared" si="758"/>
        <v>0.15092625387299949</v>
      </c>
      <c r="Y3985">
        <f t="shared" si="759"/>
        <v>5</v>
      </c>
    </row>
    <row r="3986" spans="1:25" x14ac:dyDescent="0.25">
      <c r="A3986">
        <v>6.3</v>
      </c>
      <c r="B3986">
        <v>0.22</v>
      </c>
      <c r="C3986">
        <v>0.27</v>
      </c>
      <c r="D3986">
        <v>4.5</v>
      </c>
      <c r="E3986">
        <v>3.5999999999999997E-2</v>
      </c>
      <c r="F3986">
        <v>81</v>
      </c>
      <c r="G3986">
        <v>157</v>
      </c>
      <c r="H3986">
        <v>0.99280000000000002</v>
      </c>
      <c r="I3986">
        <v>3.05</v>
      </c>
      <c r="J3986">
        <v>0.76</v>
      </c>
      <c r="K3986">
        <v>10.7</v>
      </c>
      <c r="L3986">
        <v>7</v>
      </c>
      <c r="N3986">
        <f t="shared" si="748"/>
        <v>-0.65743400478100977</v>
      </c>
      <c r="O3986">
        <f t="shared" si="749"/>
        <v>-0.57782012751839207</v>
      </c>
      <c r="P3986">
        <f t="shared" si="750"/>
        <v>-0.53042150547333056</v>
      </c>
      <c r="Q3986">
        <f t="shared" si="751"/>
        <v>-0.37290877662523436</v>
      </c>
      <c r="R3986">
        <f t="shared" si="752"/>
        <v>-0.44728901203882787</v>
      </c>
      <c r="S3986">
        <f t="shared" si="753"/>
        <v>2.6866317472243701</v>
      </c>
      <c r="T3986">
        <f t="shared" si="754"/>
        <v>0.43859274026620848</v>
      </c>
      <c r="U3986">
        <f t="shared" si="755"/>
        <v>-0.41036933421068977</v>
      </c>
      <c r="V3986">
        <f t="shared" si="756"/>
        <v>-0.91566947281759881</v>
      </c>
      <c r="W3986">
        <f t="shared" si="757"/>
        <v>2.3671513659662549</v>
      </c>
      <c r="X3986">
        <f t="shared" si="758"/>
        <v>0.15092625387299949</v>
      </c>
      <c r="Y3986">
        <f t="shared" si="759"/>
        <v>7</v>
      </c>
    </row>
    <row r="3987" spans="1:25" x14ac:dyDescent="0.25">
      <c r="A3987">
        <v>6.1</v>
      </c>
      <c r="B3987">
        <v>0.24</v>
      </c>
      <c r="C3987">
        <v>0.26</v>
      </c>
      <c r="D3987">
        <v>1.7</v>
      </c>
      <c r="E3987">
        <v>3.3000000000000002E-2</v>
      </c>
      <c r="F3987">
        <v>61</v>
      </c>
      <c r="G3987">
        <v>134</v>
      </c>
      <c r="H3987">
        <v>0.99029999999999996</v>
      </c>
      <c r="I3987">
        <v>3.19</v>
      </c>
      <c r="J3987">
        <v>0.81</v>
      </c>
      <c r="K3987">
        <v>11.9</v>
      </c>
      <c r="L3987">
        <v>7</v>
      </c>
      <c r="N3987">
        <f t="shared" si="748"/>
        <v>-0.89443783243791886</v>
      </c>
      <c r="O3987">
        <f t="shared" si="749"/>
        <v>-0.37939669775413565</v>
      </c>
      <c r="P3987">
        <f t="shared" si="750"/>
        <v>-0.61305260924893046</v>
      </c>
      <c r="Q3987">
        <f t="shared" si="751"/>
        <v>-0.92495296051140619</v>
      </c>
      <c r="R3987">
        <f t="shared" si="752"/>
        <v>-0.58460155236889166</v>
      </c>
      <c r="S3987">
        <f t="shared" si="753"/>
        <v>1.5106548842441991</v>
      </c>
      <c r="T3987">
        <f t="shared" si="754"/>
        <v>-0.10260837656813117</v>
      </c>
      <c r="U3987">
        <f t="shared" si="755"/>
        <v>-1.2462362031670704</v>
      </c>
      <c r="V3987">
        <f t="shared" si="756"/>
        <v>1.1479163392393141E-2</v>
      </c>
      <c r="W3987">
        <f t="shared" si="757"/>
        <v>2.8052642652982875</v>
      </c>
      <c r="X3987">
        <f t="shared" si="758"/>
        <v>1.1260440370839637</v>
      </c>
      <c r="Y3987">
        <f t="shared" si="759"/>
        <v>7</v>
      </c>
    </row>
    <row r="3988" spans="1:25" x14ac:dyDescent="0.25">
      <c r="A3988">
        <v>5.6</v>
      </c>
      <c r="B3988">
        <v>0.23</v>
      </c>
      <c r="C3988">
        <v>0.25</v>
      </c>
      <c r="D3988">
        <v>8</v>
      </c>
      <c r="E3988">
        <v>4.2999999999999997E-2</v>
      </c>
      <c r="F3988">
        <v>31</v>
      </c>
      <c r="G3988">
        <v>101</v>
      </c>
      <c r="H3988">
        <v>0.99429000000000001</v>
      </c>
      <c r="I3988">
        <v>3.19</v>
      </c>
      <c r="J3988">
        <v>0.42</v>
      </c>
      <c r="K3988">
        <v>10.4</v>
      </c>
      <c r="L3988">
        <v>6</v>
      </c>
      <c r="N3988">
        <f t="shared" si="748"/>
        <v>-1.4869474015801911</v>
      </c>
      <c r="O3988">
        <f t="shared" si="749"/>
        <v>-0.47860841263626375</v>
      </c>
      <c r="P3988">
        <f t="shared" si="750"/>
        <v>-0.69568371302453047</v>
      </c>
      <c r="Q3988">
        <f t="shared" si="751"/>
        <v>0.31714645323248042</v>
      </c>
      <c r="R3988">
        <f t="shared" si="752"/>
        <v>-0.12689308460201176</v>
      </c>
      <c r="S3988">
        <f t="shared" si="753"/>
        <v>-0.25331041022605749</v>
      </c>
      <c r="T3988">
        <f t="shared" si="754"/>
        <v>-0.87911432680870549</v>
      </c>
      <c r="U3988">
        <f t="shared" si="755"/>
        <v>8.7807319687298657E-2</v>
      </c>
      <c r="V3988">
        <f t="shared" si="756"/>
        <v>1.1479163392393141E-2</v>
      </c>
      <c r="W3988">
        <f t="shared" si="757"/>
        <v>-0.61201634949156758</v>
      </c>
      <c r="X3988">
        <f t="shared" si="758"/>
        <v>-9.2853191929740481E-2</v>
      </c>
      <c r="Y3988">
        <f t="shared" si="759"/>
        <v>6</v>
      </c>
    </row>
    <row r="3989" spans="1:25" x14ac:dyDescent="0.25">
      <c r="A3989">
        <v>7</v>
      </c>
      <c r="B3989">
        <v>0.32</v>
      </c>
      <c r="C3989">
        <v>0.28999999999999998</v>
      </c>
      <c r="D3989">
        <v>7.6</v>
      </c>
      <c r="E3989">
        <v>2.5000000000000001E-2</v>
      </c>
      <c r="F3989">
        <v>35</v>
      </c>
      <c r="G3989">
        <v>124</v>
      </c>
      <c r="H3989">
        <v>0.99161999999999995</v>
      </c>
      <c r="I3989">
        <v>3.15</v>
      </c>
      <c r="J3989">
        <v>0.65</v>
      </c>
      <c r="K3989">
        <v>12.8</v>
      </c>
      <c r="L3989">
        <v>7</v>
      </c>
      <c r="N3989">
        <f t="shared" si="748"/>
        <v>0.17207939201817155</v>
      </c>
      <c r="O3989">
        <f t="shared" si="749"/>
        <v>0.41429702130289087</v>
      </c>
      <c r="P3989">
        <f t="shared" si="750"/>
        <v>-0.36515929792213103</v>
      </c>
      <c r="Q3989">
        <f t="shared" si="751"/>
        <v>0.23828299839159869</v>
      </c>
      <c r="R3989">
        <f t="shared" si="752"/>
        <v>-0.95076832658239585</v>
      </c>
      <c r="S3989">
        <f t="shared" si="753"/>
        <v>-1.811503763002327E-2</v>
      </c>
      <c r="T3989">
        <f t="shared" si="754"/>
        <v>-0.3379132099743658</v>
      </c>
      <c r="U3989">
        <f t="shared" si="755"/>
        <v>-0.80489849635811572</v>
      </c>
      <c r="V3989">
        <f t="shared" si="756"/>
        <v>-0.25342044695331883</v>
      </c>
      <c r="W3989">
        <f t="shared" si="757"/>
        <v>1.403302987435783</v>
      </c>
      <c r="X3989">
        <f t="shared" si="758"/>
        <v>1.8573823744921865</v>
      </c>
      <c r="Y3989">
        <f t="shared" si="759"/>
        <v>7</v>
      </c>
    </row>
    <row r="3990" spans="1:25" x14ac:dyDescent="0.25">
      <c r="A3990">
        <v>6.8</v>
      </c>
      <c r="B3990">
        <v>0.11</v>
      </c>
      <c r="C3990">
        <v>0.27</v>
      </c>
      <c r="D3990">
        <v>8.6</v>
      </c>
      <c r="E3990">
        <v>4.3999999999999997E-2</v>
      </c>
      <c r="F3990">
        <v>45</v>
      </c>
      <c r="G3990">
        <v>104</v>
      </c>
      <c r="H3990">
        <v>0.99453999999999998</v>
      </c>
      <c r="I3990">
        <v>3.2</v>
      </c>
      <c r="J3990">
        <v>0.37</v>
      </c>
      <c r="K3990">
        <v>9.9</v>
      </c>
      <c r="L3990">
        <v>6</v>
      </c>
      <c r="N3990">
        <f t="shared" si="748"/>
        <v>-6.4924435638737552E-2</v>
      </c>
      <c r="O3990">
        <f t="shared" si="749"/>
        <v>-1.6691489912218034</v>
      </c>
      <c r="P3990">
        <f t="shared" si="750"/>
        <v>-0.53042150547333056</v>
      </c>
      <c r="Q3990">
        <f t="shared" si="751"/>
        <v>0.43544163549380294</v>
      </c>
      <c r="R3990">
        <f t="shared" si="752"/>
        <v>-8.1122237825323712E-2</v>
      </c>
      <c r="S3990">
        <f t="shared" si="753"/>
        <v>0.56987339386006231</v>
      </c>
      <c r="T3990">
        <f t="shared" si="754"/>
        <v>-0.8085228767868351</v>
      </c>
      <c r="U3990">
        <f t="shared" si="755"/>
        <v>0.17139400658292558</v>
      </c>
      <c r="V3990">
        <f t="shared" si="756"/>
        <v>7.7704065978822609E-2</v>
      </c>
      <c r="W3990">
        <f t="shared" si="757"/>
        <v>-1.0501292488236003</v>
      </c>
      <c r="X3990">
        <f t="shared" si="758"/>
        <v>-0.49915226826764186</v>
      </c>
      <c r="Y3990">
        <f t="shared" si="759"/>
        <v>6</v>
      </c>
    </row>
    <row r="3991" spans="1:25" x14ac:dyDescent="0.25">
      <c r="A3991">
        <v>6.8</v>
      </c>
      <c r="B3991">
        <v>0.11</v>
      </c>
      <c r="C3991">
        <v>0.27</v>
      </c>
      <c r="D3991">
        <v>8.6</v>
      </c>
      <c r="E3991">
        <v>4.3999999999999997E-2</v>
      </c>
      <c r="F3991">
        <v>45</v>
      </c>
      <c r="G3991">
        <v>104</v>
      </c>
      <c r="H3991">
        <v>0.99453999999999998</v>
      </c>
      <c r="I3991">
        <v>3.2</v>
      </c>
      <c r="J3991">
        <v>0.37</v>
      </c>
      <c r="K3991">
        <v>9.9</v>
      </c>
      <c r="L3991">
        <v>6</v>
      </c>
      <c r="N3991">
        <f t="shared" si="748"/>
        <v>-6.4924435638737552E-2</v>
      </c>
      <c r="O3991">
        <f t="shared" si="749"/>
        <v>-1.6691489912218034</v>
      </c>
      <c r="P3991">
        <f t="shared" si="750"/>
        <v>-0.53042150547333056</v>
      </c>
      <c r="Q3991">
        <f t="shared" si="751"/>
        <v>0.43544163549380294</v>
      </c>
      <c r="R3991">
        <f t="shared" si="752"/>
        <v>-8.1122237825323712E-2</v>
      </c>
      <c r="S3991">
        <f t="shared" si="753"/>
        <v>0.56987339386006231</v>
      </c>
      <c r="T3991">
        <f t="shared" si="754"/>
        <v>-0.8085228767868351</v>
      </c>
      <c r="U3991">
        <f t="shared" si="755"/>
        <v>0.17139400658292558</v>
      </c>
      <c r="V3991">
        <f t="shared" si="756"/>
        <v>7.7704065978822609E-2</v>
      </c>
      <c r="W3991">
        <f t="shared" si="757"/>
        <v>-1.0501292488236003</v>
      </c>
      <c r="X3991">
        <f t="shared" si="758"/>
        <v>-0.49915226826764186</v>
      </c>
      <c r="Y3991">
        <f t="shared" si="759"/>
        <v>6</v>
      </c>
    </row>
    <row r="3992" spans="1:25" x14ac:dyDescent="0.25">
      <c r="A3992">
        <v>7.3</v>
      </c>
      <c r="B3992">
        <v>0.23</v>
      </c>
      <c r="C3992">
        <v>0.41</v>
      </c>
      <c r="D3992">
        <v>14.6</v>
      </c>
      <c r="E3992">
        <v>4.8000000000000001E-2</v>
      </c>
      <c r="F3992">
        <v>73</v>
      </c>
      <c r="G3992">
        <v>223</v>
      </c>
      <c r="H3992">
        <v>0.99863000000000002</v>
      </c>
      <c r="I3992">
        <v>3.16</v>
      </c>
      <c r="J3992">
        <v>0.71</v>
      </c>
      <c r="K3992">
        <v>9.4</v>
      </c>
      <c r="L3992">
        <v>6</v>
      </c>
      <c r="N3992">
        <f t="shared" si="748"/>
        <v>0.52758513350353464</v>
      </c>
      <c r="O3992">
        <f t="shared" si="749"/>
        <v>-0.47860841263626375</v>
      </c>
      <c r="P3992">
        <f t="shared" si="750"/>
        <v>0.62641394738506773</v>
      </c>
      <c r="Q3992">
        <f t="shared" si="751"/>
        <v>1.6183934581070285</v>
      </c>
      <c r="R3992">
        <f t="shared" si="752"/>
        <v>0.10196114928142852</v>
      </c>
      <c r="S3992">
        <f t="shared" si="753"/>
        <v>2.2162410020323016</v>
      </c>
      <c r="T3992">
        <f t="shared" si="754"/>
        <v>1.9916046407473571</v>
      </c>
      <c r="U3992">
        <f t="shared" si="755"/>
        <v>1.5388722041955454</v>
      </c>
      <c r="V3992">
        <f t="shared" si="756"/>
        <v>-0.18719554436688937</v>
      </c>
      <c r="W3992">
        <f t="shared" si="757"/>
        <v>1.9290384666342217</v>
      </c>
      <c r="X3992">
        <f t="shared" si="758"/>
        <v>-0.90545134460554322</v>
      </c>
      <c r="Y3992">
        <f t="shared" si="759"/>
        <v>6</v>
      </c>
    </row>
    <row r="3993" spans="1:25" x14ac:dyDescent="0.25">
      <c r="A3993">
        <v>6.1</v>
      </c>
      <c r="B3993">
        <v>0.2</v>
      </c>
      <c r="C3993">
        <v>0.17</v>
      </c>
      <c r="D3993">
        <v>1.6</v>
      </c>
      <c r="E3993">
        <v>4.8000000000000001E-2</v>
      </c>
      <c r="F3993">
        <v>46</v>
      </c>
      <c r="G3993">
        <v>129</v>
      </c>
      <c r="H3993">
        <v>0.99099999999999999</v>
      </c>
      <c r="I3993">
        <v>3.3</v>
      </c>
      <c r="J3993">
        <v>0.43</v>
      </c>
      <c r="K3993">
        <v>11.4</v>
      </c>
      <c r="L3993">
        <v>6</v>
      </c>
      <c r="N3993">
        <f t="shared" si="748"/>
        <v>-0.89443783243791886</v>
      </c>
      <c r="O3993">
        <f t="shared" si="749"/>
        <v>-0.7762435572826486</v>
      </c>
      <c r="P3993">
        <f t="shared" si="750"/>
        <v>-1.3567325432293296</v>
      </c>
      <c r="Q3993">
        <f t="shared" si="751"/>
        <v>-0.94466882422162646</v>
      </c>
      <c r="R3993">
        <f t="shared" si="752"/>
        <v>0.10196114928142852</v>
      </c>
      <c r="S3993">
        <f t="shared" si="753"/>
        <v>0.62867223700907082</v>
      </c>
      <c r="T3993">
        <f t="shared" si="754"/>
        <v>-0.22026079327124848</v>
      </c>
      <c r="U3993">
        <f t="shared" si="755"/>
        <v>-1.0121934798592778</v>
      </c>
      <c r="V3993">
        <f t="shared" si="756"/>
        <v>0.73995309184309954</v>
      </c>
      <c r="W3993">
        <f t="shared" si="757"/>
        <v>-0.52439376962516104</v>
      </c>
      <c r="X3993">
        <f t="shared" si="758"/>
        <v>0.71974496074606231</v>
      </c>
      <c r="Y3993">
        <f t="shared" si="759"/>
        <v>6</v>
      </c>
    </row>
    <row r="3994" spans="1:25" x14ac:dyDescent="0.25">
      <c r="A3994">
        <v>6.8</v>
      </c>
      <c r="B3994">
        <v>0.11</v>
      </c>
      <c r="C3994">
        <v>0.27</v>
      </c>
      <c r="D3994">
        <v>8.6</v>
      </c>
      <c r="E3994">
        <v>4.3999999999999997E-2</v>
      </c>
      <c r="F3994">
        <v>45</v>
      </c>
      <c r="G3994">
        <v>104</v>
      </c>
      <c r="H3994">
        <v>0.99453999999999998</v>
      </c>
      <c r="I3994">
        <v>3.2</v>
      </c>
      <c r="J3994">
        <v>0.37</v>
      </c>
      <c r="K3994">
        <v>9.9</v>
      </c>
      <c r="L3994">
        <v>6</v>
      </c>
      <c r="N3994">
        <f t="shared" si="748"/>
        <v>-6.4924435638737552E-2</v>
      </c>
      <c r="O3994">
        <f t="shared" si="749"/>
        <v>-1.6691489912218034</v>
      </c>
      <c r="P3994">
        <f t="shared" si="750"/>
        <v>-0.53042150547333056</v>
      </c>
      <c r="Q3994">
        <f t="shared" si="751"/>
        <v>0.43544163549380294</v>
      </c>
      <c r="R3994">
        <f t="shared" si="752"/>
        <v>-8.1122237825323712E-2</v>
      </c>
      <c r="S3994">
        <f t="shared" si="753"/>
        <v>0.56987339386006231</v>
      </c>
      <c r="T3994">
        <f t="shared" si="754"/>
        <v>-0.8085228767868351</v>
      </c>
      <c r="U3994">
        <f t="shared" si="755"/>
        <v>0.17139400658292558</v>
      </c>
      <c r="V3994">
        <f t="shared" si="756"/>
        <v>7.7704065978822609E-2</v>
      </c>
      <c r="W3994">
        <f t="shared" si="757"/>
        <v>-1.0501292488236003</v>
      </c>
      <c r="X3994">
        <f t="shared" si="758"/>
        <v>-0.49915226826764186</v>
      </c>
      <c r="Y3994">
        <f t="shared" si="759"/>
        <v>6</v>
      </c>
    </row>
    <row r="3995" spans="1:25" x14ac:dyDescent="0.25">
      <c r="A3995">
        <v>7.3</v>
      </c>
      <c r="B3995">
        <v>0.23</v>
      </c>
      <c r="C3995">
        <v>0.41</v>
      </c>
      <c r="D3995">
        <v>14.6</v>
      </c>
      <c r="E3995">
        <v>4.8000000000000001E-2</v>
      </c>
      <c r="F3995">
        <v>73</v>
      </c>
      <c r="G3995">
        <v>223</v>
      </c>
      <c r="H3995">
        <v>0.99863000000000002</v>
      </c>
      <c r="I3995">
        <v>3.16</v>
      </c>
      <c r="J3995">
        <v>0.71</v>
      </c>
      <c r="K3995">
        <v>9.4</v>
      </c>
      <c r="L3995">
        <v>6</v>
      </c>
      <c r="N3995">
        <f t="shared" si="748"/>
        <v>0.52758513350353464</v>
      </c>
      <c r="O3995">
        <f t="shared" si="749"/>
        <v>-0.47860841263626375</v>
      </c>
      <c r="P3995">
        <f t="shared" si="750"/>
        <v>0.62641394738506773</v>
      </c>
      <c r="Q3995">
        <f t="shared" si="751"/>
        <v>1.6183934581070285</v>
      </c>
      <c r="R3995">
        <f t="shared" si="752"/>
        <v>0.10196114928142852</v>
      </c>
      <c r="S3995">
        <f t="shared" si="753"/>
        <v>2.2162410020323016</v>
      </c>
      <c r="T3995">
        <f t="shared" si="754"/>
        <v>1.9916046407473571</v>
      </c>
      <c r="U3995">
        <f t="shared" si="755"/>
        <v>1.5388722041955454</v>
      </c>
      <c r="V3995">
        <f t="shared" si="756"/>
        <v>-0.18719554436688937</v>
      </c>
      <c r="W3995">
        <f t="shared" si="757"/>
        <v>1.9290384666342217</v>
      </c>
      <c r="X3995">
        <f t="shared" si="758"/>
        <v>-0.90545134460554322</v>
      </c>
      <c r="Y3995">
        <f t="shared" si="759"/>
        <v>6</v>
      </c>
    </row>
    <row r="3996" spans="1:25" x14ac:dyDescent="0.25">
      <c r="A3996">
        <v>6.9</v>
      </c>
      <c r="B3996">
        <v>0.2</v>
      </c>
      <c r="C3996">
        <v>0.41</v>
      </c>
      <c r="D3996">
        <v>1.1000000000000001</v>
      </c>
      <c r="E3996">
        <v>0.06</v>
      </c>
      <c r="F3996">
        <v>36</v>
      </c>
      <c r="G3996">
        <v>104</v>
      </c>
      <c r="H3996">
        <v>0.99317</v>
      </c>
      <c r="I3996">
        <v>2.99</v>
      </c>
      <c r="J3996">
        <v>0.39</v>
      </c>
      <c r="K3996">
        <v>9.1999999999999993</v>
      </c>
      <c r="L3996">
        <v>5</v>
      </c>
      <c r="N3996">
        <f t="shared" si="748"/>
        <v>5.3577478189717524E-2</v>
      </c>
      <c r="O3996">
        <f t="shared" si="749"/>
        <v>-0.7762435572826486</v>
      </c>
      <c r="P3996">
        <f t="shared" si="750"/>
        <v>0.62641394738506773</v>
      </c>
      <c r="Q3996">
        <f t="shared" si="751"/>
        <v>-1.0432481427727287</v>
      </c>
      <c r="R3996">
        <f t="shared" si="752"/>
        <v>0.65121131060168458</v>
      </c>
      <c r="S3996">
        <f t="shared" si="753"/>
        <v>4.0683805518985282E-2</v>
      </c>
      <c r="T3996">
        <f t="shared" si="754"/>
        <v>-0.8085228767868351</v>
      </c>
      <c r="U3996">
        <f t="shared" si="755"/>
        <v>-0.28666103760515449</v>
      </c>
      <c r="V3996">
        <f t="shared" si="756"/>
        <v>-1.3130188883361638</v>
      </c>
      <c r="W3996">
        <f t="shared" si="757"/>
        <v>-0.87488408909078696</v>
      </c>
      <c r="X3996">
        <f t="shared" si="758"/>
        <v>-1.0679709751407047</v>
      </c>
      <c r="Y3996">
        <f t="shared" si="759"/>
        <v>5</v>
      </c>
    </row>
    <row r="3997" spans="1:25" x14ac:dyDescent="0.25">
      <c r="A3997">
        <v>6.7</v>
      </c>
      <c r="B3997">
        <v>0.19</v>
      </c>
      <c r="C3997">
        <v>0.32</v>
      </c>
      <c r="D3997">
        <v>3.7</v>
      </c>
      <c r="E3997">
        <v>4.1000000000000002E-2</v>
      </c>
      <c r="F3997">
        <v>26</v>
      </c>
      <c r="G3997">
        <v>76</v>
      </c>
      <c r="H3997">
        <v>0.99173</v>
      </c>
      <c r="I3997">
        <v>2.9</v>
      </c>
      <c r="J3997">
        <v>0.56999999999999995</v>
      </c>
      <c r="K3997">
        <v>10.5</v>
      </c>
      <c r="L3997">
        <v>7</v>
      </c>
      <c r="N3997">
        <f t="shared" si="748"/>
        <v>-0.18342634946719155</v>
      </c>
      <c r="O3997">
        <f t="shared" si="749"/>
        <v>-0.87545527216477692</v>
      </c>
      <c r="P3997">
        <f t="shared" si="750"/>
        <v>-0.11726598659533111</v>
      </c>
      <c r="Q3997">
        <f t="shared" si="751"/>
        <v>-0.53063568630699776</v>
      </c>
      <c r="R3997">
        <f t="shared" si="752"/>
        <v>-0.21843477815538756</v>
      </c>
      <c r="S3997">
        <f t="shared" si="753"/>
        <v>-0.5473046259711003</v>
      </c>
      <c r="T3997">
        <f t="shared" si="754"/>
        <v>-1.4673764103242921</v>
      </c>
      <c r="U3997">
        <f t="shared" si="755"/>
        <v>-0.76812035412401758</v>
      </c>
      <c r="V3997">
        <f t="shared" si="756"/>
        <v>-1.9090430116140171</v>
      </c>
      <c r="W3997">
        <f t="shared" si="757"/>
        <v>0.70232234850453001</v>
      </c>
      <c r="X3997">
        <f t="shared" si="758"/>
        <v>-1.159337666216049E-2</v>
      </c>
      <c r="Y3997">
        <f t="shared" si="759"/>
        <v>7</v>
      </c>
    </row>
    <row r="3998" spans="1:25" x14ac:dyDescent="0.25">
      <c r="A3998">
        <v>6.7</v>
      </c>
      <c r="B3998">
        <v>0.28000000000000003</v>
      </c>
      <c r="C3998">
        <v>0.34</v>
      </c>
      <c r="D3998">
        <v>8.9</v>
      </c>
      <c r="E3998">
        <v>4.8000000000000001E-2</v>
      </c>
      <c r="F3998">
        <v>32</v>
      </c>
      <c r="G3998">
        <v>111</v>
      </c>
      <c r="H3998">
        <v>0.99455000000000005</v>
      </c>
      <c r="I3998">
        <v>3.25</v>
      </c>
      <c r="J3998">
        <v>0.54</v>
      </c>
      <c r="K3998">
        <v>11</v>
      </c>
      <c r="L3998">
        <v>7</v>
      </c>
      <c r="N3998">
        <f t="shared" si="748"/>
        <v>-0.18342634946719155</v>
      </c>
      <c r="O3998">
        <f t="shared" si="749"/>
        <v>1.745016177437788E-2</v>
      </c>
      <c r="P3998">
        <f t="shared" si="750"/>
        <v>4.7996220955868835E-2</v>
      </c>
      <c r="Q3998">
        <f t="shared" si="751"/>
        <v>0.49458922662446431</v>
      </c>
      <c r="R3998">
        <f t="shared" si="752"/>
        <v>0.10196114928142852</v>
      </c>
      <c r="S3998">
        <f t="shared" si="753"/>
        <v>-0.19451156707704892</v>
      </c>
      <c r="T3998">
        <f t="shared" si="754"/>
        <v>-0.64380949340247084</v>
      </c>
      <c r="U3998">
        <f t="shared" si="755"/>
        <v>0.17473747405877293</v>
      </c>
      <c r="V3998">
        <f t="shared" si="756"/>
        <v>0.40882857891096108</v>
      </c>
      <c r="W3998">
        <f t="shared" si="757"/>
        <v>0.43945460890531118</v>
      </c>
      <c r="X3998">
        <f t="shared" si="758"/>
        <v>0.39470569967574087</v>
      </c>
      <c r="Y3998">
        <f t="shared" si="759"/>
        <v>7</v>
      </c>
    </row>
    <row r="3999" spans="1:25" x14ac:dyDescent="0.25">
      <c r="A3999">
        <v>6.7</v>
      </c>
      <c r="B3999">
        <v>0.28000000000000003</v>
      </c>
      <c r="C3999">
        <v>0.34</v>
      </c>
      <c r="D3999">
        <v>8.9</v>
      </c>
      <c r="E3999">
        <v>4.8000000000000001E-2</v>
      </c>
      <c r="F3999">
        <v>32</v>
      </c>
      <c r="G3999">
        <v>111</v>
      </c>
      <c r="H3999">
        <v>0.99455000000000005</v>
      </c>
      <c r="I3999">
        <v>3.25</v>
      </c>
      <c r="J3999">
        <v>0.54</v>
      </c>
      <c r="K3999">
        <v>11</v>
      </c>
      <c r="L3999">
        <v>7</v>
      </c>
      <c r="N3999">
        <f t="shared" si="748"/>
        <v>-0.18342634946719155</v>
      </c>
      <c r="O3999">
        <f t="shared" si="749"/>
        <v>1.745016177437788E-2</v>
      </c>
      <c r="P3999">
        <f t="shared" si="750"/>
        <v>4.7996220955868835E-2</v>
      </c>
      <c r="Q3999">
        <f t="shared" si="751"/>
        <v>0.49458922662446431</v>
      </c>
      <c r="R3999">
        <f t="shared" si="752"/>
        <v>0.10196114928142852</v>
      </c>
      <c r="S3999">
        <f t="shared" si="753"/>
        <v>-0.19451156707704892</v>
      </c>
      <c r="T3999">
        <f t="shared" si="754"/>
        <v>-0.64380949340247084</v>
      </c>
      <c r="U3999">
        <f t="shared" si="755"/>
        <v>0.17473747405877293</v>
      </c>
      <c r="V3999">
        <f t="shared" si="756"/>
        <v>0.40882857891096108</v>
      </c>
      <c r="W3999">
        <f t="shared" si="757"/>
        <v>0.43945460890531118</v>
      </c>
      <c r="X3999">
        <f t="shared" si="758"/>
        <v>0.39470569967574087</v>
      </c>
      <c r="Y3999">
        <f t="shared" si="759"/>
        <v>7</v>
      </c>
    </row>
    <row r="4000" spans="1:25" x14ac:dyDescent="0.25">
      <c r="A4000">
        <v>8</v>
      </c>
      <c r="B4000">
        <v>0.37</v>
      </c>
      <c r="C4000">
        <v>0.31</v>
      </c>
      <c r="D4000">
        <v>4.7</v>
      </c>
      <c r="E4000">
        <v>3.7999999999999999E-2</v>
      </c>
      <c r="F4000">
        <v>3</v>
      </c>
      <c r="G4000">
        <v>127</v>
      </c>
      <c r="H4000">
        <v>0.99185999999999996</v>
      </c>
      <c r="I4000">
        <v>2.9</v>
      </c>
      <c r="J4000">
        <v>0.72</v>
      </c>
      <c r="K4000">
        <v>12.1</v>
      </c>
      <c r="L4000">
        <v>5</v>
      </c>
      <c r="N4000">
        <f t="shared" si="748"/>
        <v>1.3570985303027159</v>
      </c>
      <c r="O4000">
        <f t="shared" si="749"/>
        <v>0.9103555957135322</v>
      </c>
      <c r="P4000">
        <f t="shared" si="750"/>
        <v>-0.19989709037093109</v>
      </c>
      <c r="Q4000">
        <f t="shared" si="751"/>
        <v>-0.33347704920479349</v>
      </c>
      <c r="R4000">
        <f t="shared" si="752"/>
        <v>-0.35574731848545171</v>
      </c>
      <c r="S4000">
        <f t="shared" si="753"/>
        <v>-1.8996780183982971</v>
      </c>
      <c r="T4000">
        <f t="shared" si="754"/>
        <v>-0.26732175995249541</v>
      </c>
      <c r="U4000">
        <f t="shared" si="755"/>
        <v>-0.72465527693829901</v>
      </c>
      <c r="V4000">
        <f t="shared" si="756"/>
        <v>-1.9090430116140171</v>
      </c>
      <c r="W4000">
        <f t="shared" si="757"/>
        <v>2.0166610465006283</v>
      </c>
      <c r="X4000">
        <f t="shared" si="758"/>
        <v>1.2885636676191237</v>
      </c>
      <c r="Y4000">
        <f t="shared" si="759"/>
        <v>5</v>
      </c>
    </row>
    <row r="4001" spans="1:25" x14ac:dyDescent="0.25">
      <c r="A4001">
        <v>6.7</v>
      </c>
      <c r="B4001">
        <v>0.28000000000000003</v>
      </c>
      <c r="C4001">
        <v>0.34</v>
      </c>
      <c r="D4001">
        <v>8.9</v>
      </c>
      <c r="E4001">
        <v>4.8000000000000001E-2</v>
      </c>
      <c r="F4001">
        <v>32</v>
      </c>
      <c r="G4001">
        <v>111</v>
      </c>
      <c r="H4001">
        <v>0.99455000000000005</v>
      </c>
      <c r="I4001">
        <v>3.25</v>
      </c>
      <c r="J4001">
        <v>0.54</v>
      </c>
      <c r="K4001">
        <v>11</v>
      </c>
      <c r="L4001">
        <v>7</v>
      </c>
      <c r="N4001">
        <f t="shared" si="748"/>
        <v>-0.18342634946719155</v>
      </c>
      <c r="O4001">
        <f t="shared" si="749"/>
        <v>1.745016177437788E-2</v>
      </c>
      <c r="P4001">
        <f t="shared" si="750"/>
        <v>4.7996220955868835E-2</v>
      </c>
      <c r="Q4001">
        <f t="shared" si="751"/>
        <v>0.49458922662446431</v>
      </c>
      <c r="R4001">
        <f t="shared" si="752"/>
        <v>0.10196114928142852</v>
      </c>
      <c r="S4001">
        <f t="shared" si="753"/>
        <v>-0.19451156707704892</v>
      </c>
      <c r="T4001">
        <f t="shared" si="754"/>
        <v>-0.64380949340247084</v>
      </c>
      <c r="U4001">
        <f t="shared" si="755"/>
        <v>0.17473747405877293</v>
      </c>
      <c r="V4001">
        <f t="shared" si="756"/>
        <v>0.40882857891096108</v>
      </c>
      <c r="W4001">
        <f t="shared" si="757"/>
        <v>0.43945460890531118</v>
      </c>
      <c r="X4001">
        <f t="shared" si="758"/>
        <v>0.39470569967574087</v>
      </c>
      <c r="Y4001">
        <f t="shared" si="759"/>
        <v>7</v>
      </c>
    </row>
    <row r="4002" spans="1:25" x14ac:dyDescent="0.25">
      <c r="A4002">
        <v>6</v>
      </c>
      <c r="B4002">
        <v>0.26</v>
      </c>
      <c r="C4002">
        <v>0.28999999999999998</v>
      </c>
      <c r="D4002">
        <v>3.1</v>
      </c>
      <c r="E4002">
        <v>4.1000000000000002E-2</v>
      </c>
      <c r="F4002">
        <v>37</v>
      </c>
      <c r="G4002">
        <v>144</v>
      </c>
      <c r="H4002">
        <v>0.98943999999999999</v>
      </c>
      <c r="I4002">
        <v>3.22</v>
      </c>
      <c r="J4002">
        <v>0.39</v>
      </c>
      <c r="K4002">
        <v>12.8</v>
      </c>
      <c r="L4002">
        <v>7</v>
      </c>
      <c r="N4002">
        <f t="shared" si="748"/>
        <v>-1.0129397462663727</v>
      </c>
      <c r="O4002">
        <f t="shared" si="749"/>
        <v>-0.18097326798987887</v>
      </c>
      <c r="P4002">
        <f t="shared" si="750"/>
        <v>-0.36515929792213103</v>
      </c>
      <c r="Q4002">
        <f t="shared" si="751"/>
        <v>-0.64893086856832027</v>
      </c>
      <c r="R4002">
        <f t="shared" si="752"/>
        <v>-0.21843477815538756</v>
      </c>
      <c r="S4002">
        <f t="shared" si="753"/>
        <v>9.9482648667993834E-2</v>
      </c>
      <c r="T4002">
        <f t="shared" si="754"/>
        <v>0.13269645683810347</v>
      </c>
      <c r="U4002">
        <f t="shared" si="755"/>
        <v>-1.5337744060880492</v>
      </c>
      <c r="V4002">
        <f t="shared" si="756"/>
        <v>0.21015387115167858</v>
      </c>
      <c r="W4002">
        <f t="shared" si="757"/>
        <v>-0.87488408909078696</v>
      </c>
      <c r="X4002">
        <f t="shared" si="758"/>
        <v>1.8573823744921865</v>
      </c>
      <c r="Y4002">
        <f t="shared" si="759"/>
        <v>7</v>
      </c>
    </row>
    <row r="4003" spans="1:25" x14ac:dyDescent="0.25">
      <c r="A4003">
        <v>6.4</v>
      </c>
      <c r="B4003">
        <v>0.24</v>
      </c>
      <c r="C4003">
        <v>0.49</v>
      </c>
      <c r="D4003">
        <v>5.8</v>
      </c>
      <c r="E4003">
        <v>5.2999999999999999E-2</v>
      </c>
      <c r="F4003">
        <v>25</v>
      </c>
      <c r="G4003">
        <v>120</v>
      </c>
      <c r="H4003">
        <v>0.99419999999999997</v>
      </c>
      <c r="I4003">
        <v>3.01</v>
      </c>
      <c r="J4003">
        <v>0.98</v>
      </c>
      <c r="K4003">
        <v>10.5</v>
      </c>
      <c r="L4003">
        <v>6</v>
      </c>
      <c r="N4003">
        <f t="shared" si="748"/>
        <v>-0.53893209095255468</v>
      </c>
      <c r="O4003">
        <f t="shared" si="749"/>
        <v>-0.37939669775413565</v>
      </c>
      <c r="P4003">
        <f t="shared" si="750"/>
        <v>1.287462777589867</v>
      </c>
      <c r="Q4003">
        <f t="shared" si="751"/>
        <v>-0.11660254839236889</v>
      </c>
      <c r="R4003">
        <f t="shared" si="752"/>
        <v>0.33081538316486847</v>
      </c>
      <c r="S4003">
        <f t="shared" si="753"/>
        <v>-0.60610346912010882</v>
      </c>
      <c r="T4003">
        <f t="shared" si="754"/>
        <v>-0.43203514333685966</v>
      </c>
      <c r="U4003">
        <f t="shared" si="755"/>
        <v>5.7716112404858119E-2</v>
      </c>
      <c r="V4003">
        <f t="shared" si="756"/>
        <v>-1.1805690831633107</v>
      </c>
      <c r="W4003">
        <f t="shared" si="757"/>
        <v>4.2948481230271982</v>
      </c>
      <c r="X4003">
        <f t="shared" si="758"/>
        <v>-1.159337666216049E-2</v>
      </c>
      <c r="Y4003">
        <f t="shared" si="759"/>
        <v>6</v>
      </c>
    </row>
    <row r="4004" spans="1:25" x14ac:dyDescent="0.25">
      <c r="A4004">
        <v>6.4</v>
      </c>
      <c r="B4004">
        <v>0.24</v>
      </c>
      <c r="C4004">
        <v>0.49</v>
      </c>
      <c r="D4004">
        <v>5.8</v>
      </c>
      <c r="E4004">
        <v>5.2999999999999999E-2</v>
      </c>
      <c r="F4004">
        <v>25</v>
      </c>
      <c r="G4004">
        <v>120</v>
      </c>
      <c r="H4004">
        <v>0.99419999999999997</v>
      </c>
      <c r="I4004">
        <v>3.01</v>
      </c>
      <c r="J4004">
        <v>0.98</v>
      </c>
      <c r="K4004">
        <v>10.5</v>
      </c>
      <c r="L4004">
        <v>6</v>
      </c>
      <c r="N4004">
        <f t="shared" si="748"/>
        <v>-0.53893209095255468</v>
      </c>
      <c r="O4004">
        <f t="shared" si="749"/>
        <v>-0.37939669775413565</v>
      </c>
      <c r="P4004">
        <f t="shared" si="750"/>
        <v>1.287462777589867</v>
      </c>
      <c r="Q4004">
        <f t="shared" si="751"/>
        <v>-0.11660254839236889</v>
      </c>
      <c r="R4004">
        <f t="shared" si="752"/>
        <v>0.33081538316486847</v>
      </c>
      <c r="S4004">
        <f t="shared" si="753"/>
        <v>-0.60610346912010882</v>
      </c>
      <c r="T4004">
        <f t="shared" si="754"/>
        <v>-0.43203514333685966</v>
      </c>
      <c r="U4004">
        <f t="shared" si="755"/>
        <v>5.7716112404858119E-2</v>
      </c>
      <c r="V4004">
        <f t="shared" si="756"/>
        <v>-1.1805690831633107</v>
      </c>
      <c r="W4004">
        <f t="shared" si="757"/>
        <v>4.2948481230271982</v>
      </c>
      <c r="X4004">
        <f t="shared" si="758"/>
        <v>-1.159337666216049E-2</v>
      </c>
      <c r="Y4004">
        <f t="shared" si="759"/>
        <v>6</v>
      </c>
    </row>
    <row r="4005" spans="1:25" x14ac:dyDescent="0.25">
      <c r="A4005">
        <v>6.4</v>
      </c>
      <c r="B4005">
        <v>0.24</v>
      </c>
      <c r="C4005">
        <v>0.49</v>
      </c>
      <c r="D4005">
        <v>5.8</v>
      </c>
      <c r="E4005">
        <v>5.2999999999999999E-2</v>
      </c>
      <c r="F4005">
        <v>25</v>
      </c>
      <c r="G4005">
        <v>120</v>
      </c>
      <c r="H4005">
        <v>0.99419999999999997</v>
      </c>
      <c r="I4005">
        <v>3.01</v>
      </c>
      <c r="J4005">
        <v>0.98</v>
      </c>
      <c r="K4005">
        <v>10.5</v>
      </c>
      <c r="L4005">
        <v>6</v>
      </c>
      <c r="N4005">
        <f t="shared" si="748"/>
        <v>-0.53893209095255468</v>
      </c>
      <c r="O4005">
        <f t="shared" si="749"/>
        <v>-0.37939669775413565</v>
      </c>
      <c r="P4005">
        <f t="shared" si="750"/>
        <v>1.287462777589867</v>
      </c>
      <c r="Q4005">
        <f t="shared" si="751"/>
        <v>-0.11660254839236889</v>
      </c>
      <c r="R4005">
        <f t="shared" si="752"/>
        <v>0.33081538316486847</v>
      </c>
      <c r="S4005">
        <f t="shared" si="753"/>
        <v>-0.60610346912010882</v>
      </c>
      <c r="T4005">
        <f t="shared" si="754"/>
        <v>-0.43203514333685966</v>
      </c>
      <c r="U4005">
        <f t="shared" si="755"/>
        <v>5.7716112404858119E-2</v>
      </c>
      <c r="V4005">
        <f t="shared" si="756"/>
        <v>-1.1805690831633107</v>
      </c>
      <c r="W4005">
        <f t="shared" si="757"/>
        <v>4.2948481230271982</v>
      </c>
      <c r="X4005">
        <f t="shared" si="758"/>
        <v>-1.159337666216049E-2</v>
      </c>
      <c r="Y4005">
        <f t="shared" si="759"/>
        <v>6</v>
      </c>
    </row>
    <row r="4006" spans="1:25" x14ac:dyDescent="0.25">
      <c r="A4006">
        <v>6.4</v>
      </c>
      <c r="B4006">
        <v>0.25</v>
      </c>
      <c r="C4006">
        <v>0.56999999999999995</v>
      </c>
      <c r="D4006">
        <v>1</v>
      </c>
      <c r="E4006">
        <v>6.2E-2</v>
      </c>
      <c r="F4006">
        <v>21</v>
      </c>
      <c r="G4006">
        <v>122</v>
      </c>
      <c r="H4006">
        <v>0.99238000000000004</v>
      </c>
      <c r="I4006">
        <v>3</v>
      </c>
      <c r="J4006">
        <v>0.4</v>
      </c>
      <c r="K4006">
        <v>9.5</v>
      </c>
      <c r="L4006">
        <v>5</v>
      </c>
      <c r="N4006">
        <f t="shared" si="748"/>
        <v>-0.53893209095255468</v>
      </c>
      <c r="O4006">
        <f t="shared" si="749"/>
        <v>-0.28018498287200727</v>
      </c>
      <c r="P4006">
        <f t="shared" si="750"/>
        <v>1.9485116077946658</v>
      </c>
      <c r="Q4006">
        <f t="shared" si="751"/>
        <v>-1.0629640064829491</v>
      </c>
      <c r="R4006">
        <f t="shared" si="752"/>
        <v>0.74275300415506074</v>
      </c>
      <c r="S4006">
        <f t="shared" si="753"/>
        <v>-0.841298841716143</v>
      </c>
      <c r="T4006">
        <f t="shared" si="754"/>
        <v>-0.38497417665561273</v>
      </c>
      <c r="U4006">
        <f t="shared" si="755"/>
        <v>-0.55079496819535045</v>
      </c>
      <c r="V4006">
        <f t="shared" si="756"/>
        <v>-1.2467939857497372</v>
      </c>
      <c r="W4006">
        <f t="shared" si="757"/>
        <v>-0.78726150922438032</v>
      </c>
      <c r="X4006">
        <f t="shared" si="758"/>
        <v>-0.82419152933796325</v>
      </c>
      <c r="Y4006">
        <f t="shared" si="759"/>
        <v>5</v>
      </c>
    </row>
    <row r="4007" spans="1:25" x14ac:dyDescent="0.25">
      <c r="A4007">
        <v>6.1</v>
      </c>
      <c r="B4007">
        <v>0.25</v>
      </c>
      <c r="C4007">
        <v>0.48</v>
      </c>
      <c r="D4007">
        <v>15.8</v>
      </c>
      <c r="E4007">
        <v>5.1999999999999998E-2</v>
      </c>
      <c r="F4007">
        <v>25</v>
      </c>
      <c r="G4007">
        <v>94</v>
      </c>
      <c r="H4007">
        <v>0.99782000000000004</v>
      </c>
      <c r="I4007">
        <v>3.07</v>
      </c>
      <c r="J4007">
        <v>0.45</v>
      </c>
      <c r="K4007">
        <v>9.1999999999999993</v>
      </c>
      <c r="L4007">
        <v>6</v>
      </c>
      <c r="N4007">
        <f t="shared" si="748"/>
        <v>-0.89443783243791886</v>
      </c>
      <c r="O4007">
        <f t="shared" si="749"/>
        <v>-0.28018498287200727</v>
      </c>
      <c r="P4007">
        <f t="shared" si="750"/>
        <v>1.204831673814267</v>
      </c>
      <c r="Q4007">
        <f t="shared" si="751"/>
        <v>1.8549838226296733</v>
      </c>
      <c r="R4007">
        <f t="shared" si="752"/>
        <v>0.28504453638818045</v>
      </c>
      <c r="S4007">
        <f t="shared" si="753"/>
        <v>-0.60610346912010882</v>
      </c>
      <c r="T4007">
        <f t="shared" si="754"/>
        <v>-1.0438277101930697</v>
      </c>
      <c r="U4007">
        <f t="shared" si="755"/>
        <v>1.2680513386536918</v>
      </c>
      <c r="V4007">
        <f t="shared" si="756"/>
        <v>-0.78321966764474282</v>
      </c>
      <c r="W4007">
        <f t="shared" si="757"/>
        <v>-0.34914860989234781</v>
      </c>
      <c r="X4007">
        <f t="shared" si="758"/>
        <v>-1.0679709751407047</v>
      </c>
      <c r="Y4007">
        <f t="shared" si="759"/>
        <v>6</v>
      </c>
    </row>
    <row r="4008" spans="1:25" x14ac:dyDescent="0.25">
      <c r="A4008">
        <v>6.8</v>
      </c>
      <c r="B4008">
        <v>0.14000000000000001</v>
      </c>
      <c r="C4008">
        <v>0.35</v>
      </c>
      <c r="D4008">
        <v>1.5</v>
      </c>
      <c r="E4008">
        <v>4.7E-2</v>
      </c>
      <c r="F4008">
        <v>40</v>
      </c>
      <c r="G4008">
        <v>117</v>
      </c>
      <c r="H4008">
        <v>0.99111000000000005</v>
      </c>
      <c r="I4008">
        <v>3.07</v>
      </c>
      <c r="J4008">
        <v>0.72</v>
      </c>
      <c r="K4008">
        <v>11.1</v>
      </c>
      <c r="L4008">
        <v>6</v>
      </c>
      <c r="N4008">
        <f t="shared" si="748"/>
        <v>-6.4924435638737552E-2</v>
      </c>
      <c r="O4008">
        <f t="shared" si="749"/>
        <v>-1.3715138465754182</v>
      </c>
      <c r="P4008">
        <f t="shared" si="750"/>
        <v>0.13062732473146835</v>
      </c>
      <c r="Q4008">
        <f t="shared" si="751"/>
        <v>-0.96438468793184706</v>
      </c>
      <c r="R4008">
        <f t="shared" si="752"/>
        <v>5.6190302504740462E-2</v>
      </c>
      <c r="S4008">
        <f t="shared" si="753"/>
        <v>0.2758791781150195</v>
      </c>
      <c r="T4008">
        <f t="shared" si="754"/>
        <v>-0.50262659335873006</v>
      </c>
      <c r="U4008">
        <f t="shared" si="755"/>
        <v>-0.97541533762517973</v>
      </c>
      <c r="V4008">
        <f t="shared" si="756"/>
        <v>-0.78321966764474282</v>
      </c>
      <c r="W4008">
        <f t="shared" si="757"/>
        <v>2.0166610465006283</v>
      </c>
      <c r="X4008">
        <f t="shared" si="758"/>
        <v>0.4759655149433209</v>
      </c>
      <c r="Y4008">
        <f t="shared" si="759"/>
        <v>6</v>
      </c>
    </row>
    <row r="4009" spans="1:25" x14ac:dyDescent="0.25">
      <c r="A4009">
        <v>6.5</v>
      </c>
      <c r="B4009">
        <v>0.38</v>
      </c>
      <c r="C4009">
        <v>0.26</v>
      </c>
      <c r="D4009">
        <v>5.2</v>
      </c>
      <c r="E4009">
        <v>4.2000000000000003E-2</v>
      </c>
      <c r="F4009">
        <v>33</v>
      </c>
      <c r="G4009">
        <v>112</v>
      </c>
      <c r="H4009">
        <v>0.99067000000000005</v>
      </c>
      <c r="I4009">
        <v>3.06</v>
      </c>
      <c r="J4009">
        <v>0.5</v>
      </c>
      <c r="K4009">
        <v>12.3</v>
      </c>
      <c r="L4009">
        <v>7</v>
      </c>
      <c r="N4009">
        <f t="shared" si="748"/>
        <v>-0.42043017712410063</v>
      </c>
      <c r="O4009">
        <f t="shared" si="749"/>
        <v>1.0095673105956606</v>
      </c>
      <c r="P4009">
        <f t="shared" si="750"/>
        <v>-0.61305260924893046</v>
      </c>
      <c r="Q4009">
        <f t="shared" si="751"/>
        <v>-0.23489773065369135</v>
      </c>
      <c r="R4009">
        <f t="shared" si="752"/>
        <v>-0.17266393137869951</v>
      </c>
      <c r="S4009">
        <f t="shared" si="753"/>
        <v>-0.13571272392804037</v>
      </c>
      <c r="T4009">
        <f t="shared" si="754"/>
        <v>-0.62027901006184738</v>
      </c>
      <c r="U4009">
        <f t="shared" si="755"/>
        <v>-1.1225279065614979</v>
      </c>
      <c r="V4009">
        <f t="shared" si="756"/>
        <v>-0.84944457023116926</v>
      </c>
      <c r="W4009">
        <f t="shared" si="757"/>
        <v>8.8964289439684777E-2</v>
      </c>
      <c r="X4009">
        <f t="shared" si="758"/>
        <v>1.4510832981542852</v>
      </c>
      <c r="Y4009">
        <f t="shared" si="759"/>
        <v>7</v>
      </c>
    </row>
    <row r="4010" spans="1:25" x14ac:dyDescent="0.25">
      <c r="A4010">
        <v>6.8</v>
      </c>
      <c r="B4010">
        <v>0.14000000000000001</v>
      </c>
      <c r="C4010">
        <v>0.35</v>
      </c>
      <c r="D4010">
        <v>1.5</v>
      </c>
      <c r="E4010">
        <v>4.7E-2</v>
      </c>
      <c r="F4010">
        <v>40</v>
      </c>
      <c r="G4010">
        <v>117</v>
      </c>
      <c r="H4010">
        <v>0.99111000000000005</v>
      </c>
      <c r="I4010">
        <v>3.07</v>
      </c>
      <c r="J4010">
        <v>0.72</v>
      </c>
      <c r="K4010">
        <v>11.1</v>
      </c>
      <c r="L4010">
        <v>6</v>
      </c>
      <c r="N4010">
        <f t="shared" si="748"/>
        <v>-6.4924435638737552E-2</v>
      </c>
      <c r="O4010">
        <f t="shared" si="749"/>
        <v>-1.3715138465754182</v>
      </c>
      <c r="P4010">
        <f t="shared" si="750"/>
        <v>0.13062732473146835</v>
      </c>
      <c r="Q4010">
        <f t="shared" si="751"/>
        <v>-0.96438468793184706</v>
      </c>
      <c r="R4010">
        <f t="shared" si="752"/>
        <v>5.6190302504740462E-2</v>
      </c>
      <c r="S4010">
        <f t="shared" si="753"/>
        <v>0.2758791781150195</v>
      </c>
      <c r="T4010">
        <f t="shared" si="754"/>
        <v>-0.50262659335873006</v>
      </c>
      <c r="U4010">
        <f t="shared" si="755"/>
        <v>-0.97541533762517973</v>
      </c>
      <c r="V4010">
        <f t="shared" si="756"/>
        <v>-0.78321966764474282</v>
      </c>
      <c r="W4010">
        <f t="shared" si="757"/>
        <v>2.0166610465006283</v>
      </c>
      <c r="X4010">
        <f t="shared" si="758"/>
        <v>0.4759655149433209</v>
      </c>
      <c r="Y4010">
        <f t="shared" si="759"/>
        <v>6</v>
      </c>
    </row>
    <row r="4011" spans="1:25" x14ac:dyDescent="0.25">
      <c r="A4011">
        <v>5.4</v>
      </c>
      <c r="B4011">
        <v>0.15</v>
      </c>
      <c r="C4011">
        <v>0.32</v>
      </c>
      <c r="D4011">
        <v>2.5</v>
      </c>
      <c r="E4011">
        <v>3.6999999999999998E-2</v>
      </c>
      <c r="F4011">
        <v>10</v>
      </c>
      <c r="G4011">
        <v>51</v>
      </c>
      <c r="H4011">
        <v>0.98877999999999999</v>
      </c>
      <c r="I4011">
        <v>3.04</v>
      </c>
      <c r="J4011">
        <v>0.57999999999999996</v>
      </c>
      <c r="K4011">
        <v>12.6</v>
      </c>
      <c r="L4011">
        <v>6</v>
      </c>
      <c r="N4011">
        <f t="shared" si="748"/>
        <v>-1.7239512292370991</v>
      </c>
      <c r="O4011">
        <f t="shared" si="749"/>
        <v>-1.2723021316932901</v>
      </c>
      <c r="P4011">
        <f t="shared" si="750"/>
        <v>-0.11726598659533111</v>
      </c>
      <c r="Q4011">
        <f t="shared" si="751"/>
        <v>-0.76722605082964279</v>
      </c>
      <c r="R4011">
        <f t="shared" si="752"/>
        <v>-0.40151816526213979</v>
      </c>
      <c r="S4011">
        <f t="shared" si="753"/>
        <v>-1.488086116355237</v>
      </c>
      <c r="T4011">
        <f t="shared" si="754"/>
        <v>-2.0556384938398784</v>
      </c>
      <c r="U4011">
        <f t="shared" si="755"/>
        <v>-1.7544432594925266</v>
      </c>
      <c r="V4011">
        <f t="shared" si="756"/>
        <v>-0.98189437540402524</v>
      </c>
      <c r="W4011">
        <f t="shared" si="757"/>
        <v>0.78994492837093666</v>
      </c>
      <c r="X4011">
        <f t="shared" si="758"/>
        <v>1.694862743957025</v>
      </c>
      <c r="Y4011">
        <f t="shared" si="759"/>
        <v>6</v>
      </c>
    </row>
    <row r="4012" spans="1:25" x14ac:dyDescent="0.25">
      <c r="A4012">
        <v>6.4</v>
      </c>
      <c r="B4012">
        <v>0.25</v>
      </c>
      <c r="C4012">
        <v>0.56999999999999995</v>
      </c>
      <c r="D4012">
        <v>1</v>
      </c>
      <c r="E4012">
        <v>6.2E-2</v>
      </c>
      <c r="F4012">
        <v>21</v>
      </c>
      <c r="G4012">
        <v>122</v>
      </c>
      <c r="H4012">
        <v>0.99238000000000004</v>
      </c>
      <c r="I4012">
        <v>3</v>
      </c>
      <c r="J4012">
        <v>0.4</v>
      </c>
      <c r="K4012">
        <v>9.5</v>
      </c>
      <c r="L4012">
        <v>5</v>
      </c>
      <c r="N4012">
        <f t="shared" si="748"/>
        <v>-0.53893209095255468</v>
      </c>
      <c r="O4012">
        <f t="shared" si="749"/>
        <v>-0.28018498287200727</v>
      </c>
      <c r="P4012">
        <f t="shared" si="750"/>
        <v>1.9485116077946658</v>
      </c>
      <c r="Q4012">
        <f t="shared" si="751"/>
        <v>-1.0629640064829491</v>
      </c>
      <c r="R4012">
        <f t="shared" si="752"/>
        <v>0.74275300415506074</v>
      </c>
      <c r="S4012">
        <f t="shared" si="753"/>
        <v>-0.841298841716143</v>
      </c>
      <c r="T4012">
        <f t="shared" si="754"/>
        <v>-0.38497417665561273</v>
      </c>
      <c r="U4012">
        <f t="shared" si="755"/>
        <v>-0.55079496819535045</v>
      </c>
      <c r="V4012">
        <f t="shared" si="756"/>
        <v>-1.2467939857497372</v>
      </c>
      <c r="W4012">
        <f t="shared" si="757"/>
        <v>-0.78726150922438032</v>
      </c>
      <c r="X4012">
        <f t="shared" si="758"/>
        <v>-0.82419152933796325</v>
      </c>
      <c r="Y4012">
        <f t="shared" si="759"/>
        <v>5</v>
      </c>
    </row>
    <row r="4013" spans="1:25" x14ac:dyDescent="0.25">
      <c r="A4013">
        <v>6.1</v>
      </c>
      <c r="B4013">
        <v>0.25</v>
      </c>
      <c r="C4013">
        <v>0.48</v>
      </c>
      <c r="D4013">
        <v>15.8</v>
      </c>
      <c r="E4013">
        <v>5.1999999999999998E-2</v>
      </c>
      <c r="F4013">
        <v>25</v>
      </c>
      <c r="G4013">
        <v>94</v>
      </c>
      <c r="H4013">
        <v>0.99782000000000004</v>
      </c>
      <c r="I4013">
        <v>3.07</v>
      </c>
      <c r="J4013">
        <v>0.45</v>
      </c>
      <c r="K4013">
        <v>9.1999999999999993</v>
      </c>
      <c r="L4013">
        <v>6</v>
      </c>
      <c r="N4013">
        <f t="shared" si="748"/>
        <v>-0.89443783243791886</v>
      </c>
      <c r="O4013">
        <f t="shared" si="749"/>
        <v>-0.28018498287200727</v>
      </c>
      <c r="P4013">
        <f t="shared" si="750"/>
        <v>1.204831673814267</v>
      </c>
      <c r="Q4013">
        <f t="shared" si="751"/>
        <v>1.8549838226296733</v>
      </c>
      <c r="R4013">
        <f t="shared" si="752"/>
        <v>0.28504453638818045</v>
      </c>
      <c r="S4013">
        <f t="shared" si="753"/>
        <v>-0.60610346912010882</v>
      </c>
      <c r="T4013">
        <f t="shared" si="754"/>
        <v>-1.0438277101930697</v>
      </c>
      <c r="U4013">
        <f t="shared" si="755"/>
        <v>1.2680513386536918</v>
      </c>
      <c r="V4013">
        <f t="shared" si="756"/>
        <v>-0.78321966764474282</v>
      </c>
      <c r="W4013">
        <f t="shared" si="757"/>
        <v>-0.34914860989234781</v>
      </c>
      <c r="X4013">
        <f t="shared" si="758"/>
        <v>-1.0679709751407047</v>
      </c>
      <c r="Y4013">
        <f t="shared" si="759"/>
        <v>6</v>
      </c>
    </row>
    <row r="4014" spans="1:25" x14ac:dyDescent="0.25">
      <c r="A4014">
        <v>6.8</v>
      </c>
      <c r="B4014">
        <v>0.22</v>
      </c>
      <c r="C4014">
        <v>0.32</v>
      </c>
      <c r="D4014">
        <v>5.9</v>
      </c>
      <c r="E4014">
        <v>5.3999999999999999E-2</v>
      </c>
      <c r="F4014">
        <v>40</v>
      </c>
      <c r="G4014">
        <v>152</v>
      </c>
      <c r="H4014">
        <v>0.99380000000000002</v>
      </c>
      <c r="I4014">
        <v>3.2</v>
      </c>
      <c r="J4014">
        <v>0.56999999999999995</v>
      </c>
      <c r="K4014">
        <v>10.8</v>
      </c>
      <c r="L4014">
        <v>6</v>
      </c>
      <c r="N4014">
        <f t="shared" si="748"/>
        <v>-6.4924435638737552E-2</v>
      </c>
      <c r="O4014">
        <f t="shared" si="749"/>
        <v>-0.57782012751839207</v>
      </c>
      <c r="P4014">
        <f t="shared" si="750"/>
        <v>-0.11726598659533111</v>
      </c>
      <c r="Q4014">
        <f t="shared" si="751"/>
        <v>-9.6886684682148366E-2</v>
      </c>
      <c r="R4014">
        <f t="shared" si="752"/>
        <v>0.37658622994155655</v>
      </c>
      <c r="S4014">
        <f t="shared" si="753"/>
        <v>0.2758791781150195</v>
      </c>
      <c r="T4014">
        <f t="shared" si="754"/>
        <v>0.32094032356309116</v>
      </c>
      <c r="U4014">
        <f t="shared" si="755"/>
        <v>-7.6022586628144956E-2</v>
      </c>
      <c r="V4014">
        <f t="shared" si="756"/>
        <v>7.7704065978822609E-2</v>
      </c>
      <c r="W4014">
        <f t="shared" si="757"/>
        <v>0.70232234850453001</v>
      </c>
      <c r="X4014">
        <f t="shared" si="758"/>
        <v>0.2321860691405809</v>
      </c>
      <c r="Y4014">
        <f t="shared" si="759"/>
        <v>6</v>
      </c>
    </row>
    <row r="4015" spans="1:25" x14ac:dyDescent="0.25">
      <c r="A4015">
        <v>7.2</v>
      </c>
      <c r="B4015">
        <v>0.21</v>
      </c>
      <c r="C4015">
        <v>0.28999999999999998</v>
      </c>
      <c r="D4015">
        <v>3.1</v>
      </c>
      <c r="E4015">
        <v>4.3999999999999997E-2</v>
      </c>
      <c r="F4015">
        <v>39</v>
      </c>
      <c r="G4015">
        <v>122</v>
      </c>
      <c r="H4015">
        <v>0.99143000000000003</v>
      </c>
      <c r="I4015">
        <v>3</v>
      </c>
      <c r="J4015">
        <v>0.6</v>
      </c>
      <c r="K4015">
        <v>11.3</v>
      </c>
      <c r="L4015">
        <v>6</v>
      </c>
      <c r="N4015">
        <f t="shared" si="748"/>
        <v>0.40908321967508066</v>
      </c>
      <c r="O4015">
        <f t="shared" si="749"/>
        <v>-0.6770318424005205</v>
      </c>
      <c r="P4015">
        <f t="shared" si="750"/>
        <v>-0.36515929792213103</v>
      </c>
      <c r="Q4015">
        <f t="shared" si="751"/>
        <v>-0.64893086856832027</v>
      </c>
      <c r="R4015">
        <f t="shared" si="752"/>
        <v>-8.1122237825323712E-2</v>
      </c>
      <c r="S4015">
        <f t="shared" si="753"/>
        <v>0.21708033496601095</v>
      </c>
      <c r="T4015">
        <f t="shared" si="754"/>
        <v>-0.38497417665561273</v>
      </c>
      <c r="U4015">
        <f t="shared" si="755"/>
        <v>-0.86842437839876985</v>
      </c>
      <c r="V4015">
        <f t="shared" si="756"/>
        <v>-1.2467939857497372</v>
      </c>
      <c r="W4015">
        <f t="shared" si="757"/>
        <v>0.96519008810374984</v>
      </c>
      <c r="X4015">
        <f t="shared" si="758"/>
        <v>0.63848514547848234</v>
      </c>
      <c r="Y4015">
        <f t="shared" si="759"/>
        <v>6</v>
      </c>
    </row>
    <row r="4016" spans="1:25" x14ac:dyDescent="0.25">
      <c r="A4016">
        <v>6</v>
      </c>
      <c r="B4016">
        <v>0.26</v>
      </c>
      <c r="C4016">
        <v>0.28999999999999998</v>
      </c>
      <c r="D4016">
        <v>3.1</v>
      </c>
      <c r="E4016">
        <v>4.1000000000000002E-2</v>
      </c>
      <c r="F4016">
        <v>37</v>
      </c>
      <c r="G4016">
        <v>144</v>
      </c>
      <c r="H4016">
        <v>0.98943999999999999</v>
      </c>
      <c r="I4016">
        <v>3.22</v>
      </c>
      <c r="J4016">
        <v>0.39</v>
      </c>
      <c r="K4016">
        <v>12.8</v>
      </c>
      <c r="L4016">
        <v>7</v>
      </c>
      <c r="N4016">
        <f t="shared" si="748"/>
        <v>-1.0129397462663727</v>
      </c>
      <c r="O4016">
        <f t="shared" si="749"/>
        <v>-0.18097326798987887</v>
      </c>
      <c r="P4016">
        <f t="shared" si="750"/>
        <v>-0.36515929792213103</v>
      </c>
      <c r="Q4016">
        <f t="shared" si="751"/>
        <v>-0.64893086856832027</v>
      </c>
      <c r="R4016">
        <f t="shared" si="752"/>
        <v>-0.21843477815538756</v>
      </c>
      <c r="S4016">
        <f t="shared" si="753"/>
        <v>9.9482648667993834E-2</v>
      </c>
      <c r="T4016">
        <f t="shared" si="754"/>
        <v>0.13269645683810347</v>
      </c>
      <c r="U4016">
        <f t="shared" si="755"/>
        <v>-1.5337744060880492</v>
      </c>
      <c r="V4016">
        <f t="shared" si="756"/>
        <v>0.21015387115167858</v>
      </c>
      <c r="W4016">
        <f t="shared" si="757"/>
        <v>-0.87488408909078696</v>
      </c>
      <c r="X4016">
        <f t="shared" si="758"/>
        <v>1.8573823744921865</v>
      </c>
      <c r="Y4016">
        <f t="shared" si="759"/>
        <v>7</v>
      </c>
    </row>
    <row r="4017" spans="1:25" x14ac:dyDescent="0.25">
      <c r="A4017">
        <v>6.4</v>
      </c>
      <c r="B4017">
        <v>0.24</v>
      </c>
      <c r="C4017">
        <v>0.49</v>
      </c>
      <c r="D4017">
        <v>5.8</v>
      </c>
      <c r="E4017">
        <v>5.2999999999999999E-2</v>
      </c>
      <c r="F4017">
        <v>25</v>
      </c>
      <c r="G4017">
        <v>120</v>
      </c>
      <c r="H4017">
        <v>0.99419999999999997</v>
      </c>
      <c r="I4017">
        <v>3.01</v>
      </c>
      <c r="J4017">
        <v>0.98</v>
      </c>
      <c r="K4017">
        <v>10.5</v>
      </c>
      <c r="L4017">
        <v>6</v>
      </c>
      <c r="N4017">
        <f t="shared" si="748"/>
        <v>-0.53893209095255468</v>
      </c>
      <c r="O4017">
        <f t="shared" si="749"/>
        <v>-0.37939669775413565</v>
      </c>
      <c r="P4017">
        <f t="shared" si="750"/>
        <v>1.287462777589867</v>
      </c>
      <c r="Q4017">
        <f t="shared" si="751"/>
        <v>-0.11660254839236889</v>
      </c>
      <c r="R4017">
        <f t="shared" si="752"/>
        <v>0.33081538316486847</v>
      </c>
      <c r="S4017">
        <f t="shared" si="753"/>
        <v>-0.60610346912010882</v>
      </c>
      <c r="T4017">
        <f t="shared" si="754"/>
        <v>-0.43203514333685966</v>
      </c>
      <c r="U4017">
        <f t="shared" si="755"/>
        <v>5.7716112404858119E-2</v>
      </c>
      <c r="V4017">
        <f t="shared" si="756"/>
        <v>-1.1805690831633107</v>
      </c>
      <c r="W4017">
        <f t="shared" si="757"/>
        <v>4.2948481230271982</v>
      </c>
      <c r="X4017">
        <f t="shared" si="758"/>
        <v>-1.159337666216049E-2</v>
      </c>
      <c r="Y4017">
        <f t="shared" si="759"/>
        <v>6</v>
      </c>
    </row>
    <row r="4018" spans="1:25" x14ac:dyDescent="0.25">
      <c r="A4018">
        <v>6.5</v>
      </c>
      <c r="B4018">
        <v>0.46</v>
      </c>
      <c r="C4018">
        <v>0.24</v>
      </c>
      <c r="D4018">
        <v>11.5</v>
      </c>
      <c r="E4018">
        <v>5.0999999999999997E-2</v>
      </c>
      <c r="F4018">
        <v>56</v>
      </c>
      <c r="G4018">
        <v>171</v>
      </c>
      <c r="H4018">
        <v>0.99587999999999999</v>
      </c>
      <c r="I4018">
        <v>3.08</v>
      </c>
      <c r="J4018">
        <v>0.56000000000000005</v>
      </c>
      <c r="K4018">
        <v>9.8000000000000007</v>
      </c>
      <c r="L4018">
        <v>6</v>
      </c>
      <c r="N4018">
        <f t="shared" si="748"/>
        <v>-0.42043017712410063</v>
      </c>
      <c r="O4018">
        <f t="shared" si="749"/>
        <v>1.803261029652687</v>
      </c>
      <c r="P4018">
        <f t="shared" si="750"/>
        <v>-0.77831481680013048</v>
      </c>
      <c r="Q4018">
        <f t="shared" si="751"/>
        <v>1.0072016830901953</v>
      </c>
      <c r="R4018">
        <f t="shared" si="752"/>
        <v>0.23927368961149237</v>
      </c>
      <c r="S4018">
        <f t="shared" si="753"/>
        <v>1.2166606684991563</v>
      </c>
      <c r="T4018">
        <f t="shared" si="754"/>
        <v>0.76801950703493693</v>
      </c>
      <c r="U4018">
        <f t="shared" si="755"/>
        <v>0.61941864834353788</v>
      </c>
      <c r="V4018">
        <f t="shared" si="756"/>
        <v>-0.71699476505831328</v>
      </c>
      <c r="W4018">
        <f t="shared" si="757"/>
        <v>0.61469976863812448</v>
      </c>
      <c r="X4018">
        <f t="shared" si="758"/>
        <v>-0.58041208353522189</v>
      </c>
      <c r="Y4018">
        <f t="shared" si="759"/>
        <v>6</v>
      </c>
    </row>
    <row r="4019" spans="1:25" x14ac:dyDescent="0.25">
      <c r="A4019">
        <v>6.5</v>
      </c>
      <c r="B4019">
        <v>0.18</v>
      </c>
      <c r="C4019">
        <v>0.48</v>
      </c>
      <c r="D4019">
        <v>18</v>
      </c>
      <c r="E4019">
        <v>5.3999999999999999E-2</v>
      </c>
      <c r="F4019">
        <v>56</v>
      </c>
      <c r="G4019">
        <v>183</v>
      </c>
      <c r="H4019">
        <v>1.00038</v>
      </c>
      <c r="I4019">
        <v>2.98</v>
      </c>
      <c r="J4019">
        <v>0.61</v>
      </c>
      <c r="K4019">
        <v>8.5</v>
      </c>
      <c r="L4019">
        <v>6</v>
      </c>
      <c r="N4019">
        <f t="shared" si="748"/>
        <v>-0.42043017712410063</v>
      </c>
      <c r="O4019">
        <f t="shared" si="749"/>
        <v>-0.97466698704690535</v>
      </c>
      <c r="P4019">
        <f t="shared" si="750"/>
        <v>1.204831673814267</v>
      </c>
      <c r="Q4019">
        <f t="shared" si="751"/>
        <v>2.2887328242545224</v>
      </c>
      <c r="R4019">
        <f t="shared" si="752"/>
        <v>0.37658622994155655</v>
      </c>
      <c r="S4019">
        <f t="shared" si="753"/>
        <v>1.2166606684991563</v>
      </c>
      <c r="T4019">
        <f t="shared" si="754"/>
        <v>1.0503853071224185</v>
      </c>
      <c r="U4019">
        <f t="shared" si="755"/>
        <v>2.123979012465008</v>
      </c>
      <c r="V4019">
        <f t="shared" si="756"/>
        <v>-1.3792437909225932</v>
      </c>
      <c r="W4019">
        <f t="shared" si="757"/>
        <v>1.0528126679701566</v>
      </c>
      <c r="X4019">
        <f t="shared" si="758"/>
        <v>-1.636789682013766</v>
      </c>
      <c r="Y4019">
        <f t="shared" si="759"/>
        <v>6</v>
      </c>
    </row>
    <row r="4020" spans="1:25" x14ac:dyDescent="0.25">
      <c r="A4020">
        <v>6.2</v>
      </c>
      <c r="B4020">
        <v>0.32</v>
      </c>
      <c r="C4020">
        <v>0.12</v>
      </c>
      <c r="D4020">
        <v>4.8</v>
      </c>
      <c r="E4020">
        <v>5.3999999999999999E-2</v>
      </c>
      <c r="F4020">
        <v>6</v>
      </c>
      <c r="G4020">
        <v>97</v>
      </c>
      <c r="H4020">
        <v>0.99424000000000001</v>
      </c>
      <c r="I4020">
        <v>3.16</v>
      </c>
      <c r="J4020">
        <v>0.5</v>
      </c>
      <c r="K4020">
        <v>9.3000000000000007</v>
      </c>
      <c r="L4020">
        <v>5</v>
      </c>
      <c r="N4020">
        <f t="shared" si="748"/>
        <v>-0.77593591860946376</v>
      </c>
      <c r="O4020">
        <f t="shared" si="749"/>
        <v>0.41429702130289087</v>
      </c>
      <c r="P4020">
        <f t="shared" si="750"/>
        <v>-1.7698880621073292</v>
      </c>
      <c r="Q4020">
        <f t="shared" si="751"/>
        <v>-0.3137611854945731</v>
      </c>
      <c r="R4020">
        <f t="shared" si="752"/>
        <v>0.37658622994155655</v>
      </c>
      <c r="S4020">
        <f t="shared" si="753"/>
        <v>-1.7232814889512713</v>
      </c>
      <c r="T4020">
        <f t="shared" si="754"/>
        <v>-0.97323626017119935</v>
      </c>
      <c r="U4020">
        <f t="shared" si="755"/>
        <v>7.1089982308173275E-2</v>
      </c>
      <c r="V4020">
        <f t="shared" si="756"/>
        <v>-0.18719554436688937</v>
      </c>
      <c r="W4020">
        <f t="shared" si="757"/>
        <v>8.8964289439684777E-2</v>
      </c>
      <c r="X4020">
        <f t="shared" si="758"/>
        <v>-0.98671115987312319</v>
      </c>
      <c r="Y4020">
        <f t="shared" si="759"/>
        <v>5</v>
      </c>
    </row>
    <row r="4021" spans="1:25" x14ac:dyDescent="0.25">
      <c r="A4021">
        <v>7.2</v>
      </c>
      <c r="B4021">
        <v>0.4</v>
      </c>
      <c r="C4021">
        <v>0.24</v>
      </c>
      <c r="D4021">
        <v>8.5</v>
      </c>
      <c r="E4021">
        <v>5.5E-2</v>
      </c>
      <c r="F4021">
        <v>45</v>
      </c>
      <c r="G4021">
        <v>151</v>
      </c>
      <c r="H4021">
        <v>0.99626000000000003</v>
      </c>
      <c r="I4021">
        <v>3.2</v>
      </c>
      <c r="J4021">
        <v>0.52</v>
      </c>
      <c r="K4021">
        <v>9.1999999999999993</v>
      </c>
      <c r="L4021">
        <v>5</v>
      </c>
      <c r="N4021">
        <f t="shared" si="748"/>
        <v>0.40908321967508066</v>
      </c>
      <c r="O4021">
        <f t="shared" si="749"/>
        <v>1.2079907403599173</v>
      </c>
      <c r="P4021">
        <f t="shared" si="750"/>
        <v>-0.77831481680013048</v>
      </c>
      <c r="Q4021">
        <f t="shared" si="751"/>
        <v>0.41572577178358255</v>
      </c>
      <c r="R4021">
        <f t="shared" si="752"/>
        <v>0.42235707671824463</v>
      </c>
      <c r="S4021">
        <f t="shared" si="753"/>
        <v>0.56987339386006231</v>
      </c>
      <c r="T4021">
        <f t="shared" si="754"/>
        <v>0.29740984022246769</v>
      </c>
      <c r="U4021">
        <f t="shared" si="755"/>
        <v>0.74647041242492052</v>
      </c>
      <c r="V4021">
        <f t="shared" si="756"/>
        <v>7.7704065978822609E-2</v>
      </c>
      <c r="W4021">
        <f t="shared" si="757"/>
        <v>0.264209449172498</v>
      </c>
      <c r="X4021">
        <f t="shared" si="758"/>
        <v>-1.0679709751407047</v>
      </c>
      <c r="Y4021">
        <f t="shared" si="759"/>
        <v>5</v>
      </c>
    </row>
    <row r="4022" spans="1:25" x14ac:dyDescent="0.25">
      <c r="A4022">
        <v>5.9</v>
      </c>
      <c r="B4022">
        <v>0.23</v>
      </c>
      <c r="C4022">
        <v>0.24</v>
      </c>
      <c r="D4022">
        <v>1.6</v>
      </c>
      <c r="E4022">
        <v>3.6999999999999998E-2</v>
      </c>
      <c r="F4022">
        <v>32</v>
      </c>
      <c r="G4022">
        <v>115</v>
      </c>
      <c r="H4022">
        <v>0.99075999999999997</v>
      </c>
      <c r="I4022">
        <v>3.21</v>
      </c>
      <c r="J4022">
        <v>0.51</v>
      </c>
      <c r="K4022">
        <v>11.4</v>
      </c>
      <c r="L4022">
        <v>6</v>
      </c>
      <c r="N4022">
        <f t="shared" si="748"/>
        <v>-1.1314416600948269</v>
      </c>
      <c r="O4022">
        <f t="shared" si="749"/>
        <v>-0.47860841263626375</v>
      </c>
      <c r="P4022">
        <f t="shared" si="750"/>
        <v>-0.77831481680013048</v>
      </c>
      <c r="Q4022">
        <f t="shared" si="751"/>
        <v>-0.94466882422162646</v>
      </c>
      <c r="R4022">
        <f t="shared" si="752"/>
        <v>-0.40151816526213979</v>
      </c>
      <c r="S4022">
        <f t="shared" si="753"/>
        <v>-0.19451156707704892</v>
      </c>
      <c r="T4022">
        <f t="shared" si="754"/>
        <v>-0.54968756003997699</v>
      </c>
      <c r="U4022">
        <f t="shared" si="755"/>
        <v>-1.0924366992790946</v>
      </c>
      <c r="V4022">
        <f t="shared" si="756"/>
        <v>0.14392896856524912</v>
      </c>
      <c r="W4022">
        <f t="shared" si="757"/>
        <v>0.17658686930609138</v>
      </c>
      <c r="X4022">
        <f t="shared" si="758"/>
        <v>0.71974496074606231</v>
      </c>
      <c r="Y4022">
        <f t="shared" si="759"/>
        <v>6</v>
      </c>
    </row>
    <row r="4023" spans="1:25" x14ac:dyDescent="0.25">
      <c r="A4023">
        <v>6.4</v>
      </c>
      <c r="B4023">
        <v>0.18</v>
      </c>
      <c r="C4023">
        <v>0.48</v>
      </c>
      <c r="D4023">
        <v>18</v>
      </c>
      <c r="E4023">
        <v>5.3999999999999999E-2</v>
      </c>
      <c r="F4023">
        <v>56</v>
      </c>
      <c r="G4023">
        <v>183</v>
      </c>
      <c r="H4023">
        <v>1.00038</v>
      </c>
      <c r="I4023">
        <v>2.98</v>
      </c>
      <c r="J4023">
        <v>0.61</v>
      </c>
      <c r="K4023">
        <v>8.5</v>
      </c>
      <c r="L4023">
        <v>6</v>
      </c>
      <c r="N4023">
        <f t="shared" si="748"/>
        <v>-0.53893209095255468</v>
      </c>
      <c r="O4023">
        <f t="shared" si="749"/>
        <v>-0.97466698704690535</v>
      </c>
      <c r="P4023">
        <f t="shared" si="750"/>
        <v>1.204831673814267</v>
      </c>
      <c r="Q4023">
        <f t="shared" si="751"/>
        <v>2.2887328242545224</v>
      </c>
      <c r="R4023">
        <f t="shared" si="752"/>
        <v>0.37658622994155655</v>
      </c>
      <c r="S4023">
        <f t="shared" si="753"/>
        <v>1.2166606684991563</v>
      </c>
      <c r="T4023">
        <f t="shared" si="754"/>
        <v>1.0503853071224185</v>
      </c>
      <c r="U4023">
        <f t="shared" si="755"/>
        <v>2.123979012465008</v>
      </c>
      <c r="V4023">
        <f t="shared" si="756"/>
        <v>-1.3792437909225932</v>
      </c>
      <c r="W4023">
        <f t="shared" si="757"/>
        <v>1.0528126679701566</v>
      </c>
      <c r="X4023">
        <f t="shared" si="758"/>
        <v>-1.636789682013766</v>
      </c>
      <c r="Y4023">
        <f t="shared" si="759"/>
        <v>6</v>
      </c>
    </row>
    <row r="4024" spans="1:25" x14ac:dyDescent="0.25">
      <c r="A4024">
        <v>6.2</v>
      </c>
      <c r="B4024">
        <v>0.32</v>
      </c>
      <c r="C4024">
        <v>0.12</v>
      </c>
      <c r="D4024">
        <v>4.8</v>
      </c>
      <c r="E4024">
        <v>5.3999999999999999E-2</v>
      </c>
      <c r="F4024">
        <v>6</v>
      </c>
      <c r="G4024">
        <v>97</v>
      </c>
      <c r="H4024">
        <v>0.99424000000000001</v>
      </c>
      <c r="I4024">
        <v>3.16</v>
      </c>
      <c r="J4024">
        <v>0.5</v>
      </c>
      <c r="K4024">
        <v>9.3000000000000007</v>
      </c>
      <c r="L4024">
        <v>5</v>
      </c>
      <c r="N4024">
        <f t="shared" si="748"/>
        <v>-0.77593591860946376</v>
      </c>
      <c r="O4024">
        <f t="shared" si="749"/>
        <v>0.41429702130289087</v>
      </c>
      <c r="P4024">
        <f t="shared" si="750"/>
        <v>-1.7698880621073292</v>
      </c>
      <c r="Q4024">
        <f t="shared" si="751"/>
        <v>-0.3137611854945731</v>
      </c>
      <c r="R4024">
        <f t="shared" si="752"/>
        <v>0.37658622994155655</v>
      </c>
      <c r="S4024">
        <f t="shared" si="753"/>
        <v>-1.7232814889512713</v>
      </c>
      <c r="T4024">
        <f t="shared" si="754"/>
        <v>-0.97323626017119935</v>
      </c>
      <c r="U4024">
        <f t="shared" si="755"/>
        <v>7.1089982308173275E-2</v>
      </c>
      <c r="V4024">
        <f t="shared" si="756"/>
        <v>-0.18719554436688937</v>
      </c>
      <c r="W4024">
        <f t="shared" si="757"/>
        <v>8.8964289439684777E-2</v>
      </c>
      <c r="X4024">
        <f t="shared" si="758"/>
        <v>-0.98671115987312319</v>
      </c>
      <c r="Y4024">
        <f t="shared" si="759"/>
        <v>5</v>
      </c>
    </row>
    <row r="4025" spans="1:25" x14ac:dyDescent="0.25">
      <c r="A4025">
        <v>6.4</v>
      </c>
      <c r="B4025">
        <v>0.37</v>
      </c>
      <c r="C4025">
        <v>0.12</v>
      </c>
      <c r="D4025">
        <v>5.9</v>
      </c>
      <c r="E4025">
        <v>5.6000000000000001E-2</v>
      </c>
      <c r="F4025">
        <v>6</v>
      </c>
      <c r="G4025">
        <v>91</v>
      </c>
      <c r="H4025">
        <v>0.99536000000000002</v>
      </c>
      <c r="I4025">
        <v>3.06</v>
      </c>
      <c r="J4025">
        <v>0.46</v>
      </c>
      <c r="K4025">
        <v>8.4</v>
      </c>
      <c r="L4025">
        <v>4</v>
      </c>
      <c r="N4025">
        <f t="shared" si="748"/>
        <v>-0.53893209095255468</v>
      </c>
      <c r="O4025">
        <f t="shared" si="749"/>
        <v>0.9103555957135322</v>
      </c>
      <c r="P4025">
        <f t="shared" si="750"/>
        <v>-1.7698880621073292</v>
      </c>
      <c r="Q4025">
        <f t="shared" si="751"/>
        <v>-9.6886684682148366E-2</v>
      </c>
      <c r="R4025">
        <f t="shared" si="752"/>
        <v>0.46812792349493265</v>
      </c>
      <c r="S4025">
        <f t="shared" si="753"/>
        <v>-1.7232814889512713</v>
      </c>
      <c r="T4025">
        <f t="shared" si="754"/>
        <v>-1.11441916021494</v>
      </c>
      <c r="U4025">
        <f t="shared" si="755"/>
        <v>0.44555833960062646</v>
      </c>
      <c r="V4025">
        <f t="shared" si="756"/>
        <v>-0.84944457023116926</v>
      </c>
      <c r="W4025">
        <f t="shared" si="757"/>
        <v>-0.26152603002594116</v>
      </c>
      <c r="X4025">
        <f t="shared" si="758"/>
        <v>-1.718049497281346</v>
      </c>
      <c r="Y4025">
        <f t="shared" si="759"/>
        <v>4</v>
      </c>
    </row>
    <row r="4026" spans="1:25" x14ac:dyDescent="0.25">
      <c r="A4026">
        <v>7</v>
      </c>
      <c r="B4026">
        <v>0.23</v>
      </c>
      <c r="C4026">
        <v>0.42</v>
      </c>
      <c r="D4026">
        <v>1.1000000000000001</v>
      </c>
      <c r="E4026">
        <v>6.2E-2</v>
      </c>
      <c r="F4026">
        <v>35</v>
      </c>
      <c r="G4026">
        <v>100</v>
      </c>
      <c r="H4026">
        <v>0.99317999999999995</v>
      </c>
      <c r="I4026">
        <v>3.04</v>
      </c>
      <c r="J4026">
        <v>0.4</v>
      </c>
      <c r="K4026">
        <v>9.1999999999999993</v>
      </c>
      <c r="L4026">
        <v>5</v>
      </c>
      <c r="N4026">
        <f t="shared" si="748"/>
        <v>0.17207939201817155</v>
      </c>
      <c r="O4026">
        <f t="shared" si="749"/>
        <v>-0.47860841263626375</v>
      </c>
      <c r="P4026">
        <f t="shared" si="750"/>
        <v>0.70904505116066774</v>
      </c>
      <c r="Q4026">
        <f t="shared" si="751"/>
        <v>-1.0432481427727287</v>
      </c>
      <c r="R4026">
        <f t="shared" si="752"/>
        <v>0.74275300415506074</v>
      </c>
      <c r="S4026">
        <f t="shared" si="753"/>
        <v>-1.811503763002327E-2</v>
      </c>
      <c r="T4026">
        <f t="shared" si="754"/>
        <v>-0.90264481014932896</v>
      </c>
      <c r="U4026">
        <f t="shared" si="755"/>
        <v>-0.28331757012934428</v>
      </c>
      <c r="V4026">
        <f t="shared" si="756"/>
        <v>-0.98189437540402524</v>
      </c>
      <c r="W4026">
        <f t="shared" si="757"/>
        <v>-0.78726150922438032</v>
      </c>
      <c r="X4026">
        <f t="shared" si="758"/>
        <v>-1.0679709751407047</v>
      </c>
      <c r="Y4026">
        <f t="shared" si="759"/>
        <v>5</v>
      </c>
    </row>
    <row r="4027" spans="1:25" x14ac:dyDescent="0.25">
      <c r="A4027">
        <v>7.2</v>
      </c>
      <c r="B4027">
        <v>0.4</v>
      </c>
      <c r="C4027">
        <v>0.24</v>
      </c>
      <c r="D4027">
        <v>8.5</v>
      </c>
      <c r="E4027">
        <v>5.5E-2</v>
      </c>
      <c r="F4027">
        <v>45</v>
      </c>
      <c r="G4027">
        <v>151</v>
      </c>
      <c r="H4027">
        <v>0.99626000000000003</v>
      </c>
      <c r="I4027">
        <v>3.2</v>
      </c>
      <c r="J4027">
        <v>0.52</v>
      </c>
      <c r="K4027">
        <v>9.1999999999999993</v>
      </c>
      <c r="L4027">
        <v>5</v>
      </c>
      <c r="N4027">
        <f t="shared" si="748"/>
        <v>0.40908321967508066</v>
      </c>
      <c r="O4027">
        <f t="shared" si="749"/>
        <v>1.2079907403599173</v>
      </c>
      <c r="P4027">
        <f t="shared" si="750"/>
        <v>-0.77831481680013048</v>
      </c>
      <c r="Q4027">
        <f t="shared" si="751"/>
        <v>0.41572577178358255</v>
      </c>
      <c r="R4027">
        <f t="shared" si="752"/>
        <v>0.42235707671824463</v>
      </c>
      <c r="S4027">
        <f t="shared" si="753"/>
        <v>0.56987339386006231</v>
      </c>
      <c r="T4027">
        <f t="shared" si="754"/>
        <v>0.29740984022246769</v>
      </c>
      <c r="U4027">
        <f t="shared" si="755"/>
        <v>0.74647041242492052</v>
      </c>
      <c r="V4027">
        <f t="shared" si="756"/>
        <v>7.7704065978822609E-2</v>
      </c>
      <c r="W4027">
        <f t="shared" si="757"/>
        <v>0.264209449172498</v>
      </c>
      <c r="X4027">
        <f t="shared" si="758"/>
        <v>-1.0679709751407047</v>
      </c>
      <c r="Y4027">
        <f t="shared" si="759"/>
        <v>5</v>
      </c>
    </row>
    <row r="4028" spans="1:25" x14ac:dyDescent="0.25">
      <c r="A4028">
        <v>7.6</v>
      </c>
      <c r="B4028">
        <v>0.19</v>
      </c>
      <c r="C4028">
        <v>0.37</v>
      </c>
      <c r="D4028">
        <v>13.1</v>
      </c>
      <c r="E4028">
        <v>3.3000000000000002E-2</v>
      </c>
      <c r="F4028">
        <v>52</v>
      </c>
      <c r="G4028">
        <v>151</v>
      </c>
      <c r="H4028">
        <v>0.99726000000000004</v>
      </c>
      <c r="I4028">
        <v>3.18</v>
      </c>
      <c r="J4028">
        <v>0.79</v>
      </c>
      <c r="K4028">
        <v>10.4</v>
      </c>
      <c r="L4028">
        <v>6</v>
      </c>
      <c r="N4028">
        <f t="shared" si="748"/>
        <v>0.88309087498889771</v>
      </c>
      <c r="O4028">
        <f t="shared" si="749"/>
        <v>-0.87545527216477692</v>
      </c>
      <c r="P4028">
        <f t="shared" si="750"/>
        <v>0.29588953228266829</v>
      </c>
      <c r="Q4028">
        <f t="shared" si="751"/>
        <v>1.3226555024537219</v>
      </c>
      <c r="R4028">
        <f t="shared" si="752"/>
        <v>-0.58460155236889166</v>
      </c>
      <c r="S4028">
        <f t="shared" si="753"/>
        <v>0.98146529590312215</v>
      </c>
      <c r="T4028">
        <f t="shared" si="754"/>
        <v>0.29740984022246769</v>
      </c>
      <c r="U4028">
        <f t="shared" si="755"/>
        <v>1.0808171600074652</v>
      </c>
      <c r="V4028">
        <f t="shared" si="756"/>
        <v>-5.4745739194033381E-2</v>
      </c>
      <c r="W4028">
        <f t="shared" si="757"/>
        <v>2.6300191055654745</v>
      </c>
      <c r="X4028">
        <f t="shared" si="758"/>
        <v>-9.2853191929740481E-2</v>
      </c>
      <c r="Y4028">
        <f t="shared" si="759"/>
        <v>6</v>
      </c>
    </row>
    <row r="4029" spans="1:25" x14ac:dyDescent="0.25">
      <c r="A4029">
        <v>6</v>
      </c>
      <c r="B4029">
        <v>0.28000000000000003</v>
      </c>
      <c r="C4029">
        <v>0.27</v>
      </c>
      <c r="D4029">
        <v>4.0999999999999996</v>
      </c>
      <c r="E4029">
        <v>4.5999999999999999E-2</v>
      </c>
      <c r="F4029">
        <v>50</v>
      </c>
      <c r="G4029">
        <v>147</v>
      </c>
      <c r="H4029">
        <v>0.99126000000000003</v>
      </c>
      <c r="I4029">
        <v>3.27</v>
      </c>
      <c r="J4029">
        <v>0.56000000000000005</v>
      </c>
      <c r="K4029">
        <v>11.6</v>
      </c>
      <c r="L4029">
        <v>6</v>
      </c>
      <c r="N4029">
        <f t="shared" si="748"/>
        <v>-1.0129397462663727</v>
      </c>
      <c r="O4029">
        <f t="shared" si="749"/>
        <v>1.745016177437788E-2</v>
      </c>
      <c r="P4029">
        <f t="shared" si="750"/>
        <v>-0.53042150547333056</v>
      </c>
      <c r="Q4029">
        <f t="shared" si="751"/>
        <v>-0.45177223146611611</v>
      </c>
      <c r="R4029">
        <f t="shared" si="752"/>
        <v>1.0419455728052404E-2</v>
      </c>
      <c r="S4029">
        <f t="shared" si="753"/>
        <v>0.863867609605105</v>
      </c>
      <c r="T4029">
        <f t="shared" si="754"/>
        <v>0.20328790685997383</v>
      </c>
      <c r="U4029">
        <f t="shared" si="755"/>
        <v>-0.92526332548780355</v>
      </c>
      <c r="V4029">
        <f t="shared" si="756"/>
        <v>0.54127838408381712</v>
      </c>
      <c r="W4029">
        <f t="shared" si="757"/>
        <v>0.61469976863812448</v>
      </c>
      <c r="X4029">
        <f t="shared" si="758"/>
        <v>0.88226459128122225</v>
      </c>
      <c r="Y4029">
        <f t="shared" si="759"/>
        <v>6</v>
      </c>
    </row>
    <row r="4030" spans="1:25" x14ac:dyDescent="0.25">
      <c r="A4030">
        <v>6.2</v>
      </c>
      <c r="B4030">
        <v>0.32</v>
      </c>
      <c r="C4030">
        <v>0.45</v>
      </c>
      <c r="D4030">
        <v>2.9</v>
      </c>
      <c r="E4030">
        <v>2.9000000000000001E-2</v>
      </c>
      <c r="F4030">
        <v>37</v>
      </c>
      <c r="G4030">
        <v>94</v>
      </c>
      <c r="H4030">
        <v>0.98997999999999997</v>
      </c>
      <c r="I4030">
        <v>3.25</v>
      </c>
      <c r="J4030">
        <v>0.6</v>
      </c>
      <c r="K4030">
        <v>12.4</v>
      </c>
      <c r="L4030">
        <v>6</v>
      </c>
      <c r="N4030">
        <f t="shared" si="748"/>
        <v>-0.77593591860946376</v>
      </c>
      <c r="O4030">
        <f t="shared" si="749"/>
        <v>0.41429702130289087</v>
      </c>
      <c r="P4030">
        <f t="shared" si="750"/>
        <v>0.95693836248746755</v>
      </c>
      <c r="Q4030">
        <f t="shared" si="751"/>
        <v>-0.68836259598876115</v>
      </c>
      <c r="R4030">
        <f t="shared" si="752"/>
        <v>-0.76768493947564376</v>
      </c>
      <c r="S4030">
        <f t="shared" si="753"/>
        <v>9.9482648667993834E-2</v>
      </c>
      <c r="T4030">
        <f t="shared" si="754"/>
        <v>-1.0438277101930697</v>
      </c>
      <c r="U4030">
        <f t="shared" si="755"/>
        <v>-1.3532271623934802</v>
      </c>
      <c r="V4030">
        <f t="shared" si="756"/>
        <v>0.40882857891096108</v>
      </c>
      <c r="W4030">
        <f t="shared" si="757"/>
        <v>0.96519008810374984</v>
      </c>
      <c r="X4030">
        <f t="shared" si="758"/>
        <v>1.532343113421865</v>
      </c>
      <c r="Y4030">
        <f t="shared" si="759"/>
        <v>6</v>
      </c>
    </row>
    <row r="4031" spans="1:25" x14ac:dyDescent="0.25">
      <c r="A4031">
        <v>7.6</v>
      </c>
      <c r="B4031">
        <v>0.19</v>
      </c>
      <c r="C4031">
        <v>0.37</v>
      </c>
      <c r="D4031">
        <v>13.1</v>
      </c>
      <c r="E4031">
        <v>3.3000000000000002E-2</v>
      </c>
      <c r="F4031">
        <v>52</v>
      </c>
      <c r="G4031">
        <v>151</v>
      </c>
      <c r="H4031">
        <v>0.99726000000000004</v>
      </c>
      <c r="I4031">
        <v>3.18</v>
      </c>
      <c r="J4031">
        <v>0.79</v>
      </c>
      <c r="K4031">
        <v>10.4</v>
      </c>
      <c r="L4031">
        <v>6</v>
      </c>
      <c r="N4031">
        <f t="shared" si="748"/>
        <v>0.88309087498889771</v>
      </c>
      <c r="O4031">
        <f t="shared" si="749"/>
        <v>-0.87545527216477692</v>
      </c>
      <c r="P4031">
        <f t="shared" si="750"/>
        <v>0.29588953228266829</v>
      </c>
      <c r="Q4031">
        <f t="shared" si="751"/>
        <v>1.3226555024537219</v>
      </c>
      <c r="R4031">
        <f t="shared" si="752"/>
        <v>-0.58460155236889166</v>
      </c>
      <c r="S4031">
        <f t="shared" si="753"/>
        <v>0.98146529590312215</v>
      </c>
      <c r="T4031">
        <f t="shared" si="754"/>
        <v>0.29740984022246769</v>
      </c>
      <c r="U4031">
        <f t="shared" si="755"/>
        <v>1.0808171600074652</v>
      </c>
      <c r="V4031">
        <f t="shared" si="756"/>
        <v>-5.4745739194033381E-2</v>
      </c>
      <c r="W4031">
        <f t="shared" si="757"/>
        <v>2.6300191055654745</v>
      </c>
      <c r="X4031">
        <f t="shared" si="758"/>
        <v>-9.2853191929740481E-2</v>
      </c>
      <c r="Y4031">
        <f t="shared" si="759"/>
        <v>6</v>
      </c>
    </row>
    <row r="4032" spans="1:25" x14ac:dyDescent="0.25">
      <c r="A4032">
        <v>6.4</v>
      </c>
      <c r="B4032">
        <v>0.26</v>
      </c>
      <c r="C4032">
        <v>0.26</v>
      </c>
      <c r="D4032">
        <v>1.1000000000000001</v>
      </c>
      <c r="E4032">
        <v>5.1999999999999998E-2</v>
      </c>
      <c r="F4032">
        <v>22</v>
      </c>
      <c r="G4032">
        <v>176</v>
      </c>
      <c r="H4032">
        <v>0.99304000000000003</v>
      </c>
      <c r="I4032">
        <v>3.09</v>
      </c>
      <c r="J4032">
        <v>0.54</v>
      </c>
      <c r="K4032">
        <v>9.3000000000000007</v>
      </c>
      <c r="L4032">
        <v>5</v>
      </c>
      <c r="N4032">
        <f t="shared" si="748"/>
        <v>-0.53893209095255468</v>
      </c>
      <c r="O4032">
        <f t="shared" si="749"/>
        <v>-0.18097326798987887</v>
      </c>
      <c r="P4032">
        <f t="shared" si="750"/>
        <v>-0.61305260924893046</v>
      </c>
      <c r="Q4032">
        <f t="shared" si="751"/>
        <v>-1.0432481427727287</v>
      </c>
      <c r="R4032">
        <f t="shared" si="752"/>
        <v>0.28504453638818045</v>
      </c>
      <c r="S4032">
        <f t="shared" si="753"/>
        <v>-0.78249999856713448</v>
      </c>
      <c r="T4032">
        <f t="shared" si="754"/>
        <v>0.88567192373805426</v>
      </c>
      <c r="U4032">
        <f t="shared" si="755"/>
        <v>-0.33012611479087306</v>
      </c>
      <c r="V4032">
        <f t="shared" si="756"/>
        <v>-0.65076986247188684</v>
      </c>
      <c r="W4032">
        <f t="shared" si="757"/>
        <v>0.43945460890531118</v>
      </c>
      <c r="X4032">
        <f t="shared" si="758"/>
        <v>-0.98671115987312319</v>
      </c>
      <c r="Y4032">
        <f t="shared" si="759"/>
        <v>5</v>
      </c>
    </row>
    <row r="4033" spans="1:25" x14ac:dyDescent="0.25">
      <c r="A4033">
        <v>5.9</v>
      </c>
      <c r="B4033">
        <v>0.25</v>
      </c>
      <c r="C4033">
        <v>0.27</v>
      </c>
      <c r="D4033">
        <v>1.5</v>
      </c>
      <c r="E4033">
        <v>2.9000000000000001E-2</v>
      </c>
      <c r="F4033">
        <v>37</v>
      </c>
      <c r="G4033">
        <v>81</v>
      </c>
      <c r="H4033">
        <v>0.98919999999999997</v>
      </c>
      <c r="I4033">
        <v>3.2</v>
      </c>
      <c r="J4033">
        <v>0.46</v>
      </c>
      <c r="K4033">
        <v>12.2</v>
      </c>
      <c r="L4033">
        <v>6</v>
      </c>
      <c r="N4033">
        <f t="shared" si="748"/>
        <v>-1.1314416600948269</v>
      </c>
      <c r="O4033">
        <f t="shared" si="749"/>
        <v>-0.28018498287200727</v>
      </c>
      <c r="P4033">
        <f t="shared" si="750"/>
        <v>-0.53042150547333056</v>
      </c>
      <c r="Q4033">
        <f t="shared" si="751"/>
        <v>-0.96438468793184706</v>
      </c>
      <c r="R4033">
        <f t="shared" si="752"/>
        <v>-0.76768493947564376</v>
      </c>
      <c r="S4033">
        <f t="shared" si="753"/>
        <v>9.9482648667993834E-2</v>
      </c>
      <c r="T4033">
        <f t="shared" si="754"/>
        <v>-1.3497239936211747</v>
      </c>
      <c r="U4033">
        <f t="shared" si="755"/>
        <v>-1.614017625507866</v>
      </c>
      <c r="V4033">
        <f t="shared" si="756"/>
        <v>7.7704065978822609E-2</v>
      </c>
      <c r="W4033">
        <f t="shared" si="757"/>
        <v>-0.26152603002594116</v>
      </c>
      <c r="X4033">
        <f t="shared" si="758"/>
        <v>1.3698234828867035</v>
      </c>
      <c r="Y4033">
        <f t="shared" si="759"/>
        <v>6</v>
      </c>
    </row>
    <row r="4034" spans="1:25" x14ac:dyDescent="0.25">
      <c r="A4034">
        <v>6.1</v>
      </c>
      <c r="B4034">
        <v>0.28000000000000003</v>
      </c>
      <c r="C4034">
        <v>0.3</v>
      </c>
      <c r="D4034">
        <v>7.75</v>
      </c>
      <c r="E4034">
        <v>3.1E-2</v>
      </c>
      <c r="F4034">
        <v>33</v>
      </c>
      <c r="G4034">
        <v>139</v>
      </c>
      <c r="H4034">
        <v>0.99295999999999995</v>
      </c>
      <c r="I4034">
        <v>3.22</v>
      </c>
      <c r="J4034">
        <v>0.46</v>
      </c>
      <c r="K4034">
        <v>11</v>
      </c>
      <c r="L4034">
        <v>6</v>
      </c>
      <c r="N4034">
        <f t="shared" si="748"/>
        <v>-0.89443783243791886</v>
      </c>
      <c r="O4034">
        <f t="shared" si="749"/>
        <v>1.745016177437788E-2</v>
      </c>
      <c r="P4034">
        <f t="shared" si="750"/>
        <v>-0.28252819414653108</v>
      </c>
      <c r="Q4034">
        <f t="shared" si="751"/>
        <v>0.26785679395692941</v>
      </c>
      <c r="R4034">
        <f t="shared" si="752"/>
        <v>-0.67614324592226782</v>
      </c>
      <c r="S4034">
        <f t="shared" si="753"/>
        <v>-0.13571272392804037</v>
      </c>
      <c r="T4034">
        <f t="shared" si="754"/>
        <v>1.504404013498614E-2</v>
      </c>
      <c r="U4034">
        <f t="shared" si="755"/>
        <v>-0.35687385459750337</v>
      </c>
      <c r="V4034">
        <f t="shared" si="756"/>
        <v>0.21015387115167858</v>
      </c>
      <c r="W4034">
        <f t="shared" si="757"/>
        <v>-0.26152603002594116</v>
      </c>
      <c r="X4034">
        <f t="shared" si="758"/>
        <v>0.39470569967574087</v>
      </c>
      <c r="Y4034">
        <f t="shared" si="759"/>
        <v>6</v>
      </c>
    </row>
    <row r="4035" spans="1:25" x14ac:dyDescent="0.25">
      <c r="A4035">
        <v>6.9</v>
      </c>
      <c r="B4035">
        <v>0.19</v>
      </c>
      <c r="C4035">
        <v>0.38</v>
      </c>
      <c r="D4035">
        <v>1.1499999999999999</v>
      </c>
      <c r="E4035">
        <v>2.3E-2</v>
      </c>
      <c r="F4035">
        <v>30</v>
      </c>
      <c r="G4035">
        <v>105</v>
      </c>
      <c r="H4035">
        <v>0.99046999999999996</v>
      </c>
      <c r="I4035">
        <v>3.11</v>
      </c>
      <c r="J4035">
        <v>0.38</v>
      </c>
      <c r="K4035">
        <v>11.4</v>
      </c>
      <c r="L4035">
        <v>5</v>
      </c>
      <c r="N4035">
        <f t="shared" si="748"/>
        <v>5.3577478189717524E-2</v>
      </c>
      <c r="O4035">
        <f t="shared" si="749"/>
        <v>-0.87545527216477692</v>
      </c>
      <c r="P4035">
        <f t="shared" si="750"/>
        <v>0.37852063605826824</v>
      </c>
      <c r="Q4035">
        <f t="shared" si="751"/>
        <v>-1.0333902109176185</v>
      </c>
      <c r="R4035">
        <f t="shared" si="752"/>
        <v>-1.042310020135772</v>
      </c>
      <c r="S4035">
        <f t="shared" si="753"/>
        <v>-0.31210925337506601</v>
      </c>
      <c r="T4035">
        <f t="shared" si="754"/>
        <v>-0.78499239344621163</v>
      </c>
      <c r="U4035">
        <f t="shared" si="755"/>
        <v>-1.1893972560780366</v>
      </c>
      <c r="V4035">
        <f t="shared" si="756"/>
        <v>-0.51832005729903086</v>
      </c>
      <c r="W4035">
        <f t="shared" si="757"/>
        <v>-0.96250666895719361</v>
      </c>
      <c r="X4035">
        <f t="shared" si="758"/>
        <v>0.71974496074606231</v>
      </c>
      <c r="Y4035">
        <f t="shared" si="759"/>
        <v>5</v>
      </c>
    </row>
    <row r="4036" spans="1:25" x14ac:dyDescent="0.25">
      <c r="A4036">
        <v>6.4</v>
      </c>
      <c r="B4036">
        <v>0.28999999999999998</v>
      </c>
      <c r="C4036">
        <v>0.56999999999999995</v>
      </c>
      <c r="D4036">
        <v>1</v>
      </c>
      <c r="E4036">
        <v>0.06</v>
      </c>
      <c r="F4036">
        <v>15</v>
      </c>
      <c r="G4036">
        <v>120</v>
      </c>
      <c r="H4036">
        <v>0.99239999999999995</v>
      </c>
      <c r="I4036">
        <v>3.06</v>
      </c>
      <c r="J4036">
        <v>0.41</v>
      </c>
      <c r="K4036">
        <v>9.5</v>
      </c>
      <c r="L4036">
        <v>5</v>
      </c>
      <c r="N4036">
        <f t="shared" si="748"/>
        <v>-0.53893209095255468</v>
      </c>
      <c r="O4036">
        <f t="shared" si="749"/>
        <v>0.11666187665650571</v>
      </c>
      <c r="P4036">
        <f t="shared" si="750"/>
        <v>1.9485116077946658</v>
      </c>
      <c r="Q4036">
        <f t="shared" si="751"/>
        <v>-1.0629640064829491</v>
      </c>
      <c r="R4036">
        <f t="shared" si="752"/>
        <v>0.65121131060168458</v>
      </c>
      <c r="S4036">
        <f t="shared" si="753"/>
        <v>-1.1940919006101944</v>
      </c>
      <c r="T4036">
        <f t="shared" si="754"/>
        <v>-0.43203514333685966</v>
      </c>
      <c r="U4036">
        <f t="shared" si="755"/>
        <v>-0.54410803324373003</v>
      </c>
      <c r="V4036">
        <f t="shared" si="756"/>
        <v>-0.84944457023116926</v>
      </c>
      <c r="W4036">
        <f t="shared" si="757"/>
        <v>-0.69963892935797423</v>
      </c>
      <c r="X4036">
        <f t="shared" si="758"/>
        <v>-0.82419152933796325</v>
      </c>
      <c r="Y4036">
        <f t="shared" si="759"/>
        <v>5</v>
      </c>
    </row>
    <row r="4037" spans="1:25" x14ac:dyDescent="0.25">
      <c r="A4037">
        <v>6.8</v>
      </c>
      <c r="B4037">
        <v>0.27</v>
      </c>
      <c r="C4037">
        <v>0.22</v>
      </c>
      <c r="D4037">
        <v>17.8</v>
      </c>
      <c r="E4037">
        <v>3.4000000000000002E-2</v>
      </c>
      <c r="F4037">
        <v>16</v>
      </c>
      <c r="G4037">
        <v>116</v>
      </c>
      <c r="H4037">
        <v>0.99890000000000001</v>
      </c>
      <c r="I4037">
        <v>3.07</v>
      </c>
      <c r="J4037">
        <v>0.53</v>
      </c>
      <c r="K4037">
        <v>9.1999999999999993</v>
      </c>
      <c r="L4037">
        <v>5</v>
      </c>
      <c r="N4037">
        <f t="shared" si="748"/>
        <v>-6.4924435638737552E-2</v>
      </c>
      <c r="O4037">
        <f t="shared" si="749"/>
        <v>-8.176155310775049E-2</v>
      </c>
      <c r="P4037">
        <f t="shared" si="750"/>
        <v>-0.94357702435133017</v>
      </c>
      <c r="Q4037">
        <f t="shared" si="751"/>
        <v>2.2493010968340816</v>
      </c>
      <c r="R4037">
        <f t="shared" si="752"/>
        <v>-0.5388307055922037</v>
      </c>
      <c r="S4037">
        <f t="shared" si="753"/>
        <v>-1.1352930574611857</v>
      </c>
      <c r="T4037">
        <f t="shared" si="754"/>
        <v>-0.52615707669935352</v>
      </c>
      <c r="U4037">
        <f t="shared" si="755"/>
        <v>1.62914582604283</v>
      </c>
      <c r="V4037">
        <f t="shared" si="756"/>
        <v>-0.78321966764474282</v>
      </c>
      <c r="W4037">
        <f t="shared" si="757"/>
        <v>0.35183202903890459</v>
      </c>
      <c r="X4037">
        <f t="shared" si="758"/>
        <v>-1.0679709751407047</v>
      </c>
      <c r="Y4037">
        <f t="shared" si="759"/>
        <v>5</v>
      </c>
    </row>
    <row r="4038" spans="1:25" x14ac:dyDescent="0.25">
      <c r="A4038">
        <v>7.5</v>
      </c>
      <c r="B4038">
        <v>0.26</v>
      </c>
      <c r="C4038">
        <v>0.38</v>
      </c>
      <c r="D4038">
        <v>5.7</v>
      </c>
      <c r="E4038">
        <v>2.1000000000000001E-2</v>
      </c>
      <c r="F4038">
        <v>23</v>
      </c>
      <c r="G4038">
        <v>125</v>
      </c>
      <c r="H4038">
        <v>0.99338000000000004</v>
      </c>
      <c r="I4038">
        <v>3.13</v>
      </c>
      <c r="J4038">
        <v>0.62</v>
      </c>
      <c r="K4038">
        <v>11.1</v>
      </c>
      <c r="L4038">
        <v>6</v>
      </c>
      <c r="N4038">
        <f t="shared" ref="N4038:N4101" si="760">(A4038-A$2)/A$3</f>
        <v>0.76458896116044373</v>
      </c>
      <c r="O4038">
        <f t="shared" ref="O4038:O4101" si="761">(B4038-B$2)/B$3</f>
        <v>-0.18097326798987887</v>
      </c>
      <c r="P4038">
        <f t="shared" ref="P4038:P4101" si="762">(C4038-C$2)/C$3</f>
        <v>0.37852063605826824</v>
      </c>
      <c r="Q4038">
        <f t="shared" ref="Q4038:Q4101" si="763">(D4038-D$2)/D$3</f>
        <v>-0.13631841210258924</v>
      </c>
      <c r="R4038">
        <f t="shared" ref="R4038:R4101" si="764">(E4038-E$2)/E$3</f>
        <v>-1.1338517136891479</v>
      </c>
      <c r="S4038">
        <f t="shared" ref="S4038:S4101" si="765">(F4038-F$2)/F$3</f>
        <v>-0.72370115541812596</v>
      </c>
      <c r="T4038">
        <f t="shared" ref="T4038:T4101" si="766">(G4038-G$2)/G$3</f>
        <v>-0.31438272663374234</v>
      </c>
      <c r="U4038">
        <f t="shared" ref="U4038:U4101" si="767">(H4038-H$2)/H$3</f>
        <v>-0.21644822061280561</v>
      </c>
      <c r="V4038">
        <f t="shared" ref="V4038:V4101" si="768">(I4038-I$2)/I$3</f>
        <v>-0.38587025212617482</v>
      </c>
      <c r="W4038">
        <f t="shared" ref="W4038:W4101" si="769">(J4038-J$2)/J$3</f>
        <v>1.1404352478365631</v>
      </c>
      <c r="X4038">
        <f t="shared" ref="X4038:X4101" si="770">(K4038-K$2)/K$3</f>
        <v>0.4759655149433209</v>
      </c>
      <c r="Y4038">
        <f t="shared" ref="Y4038:Y4101" si="771">L4038</f>
        <v>6</v>
      </c>
    </row>
    <row r="4039" spans="1:25" x14ac:dyDescent="0.25">
      <c r="A4039">
        <v>6.8</v>
      </c>
      <c r="B4039">
        <v>0.27</v>
      </c>
      <c r="C4039">
        <v>0.22</v>
      </c>
      <c r="D4039">
        <v>17.8</v>
      </c>
      <c r="E4039">
        <v>3.4000000000000002E-2</v>
      </c>
      <c r="F4039">
        <v>16</v>
      </c>
      <c r="G4039">
        <v>116</v>
      </c>
      <c r="H4039">
        <v>0.99890000000000001</v>
      </c>
      <c r="I4039">
        <v>3.07</v>
      </c>
      <c r="J4039">
        <v>0.53</v>
      </c>
      <c r="K4039">
        <v>9.1999999999999993</v>
      </c>
      <c r="L4039">
        <v>5</v>
      </c>
      <c r="N4039">
        <f t="shared" si="760"/>
        <v>-6.4924435638737552E-2</v>
      </c>
      <c r="O4039">
        <f t="shared" si="761"/>
        <v>-8.176155310775049E-2</v>
      </c>
      <c r="P4039">
        <f t="shared" si="762"/>
        <v>-0.94357702435133017</v>
      </c>
      <c r="Q4039">
        <f t="shared" si="763"/>
        <v>2.2493010968340816</v>
      </c>
      <c r="R4039">
        <f t="shared" si="764"/>
        <v>-0.5388307055922037</v>
      </c>
      <c r="S4039">
        <f t="shared" si="765"/>
        <v>-1.1352930574611857</v>
      </c>
      <c r="T4039">
        <f t="shared" si="766"/>
        <v>-0.52615707669935352</v>
      </c>
      <c r="U4039">
        <f t="shared" si="767"/>
        <v>1.62914582604283</v>
      </c>
      <c r="V4039">
        <f t="shared" si="768"/>
        <v>-0.78321966764474282</v>
      </c>
      <c r="W4039">
        <f t="shared" si="769"/>
        <v>0.35183202903890459</v>
      </c>
      <c r="X4039">
        <f t="shared" si="770"/>
        <v>-1.0679709751407047</v>
      </c>
      <c r="Y4039">
        <f t="shared" si="771"/>
        <v>5</v>
      </c>
    </row>
    <row r="4040" spans="1:25" x14ac:dyDescent="0.25">
      <c r="A4040">
        <v>6.4</v>
      </c>
      <c r="B4040">
        <v>0.2</v>
      </c>
      <c r="C4040">
        <v>0.22</v>
      </c>
      <c r="D4040">
        <v>7.4</v>
      </c>
      <c r="E4040">
        <v>3.2000000000000001E-2</v>
      </c>
      <c r="F4040">
        <v>53</v>
      </c>
      <c r="G4040">
        <v>172</v>
      </c>
      <c r="H4040">
        <v>0.99404000000000003</v>
      </c>
      <c r="I4040">
        <v>3.24</v>
      </c>
      <c r="J4040">
        <v>0.57999999999999996</v>
      </c>
      <c r="K4040">
        <v>11</v>
      </c>
      <c r="L4040">
        <v>6</v>
      </c>
      <c r="N4040">
        <f t="shared" si="760"/>
        <v>-0.53893209095255468</v>
      </c>
      <c r="O4040">
        <f t="shared" si="761"/>
        <v>-0.7762435572826486</v>
      </c>
      <c r="P4040">
        <f t="shared" si="762"/>
        <v>-0.94357702435133017</v>
      </c>
      <c r="Q4040">
        <f t="shared" si="763"/>
        <v>0.19885127097115798</v>
      </c>
      <c r="R4040">
        <f t="shared" si="764"/>
        <v>-0.63037239914557974</v>
      </c>
      <c r="S4040">
        <f t="shared" si="765"/>
        <v>1.0402641390521308</v>
      </c>
      <c r="T4040">
        <f t="shared" si="766"/>
        <v>0.7915499903755604</v>
      </c>
      <c r="U4040">
        <f t="shared" si="767"/>
        <v>4.2206327916717336E-3</v>
      </c>
      <c r="V4040">
        <f t="shared" si="768"/>
        <v>0.34260367632453459</v>
      </c>
      <c r="W4040">
        <f t="shared" si="769"/>
        <v>0.78994492837093666</v>
      </c>
      <c r="X4040">
        <f t="shared" si="770"/>
        <v>0.39470569967574087</v>
      </c>
      <c r="Y4040">
        <f t="shared" si="771"/>
        <v>6</v>
      </c>
    </row>
    <row r="4041" spans="1:25" x14ac:dyDescent="0.25">
      <c r="A4041">
        <v>7.3</v>
      </c>
      <c r="B4041">
        <v>0.33</v>
      </c>
      <c r="C4041">
        <v>0.22</v>
      </c>
      <c r="D4041">
        <v>1.4</v>
      </c>
      <c r="E4041">
        <v>4.1000000000000002E-2</v>
      </c>
      <c r="F4041">
        <v>40</v>
      </c>
      <c r="G4041">
        <v>177</v>
      </c>
      <c r="H4041">
        <v>0.99287000000000003</v>
      </c>
      <c r="I4041">
        <v>3.14</v>
      </c>
      <c r="J4041">
        <v>0.48</v>
      </c>
      <c r="K4041">
        <v>9.9</v>
      </c>
      <c r="L4041">
        <v>5</v>
      </c>
      <c r="N4041">
        <f t="shared" si="760"/>
        <v>0.52758513350353464</v>
      </c>
      <c r="O4041">
        <f t="shared" si="761"/>
        <v>0.51350873618501924</v>
      </c>
      <c r="P4041">
        <f t="shared" si="762"/>
        <v>-0.94357702435133017</v>
      </c>
      <c r="Q4041">
        <f t="shared" si="763"/>
        <v>-0.98410055164206756</v>
      </c>
      <c r="R4041">
        <f t="shared" si="764"/>
        <v>-0.21843477815538756</v>
      </c>
      <c r="S4041">
        <f t="shared" si="765"/>
        <v>0.2758791781150195</v>
      </c>
      <c r="T4041">
        <f t="shared" si="766"/>
        <v>0.90920240707867772</v>
      </c>
      <c r="U4041">
        <f t="shared" si="767"/>
        <v>-0.38696506187990681</v>
      </c>
      <c r="V4041">
        <f t="shared" si="768"/>
        <v>-0.31964534953974538</v>
      </c>
      <c r="W4041">
        <f t="shared" si="769"/>
        <v>-8.6280870293128448E-2</v>
      </c>
      <c r="X4041">
        <f t="shared" si="770"/>
        <v>-0.49915226826764186</v>
      </c>
      <c r="Y4041">
        <f t="shared" si="771"/>
        <v>5</v>
      </c>
    </row>
    <row r="4042" spans="1:25" x14ac:dyDescent="0.25">
      <c r="A4042">
        <v>7.3</v>
      </c>
      <c r="B4042">
        <v>0.34</v>
      </c>
      <c r="C4042">
        <v>0.22</v>
      </c>
      <c r="D4042">
        <v>1.4</v>
      </c>
      <c r="E4042">
        <v>4.3999999999999997E-2</v>
      </c>
      <c r="F4042">
        <v>43</v>
      </c>
      <c r="G4042">
        <v>176</v>
      </c>
      <c r="H4042">
        <v>0.99285999999999996</v>
      </c>
      <c r="I4042">
        <v>3.14</v>
      </c>
      <c r="J4042">
        <v>0.46</v>
      </c>
      <c r="K4042">
        <v>9.9</v>
      </c>
      <c r="L4042">
        <v>5</v>
      </c>
      <c r="N4042">
        <f t="shared" si="760"/>
        <v>0.52758513350353464</v>
      </c>
      <c r="O4042">
        <f t="shared" si="761"/>
        <v>0.61272045106714756</v>
      </c>
      <c r="P4042">
        <f t="shared" si="762"/>
        <v>-0.94357702435133017</v>
      </c>
      <c r="Q4042">
        <f t="shared" si="763"/>
        <v>-0.98410055164206756</v>
      </c>
      <c r="R4042">
        <f t="shared" si="764"/>
        <v>-8.1122237825323712E-2</v>
      </c>
      <c r="S4042">
        <f t="shared" si="765"/>
        <v>0.45227570756204516</v>
      </c>
      <c r="T4042">
        <f t="shared" si="766"/>
        <v>0.88567192373805426</v>
      </c>
      <c r="U4042">
        <f t="shared" si="767"/>
        <v>-0.39030852935575416</v>
      </c>
      <c r="V4042">
        <f t="shared" si="768"/>
        <v>-0.31964534953974538</v>
      </c>
      <c r="W4042">
        <f t="shared" si="769"/>
        <v>-0.26152603002594116</v>
      </c>
      <c r="X4042">
        <f t="shared" si="770"/>
        <v>-0.49915226826764186</v>
      </c>
      <c r="Y4042">
        <f t="shared" si="771"/>
        <v>5</v>
      </c>
    </row>
    <row r="4043" spans="1:25" x14ac:dyDescent="0.25">
      <c r="A4043">
        <v>6.4</v>
      </c>
      <c r="B4043">
        <v>0.28999999999999998</v>
      </c>
      <c r="C4043">
        <v>0.56999999999999995</v>
      </c>
      <c r="D4043">
        <v>1</v>
      </c>
      <c r="E4043">
        <v>0.06</v>
      </c>
      <c r="F4043">
        <v>15</v>
      </c>
      <c r="G4043">
        <v>120</v>
      </c>
      <c r="H4043">
        <v>0.99239999999999995</v>
      </c>
      <c r="I4043">
        <v>3.06</v>
      </c>
      <c r="J4043">
        <v>0.41</v>
      </c>
      <c r="K4043">
        <v>9.5</v>
      </c>
      <c r="L4043">
        <v>5</v>
      </c>
      <c r="N4043">
        <f t="shared" si="760"/>
        <v>-0.53893209095255468</v>
      </c>
      <c r="O4043">
        <f t="shared" si="761"/>
        <v>0.11666187665650571</v>
      </c>
      <c r="P4043">
        <f t="shared" si="762"/>
        <v>1.9485116077946658</v>
      </c>
      <c r="Q4043">
        <f t="shared" si="763"/>
        <v>-1.0629640064829491</v>
      </c>
      <c r="R4043">
        <f t="shared" si="764"/>
        <v>0.65121131060168458</v>
      </c>
      <c r="S4043">
        <f t="shared" si="765"/>
        <v>-1.1940919006101944</v>
      </c>
      <c r="T4043">
        <f t="shared" si="766"/>
        <v>-0.43203514333685966</v>
      </c>
      <c r="U4043">
        <f t="shared" si="767"/>
        <v>-0.54410803324373003</v>
      </c>
      <c r="V4043">
        <f t="shared" si="768"/>
        <v>-0.84944457023116926</v>
      </c>
      <c r="W4043">
        <f t="shared" si="769"/>
        <v>-0.69963892935797423</v>
      </c>
      <c r="X4043">
        <f t="shared" si="770"/>
        <v>-0.82419152933796325</v>
      </c>
      <c r="Y4043">
        <f t="shared" si="771"/>
        <v>5</v>
      </c>
    </row>
    <row r="4044" spans="1:25" x14ac:dyDescent="0.25">
      <c r="A4044">
        <v>6.1</v>
      </c>
      <c r="B4044">
        <v>1.1000000000000001</v>
      </c>
      <c r="C4044">
        <v>0.16</v>
      </c>
      <c r="D4044">
        <v>4.4000000000000004</v>
      </c>
      <c r="E4044">
        <v>3.3000000000000002E-2</v>
      </c>
      <c r="F4044">
        <v>8</v>
      </c>
      <c r="G4044">
        <v>109</v>
      </c>
      <c r="H4044">
        <v>0.99058000000000002</v>
      </c>
      <c r="I4044">
        <v>3.35</v>
      </c>
      <c r="J4044">
        <v>0.47</v>
      </c>
      <c r="K4044">
        <v>12.4</v>
      </c>
      <c r="L4044">
        <v>4</v>
      </c>
      <c r="N4044">
        <f t="shared" si="760"/>
        <v>-0.89443783243791886</v>
      </c>
      <c r="O4044">
        <f t="shared" si="761"/>
        <v>8.1528107821088991</v>
      </c>
      <c r="P4044">
        <f t="shared" si="762"/>
        <v>-1.4393636470049296</v>
      </c>
      <c r="Q4044">
        <f t="shared" si="763"/>
        <v>-0.39262464033545469</v>
      </c>
      <c r="R4044">
        <f t="shared" si="764"/>
        <v>-0.58460155236889166</v>
      </c>
      <c r="S4044">
        <f t="shared" si="765"/>
        <v>-1.6056838026532543</v>
      </c>
      <c r="T4044">
        <f t="shared" si="766"/>
        <v>-0.69087046008371777</v>
      </c>
      <c r="U4044">
        <f t="shared" si="767"/>
        <v>-1.1526191138439386</v>
      </c>
      <c r="V4044">
        <f t="shared" si="768"/>
        <v>1.0710776047752411</v>
      </c>
      <c r="W4044">
        <f t="shared" si="769"/>
        <v>-0.17390345015953507</v>
      </c>
      <c r="X4044">
        <f t="shared" si="770"/>
        <v>1.532343113421865</v>
      </c>
      <c r="Y4044">
        <f t="shared" si="771"/>
        <v>4</v>
      </c>
    </row>
    <row r="4045" spans="1:25" x14ac:dyDescent="0.25">
      <c r="A4045">
        <v>6.3</v>
      </c>
      <c r="B4045">
        <v>0.24</v>
      </c>
      <c r="C4045">
        <v>0.28999999999999998</v>
      </c>
      <c r="D4045">
        <v>1.6</v>
      </c>
      <c r="E4045">
        <v>5.1999999999999998E-2</v>
      </c>
      <c r="F4045">
        <v>48</v>
      </c>
      <c r="G4045">
        <v>185</v>
      </c>
      <c r="H4045">
        <v>0.99339999999999995</v>
      </c>
      <c r="I4045">
        <v>3.21</v>
      </c>
      <c r="J4045">
        <v>0.5</v>
      </c>
      <c r="K4045">
        <v>9.4</v>
      </c>
      <c r="L4045">
        <v>5</v>
      </c>
      <c r="N4045">
        <f t="shared" si="760"/>
        <v>-0.65743400478100977</v>
      </c>
      <c r="O4045">
        <f t="shared" si="761"/>
        <v>-0.37939669775413565</v>
      </c>
      <c r="P4045">
        <f t="shared" si="762"/>
        <v>-0.36515929792213103</v>
      </c>
      <c r="Q4045">
        <f t="shared" si="763"/>
        <v>-0.94466882422162646</v>
      </c>
      <c r="R4045">
        <f t="shared" si="764"/>
        <v>0.28504453638818045</v>
      </c>
      <c r="S4045">
        <f t="shared" si="765"/>
        <v>0.74626992330708797</v>
      </c>
      <c r="T4045">
        <f t="shared" si="766"/>
        <v>1.0974462738036654</v>
      </c>
      <c r="U4045">
        <f t="shared" si="767"/>
        <v>-0.20976128566118515</v>
      </c>
      <c r="V4045">
        <f t="shared" si="768"/>
        <v>0.14392896856524912</v>
      </c>
      <c r="W4045">
        <f t="shared" si="769"/>
        <v>8.8964289439684777E-2</v>
      </c>
      <c r="X4045">
        <f t="shared" si="770"/>
        <v>-0.90545134460554322</v>
      </c>
      <c r="Y4045">
        <f t="shared" si="771"/>
        <v>5</v>
      </c>
    </row>
    <row r="4046" spans="1:25" x14ac:dyDescent="0.25">
      <c r="A4046">
        <v>6.2</v>
      </c>
      <c r="B4046">
        <v>0.24</v>
      </c>
      <c r="C4046">
        <v>0.22</v>
      </c>
      <c r="D4046">
        <v>7.9</v>
      </c>
      <c r="E4046">
        <v>5.2999999999999999E-2</v>
      </c>
      <c r="F4046">
        <v>45</v>
      </c>
      <c r="G4046">
        <v>149</v>
      </c>
      <c r="H4046">
        <v>0.99544999999999995</v>
      </c>
      <c r="I4046">
        <v>3.23</v>
      </c>
      <c r="J4046">
        <v>0.52</v>
      </c>
      <c r="K4046">
        <v>9.3000000000000007</v>
      </c>
      <c r="L4046">
        <v>5</v>
      </c>
      <c r="N4046">
        <f t="shared" si="760"/>
        <v>-0.77593591860946376</v>
      </c>
      <c r="O4046">
        <f t="shared" si="761"/>
        <v>-0.37939669775413565</v>
      </c>
      <c r="P4046">
        <f t="shared" si="762"/>
        <v>-0.94357702435133017</v>
      </c>
      <c r="Q4046">
        <f t="shared" si="763"/>
        <v>0.29743058952226009</v>
      </c>
      <c r="R4046">
        <f t="shared" si="764"/>
        <v>0.33081538316486847</v>
      </c>
      <c r="S4046">
        <f t="shared" si="765"/>
        <v>0.56987339386006231</v>
      </c>
      <c r="T4046">
        <f t="shared" si="766"/>
        <v>0.25034887354122076</v>
      </c>
      <c r="U4046">
        <f t="shared" si="767"/>
        <v>0.47564954688302985</v>
      </c>
      <c r="V4046">
        <f t="shared" si="768"/>
        <v>0.2763787737381051</v>
      </c>
      <c r="W4046">
        <f t="shared" si="769"/>
        <v>0.264209449172498</v>
      </c>
      <c r="X4046">
        <f t="shared" si="770"/>
        <v>-0.98671115987312319</v>
      </c>
      <c r="Y4046">
        <f t="shared" si="771"/>
        <v>5</v>
      </c>
    </row>
    <row r="4047" spans="1:25" x14ac:dyDescent="0.25">
      <c r="A4047">
        <v>7.4</v>
      </c>
      <c r="B4047">
        <v>0.16</v>
      </c>
      <c r="C4047">
        <v>0.27</v>
      </c>
      <c r="D4047">
        <v>15.5</v>
      </c>
      <c r="E4047">
        <v>0.05</v>
      </c>
      <c r="F4047">
        <v>25</v>
      </c>
      <c r="G4047">
        <v>135</v>
      </c>
      <c r="H4047">
        <v>0.99839999999999995</v>
      </c>
      <c r="I4047">
        <v>2.9</v>
      </c>
      <c r="J4047">
        <v>0.43</v>
      </c>
      <c r="K4047">
        <v>8.6999999999999993</v>
      </c>
      <c r="L4047">
        <v>7</v>
      </c>
      <c r="N4047">
        <f t="shared" si="760"/>
        <v>0.64608704733198974</v>
      </c>
      <c r="O4047">
        <f t="shared" si="761"/>
        <v>-1.1730904168111618</v>
      </c>
      <c r="P4047">
        <f t="shared" si="762"/>
        <v>-0.53042150547333056</v>
      </c>
      <c r="Q4047">
        <f t="shared" si="763"/>
        <v>1.7958362314990119</v>
      </c>
      <c r="R4047">
        <f t="shared" si="764"/>
        <v>0.19350284283480462</v>
      </c>
      <c r="S4047">
        <f t="shared" si="765"/>
        <v>-0.60610346912010882</v>
      </c>
      <c r="T4047">
        <f t="shared" si="766"/>
        <v>-7.9077893227507717E-2</v>
      </c>
      <c r="U4047">
        <f t="shared" si="767"/>
        <v>1.4619724522515389</v>
      </c>
      <c r="V4047">
        <f t="shared" si="768"/>
        <v>-1.9090430116140171</v>
      </c>
      <c r="W4047">
        <f t="shared" si="769"/>
        <v>-0.52439376962516104</v>
      </c>
      <c r="X4047">
        <f t="shared" si="770"/>
        <v>-1.474270051478606</v>
      </c>
      <c r="Y4047">
        <f t="shared" si="771"/>
        <v>7</v>
      </c>
    </row>
    <row r="4048" spans="1:25" x14ac:dyDescent="0.25">
      <c r="A4048">
        <v>7.4</v>
      </c>
      <c r="B4048">
        <v>0.16</v>
      </c>
      <c r="C4048">
        <v>0.27</v>
      </c>
      <c r="D4048">
        <v>15.5</v>
      </c>
      <c r="E4048">
        <v>0.05</v>
      </c>
      <c r="F4048">
        <v>25</v>
      </c>
      <c r="G4048">
        <v>135</v>
      </c>
      <c r="H4048">
        <v>0.99839999999999995</v>
      </c>
      <c r="I4048">
        <v>2.9</v>
      </c>
      <c r="J4048">
        <v>0.43</v>
      </c>
      <c r="K4048">
        <v>8.6999999999999993</v>
      </c>
      <c r="L4048">
        <v>7</v>
      </c>
      <c r="N4048">
        <f t="shared" si="760"/>
        <v>0.64608704733198974</v>
      </c>
      <c r="O4048">
        <f t="shared" si="761"/>
        <v>-1.1730904168111618</v>
      </c>
      <c r="P4048">
        <f t="shared" si="762"/>
        <v>-0.53042150547333056</v>
      </c>
      <c r="Q4048">
        <f t="shared" si="763"/>
        <v>1.7958362314990119</v>
      </c>
      <c r="R4048">
        <f t="shared" si="764"/>
        <v>0.19350284283480462</v>
      </c>
      <c r="S4048">
        <f t="shared" si="765"/>
        <v>-0.60610346912010882</v>
      </c>
      <c r="T4048">
        <f t="shared" si="766"/>
        <v>-7.9077893227507717E-2</v>
      </c>
      <c r="U4048">
        <f t="shared" si="767"/>
        <v>1.4619724522515389</v>
      </c>
      <c r="V4048">
        <f t="shared" si="768"/>
        <v>-1.9090430116140171</v>
      </c>
      <c r="W4048">
        <f t="shared" si="769"/>
        <v>-0.52439376962516104</v>
      </c>
      <c r="X4048">
        <f t="shared" si="770"/>
        <v>-1.474270051478606</v>
      </c>
      <c r="Y4048">
        <f t="shared" si="771"/>
        <v>7</v>
      </c>
    </row>
    <row r="4049" spans="1:25" x14ac:dyDescent="0.25">
      <c r="A4049">
        <v>7.4</v>
      </c>
      <c r="B4049">
        <v>0.16</v>
      </c>
      <c r="C4049">
        <v>0.27</v>
      </c>
      <c r="D4049">
        <v>15.5</v>
      </c>
      <c r="E4049">
        <v>0.05</v>
      </c>
      <c r="F4049">
        <v>25</v>
      </c>
      <c r="G4049">
        <v>135</v>
      </c>
      <c r="H4049">
        <v>0.99839999999999995</v>
      </c>
      <c r="I4049">
        <v>2.9</v>
      </c>
      <c r="J4049">
        <v>0.43</v>
      </c>
      <c r="K4049">
        <v>8.6999999999999993</v>
      </c>
      <c r="L4049">
        <v>7</v>
      </c>
      <c r="N4049">
        <f t="shared" si="760"/>
        <v>0.64608704733198974</v>
      </c>
      <c r="O4049">
        <f t="shared" si="761"/>
        <v>-1.1730904168111618</v>
      </c>
      <c r="P4049">
        <f t="shared" si="762"/>
        <v>-0.53042150547333056</v>
      </c>
      <c r="Q4049">
        <f t="shared" si="763"/>
        <v>1.7958362314990119</v>
      </c>
      <c r="R4049">
        <f t="shared" si="764"/>
        <v>0.19350284283480462</v>
      </c>
      <c r="S4049">
        <f t="shared" si="765"/>
        <v>-0.60610346912010882</v>
      </c>
      <c r="T4049">
        <f t="shared" si="766"/>
        <v>-7.9077893227507717E-2</v>
      </c>
      <c r="U4049">
        <f t="shared" si="767"/>
        <v>1.4619724522515389</v>
      </c>
      <c r="V4049">
        <f t="shared" si="768"/>
        <v>-1.9090430116140171</v>
      </c>
      <c r="W4049">
        <f t="shared" si="769"/>
        <v>-0.52439376962516104</v>
      </c>
      <c r="X4049">
        <f t="shared" si="770"/>
        <v>-1.474270051478606</v>
      </c>
      <c r="Y4049">
        <f t="shared" si="771"/>
        <v>7</v>
      </c>
    </row>
    <row r="4050" spans="1:25" x14ac:dyDescent="0.25">
      <c r="A4050">
        <v>7.4</v>
      </c>
      <c r="B4050">
        <v>0.16</v>
      </c>
      <c r="C4050">
        <v>0.27</v>
      </c>
      <c r="D4050">
        <v>15.5</v>
      </c>
      <c r="E4050">
        <v>0.05</v>
      </c>
      <c r="F4050">
        <v>25</v>
      </c>
      <c r="G4050">
        <v>135</v>
      </c>
      <c r="H4050">
        <v>0.99839999999999995</v>
      </c>
      <c r="I4050">
        <v>2.9</v>
      </c>
      <c r="J4050">
        <v>0.43</v>
      </c>
      <c r="K4050">
        <v>8.6999999999999993</v>
      </c>
      <c r="L4050">
        <v>7</v>
      </c>
      <c r="N4050">
        <f t="shared" si="760"/>
        <v>0.64608704733198974</v>
      </c>
      <c r="O4050">
        <f t="shared" si="761"/>
        <v>-1.1730904168111618</v>
      </c>
      <c r="P4050">
        <f t="shared" si="762"/>
        <v>-0.53042150547333056</v>
      </c>
      <c r="Q4050">
        <f t="shared" si="763"/>
        <v>1.7958362314990119</v>
      </c>
      <c r="R4050">
        <f t="shared" si="764"/>
        <v>0.19350284283480462</v>
      </c>
      <c r="S4050">
        <f t="shared" si="765"/>
        <v>-0.60610346912010882</v>
      </c>
      <c r="T4050">
        <f t="shared" si="766"/>
        <v>-7.9077893227507717E-2</v>
      </c>
      <c r="U4050">
        <f t="shared" si="767"/>
        <v>1.4619724522515389</v>
      </c>
      <c r="V4050">
        <f t="shared" si="768"/>
        <v>-1.9090430116140171</v>
      </c>
      <c r="W4050">
        <f t="shared" si="769"/>
        <v>-0.52439376962516104</v>
      </c>
      <c r="X4050">
        <f t="shared" si="770"/>
        <v>-1.474270051478606</v>
      </c>
      <c r="Y4050">
        <f t="shared" si="771"/>
        <v>7</v>
      </c>
    </row>
    <row r="4051" spans="1:25" x14ac:dyDescent="0.25">
      <c r="A4051">
        <v>7.2</v>
      </c>
      <c r="B4051">
        <v>0.17</v>
      </c>
      <c r="C4051">
        <v>0.28000000000000003</v>
      </c>
      <c r="D4051">
        <v>17.55</v>
      </c>
      <c r="E4051">
        <v>0.05</v>
      </c>
      <c r="F4051">
        <v>33</v>
      </c>
      <c r="G4051">
        <v>154</v>
      </c>
      <c r="H4051">
        <v>0.99970999999999999</v>
      </c>
      <c r="I4051">
        <v>2.94</v>
      </c>
      <c r="J4051">
        <v>0.43</v>
      </c>
      <c r="K4051">
        <v>9</v>
      </c>
      <c r="L4051">
        <v>7</v>
      </c>
      <c r="N4051">
        <f t="shared" si="760"/>
        <v>0.40908321967508066</v>
      </c>
      <c r="O4051">
        <f t="shared" si="761"/>
        <v>-1.0738787019290335</v>
      </c>
      <c r="P4051">
        <f t="shared" si="762"/>
        <v>-0.44779040169773054</v>
      </c>
      <c r="Q4051">
        <f t="shared" si="763"/>
        <v>2.2000114375585307</v>
      </c>
      <c r="R4051">
        <f t="shared" si="764"/>
        <v>0.19350284283480462</v>
      </c>
      <c r="S4051">
        <f t="shared" si="765"/>
        <v>-0.13571272392804037</v>
      </c>
      <c r="T4051">
        <f t="shared" si="766"/>
        <v>0.36800129024433809</v>
      </c>
      <c r="U4051">
        <f t="shared" si="767"/>
        <v>1.8999666915846833</v>
      </c>
      <c r="V4051">
        <f t="shared" si="768"/>
        <v>-1.6441434012683052</v>
      </c>
      <c r="W4051">
        <f t="shared" si="769"/>
        <v>-0.52439376962516104</v>
      </c>
      <c r="X4051">
        <f t="shared" si="770"/>
        <v>-1.2304906056758647</v>
      </c>
      <c r="Y4051">
        <f t="shared" si="771"/>
        <v>7</v>
      </c>
    </row>
    <row r="4052" spans="1:25" x14ac:dyDescent="0.25">
      <c r="A4052">
        <v>6.9</v>
      </c>
      <c r="B4052">
        <v>0.19</v>
      </c>
      <c r="C4052">
        <v>0.35</v>
      </c>
      <c r="D4052">
        <v>13.5</v>
      </c>
      <c r="E4052">
        <v>3.7999999999999999E-2</v>
      </c>
      <c r="F4052">
        <v>49</v>
      </c>
      <c r="G4052">
        <v>118</v>
      </c>
      <c r="H4052">
        <v>0.99546000000000001</v>
      </c>
      <c r="I4052">
        <v>3</v>
      </c>
      <c r="J4052">
        <v>0.63</v>
      </c>
      <c r="K4052">
        <v>10.7</v>
      </c>
      <c r="L4052">
        <v>6</v>
      </c>
      <c r="N4052">
        <f t="shared" si="760"/>
        <v>5.3577478189717524E-2</v>
      </c>
      <c r="O4052">
        <f t="shared" si="761"/>
        <v>-0.87545527216477692</v>
      </c>
      <c r="P4052">
        <f t="shared" si="762"/>
        <v>0.13062732473146835</v>
      </c>
      <c r="Q4052">
        <f t="shared" si="763"/>
        <v>1.4015189572946036</v>
      </c>
      <c r="R4052">
        <f t="shared" si="764"/>
        <v>-0.35574731848545171</v>
      </c>
      <c r="S4052">
        <f t="shared" si="765"/>
        <v>0.80506876645609649</v>
      </c>
      <c r="T4052">
        <f t="shared" si="766"/>
        <v>-0.47909611001810659</v>
      </c>
      <c r="U4052">
        <f t="shared" si="767"/>
        <v>0.4789930143588772</v>
      </c>
      <c r="V4052">
        <f t="shared" si="768"/>
        <v>-1.2467939857497372</v>
      </c>
      <c r="W4052">
        <f t="shared" si="769"/>
        <v>1.2280578277029697</v>
      </c>
      <c r="X4052">
        <f t="shared" si="770"/>
        <v>0.15092625387299949</v>
      </c>
      <c r="Y4052">
        <f t="shared" si="771"/>
        <v>6</v>
      </c>
    </row>
    <row r="4053" spans="1:25" x14ac:dyDescent="0.25">
      <c r="A4053">
        <v>6.9</v>
      </c>
      <c r="B4053">
        <v>0.19</v>
      </c>
      <c r="C4053">
        <v>0.35</v>
      </c>
      <c r="D4053">
        <v>13.5</v>
      </c>
      <c r="E4053">
        <v>3.7999999999999999E-2</v>
      </c>
      <c r="F4053">
        <v>49</v>
      </c>
      <c r="G4053">
        <v>118</v>
      </c>
      <c r="H4053">
        <v>0.99546000000000001</v>
      </c>
      <c r="I4053">
        <v>3</v>
      </c>
      <c r="J4053">
        <v>0.63</v>
      </c>
      <c r="K4053">
        <v>10.7</v>
      </c>
      <c r="L4053">
        <v>6</v>
      </c>
      <c r="N4053">
        <f t="shared" si="760"/>
        <v>5.3577478189717524E-2</v>
      </c>
      <c r="O4053">
        <f t="shared" si="761"/>
        <v>-0.87545527216477692</v>
      </c>
      <c r="P4053">
        <f t="shared" si="762"/>
        <v>0.13062732473146835</v>
      </c>
      <c r="Q4053">
        <f t="shared" si="763"/>
        <v>1.4015189572946036</v>
      </c>
      <c r="R4053">
        <f t="shared" si="764"/>
        <v>-0.35574731848545171</v>
      </c>
      <c r="S4053">
        <f t="shared" si="765"/>
        <v>0.80506876645609649</v>
      </c>
      <c r="T4053">
        <f t="shared" si="766"/>
        <v>-0.47909611001810659</v>
      </c>
      <c r="U4053">
        <f t="shared" si="767"/>
        <v>0.4789930143588772</v>
      </c>
      <c r="V4053">
        <f t="shared" si="768"/>
        <v>-1.2467939857497372</v>
      </c>
      <c r="W4053">
        <f t="shared" si="769"/>
        <v>1.2280578277029697</v>
      </c>
      <c r="X4053">
        <f t="shared" si="770"/>
        <v>0.15092625387299949</v>
      </c>
      <c r="Y4053">
        <f t="shared" si="771"/>
        <v>6</v>
      </c>
    </row>
    <row r="4054" spans="1:25" x14ac:dyDescent="0.25">
      <c r="A4054">
        <v>6.8</v>
      </c>
      <c r="B4054">
        <v>0.16</v>
      </c>
      <c r="C4054">
        <v>0.36</v>
      </c>
      <c r="D4054">
        <v>1.3</v>
      </c>
      <c r="E4054">
        <v>3.4000000000000002E-2</v>
      </c>
      <c r="F4054">
        <v>32</v>
      </c>
      <c r="G4054">
        <v>98</v>
      </c>
      <c r="H4054">
        <v>0.99058000000000002</v>
      </c>
      <c r="I4054">
        <v>3.02</v>
      </c>
      <c r="J4054">
        <v>0.57999999999999996</v>
      </c>
      <c r="K4054">
        <v>11.3</v>
      </c>
      <c r="L4054">
        <v>6</v>
      </c>
      <c r="N4054">
        <f t="shared" si="760"/>
        <v>-6.4924435638737552E-2</v>
      </c>
      <c r="O4054">
        <f t="shared" si="761"/>
        <v>-1.1730904168111618</v>
      </c>
      <c r="P4054">
        <f t="shared" si="762"/>
        <v>0.2132584285070683</v>
      </c>
      <c r="Q4054">
        <f t="shared" si="763"/>
        <v>-1.0038164153522879</v>
      </c>
      <c r="R4054">
        <f t="shared" si="764"/>
        <v>-0.5388307055922037</v>
      </c>
      <c r="S4054">
        <f t="shared" si="765"/>
        <v>-0.19451156707704892</v>
      </c>
      <c r="T4054">
        <f t="shared" si="766"/>
        <v>-0.94970577683057589</v>
      </c>
      <c r="U4054">
        <f t="shared" si="767"/>
        <v>-1.1526191138439386</v>
      </c>
      <c r="V4054">
        <f t="shared" si="768"/>
        <v>-1.1143441805768812</v>
      </c>
      <c r="W4054">
        <f t="shared" si="769"/>
        <v>0.78994492837093666</v>
      </c>
      <c r="X4054">
        <f t="shared" si="770"/>
        <v>0.63848514547848234</v>
      </c>
      <c r="Y4054">
        <f t="shared" si="771"/>
        <v>6</v>
      </c>
    </row>
    <row r="4055" spans="1:25" x14ac:dyDescent="0.25">
      <c r="A4055">
        <v>7.4</v>
      </c>
      <c r="B4055">
        <v>0.16</v>
      </c>
      <c r="C4055">
        <v>0.27</v>
      </c>
      <c r="D4055">
        <v>15.5</v>
      </c>
      <c r="E4055">
        <v>0.05</v>
      </c>
      <c r="F4055">
        <v>25</v>
      </c>
      <c r="G4055">
        <v>135</v>
      </c>
      <c r="H4055">
        <v>0.99839999999999995</v>
      </c>
      <c r="I4055">
        <v>2.9</v>
      </c>
      <c r="J4055">
        <v>0.43</v>
      </c>
      <c r="K4055">
        <v>8.6999999999999993</v>
      </c>
      <c r="L4055">
        <v>7</v>
      </c>
      <c r="N4055">
        <f t="shared" si="760"/>
        <v>0.64608704733198974</v>
      </c>
      <c r="O4055">
        <f t="shared" si="761"/>
        <v>-1.1730904168111618</v>
      </c>
      <c r="P4055">
        <f t="shared" si="762"/>
        <v>-0.53042150547333056</v>
      </c>
      <c r="Q4055">
        <f t="shared" si="763"/>
        <v>1.7958362314990119</v>
      </c>
      <c r="R4055">
        <f t="shared" si="764"/>
        <v>0.19350284283480462</v>
      </c>
      <c r="S4055">
        <f t="shared" si="765"/>
        <v>-0.60610346912010882</v>
      </c>
      <c r="T4055">
        <f t="shared" si="766"/>
        <v>-7.9077893227507717E-2</v>
      </c>
      <c r="U4055">
        <f t="shared" si="767"/>
        <v>1.4619724522515389</v>
      </c>
      <c r="V4055">
        <f t="shared" si="768"/>
        <v>-1.9090430116140171</v>
      </c>
      <c r="W4055">
        <f t="shared" si="769"/>
        <v>-0.52439376962516104</v>
      </c>
      <c r="X4055">
        <f t="shared" si="770"/>
        <v>-1.474270051478606</v>
      </c>
      <c r="Y4055">
        <f t="shared" si="771"/>
        <v>7</v>
      </c>
    </row>
    <row r="4056" spans="1:25" x14ac:dyDescent="0.25">
      <c r="A4056">
        <v>6.8</v>
      </c>
      <c r="B4056">
        <v>0.3</v>
      </c>
      <c r="C4056">
        <v>0.27</v>
      </c>
      <c r="D4056">
        <v>11.6</v>
      </c>
      <c r="E4056">
        <v>2.8000000000000001E-2</v>
      </c>
      <c r="F4056">
        <v>22</v>
      </c>
      <c r="G4056">
        <v>97</v>
      </c>
      <c r="H4056">
        <v>0.99314000000000002</v>
      </c>
      <c r="I4056">
        <v>2.96</v>
      </c>
      <c r="J4056">
        <v>0.38</v>
      </c>
      <c r="K4056">
        <v>11.7</v>
      </c>
      <c r="L4056">
        <v>6</v>
      </c>
      <c r="N4056">
        <f t="shared" si="760"/>
        <v>-6.4924435638737552E-2</v>
      </c>
      <c r="O4056">
        <f t="shared" si="761"/>
        <v>0.21587359153863409</v>
      </c>
      <c r="P4056">
        <f t="shared" si="762"/>
        <v>-0.53042150547333056</v>
      </c>
      <c r="Q4056">
        <f t="shared" si="763"/>
        <v>1.0269175468004157</v>
      </c>
      <c r="R4056">
        <f t="shared" si="764"/>
        <v>-0.81345578625233184</v>
      </c>
      <c r="S4056">
        <f t="shared" si="765"/>
        <v>-0.78249999856713448</v>
      </c>
      <c r="T4056">
        <f t="shared" si="766"/>
        <v>-0.97323626017119935</v>
      </c>
      <c r="U4056">
        <f t="shared" si="767"/>
        <v>-0.29669144003262232</v>
      </c>
      <c r="V4056">
        <f t="shared" si="768"/>
        <v>-1.5116935960954492</v>
      </c>
      <c r="W4056">
        <f t="shared" si="769"/>
        <v>-0.96250666895719361</v>
      </c>
      <c r="X4056">
        <f t="shared" si="770"/>
        <v>0.96352440654880223</v>
      </c>
      <c r="Y4056">
        <f t="shared" si="771"/>
        <v>6</v>
      </c>
    </row>
    <row r="4057" spans="1:25" x14ac:dyDescent="0.25">
      <c r="A4057">
        <v>6.2</v>
      </c>
      <c r="B4057">
        <v>0.24</v>
      </c>
      <c r="C4057">
        <v>0.22</v>
      </c>
      <c r="D4057">
        <v>7.9</v>
      </c>
      <c r="E4057">
        <v>5.2999999999999999E-2</v>
      </c>
      <c r="F4057">
        <v>45</v>
      </c>
      <c r="G4057">
        <v>149</v>
      </c>
      <c r="H4057">
        <v>0.99544999999999995</v>
      </c>
      <c r="I4057">
        <v>3.23</v>
      </c>
      <c r="J4057">
        <v>0.52</v>
      </c>
      <c r="K4057">
        <v>9.3000000000000007</v>
      </c>
      <c r="L4057">
        <v>5</v>
      </c>
      <c r="N4057">
        <f t="shared" si="760"/>
        <v>-0.77593591860946376</v>
      </c>
      <c r="O4057">
        <f t="shared" si="761"/>
        <v>-0.37939669775413565</v>
      </c>
      <c r="P4057">
        <f t="shared" si="762"/>
        <v>-0.94357702435133017</v>
      </c>
      <c r="Q4057">
        <f t="shared" si="763"/>
        <v>0.29743058952226009</v>
      </c>
      <c r="R4057">
        <f t="shared" si="764"/>
        <v>0.33081538316486847</v>
      </c>
      <c r="S4057">
        <f t="shared" si="765"/>
        <v>0.56987339386006231</v>
      </c>
      <c r="T4057">
        <f t="shared" si="766"/>
        <v>0.25034887354122076</v>
      </c>
      <c r="U4057">
        <f t="shared" si="767"/>
        <v>0.47564954688302985</v>
      </c>
      <c r="V4057">
        <f t="shared" si="768"/>
        <v>0.2763787737381051</v>
      </c>
      <c r="W4057">
        <f t="shared" si="769"/>
        <v>0.264209449172498</v>
      </c>
      <c r="X4057">
        <f t="shared" si="770"/>
        <v>-0.98671115987312319</v>
      </c>
      <c r="Y4057">
        <f t="shared" si="771"/>
        <v>5</v>
      </c>
    </row>
    <row r="4058" spans="1:25" x14ac:dyDescent="0.25">
      <c r="A4058">
        <v>7.4</v>
      </c>
      <c r="B4058">
        <v>0.16</v>
      </c>
      <c r="C4058">
        <v>0.27</v>
      </c>
      <c r="D4058">
        <v>15.5</v>
      </c>
      <c r="E4058">
        <v>0.05</v>
      </c>
      <c r="F4058">
        <v>25</v>
      </c>
      <c r="G4058">
        <v>135</v>
      </c>
      <c r="H4058">
        <v>0.99839999999999995</v>
      </c>
      <c r="I4058">
        <v>2.9</v>
      </c>
      <c r="J4058">
        <v>0.43</v>
      </c>
      <c r="K4058">
        <v>8.6999999999999993</v>
      </c>
      <c r="L4058">
        <v>7</v>
      </c>
      <c r="N4058">
        <f t="shared" si="760"/>
        <v>0.64608704733198974</v>
      </c>
      <c r="O4058">
        <f t="shared" si="761"/>
        <v>-1.1730904168111618</v>
      </c>
      <c r="P4058">
        <f t="shared" si="762"/>
        <v>-0.53042150547333056</v>
      </c>
      <c r="Q4058">
        <f t="shared" si="763"/>
        <v>1.7958362314990119</v>
      </c>
      <c r="R4058">
        <f t="shared" si="764"/>
        <v>0.19350284283480462</v>
      </c>
      <c r="S4058">
        <f t="shared" si="765"/>
        <v>-0.60610346912010882</v>
      </c>
      <c r="T4058">
        <f t="shared" si="766"/>
        <v>-7.9077893227507717E-2</v>
      </c>
      <c r="U4058">
        <f t="shared" si="767"/>
        <v>1.4619724522515389</v>
      </c>
      <c r="V4058">
        <f t="shared" si="768"/>
        <v>-1.9090430116140171</v>
      </c>
      <c r="W4058">
        <f t="shared" si="769"/>
        <v>-0.52439376962516104</v>
      </c>
      <c r="X4058">
        <f t="shared" si="770"/>
        <v>-1.474270051478606</v>
      </c>
      <c r="Y4058">
        <f t="shared" si="771"/>
        <v>7</v>
      </c>
    </row>
    <row r="4059" spans="1:25" x14ac:dyDescent="0.25">
      <c r="A4059">
        <v>7.2</v>
      </c>
      <c r="B4059">
        <v>0.17</v>
      </c>
      <c r="C4059">
        <v>0.28000000000000003</v>
      </c>
      <c r="D4059">
        <v>17.55</v>
      </c>
      <c r="E4059">
        <v>0.05</v>
      </c>
      <c r="F4059">
        <v>33</v>
      </c>
      <c r="G4059">
        <v>154</v>
      </c>
      <c r="H4059">
        <v>0.99970999999999999</v>
      </c>
      <c r="I4059">
        <v>2.94</v>
      </c>
      <c r="J4059">
        <v>0.43</v>
      </c>
      <c r="K4059">
        <v>9</v>
      </c>
      <c r="L4059">
        <v>7</v>
      </c>
      <c r="N4059">
        <f t="shared" si="760"/>
        <v>0.40908321967508066</v>
      </c>
      <c r="O4059">
        <f t="shared" si="761"/>
        <v>-1.0738787019290335</v>
      </c>
      <c r="P4059">
        <f t="shared" si="762"/>
        <v>-0.44779040169773054</v>
      </c>
      <c r="Q4059">
        <f t="shared" si="763"/>
        <v>2.2000114375585307</v>
      </c>
      <c r="R4059">
        <f t="shared" si="764"/>
        <v>0.19350284283480462</v>
      </c>
      <c r="S4059">
        <f t="shared" si="765"/>
        <v>-0.13571272392804037</v>
      </c>
      <c r="T4059">
        <f t="shared" si="766"/>
        <v>0.36800129024433809</v>
      </c>
      <c r="U4059">
        <f t="shared" si="767"/>
        <v>1.8999666915846833</v>
      </c>
      <c r="V4059">
        <f t="shared" si="768"/>
        <v>-1.6441434012683052</v>
      </c>
      <c r="W4059">
        <f t="shared" si="769"/>
        <v>-0.52439376962516104</v>
      </c>
      <c r="X4059">
        <f t="shared" si="770"/>
        <v>-1.2304906056758647</v>
      </c>
      <c r="Y4059">
        <f t="shared" si="771"/>
        <v>7</v>
      </c>
    </row>
    <row r="4060" spans="1:25" x14ac:dyDescent="0.25">
      <c r="A4060">
        <v>6.8</v>
      </c>
      <c r="B4060">
        <v>0.3</v>
      </c>
      <c r="C4060">
        <v>0.27</v>
      </c>
      <c r="D4060">
        <v>11.6</v>
      </c>
      <c r="E4060">
        <v>2.8000000000000001E-2</v>
      </c>
      <c r="F4060">
        <v>22</v>
      </c>
      <c r="G4060">
        <v>97</v>
      </c>
      <c r="H4060">
        <v>0.99314000000000002</v>
      </c>
      <c r="I4060">
        <v>2.96</v>
      </c>
      <c r="J4060">
        <v>0.38</v>
      </c>
      <c r="K4060">
        <v>11.7</v>
      </c>
      <c r="L4060">
        <v>6</v>
      </c>
      <c r="N4060">
        <f t="shared" si="760"/>
        <v>-6.4924435638737552E-2</v>
      </c>
      <c r="O4060">
        <f t="shared" si="761"/>
        <v>0.21587359153863409</v>
      </c>
      <c r="P4060">
        <f t="shared" si="762"/>
        <v>-0.53042150547333056</v>
      </c>
      <c r="Q4060">
        <f t="shared" si="763"/>
        <v>1.0269175468004157</v>
      </c>
      <c r="R4060">
        <f t="shared" si="764"/>
        <v>-0.81345578625233184</v>
      </c>
      <c r="S4060">
        <f t="shared" si="765"/>
        <v>-0.78249999856713448</v>
      </c>
      <c r="T4060">
        <f t="shared" si="766"/>
        <v>-0.97323626017119935</v>
      </c>
      <c r="U4060">
        <f t="shared" si="767"/>
        <v>-0.29669144003262232</v>
      </c>
      <c r="V4060">
        <f t="shared" si="768"/>
        <v>-1.5116935960954492</v>
      </c>
      <c r="W4060">
        <f t="shared" si="769"/>
        <v>-0.96250666895719361</v>
      </c>
      <c r="X4060">
        <f t="shared" si="770"/>
        <v>0.96352440654880223</v>
      </c>
      <c r="Y4060">
        <f t="shared" si="771"/>
        <v>6</v>
      </c>
    </row>
    <row r="4061" spans="1:25" x14ac:dyDescent="0.25">
      <c r="A4061">
        <v>6.5</v>
      </c>
      <c r="B4061">
        <v>0.43</v>
      </c>
      <c r="C4061">
        <v>0.18</v>
      </c>
      <c r="D4061">
        <v>13.15</v>
      </c>
      <c r="E4061">
        <v>3.2000000000000001E-2</v>
      </c>
      <c r="F4061">
        <v>25</v>
      </c>
      <c r="G4061">
        <v>131</v>
      </c>
      <c r="H4061">
        <v>0.99565000000000003</v>
      </c>
      <c r="I4061">
        <v>3.23</v>
      </c>
      <c r="J4061">
        <v>0.51</v>
      </c>
      <c r="K4061">
        <v>10.7</v>
      </c>
      <c r="L4061">
        <v>5</v>
      </c>
      <c r="N4061">
        <f t="shared" si="760"/>
        <v>-0.42043017712410063</v>
      </c>
      <c r="O4061">
        <f t="shared" si="761"/>
        <v>1.5056258850063018</v>
      </c>
      <c r="P4061">
        <f t="shared" si="762"/>
        <v>-1.2741014394537298</v>
      </c>
      <c r="Q4061">
        <f t="shared" si="763"/>
        <v>1.3325134343088323</v>
      </c>
      <c r="R4061">
        <f t="shared" si="764"/>
        <v>-0.63037239914557974</v>
      </c>
      <c r="S4061">
        <f t="shared" si="765"/>
        <v>-0.60610346912010882</v>
      </c>
      <c r="T4061">
        <f t="shared" si="766"/>
        <v>-0.17319982659000158</v>
      </c>
      <c r="U4061">
        <f t="shared" si="767"/>
        <v>0.54251889639956852</v>
      </c>
      <c r="V4061">
        <f t="shared" si="768"/>
        <v>0.2763787737381051</v>
      </c>
      <c r="W4061">
        <f t="shared" si="769"/>
        <v>0.17658686930609138</v>
      </c>
      <c r="X4061">
        <f t="shared" si="770"/>
        <v>0.15092625387299949</v>
      </c>
      <c r="Y4061">
        <f t="shared" si="771"/>
        <v>5</v>
      </c>
    </row>
    <row r="4062" spans="1:25" x14ac:dyDescent="0.25">
      <c r="A4062">
        <v>6.6</v>
      </c>
      <c r="B4062">
        <v>0.17</v>
      </c>
      <c r="C4062">
        <v>0.36</v>
      </c>
      <c r="D4062">
        <v>1.9</v>
      </c>
      <c r="E4062">
        <v>3.5999999999999997E-2</v>
      </c>
      <c r="F4062">
        <v>38</v>
      </c>
      <c r="G4062">
        <v>110</v>
      </c>
      <c r="H4062">
        <v>0.99056</v>
      </c>
      <c r="I4062">
        <v>3.05</v>
      </c>
      <c r="J4062">
        <v>0.54</v>
      </c>
      <c r="K4062">
        <v>11.4</v>
      </c>
      <c r="L4062">
        <v>6</v>
      </c>
      <c r="N4062">
        <f t="shared" si="760"/>
        <v>-0.30192826329564665</v>
      </c>
      <c r="O4062">
        <f t="shared" si="761"/>
        <v>-1.0738787019290335</v>
      </c>
      <c r="P4062">
        <f t="shared" si="762"/>
        <v>0.2132584285070683</v>
      </c>
      <c r="Q4062">
        <f t="shared" si="763"/>
        <v>-0.88552123309096542</v>
      </c>
      <c r="R4062">
        <f t="shared" si="764"/>
        <v>-0.44728901203882787</v>
      </c>
      <c r="S4062">
        <f t="shared" si="765"/>
        <v>0.15828149181700238</v>
      </c>
      <c r="T4062">
        <f t="shared" si="766"/>
        <v>-0.66733997674309431</v>
      </c>
      <c r="U4062">
        <f t="shared" si="767"/>
        <v>-1.1593060487955962</v>
      </c>
      <c r="V4062">
        <f t="shared" si="768"/>
        <v>-0.91566947281759881</v>
      </c>
      <c r="W4062">
        <f t="shared" si="769"/>
        <v>0.43945460890531118</v>
      </c>
      <c r="X4062">
        <f t="shared" si="770"/>
        <v>0.71974496074606231</v>
      </c>
      <c r="Y4062">
        <f t="shared" si="771"/>
        <v>6</v>
      </c>
    </row>
    <row r="4063" spans="1:25" x14ac:dyDescent="0.25">
      <c r="A4063">
        <v>6.9</v>
      </c>
      <c r="B4063">
        <v>0.19</v>
      </c>
      <c r="C4063">
        <v>0.35</v>
      </c>
      <c r="D4063">
        <v>13.5</v>
      </c>
      <c r="E4063">
        <v>3.7999999999999999E-2</v>
      </c>
      <c r="F4063">
        <v>49</v>
      </c>
      <c r="G4063">
        <v>118</v>
      </c>
      <c r="H4063">
        <v>0.99546000000000001</v>
      </c>
      <c r="I4063">
        <v>3</v>
      </c>
      <c r="J4063">
        <v>0.63</v>
      </c>
      <c r="K4063">
        <v>10.7</v>
      </c>
      <c r="L4063">
        <v>6</v>
      </c>
      <c r="N4063">
        <f t="shared" si="760"/>
        <v>5.3577478189717524E-2</v>
      </c>
      <c r="O4063">
        <f t="shared" si="761"/>
        <v>-0.87545527216477692</v>
      </c>
      <c r="P4063">
        <f t="shared" si="762"/>
        <v>0.13062732473146835</v>
      </c>
      <c r="Q4063">
        <f t="shared" si="763"/>
        <v>1.4015189572946036</v>
      </c>
      <c r="R4063">
        <f t="shared" si="764"/>
        <v>-0.35574731848545171</v>
      </c>
      <c r="S4063">
        <f t="shared" si="765"/>
        <v>0.80506876645609649</v>
      </c>
      <c r="T4063">
        <f t="shared" si="766"/>
        <v>-0.47909611001810659</v>
      </c>
      <c r="U4063">
        <f t="shared" si="767"/>
        <v>0.4789930143588772</v>
      </c>
      <c r="V4063">
        <f t="shared" si="768"/>
        <v>-1.2467939857497372</v>
      </c>
      <c r="W4063">
        <f t="shared" si="769"/>
        <v>1.2280578277029697</v>
      </c>
      <c r="X4063">
        <f t="shared" si="770"/>
        <v>0.15092625387299949</v>
      </c>
      <c r="Y4063">
        <f t="shared" si="771"/>
        <v>6</v>
      </c>
    </row>
    <row r="4064" spans="1:25" x14ac:dyDescent="0.25">
      <c r="A4064">
        <v>6.8</v>
      </c>
      <c r="B4064">
        <v>0.16</v>
      </c>
      <c r="C4064">
        <v>0.36</v>
      </c>
      <c r="D4064">
        <v>1.3</v>
      </c>
      <c r="E4064">
        <v>3.4000000000000002E-2</v>
      </c>
      <c r="F4064">
        <v>32</v>
      </c>
      <c r="G4064">
        <v>98</v>
      </c>
      <c r="H4064">
        <v>0.99058000000000002</v>
      </c>
      <c r="I4064">
        <v>3.02</v>
      </c>
      <c r="J4064">
        <v>0.57999999999999996</v>
      </c>
      <c r="K4064">
        <v>11.3</v>
      </c>
      <c r="L4064">
        <v>6</v>
      </c>
      <c r="N4064">
        <f t="shared" si="760"/>
        <v>-6.4924435638737552E-2</v>
      </c>
      <c r="O4064">
        <f t="shared" si="761"/>
        <v>-1.1730904168111618</v>
      </c>
      <c r="P4064">
        <f t="shared" si="762"/>
        <v>0.2132584285070683</v>
      </c>
      <c r="Q4064">
        <f t="shared" si="763"/>
        <v>-1.0038164153522879</v>
      </c>
      <c r="R4064">
        <f t="shared" si="764"/>
        <v>-0.5388307055922037</v>
      </c>
      <c r="S4064">
        <f t="shared" si="765"/>
        <v>-0.19451156707704892</v>
      </c>
      <c r="T4064">
        <f t="shared" si="766"/>
        <v>-0.94970577683057589</v>
      </c>
      <c r="U4064">
        <f t="shared" si="767"/>
        <v>-1.1526191138439386</v>
      </c>
      <c r="V4064">
        <f t="shared" si="768"/>
        <v>-1.1143441805768812</v>
      </c>
      <c r="W4064">
        <f t="shared" si="769"/>
        <v>0.78994492837093666</v>
      </c>
      <c r="X4064">
        <f t="shared" si="770"/>
        <v>0.63848514547848234</v>
      </c>
      <c r="Y4064">
        <f t="shared" si="771"/>
        <v>6</v>
      </c>
    </row>
    <row r="4065" spans="1:25" x14ac:dyDescent="0.25">
      <c r="A4065">
        <v>6.4</v>
      </c>
      <c r="B4065">
        <v>0.41</v>
      </c>
      <c r="C4065">
        <v>0.01</v>
      </c>
      <c r="D4065">
        <v>6.1</v>
      </c>
      <c r="E4065">
        <v>4.8000000000000001E-2</v>
      </c>
      <c r="F4065">
        <v>20</v>
      </c>
      <c r="G4065">
        <v>70</v>
      </c>
      <c r="H4065">
        <v>0.99361999999999995</v>
      </c>
      <c r="I4065">
        <v>3.19</v>
      </c>
      <c r="J4065">
        <v>0.42</v>
      </c>
      <c r="K4065">
        <v>10</v>
      </c>
      <c r="L4065">
        <v>5</v>
      </c>
      <c r="N4065">
        <f t="shared" si="760"/>
        <v>-0.53893209095255468</v>
      </c>
      <c r="O4065">
        <f t="shared" si="761"/>
        <v>1.3072024552420451</v>
      </c>
      <c r="P4065">
        <f t="shared" si="762"/>
        <v>-2.678830203638928</v>
      </c>
      <c r="Q4065">
        <f t="shared" si="763"/>
        <v>-5.7454957261707656E-2</v>
      </c>
      <c r="R4065">
        <f t="shared" si="764"/>
        <v>0.10196114928142852</v>
      </c>
      <c r="S4065">
        <f t="shared" si="765"/>
        <v>-0.90009768486515151</v>
      </c>
      <c r="T4065">
        <f t="shared" si="766"/>
        <v>-1.6085593103680329</v>
      </c>
      <c r="U4065">
        <f t="shared" si="767"/>
        <v>-0.13620500119302603</v>
      </c>
      <c r="V4065">
        <f t="shared" si="768"/>
        <v>1.1479163392393141E-2</v>
      </c>
      <c r="W4065">
        <f t="shared" si="769"/>
        <v>-0.61201634949156758</v>
      </c>
      <c r="X4065">
        <f t="shared" si="770"/>
        <v>-0.41789245300006189</v>
      </c>
      <c r="Y4065">
        <f t="shared" si="771"/>
        <v>5</v>
      </c>
    </row>
    <row r="4066" spans="1:25" x14ac:dyDescent="0.25">
      <c r="A4066">
        <v>6.4</v>
      </c>
      <c r="B4066">
        <v>0.41</v>
      </c>
      <c r="C4066">
        <v>0.01</v>
      </c>
      <c r="D4066">
        <v>6.1</v>
      </c>
      <c r="E4066">
        <v>4.8000000000000001E-2</v>
      </c>
      <c r="F4066">
        <v>20</v>
      </c>
      <c r="G4066">
        <v>70</v>
      </c>
      <c r="H4066">
        <v>0.99361999999999995</v>
      </c>
      <c r="I4066">
        <v>3.19</v>
      </c>
      <c r="J4066">
        <v>0.42</v>
      </c>
      <c r="K4066">
        <v>10</v>
      </c>
      <c r="L4066">
        <v>5</v>
      </c>
      <c r="N4066">
        <f t="shared" si="760"/>
        <v>-0.53893209095255468</v>
      </c>
      <c r="O4066">
        <f t="shared" si="761"/>
        <v>1.3072024552420451</v>
      </c>
      <c r="P4066">
        <f t="shared" si="762"/>
        <v>-2.678830203638928</v>
      </c>
      <c r="Q4066">
        <f t="shared" si="763"/>
        <v>-5.7454957261707656E-2</v>
      </c>
      <c r="R4066">
        <f t="shared" si="764"/>
        <v>0.10196114928142852</v>
      </c>
      <c r="S4066">
        <f t="shared" si="765"/>
        <v>-0.90009768486515151</v>
      </c>
      <c r="T4066">
        <f t="shared" si="766"/>
        <v>-1.6085593103680329</v>
      </c>
      <c r="U4066">
        <f t="shared" si="767"/>
        <v>-0.13620500119302603</v>
      </c>
      <c r="V4066">
        <f t="shared" si="768"/>
        <v>1.1479163392393141E-2</v>
      </c>
      <c r="W4066">
        <f t="shared" si="769"/>
        <v>-0.61201634949156758</v>
      </c>
      <c r="X4066">
        <f t="shared" si="770"/>
        <v>-0.41789245300006189</v>
      </c>
      <c r="Y4066">
        <f t="shared" si="771"/>
        <v>5</v>
      </c>
    </row>
    <row r="4067" spans="1:25" x14ac:dyDescent="0.25">
      <c r="A4067">
        <v>7.4</v>
      </c>
      <c r="B4067">
        <v>0.36</v>
      </c>
      <c r="C4067">
        <v>0.32</v>
      </c>
      <c r="D4067">
        <v>1.9</v>
      </c>
      <c r="E4067">
        <v>3.5999999999999997E-2</v>
      </c>
      <c r="F4067">
        <v>27</v>
      </c>
      <c r="G4067">
        <v>119</v>
      </c>
      <c r="H4067">
        <v>0.99195999999999995</v>
      </c>
      <c r="I4067">
        <v>3.15</v>
      </c>
      <c r="J4067">
        <v>0.49</v>
      </c>
      <c r="K4067">
        <v>11.2</v>
      </c>
      <c r="L4067">
        <v>6</v>
      </c>
      <c r="N4067">
        <f t="shared" si="760"/>
        <v>0.64608704733198974</v>
      </c>
      <c r="O4067">
        <f t="shared" si="761"/>
        <v>0.81114388083140376</v>
      </c>
      <c r="P4067">
        <f t="shared" si="762"/>
        <v>-0.11726598659533111</v>
      </c>
      <c r="Q4067">
        <f t="shared" si="763"/>
        <v>-0.88552123309096542</v>
      </c>
      <c r="R4067">
        <f t="shared" si="764"/>
        <v>-0.44728901203882787</v>
      </c>
      <c r="S4067">
        <f t="shared" si="765"/>
        <v>-0.48850578282209167</v>
      </c>
      <c r="T4067">
        <f t="shared" si="766"/>
        <v>-0.45556562667748313</v>
      </c>
      <c r="U4067">
        <f t="shared" si="767"/>
        <v>-0.69122060218004822</v>
      </c>
      <c r="V4067">
        <f t="shared" si="768"/>
        <v>-0.25342044695331883</v>
      </c>
      <c r="W4067">
        <f t="shared" si="769"/>
        <v>1.3417095732781606E-3</v>
      </c>
      <c r="X4067">
        <f t="shared" si="770"/>
        <v>0.55722533021090082</v>
      </c>
      <c r="Y4067">
        <f t="shared" si="771"/>
        <v>6</v>
      </c>
    </row>
    <row r="4068" spans="1:25" x14ac:dyDescent="0.25">
      <c r="A4068">
        <v>6.1</v>
      </c>
      <c r="B4068">
        <v>0.17</v>
      </c>
      <c r="C4068">
        <v>0.21</v>
      </c>
      <c r="D4068">
        <v>1.9</v>
      </c>
      <c r="E4068">
        <v>0.09</v>
      </c>
      <c r="F4068">
        <v>44</v>
      </c>
      <c r="G4068">
        <v>130</v>
      </c>
      <c r="H4068">
        <v>0.99255000000000004</v>
      </c>
      <c r="I4068">
        <v>3.07</v>
      </c>
      <c r="J4068">
        <v>0.41</v>
      </c>
      <c r="K4068">
        <v>9.6999999999999993</v>
      </c>
      <c r="L4068">
        <v>5</v>
      </c>
      <c r="N4068">
        <f t="shared" si="760"/>
        <v>-0.89443783243791886</v>
      </c>
      <c r="O4068">
        <f t="shared" si="761"/>
        <v>-1.0738787019290335</v>
      </c>
      <c r="P4068">
        <f t="shared" si="762"/>
        <v>-1.0262081281269302</v>
      </c>
      <c r="Q4068">
        <f t="shared" si="763"/>
        <v>-0.88552123309096542</v>
      </c>
      <c r="R4068">
        <f t="shared" si="764"/>
        <v>2.0243367139023252</v>
      </c>
      <c r="S4068">
        <f t="shared" si="765"/>
        <v>0.51107455071105368</v>
      </c>
      <c r="T4068">
        <f t="shared" si="766"/>
        <v>-0.19673030993062501</v>
      </c>
      <c r="U4068">
        <f t="shared" si="767"/>
        <v>-0.4939560211063167</v>
      </c>
      <c r="V4068">
        <f t="shared" si="768"/>
        <v>-0.78321966764474282</v>
      </c>
      <c r="W4068">
        <f t="shared" si="769"/>
        <v>-0.69963892935797423</v>
      </c>
      <c r="X4068">
        <f t="shared" si="770"/>
        <v>-0.6616718988028033</v>
      </c>
      <c r="Y4068">
        <f t="shared" si="771"/>
        <v>5</v>
      </c>
    </row>
    <row r="4069" spans="1:25" x14ac:dyDescent="0.25">
      <c r="A4069">
        <v>5.5</v>
      </c>
      <c r="B4069">
        <v>0.28000000000000003</v>
      </c>
      <c r="C4069">
        <v>0.21</v>
      </c>
      <c r="D4069">
        <v>1.6</v>
      </c>
      <c r="E4069">
        <v>3.2000000000000001E-2</v>
      </c>
      <c r="F4069">
        <v>23</v>
      </c>
      <c r="G4069">
        <v>85</v>
      </c>
      <c r="H4069">
        <v>0.99026999999999998</v>
      </c>
      <c r="I4069">
        <v>3.42</v>
      </c>
      <c r="J4069">
        <v>0.42</v>
      </c>
      <c r="K4069">
        <v>12.5</v>
      </c>
      <c r="L4069">
        <v>5</v>
      </c>
      <c r="N4069">
        <f t="shared" si="760"/>
        <v>-1.6054493154086451</v>
      </c>
      <c r="O4069">
        <f t="shared" si="761"/>
        <v>1.745016177437788E-2</v>
      </c>
      <c r="P4069">
        <f t="shared" si="762"/>
        <v>-1.0262081281269302</v>
      </c>
      <c r="Q4069">
        <f t="shared" si="763"/>
        <v>-0.94466882422162646</v>
      </c>
      <c r="R4069">
        <f t="shared" si="764"/>
        <v>-0.63037239914557974</v>
      </c>
      <c r="S4069">
        <f t="shared" si="765"/>
        <v>-0.72370115541812596</v>
      </c>
      <c r="T4069">
        <f t="shared" si="766"/>
        <v>-1.2556020602586808</v>
      </c>
      <c r="U4069">
        <f t="shared" si="767"/>
        <v>-1.2562666055945382</v>
      </c>
      <c r="V4069">
        <f t="shared" si="768"/>
        <v>1.5346519228802356</v>
      </c>
      <c r="W4069">
        <f t="shared" si="769"/>
        <v>-0.61201634949156758</v>
      </c>
      <c r="X4069">
        <f t="shared" si="770"/>
        <v>1.6136029286894451</v>
      </c>
      <c r="Y4069">
        <f t="shared" si="771"/>
        <v>5</v>
      </c>
    </row>
    <row r="4070" spans="1:25" x14ac:dyDescent="0.25">
      <c r="A4070">
        <v>6.6</v>
      </c>
      <c r="B4070">
        <v>0.5</v>
      </c>
      <c r="C4070">
        <v>0.26</v>
      </c>
      <c r="D4070">
        <v>11.3</v>
      </c>
      <c r="E4070">
        <v>2.9000000000000001E-2</v>
      </c>
      <c r="F4070">
        <v>32</v>
      </c>
      <c r="G4070">
        <v>110</v>
      </c>
      <c r="H4070">
        <v>0.99302000000000001</v>
      </c>
      <c r="I4070">
        <v>3.27</v>
      </c>
      <c r="J4070">
        <v>0.78</v>
      </c>
      <c r="K4070">
        <v>12.9</v>
      </c>
      <c r="L4070">
        <v>8</v>
      </c>
      <c r="N4070">
        <f t="shared" si="760"/>
        <v>-0.30192826329564665</v>
      </c>
      <c r="O4070">
        <f t="shared" si="761"/>
        <v>2.2001078891811998</v>
      </c>
      <c r="P4070">
        <f t="shared" si="762"/>
        <v>-0.61305260924893046</v>
      </c>
      <c r="Q4070">
        <f t="shared" si="763"/>
        <v>0.96776995566975454</v>
      </c>
      <c r="R4070">
        <f t="shared" si="764"/>
        <v>-0.76768493947564376</v>
      </c>
      <c r="S4070">
        <f t="shared" si="765"/>
        <v>-0.19451156707704892</v>
      </c>
      <c r="T4070">
        <f t="shared" si="766"/>
        <v>-0.66733997674309431</v>
      </c>
      <c r="U4070">
        <f t="shared" si="767"/>
        <v>-0.33681304974253068</v>
      </c>
      <c r="V4070">
        <f t="shared" si="768"/>
        <v>0.54127838408381712</v>
      </c>
      <c r="W4070">
        <f t="shared" si="769"/>
        <v>2.5423965256990679</v>
      </c>
      <c r="X4070">
        <f t="shared" si="770"/>
        <v>1.9386421897597663</v>
      </c>
      <c r="Y4070">
        <f t="shared" si="771"/>
        <v>8</v>
      </c>
    </row>
    <row r="4071" spans="1:25" x14ac:dyDescent="0.25">
      <c r="A4071">
        <v>7.1</v>
      </c>
      <c r="B4071">
        <v>0.44</v>
      </c>
      <c r="C4071">
        <v>0.27</v>
      </c>
      <c r="D4071">
        <v>8.4</v>
      </c>
      <c r="E4071">
        <v>5.7000000000000002E-2</v>
      </c>
      <c r="F4071">
        <v>60</v>
      </c>
      <c r="G4071">
        <v>160</v>
      </c>
      <c r="H4071">
        <v>0.99256999999999995</v>
      </c>
      <c r="I4071">
        <v>3.16</v>
      </c>
      <c r="J4071">
        <v>0.36</v>
      </c>
      <c r="K4071">
        <v>11.8</v>
      </c>
      <c r="L4071">
        <v>6</v>
      </c>
      <c r="N4071">
        <f t="shared" si="760"/>
        <v>0.29058130584662556</v>
      </c>
      <c r="O4071">
        <f t="shared" si="761"/>
        <v>1.6048375998884303</v>
      </c>
      <c r="P4071">
        <f t="shared" si="762"/>
        <v>-0.53042150547333056</v>
      </c>
      <c r="Q4071">
        <f t="shared" si="763"/>
        <v>0.39600990807336223</v>
      </c>
      <c r="R4071">
        <f t="shared" si="764"/>
        <v>0.51389877027162068</v>
      </c>
      <c r="S4071">
        <f t="shared" si="765"/>
        <v>1.4518560410951906</v>
      </c>
      <c r="T4071">
        <f t="shared" si="766"/>
        <v>0.50918419028807882</v>
      </c>
      <c r="U4071">
        <f t="shared" si="767"/>
        <v>-0.48726908615469622</v>
      </c>
      <c r="V4071">
        <f t="shared" si="768"/>
        <v>-0.18719554436688937</v>
      </c>
      <c r="W4071">
        <f t="shared" si="769"/>
        <v>-1.1377518286900068</v>
      </c>
      <c r="X4071">
        <f t="shared" si="770"/>
        <v>1.0447842218163836</v>
      </c>
      <c r="Y4071">
        <f t="shared" si="771"/>
        <v>6</v>
      </c>
    </row>
    <row r="4072" spans="1:25" x14ac:dyDescent="0.25">
      <c r="A4072">
        <v>6.9</v>
      </c>
      <c r="B4072">
        <v>0.38</v>
      </c>
      <c r="C4072">
        <v>0.28000000000000003</v>
      </c>
      <c r="D4072">
        <v>8.3000000000000007</v>
      </c>
      <c r="E4072">
        <v>6.2E-2</v>
      </c>
      <c r="F4072">
        <v>22</v>
      </c>
      <c r="G4072">
        <v>166</v>
      </c>
      <c r="H4072">
        <v>0.99505999999999994</v>
      </c>
      <c r="I4072">
        <v>3.16</v>
      </c>
      <c r="J4072">
        <v>0.72</v>
      </c>
      <c r="K4072">
        <v>10.6</v>
      </c>
      <c r="L4072">
        <v>5</v>
      </c>
      <c r="N4072">
        <f t="shared" si="760"/>
        <v>5.3577478189717524E-2</v>
      </c>
      <c r="O4072">
        <f t="shared" si="761"/>
        <v>1.0095673105956606</v>
      </c>
      <c r="P4072">
        <f t="shared" si="762"/>
        <v>-0.44779040169773054</v>
      </c>
      <c r="Q4072">
        <f t="shared" si="763"/>
        <v>0.37629404436314184</v>
      </c>
      <c r="R4072">
        <f t="shared" si="764"/>
        <v>0.74275300415506074</v>
      </c>
      <c r="S4072">
        <f t="shared" si="765"/>
        <v>-0.78249999856713448</v>
      </c>
      <c r="T4072">
        <f t="shared" si="766"/>
        <v>0.65036709033181961</v>
      </c>
      <c r="U4072">
        <f t="shared" si="767"/>
        <v>0.345254315325837</v>
      </c>
      <c r="V4072">
        <f t="shared" si="768"/>
        <v>-0.18719554436688937</v>
      </c>
      <c r="W4072">
        <f t="shared" si="769"/>
        <v>2.0166610465006283</v>
      </c>
      <c r="X4072">
        <f t="shared" si="770"/>
        <v>6.9666438605419503E-2</v>
      </c>
      <c r="Y4072">
        <f t="shared" si="771"/>
        <v>5</v>
      </c>
    </row>
    <row r="4073" spans="1:25" x14ac:dyDescent="0.25">
      <c r="A4073">
        <v>7.1</v>
      </c>
      <c r="B4073">
        <v>0.44</v>
      </c>
      <c r="C4073">
        <v>0.27</v>
      </c>
      <c r="D4073">
        <v>8.4</v>
      </c>
      <c r="E4073">
        <v>5.7000000000000002E-2</v>
      </c>
      <c r="F4073">
        <v>60</v>
      </c>
      <c r="G4073">
        <v>160</v>
      </c>
      <c r="H4073">
        <v>0.99256999999999995</v>
      </c>
      <c r="I4073">
        <v>3.16</v>
      </c>
      <c r="J4073">
        <v>0.36</v>
      </c>
      <c r="K4073">
        <v>11.8</v>
      </c>
      <c r="L4073">
        <v>6</v>
      </c>
      <c r="N4073">
        <f t="shared" si="760"/>
        <v>0.29058130584662556</v>
      </c>
      <c r="O4073">
        <f t="shared" si="761"/>
        <v>1.6048375998884303</v>
      </c>
      <c r="P4073">
        <f t="shared" si="762"/>
        <v>-0.53042150547333056</v>
      </c>
      <c r="Q4073">
        <f t="shared" si="763"/>
        <v>0.39600990807336223</v>
      </c>
      <c r="R4073">
        <f t="shared" si="764"/>
        <v>0.51389877027162068</v>
      </c>
      <c r="S4073">
        <f t="shared" si="765"/>
        <v>1.4518560410951906</v>
      </c>
      <c r="T4073">
        <f t="shared" si="766"/>
        <v>0.50918419028807882</v>
      </c>
      <c r="U4073">
        <f t="shared" si="767"/>
        <v>-0.48726908615469622</v>
      </c>
      <c r="V4073">
        <f t="shared" si="768"/>
        <v>-0.18719554436688937</v>
      </c>
      <c r="W4073">
        <f t="shared" si="769"/>
        <v>-1.1377518286900068</v>
      </c>
      <c r="X4073">
        <f t="shared" si="770"/>
        <v>1.0447842218163836</v>
      </c>
      <c r="Y4073">
        <f t="shared" si="771"/>
        <v>6</v>
      </c>
    </row>
    <row r="4074" spans="1:25" x14ac:dyDescent="0.25">
      <c r="A4074">
        <v>6.2</v>
      </c>
      <c r="B4074">
        <v>0.24</v>
      </c>
      <c r="C4074">
        <v>0.28000000000000003</v>
      </c>
      <c r="D4074">
        <v>12.2</v>
      </c>
      <c r="E4074">
        <v>4.9000000000000002E-2</v>
      </c>
      <c r="F4074">
        <v>54</v>
      </c>
      <c r="G4074">
        <v>133</v>
      </c>
      <c r="H4074">
        <v>0.99519999999999997</v>
      </c>
      <c r="I4074">
        <v>3.19</v>
      </c>
      <c r="J4074">
        <v>0.37</v>
      </c>
      <c r="K4074">
        <v>10.7</v>
      </c>
      <c r="L4074">
        <v>6</v>
      </c>
      <c r="N4074">
        <f t="shared" si="760"/>
        <v>-0.77593591860946376</v>
      </c>
      <c r="O4074">
        <f t="shared" si="761"/>
        <v>-0.37939669775413565</v>
      </c>
      <c r="P4074">
        <f t="shared" si="762"/>
        <v>-0.44779040169773054</v>
      </c>
      <c r="Q4074">
        <f t="shared" si="763"/>
        <v>1.145212729061738</v>
      </c>
      <c r="R4074">
        <f t="shared" si="764"/>
        <v>0.14773199605811657</v>
      </c>
      <c r="S4074">
        <f t="shared" si="765"/>
        <v>1.0990629822011393</v>
      </c>
      <c r="T4074">
        <f t="shared" si="766"/>
        <v>-0.12613885990875465</v>
      </c>
      <c r="U4074">
        <f t="shared" si="767"/>
        <v>0.39206285998740292</v>
      </c>
      <c r="V4074">
        <f t="shared" si="768"/>
        <v>1.1479163392393141E-2</v>
      </c>
      <c r="W4074">
        <f t="shared" si="769"/>
        <v>-1.0501292488236003</v>
      </c>
      <c r="X4074">
        <f t="shared" si="770"/>
        <v>0.15092625387299949</v>
      </c>
      <c r="Y4074">
        <f t="shared" si="771"/>
        <v>6</v>
      </c>
    </row>
    <row r="4075" spans="1:25" x14ac:dyDescent="0.25">
      <c r="A4075">
        <v>6.1</v>
      </c>
      <c r="B4075">
        <v>0.28000000000000003</v>
      </c>
      <c r="C4075">
        <v>0.27</v>
      </c>
      <c r="D4075">
        <v>8</v>
      </c>
      <c r="E4075">
        <v>4.8000000000000001E-2</v>
      </c>
      <c r="F4075">
        <v>41</v>
      </c>
      <c r="G4075">
        <v>162</v>
      </c>
      <c r="H4075">
        <v>0.99497999999999998</v>
      </c>
      <c r="I4075">
        <v>3.21</v>
      </c>
      <c r="J4075">
        <v>0.51</v>
      </c>
      <c r="K4075">
        <v>9.9</v>
      </c>
      <c r="L4075">
        <v>5</v>
      </c>
      <c r="N4075">
        <f t="shared" si="760"/>
        <v>-0.89443783243791886</v>
      </c>
      <c r="O4075">
        <f t="shared" si="761"/>
        <v>1.745016177437788E-2</v>
      </c>
      <c r="P4075">
        <f t="shared" si="762"/>
        <v>-0.53042150547333056</v>
      </c>
      <c r="Q4075">
        <f t="shared" si="763"/>
        <v>0.31714645323248042</v>
      </c>
      <c r="R4075">
        <f t="shared" si="764"/>
        <v>0.10196114928142852</v>
      </c>
      <c r="S4075">
        <f t="shared" si="765"/>
        <v>0.33467802126402807</v>
      </c>
      <c r="T4075">
        <f t="shared" si="766"/>
        <v>0.55624515696932575</v>
      </c>
      <c r="U4075">
        <f t="shared" si="767"/>
        <v>0.31850657551924383</v>
      </c>
      <c r="V4075">
        <f t="shared" si="768"/>
        <v>0.14392896856524912</v>
      </c>
      <c r="W4075">
        <f t="shared" si="769"/>
        <v>0.17658686930609138</v>
      </c>
      <c r="X4075">
        <f t="shared" si="770"/>
        <v>-0.49915226826764186</v>
      </c>
      <c r="Y4075">
        <f t="shared" si="771"/>
        <v>5</v>
      </c>
    </row>
    <row r="4076" spans="1:25" x14ac:dyDescent="0.25">
      <c r="A4076">
        <v>7.6</v>
      </c>
      <c r="B4076">
        <v>0.26</v>
      </c>
      <c r="C4076">
        <v>0.32</v>
      </c>
      <c r="D4076">
        <v>1.3</v>
      </c>
      <c r="E4076">
        <v>4.8000000000000001E-2</v>
      </c>
      <c r="F4076">
        <v>23</v>
      </c>
      <c r="G4076">
        <v>76</v>
      </c>
      <c r="H4076">
        <v>0.99029999999999996</v>
      </c>
      <c r="I4076">
        <v>2.96</v>
      </c>
      <c r="J4076">
        <v>0.46</v>
      </c>
      <c r="K4076">
        <v>12</v>
      </c>
      <c r="L4076">
        <v>6</v>
      </c>
      <c r="N4076">
        <f t="shared" si="760"/>
        <v>0.88309087498889771</v>
      </c>
      <c r="O4076">
        <f t="shared" si="761"/>
        <v>-0.18097326798987887</v>
      </c>
      <c r="P4076">
        <f t="shared" si="762"/>
        <v>-0.11726598659533111</v>
      </c>
      <c r="Q4076">
        <f t="shared" si="763"/>
        <v>-1.0038164153522879</v>
      </c>
      <c r="R4076">
        <f t="shared" si="764"/>
        <v>0.10196114928142852</v>
      </c>
      <c r="S4076">
        <f t="shared" si="765"/>
        <v>-0.72370115541812596</v>
      </c>
      <c r="T4076">
        <f t="shared" si="766"/>
        <v>-1.4673764103242921</v>
      </c>
      <c r="U4076">
        <f t="shared" si="767"/>
        <v>-1.2462362031670704</v>
      </c>
      <c r="V4076">
        <f t="shared" si="768"/>
        <v>-1.5116935960954492</v>
      </c>
      <c r="W4076">
        <f t="shared" si="769"/>
        <v>-0.26152603002594116</v>
      </c>
      <c r="X4076">
        <f t="shared" si="770"/>
        <v>1.2073038523515436</v>
      </c>
      <c r="Y4076">
        <f t="shared" si="771"/>
        <v>6</v>
      </c>
    </row>
    <row r="4077" spans="1:25" x14ac:dyDescent="0.25">
      <c r="A4077">
        <v>7.5</v>
      </c>
      <c r="B4077">
        <v>0.16</v>
      </c>
      <c r="C4077">
        <v>0.38</v>
      </c>
      <c r="D4077">
        <v>12.7</v>
      </c>
      <c r="E4077">
        <v>4.2999999999999997E-2</v>
      </c>
      <c r="F4077">
        <v>70.5</v>
      </c>
      <c r="G4077">
        <v>163</v>
      </c>
      <c r="H4077">
        <v>0.99705999999999995</v>
      </c>
      <c r="I4077">
        <v>3.15</v>
      </c>
      <c r="J4077">
        <v>0.82</v>
      </c>
      <c r="K4077">
        <v>10.4</v>
      </c>
      <c r="L4077">
        <v>7</v>
      </c>
      <c r="N4077">
        <f t="shared" si="760"/>
        <v>0.76458896116044373</v>
      </c>
      <c r="O4077">
        <f t="shared" si="761"/>
        <v>-1.1730904168111618</v>
      </c>
      <c r="P4077">
        <f t="shared" si="762"/>
        <v>0.37852063605826824</v>
      </c>
      <c r="Q4077">
        <f t="shared" si="763"/>
        <v>1.2437920476128401</v>
      </c>
      <c r="R4077">
        <f t="shared" si="764"/>
        <v>-0.12689308460201176</v>
      </c>
      <c r="S4077">
        <f t="shared" si="765"/>
        <v>2.0692438941597802</v>
      </c>
      <c r="T4077">
        <f t="shared" si="766"/>
        <v>0.57977564030994921</v>
      </c>
      <c r="U4077">
        <f t="shared" si="767"/>
        <v>1.0139478104909267</v>
      </c>
      <c r="V4077">
        <f t="shared" si="768"/>
        <v>-0.25342044695331883</v>
      </c>
      <c r="W4077">
        <f t="shared" si="769"/>
        <v>2.8928868451646932</v>
      </c>
      <c r="X4077">
        <f t="shared" si="770"/>
        <v>-9.2853191929740481E-2</v>
      </c>
      <c r="Y4077">
        <f t="shared" si="771"/>
        <v>7</v>
      </c>
    </row>
    <row r="4078" spans="1:25" x14ac:dyDescent="0.25">
      <c r="A4078">
        <v>6.5</v>
      </c>
      <c r="B4078">
        <v>0.36</v>
      </c>
      <c r="C4078">
        <v>0.16</v>
      </c>
      <c r="D4078">
        <v>1.3</v>
      </c>
      <c r="E4078">
        <v>5.3999999999999999E-2</v>
      </c>
      <c r="F4078">
        <v>11</v>
      </c>
      <c r="G4078">
        <v>107</v>
      </c>
      <c r="H4078">
        <v>0.99397999999999997</v>
      </c>
      <c r="I4078">
        <v>3.19</v>
      </c>
      <c r="J4078">
        <v>0.39</v>
      </c>
      <c r="K4078">
        <v>8.5</v>
      </c>
      <c r="L4078">
        <v>5</v>
      </c>
      <c r="N4078">
        <f t="shared" si="760"/>
        <v>-0.42043017712410063</v>
      </c>
      <c r="O4078">
        <f t="shared" si="761"/>
        <v>0.81114388083140376</v>
      </c>
      <c r="P4078">
        <f t="shared" si="762"/>
        <v>-1.4393636470049296</v>
      </c>
      <c r="Q4078">
        <f t="shared" si="763"/>
        <v>-1.0038164153522879</v>
      </c>
      <c r="R4078">
        <f t="shared" si="764"/>
        <v>0.37658622994155655</v>
      </c>
      <c r="S4078">
        <f t="shared" si="765"/>
        <v>-1.4292872732062285</v>
      </c>
      <c r="T4078">
        <f t="shared" si="766"/>
        <v>-0.7379314267649647</v>
      </c>
      <c r="U4078">
        <f t="shared" si="767"/>
        <v>-1.5840172063300999E-2</v>
      </c>
      <c r="V4078">
        <f t="shared" si="768"/>
        <v>1.1479163392393141E-2</v>
      </c>
      <c r="W4078">
        <f t="shared" si="769"/>
        <v>-0.87488408909078696</v>
      </c>
      <c r="X4078">
        <f t="shared" si="770"/>
        <v>-1.636789682013766</v>
      </c>
      <c r="Y4078">
        <f t="shared" si="771"/>
        <v>5</v>
      </c>
    </row>
    <row r="4079" spans="1:25" x14ac:dyDescent="0.25">
      <c r="A4079">
        <v>6.6</v>
      </c>
      <c r="B4079">
        <v>0.35</v>
      </c>
      <c r="C4079">
        <v>0.19</v>
      </c>
      <c r="D4079">
        <v>10.5</v>
      </c>
      <c r="E4079">
        <v>0.06</v>
      </c>
      <c r="F4079">
        <v>15</v>
      </c>
      <c r="G4079">
        <v>82</v>
      </c>
      <c r="H4079">
        <v>0.99587999999999999</v>
      </c>
      <c r="I4079">
        <v>3.13</v>
      </c>
      <c r="J4079">
        <v>0.38</v>
      </c>
      <c r="K4079">
        <v>9.9</v>
      </c>
      <c r="L4079">
        <v>4</v>
      </c>
      <c r="N4079">
        <f t="shared" si="760"/>
        <v>-0.30192826329564665</v>
      </c>
      <c r="O4079">
        <f t="shared" si="761"/>
        <v>0.71193216594927544</v>
      </c>
      <c r="P4079">
        <f t="shared" si="762"/>
        <v>-1.1914703356781298</v>
      </c>
      <c r="Q4079">
        <f t="shared" si="763"/>
        <v>0.81004304598799104</v>
      </c>
      <c r="R4079">
        <f t="shared" si="764"/>
        <v>0.65121131060168458</v>
      </c>
      <c r="S4079">
        <f t="shared" si="765"/>
        <v>-1.1940919006101944</v>
      </c>
      <c r="T4079">
        <f t="shared" si="766"/>
        <v>-1.3261935102805513</v>
      </c>
      <c r="U4079">
        <f t="shared" si="767"/>
        <v>0.61941864834353788</v>
      </c>
      <c r="V4079">
        <f t="shared" si="768"/>
        <v>-0.38587025212617482</v>
      </c>
      <c r="W4079">
        <f t="shared" si="769"/>
        <v>-0.96250666895719361</v>
      </c>
      <c r="X4079">
        <f t="shared" si="770"/>
        <v>-0.49915226826764186</v>
      </c>
      <c r="Y4079">
        <f t="shared" si="771"/>
        <v>4</v>
      </c>
    </row>
    <row r="4080" spans="1:25" x14ac:dyDescent="0.25">
      <c r="A4080">
        <v>5.7</v>
      </c>
      <c r="B4080">
        <v>0.25</v>
      </c>
      <c r="C4080">
        <v>0.26</v>
      </c>
      <c r="D4080">
        <v>12.5</v>
      </c>
      <c r="E4080">
        <v>4.9000000000000002E-2</v>
      </c>
      <c r="F4080">
        <v>52.5</v>
      </c>
      <c r="G4080">
        <v>120</v>
      </c>
      <c r="H4080">
        <v>0.99690999999999996</v>
      </c>
      <c r="I4080">
        <v>3.08</v>
      </c>
      <c r="J4080">
        <v>0.45</v>
      </c>
      <c r="K4080">
        <v>9.4</v>
      </c>
      <c r="L4080">
        <v>6</v>
      </c>
      <c r="N4080">
        <f t="shared" si="760"/>
        <v>-1.368445487751736</v>
      </c>
      <c r="O4080">
        <f t="shared" si="761"/>
        <v>-0.28018498287200727</v>
      </c>
      <c r="P4080">
        <f t="shared" si="762"/>
        <v>-0.61305260924893046</v>
      </c>
      <c r="Q4080">
        <f t="shared" si="763"/>
        <v>1.2043603201923996</v>
      </c>
      <c r="R4080">
        <f t="shared" si="764"/>
        <v>0.14773199605811657</v>
      </c>
      <c r="S4080">
        <f t="shared" si="765"/>
        <v>1.0108647174776264</v>
      </c>
      <c r="T4080">
        <f t="shared" si="766"/>
        <v>-0.43203514333685966</v>
      </c>
      <c r="U4080">
        <f t="shared" si="767"/>
        <v>0.96379579835355045</v>
      </c>
      <c r="V4080">
        <f t="shared" si="768"/>
        <v>-0.71699476505831328</v>
      </c>
      <c r="W4080">
        <f t="shared" si="769"/>
        <v>-0.34914860989234781</v>
      </c>
      <c r="X4080">
        <f t="shared" si="770"/>
        <v>-0.90545134460554322</v>
      </c>
      <c r="Y4080">
        <f t="shared" si="771"/>
        <v>6</v>
      </c>
    </row>
    <row r="4081" spans="1:25" x14ac:dyDescent="0.25">
      <c r="A4081">
        <v>7.4</v>
      </c>
      <c r="B4081">
        <v>0.37</v>
      </c>
      <c r="C4081">
        <v>0.26</v>
      </c>
      <c r="D4081">
        <v>9.6</v>
      </c>
      <c r="E4081">
        <v>0.05</v>
      </c>
      <c r="F4081">
        <v>33</v>
      </c>
      <c r="G4081">
        <v>134</v>
      </c>
      <c r="H4081">
        <v>0.99607999999999997</v>
      </c>
      <c r="I4081">
        <v>3.13</v>
      </c>
      <c r="J4081">
        <v>0.46</v>
      </c>
      <c r="K4081">
        <v>10.4</v>
      </c>
      <c r="L4081">
        <v>5</v>
      </c>
      <c r="N4081">
        <f t="shared" si="760"/>
        <v>0.64608704733198974</v>
      </c>
      <c r="O4081">
        <f t="shared" si="761"/>
        <v>0.9103555957135322</v>
      </c>
      <c r="P4081">
        <f t="shared" si="762"/>
        <v>-0.61305260924893046</v>
      </c>
      <c r="Q4081">
        <f t="shared" si="763"/>
        <v>0.63260027259600715</v>
      </c>
      <c r="R4081">
        <f t="shared" si="764"/>
        <v>0.19350284283480462</v>
      </c>
      <c r="S4081">
        <f t="shared" si="765"/>
        <v>-0.13571272392804037</v>
      </c>
      <c r="T4081">
        <f t="shared" si="766"/>
        <v>-0.10260837656813117</v>
      </c>
      <c r="U4081">
        <f t="shared" si="767"/>
        <v>0.68628799786003936</v>
      </c>
      <c r="V4081">
        <f t="shared" si="768"/>
        <v>-0.38587025212617482</v>
      </c>
      <c r="W4081">
        <f t="shared" si="769"/>
        <v>-0.26152603002594116</v>
      </c>
      <c r="X4081">
        <f t="shared" si="770"/>
        <v>-9.2853191929740481E-2</v>
      </c>
      <c r="Y4081">
        <f t="shared" si="771"/>
        <v>5</v>
      </c>
    </row>
    <row r="4082" spans="1:25" x14ac:dyDescent="0.25">
      <c r="A4082">
        <v>5.7</v>
      </c>
      <c r="B4082">
        <v>0.25</v>
      </c>
      <c r="C4082">
        <v>0.21</v>
      </c>
      <c r="D4082">
        <v>1.5</v>
      </c>
      <c r="E4082">
        <v>4.3999999999999997E-2</v>
      </c>
      <c r="F4082">
        <v>21</v>
      </c>
      <c r="G4082">
        <v>108</v>
      </c>
      <c r="H4082">
        <v>0.99141999999999997</v>
      </c>
      <c r="I4082">
        <v>3.3</v>
      </c>
      <c r="J4082">
        <v>0.59</v>
      </c>
      <c r="K4082">
        <v>11</v>
      </c>
      <c r="L4082">
        <v>6</v>
      </c>
      <c r="N4082">
        <f t="shared" si="760"/>
        <v>-1.368445487751736</v>
      </c>
      <c r="O4082">
        <f t="shared" si="761"/>
        <v>-0.28018498287200727</v>
      </c>
      <c r="P4082">
        <f t="shared" si="762"/>
        <v>-1.0262081281269302</v>
      </c>
      <c r="Q4082">
        <f t="shared" si="763"/>
        <v>-0.96438468793184706</v>
      </c>
      <c r="R4082">
        <f t="shared" si="764"/>
        <v>-8.1122237825323712E-2</v>
      </c>
      <c r="S4082">
        <f t="shared" si="765"/>
        <v>-0.841298841716143</v>
      </c>
      <c r="T4082">
        <f t="shared" si="766"/>
        <v>-0.71440094342434124</v>
      </c>
      <c r="U4082">
        <f t="shared" si="767"/>
        <v>-0.8717678458746172</v>
      </c>
      <c r="V4082">
        <f t="shared" si="768"/>
        <v>0.73995309184309954</v>
      </c>
      <c r="W4082">
        <f t="shared" si="769"/>
        <v>0.87756750823734331</v>
      </c>
      <c r="X4082">
        <f t="shared" si="770"/>
        <v>0.39470569967574087</v>
      </c>
      <c r="Y4082">
        <f t="shared" si="771"/>
        <v>6</v>
      </c>
    </row>
    <row r="4083" spans="1:25" x14ac:dyDescent="0.25">
      <c r="A4083">
        <v>5.8</v>
      </c>
      <c r="B4083">
        <v>0.23</v>
      </c>
      <c r="C4083">
        <v>0.21</v>
      </c>
      <c r="D4083">
        <v>1.5</v>
      </c>
      <c r="E4083">
        <v>4.3999999999999997E-2</v>
      </c>
      <c r="F4083">
        <v>21</v>
      </c>
      <c r="G4083">
        <v>110</v>
      </c>
      <c r="H4083">
        <v>0.99138000000000004</v>
      </c>
      <c r="I4083">
        <v>3.3</v>
      </c>
      <c r="J4083">
        <v>0.56999999999999995</v>
      </c>
      <c r="K4083">
        <v>11</v>
      </c>
      <c r="L4083">
        <v>6</v>
      </c>
      <c r="N4083">
        <f t="shared" si="760"/>
        <v>-1.249943573923282</v>
      </c>
      <c r="O4083">
        <f t="shared" si="761"/>
        <v>-0.47860841263626375</v>
      </c>
      <c r="P4083">
        <f t="shared" si="762"/>
        <v>-1.0262081281269302</v>
      </c>
      <c r="Q4083">
        <f t="shared" si="763"/>
        <v>-0.96438468793184706</v>
      </c>
      <c r="R4083">
        <f t="shared" si="764"/>
        <v>-8.1122237825323712E-2</v>
      </c>
      <c r="S4083">
        <f t="shared" si="765"/>
        <v>-0.841298841716143</v>
      </c>
      <c r="T4083">
        <f t="shared" si="766"/>
        <v>-0.66733997674309431</v>
      </c>
      <c r="U4083">
        <f t="shared" si="767"/>
        <v>-0.88514171577789524</v>
      </c>
      <c r="V4083">
        <f t="shared" si="768"/>
        <v>0.73995309184309954</v>
      </c>
      <c r="W4083">
        <f t="shared" si="769"/>
        <v>0.70232234850453001</v>
      </c>
      <c r="X4083">
        <f t="shared" si="770"/>
        <v>0.39470569967574087</v>
      </c>
      <c r="Y4083">
        <f t="shared" si="771"/>
        <v>6</v>
      </c>
    </row>
    <row r="4084" spans="1:25" x14ac:dyDescent="0.25">
      <c r="A4084">
        <v>5.4</v>
      </c>
      <c r="B4084">
        <v>0.26500000000000001</v>
      </c>
      <c r="C4084">
        <v>0.28000000000000003</v>
      </c>
      <c r="D4084">
        <v>7.8</v>
      </c>
      <c r="E4084">
        <v>5.1999999999999998E-2</v>
      </c>
      <c r="F4084">
        <v>27</v>
      </c>
      <c r="G4084">
        <v>91</v>
      </c>
      <c r="H4084">
        <v>0.99431999999999998</v>
      </c>
      <c r="I4084">
        <v>3.19</v>
      </c>
      <c r="J4084">
        <v>0.38</v>
      </c>
      <c r="K4084">
        <v>10.4</v>
      </c>
      <c r="L4084">
        <v>6</v>
      </c>
      <c r="N4084">
        <f t="shared" si="760"/>
        <v>-1.7239512292370991</v>
      </c>
      <c r="O4084">
        <f t="shared" si="761"/>
        <v>-0.13136741054881468</v>
      </c>
      <c r="P4084">
        <f t="shared" si="762"/>
        <v>-0.44779040169773054</v>
      </c>
      <c r="Q4084">
        <f t="shared" si="763"/>
        <v>0.27771472581203954</v>
      </c>
      <c r="R4084">
        <f t="shared" si="764"/>
        <v>0.28504453638818045</v>
      </c>
      <c r="S4084">
        <f t="shared" si="765"/>
        <v>-0.48850578282209167</v>
      </c>
      <c r="T4084">
        <f t="shared" si="766"/>
        <v>-1.11441916021494</v>
      </c>
      <c r="U4084">
        <f t="shared" si="767"/>
        <v>9.7837722114766462E-2</v>
      </c>
      <c r="V4084">
        <f t="shared" si="768"/>
        <v>1.1479163392393141E-2</v>
      </c>
      <c r="W4084">
        <f t="shared" si="769"/>
        <v>-0.96250666895719361</v>
      </c>
      <c r="X4084">
        <f t="shared" si="770"/>
        <v>-9.2853191929740481E-2</v>
      </c>
      <c r="Y4084">
        <f t="shared" si="771"/>
        <v>6</v>
      </c>
    </row>
    <row r="4085" spans="1:25" x14ac:dyDescent="0.25">
      <c r="A4085">
        <v>5.7</v>
      </c>
      <c r="B4085">
        <v>0.25</v>
      </c>
      <c r="C4085">
        <v>0.27</v>
      </c>
      <c r="D4085">
        <v>10.8</v>
      </c>
      <c r="E4085">
        <v>0.05</v>
      </c>
      <c r="F4085">
        <v>58</v>
      </c>
      <c r="G4085">
        <v>116</v>
      </c>
      <c r="H4085">
        <v>0.99592000000000003</v>
      </c>
      <c r="I4085">
        <v>3.1</v>
      </c>
      <c r="J4085">
        <v>0.5</v>
      </c>
      <c r="K4085">
        <v>9.8000000000000007</v>
      </c>
      <c r="L4085">
        <v>6</v>
      </c>
      <c r="N4085">
        <f t="shared" si="760"/>
        <v>-1.368445487751736</v>
      </c>
      <c r="O4085">
        <f t="shared" si="761"/>
        <v>-0.28018498287200727</v>
      </c>
      <c r="P4085">
        <f t="shared" si="762"/>
        <v>-0.53042150547333056</v>
      </c>
      <c r="Q4085">
        <f t="shared" si="763"/>
        <v>0.86919063711865241</v>
      </c>
      <c r="R4085">
        <f t="shared" si="764"/>
        <v>0.19350284283480462</v>
      </c>
      <c r="S4085">
        <f t="shared" si="765"/>
        <v>1.3342583547971734</v>
      </c>
      <c r="T4085">
        <f t="shared" si="766"/>
        <v>-0.52615707669935352</v>
      </c>
      <c r="U4085">
        <f t="shared" si="767"/>
        <v>0.63279251824685301</v>
      </c>
      <c r="V4085">
        <f t="shared" si="768"/>
        <v>-0.58454495988545729</v>
      </c>
      <c r="W4085">
        <f t="shared" si="769"/>
        <v>8.8964289439684777E-2</v>
      </c>
      <c r="X4085">
        <f t="shared" si="770"/>
        <v>-0.58041208353522189</v>
      </c>
      <c r="Y4085">
        <f t="shared" si="771"/>
        <v>6</v>
      </c>
    </row>
    <row r="4086" spans="1:25" x14ac:dyDescent="0.25">
      <c r="A4086">
        <v>5.7</v>
      </c>
      <c r="B4086">
        <v>0.25</v>
      </c>
      <c r="C4086">
        <v>0.26</v>
      </c>
      <c r="D4086">
        <v>12.5</v>
      </c>
      <c r="E4086">
        <v>4.9000000000000002E-2</v>
      </c>
      <c r="F4086">
        <v>52.5</v>
      </c>
      <c r="G4086">
        <v>106</v>
      </c>
      <c r="H4086">
        <v>0.99690999999999996</v>
      </c>
      <c r="I4086">
        <v>3.08</v>
      </c>
      <c r="J4086">
        <v>0.45</v>
      </c>
      <c r="K4086">
        <v>9.4</v>
      </c>
      <c r="L4086">
        <v>6</v>
      </c>
      <c r="N4086">
        <f t="shared" si="760"/>
        <v>-1.368445487751736</v>
      </c>
      <c r="O4086">
        <f t="shared" si="761"/>
        <v>-0.28018498287200727</v>
      </c>
      <c r="P4086">
        <f t="shared" si="762"/>
        <v>-0.61305260924893046</v>
      </c>
      <c r="Q4086">
        <f t="shared" si="763"/>
        <v>1.2043603201923996</v>
      </c>
      <c r="R4086">
        <f t="shared" si="764"/>
        <v>0.14773199605811657</v>
      </c>
      <c r="S4086">
        <f t="shared" si="765"/>
        <v>1.0108647174776264</v>
      </c>
      <c r="T4086">
        <f t="shared" si="766"/>
        <v>-0.76146191010558817</v>
      </c>
      <c r="U4086">
        <f t="shared" si="767"/>
        <v>0.96379579835355045</v>
      </c>
      <c r="V4086">
        <f t="shared" si="768"/>
        <v>-0.71699476505831328</v>
      </c>
      <c r="W4086">
        <f t="shared" si="769"/>
        <v>-0.34914860989234781</v>
      </c>
      <c r="X4086">
        <f t="shared" si="770"/>
        <v>-0.90545134460554322</v>
      </c>
      <c r="Y4086">
        <f t="shared" si="771"/>
        <v>6</v>
      </c>
    </row>
    <row r="4087" spans="1:25" x14ac:dyDescent="0.25">
      <c r="A4087">
        <v>5.9</v>
      </c>
      <c r="B4087">
        <v>0.23</v>
      </c>
      <c r="C4087">
        <v>0.28000000000000003</v>
      </c>
      <c r="D4087">
        <v>8.6</v>
      </c>
      <c r="E4087">
        <v>4.5999999999999999E-2</v>
      </c>
      <c r="F4087">
        <v>37</v>
      </c>
      <c r="G4087">
        <v>142</v>
      </c>
      <c r="H4087">
        <v>0.99431999999999998</v>
      </c>
      <c r="I4087">
        <v>3.23</v>
      </c>
      <c r="J4087">
        <v>0.53</v>
      </c>
      <c r="K4087">
        <v>10.6</v>
      </c>
      <c r="L4087">
        <v>6</v>
      </c>
      <c r="N4087">
        <f t="shared" si="760"/>
        <v>-1.1314416600948269</v>
      </c>
      <c r="O4087">
        <f t="shared" si="761"/>
        <v>-0.47860841263626375</v>
      </c>
      <c r="P4087">
        <f t="shared" si="762"/>
        <v>-0.44779040169773054</v>
      </c>
      <c r="Q4087">
        <f t="shared" si="763"/>
        <v>0.43544163549380294</v>
      </c>
      <c r="R4087">
        <f t="shared" si="764"/>
        <v>1.0419455728052404E-2</v>
      </c>
      <c r="S4087">
        <f t="shared" si="765"/>
        <v>9.9482648667993834E-2</v>
      </c>
      <c r="T4087">
        <f t="shared" si="766"/>
        <v>8.5635490156856522E-2</v>
      </c>
      <c r="U4087">
        <f t="shared" si="767"/>
        <v>9.7837722114766462E-2</v>
      </c>
      <c r="V4087">
        <f t="shared" si="768"/>
        <v>0.2763787737381051</v>
      </c>
      <c r="W4087">
        <f t="shared" si="769"/>
        <v>0.35183202903890459</v>
      </c>
      <c r="X4087">
        <f t="shared" si="770"/>
        <v>6.9666438605419503E-2</v>
      </c>
      <c r="Y4087">
        <f t="shared" si="771"/>
        <v>6</v>
      </c>
    </row>
    <row r="4088" spans="1:25" x14ac:dyDescent="0.25">
      <c r="A4088">
        <v>6.2</v>
      </c>
      <c r="B4088">
        <v>0.3</v>
      </c>
      <c r="C4088">
        <v>0.32</v>
      </c>
      <c r="D4088">
        <v>1.2</v>
      </c>
      <c r="E4088">
        <v>5.1999999999999998E-2</v>
      </c>
      <c r="F4088">
        <v>32</v>
      </c>
      <c r="G4088">
        <v>185</v>
      </c>
      <c r="H4088">
        <v>0.99265999999999999</v>
      </c>
      <c r="I4088">
        <v>3.28</v>
      </c>
      <c r="J4088">
        <v>0.44</v>
      </c>
      <c r="K4088">
        <v>10.1</v>
      </c>
      <c r="L4088">
        <v>5</v>
      </c>
      <c r="N4088">
        <f t="shared" si="760"/>
        <v>-0.77593591860946376</v>
      </c>
      <c r="O4088">
        <f t="shared" si="761"/>
        <v>0.21587359153863409</v>
      </c>
      <c r="P4088">
        <f t="shared" si="762"/>
        <v>-0.11726598659533111</v>
      </c>
      <c r="Q4088">
        <f t="shared" si="763"/>
        <v>-1.0235322790625083</v>
      </c>
      <c r="R4088">
        <f t="shared" si="764"/>
        <v>0.28504453638818045</v>
      </c>
      <c r="S4088">
        <f t="shared" si="765"/>
        <v>-0.19451156707704892</v>
      </c>
      <c r="T4088">
        <f t="shared" si="766"/>
        <v>1.0974462738036654</v>
      </c>
      <c r="U4088">
        <f t="shared" si="767"/>
        <v>-0.45717787887225569</v>
      </c>
      <c r="V4088">
        <f t="shared" si="768"/>
        <v>0.60750328667024356</v>
      </c>
      <c r="W4088">
        <f t="shared" si="769"/>
        <v>-0.4367711897587544</v>
      </c>
      <c r="X4088">
        <f t="shared" si="770"/>
        <v>-0.33663263773248187</v>
      </c>
      <c r="Y4088">
        <f t="shared" si="771"/>
        <v>5</v>
      </c>
    </row>
    <row r="4089" spans="1:25" x14ac:dyDescent="0.25">
      <c r="A4089">
        <v>6.5</v>
      </c>
      <c r="B4089">
        <v>0.33</v>
      </c>
      <c r="C4089">
        <v>0.24</v>
      </c>
      <c r="D4089">
        <v>14.5</v>
      </c>
      <c r="E4089">
        <v>4.8000000000000001E-2</v>
      </c>
      <c r="F4089">
        <v>20</v>
      </c>
      <c r="G4089">
        <v>96</v>
      </c>
      <c r="H4089">
        <v>0.99456</v>
      </c>
      <c r="I4089">
        <v>3.06</v>
      </c>
      <c r="J4089">
        <v>0.3</v>
      </c>
      <c r="K4089">
        <v>11.5</v>
      </c>
      <c r="L4089">
        <v>8</v>
      </c>
      <c r="N4089">
        <f t="shared" si="760"/>
        <v>-0.42043017712410063</v>
      </c>
      <c r="O4089">
        <f t="shared" si="761"/>
        <v>0.51350873618501924</v>
      </c>
      <c r="P4089">
        <f t="shared" si="762"/>
        <v>-0.77831481680013048</v>
      </c>
      <c r="Q4089">
        <f t="shared" si="763"/>
        <v>1.5986775943968077</v>
      </c>
      <c r="R4089">
        <f t="shared" si="764"/>
        <v>0.10196114928142852</v>
      </c>
      <c r="S4089">
        <f t="shared" si="765"/>
        <v>-0.90009768486515151</v>
      </c>
      <c r="T4089">
        <f t="shared" si="766"/>
        <v>-0.99676674351182282</v>
      </c>
      <c r="U4089">
        <f t="shared" si="767"/>
        <v>0.17808094153458315</v>
      </c>
      <c r="V4089">
        <f t="shared" si="768"/>
        <v>-0.84944457023116926</v>
      </c>
      <c r="W4089">
        <f t="shared" si="769"/>
        <v>-1.663487307888446</v>
      </c>
      <c r="X4089">
        <f t="shared" si="770"/>
        <v>0.80100477601364228</v>
      </c>
      <c r="Y4089">
        <f t="shared" si="771"/>
        <v>8</v>
      </c>
    </row>
    <row r="4090" spans="1:25" x14ac:dyDescent="0.25">
      <c r="A4090">
        <v>7.4</v>
      </c>
      <c r="B4090">
        <v>0.26</v>
      </c>
      <c r="C4090">
        <v>0.28999999999999998</v>
      </c>
      <c r="D4090">
        <v>3.7</v>
      </c>
      <c r="E4090">
        <v>4.8000000000000001E-2</v>
      </c>
      <c r="F4090">
        <v>14</v>
      </c>
      <c r="G4090">
        <v>73</v>
      </c>
      <c r="H4090">
        <v>0.99150000000000005</v>
      </c>
      <c r="I4090">
        <v>3.06</v>
      </c>
      <c r="J4090">
        <v>0.45</v>
      </c>
      <c r="K4090">
        <v>11.4</v>
      </c>
      <c r="L4090">
        <v>6</v>
      </c>
      <c r="N4090">
        <f t="shared" si="760"/>
        <v>0.64608704733198974</v>
      </c>
      <c r="O4090">
        <f t="shared" si="761"/>
        <v>-0.18097326798987887</v>
      </c>
      <c r="P4090">
        <f t="shared" si="762"/>
        <v>-0.36515929792213103</v>
      </c>
      <c r="Q4090">
        <f t="shared" si="763"/>
        <v>-0.53063568630699776</v>
      </c>
      <c r="R4090">
        <f t="shared" si="764"/>
        <v>0.10196114928142852</v>
      </c>
      <c r="S4090">
        <f t="shared" si="765"/>
        <v>-1.252890743759203</v>
      </c>
      <c r="T4090">
        <f t="shared" si="766"/>
        <v>-1.5379678603461624</v>
      </c>
      <c r="U4090">
        <f t="shared" si="767"/>
        <v>-0.84502010606798694</v>
      </c>
      <c r="V4090">
        <f t="shared" si="768"/>
        <v>-0.84944457023116926</v>
      </c>
      <c r="W4090">
        <f t="shared" si="769"/>
        <v>-0.34914860989234781</v>
      </c>
      <c r="X4090">
        <f t="shared" si="770"/>
        <v>0.71974496074606231</v>
      </c>
      <c r="Y4090">
        <f t="shared" si="771"/>
        <v>6</v>
      </c>
    </row>
    <row r="4091" spans="1:25" x14ac:dyDescent="0.25">
      <c r="A4091">
        <v>7</v>
      </c>
      <c r="B4091">
        <v>0.2</v>
      </c>
      <c r="C4091">
        <v>0.4</v>
      </c>
      <c r="D4091">
        <v>1.1000000000000001</v>
      </c>
      <c r="E4091">
        <v>5.8000000000000003E-2</v>
      </c>
      <c r="F4091">
        <v>30</v>
      </c>
      <c r="G4091">
        <v>93</v>
      </c>
      <c r="H4091">
        <v>0.99321999999999999</v>
      </c>
      <c r="I4091">
        <v>3.03</v>
      </c>
      <c r="J4091">
        <v>0.38</v>
      </c>
      <c r="K4091">
        <v>9.1999999999999993</v>
      </c>
      <c r="L4091">
        <v>6</v>
      </c>
      <c r="N4091">
        <f t="shared" si="760"/>
        <v>0.17207939201817155</v>
      </c>
      <c r="O4091">
        <f t="shared" si="761"/>
        <v>-0.7762435572826486</v>
      </c>
      <c r="P4091">
        <f t="shared" si="762"/>
        <v>0.54378284360946816</v>
      </c>
      <c r="Q4091">
        <f t="shared" si="763"/>
        <v>-1.0432481427727287</v>
      </c>
      <c r="R4091">
        <f t="shared" si="764"/>
        <v>0.55966961704830875</v>
      </c>
      <c r="S4091">
        <f t="shared" si="765"/>
        <v>-0.31210925337506601</v>
      </c>
      <c r="T4091">
        <f t="shared" si="766"/>
        <v>-1.0673581935336931</v>
      </c>
      <c r="U4091">
        <f t="shared" si="767"/>
        <v>-0.26994370022602915</v>
      </c>
      <c r="V4091">
        <f t="shared" si="768"/>
        <v>-1.0481192779904547</v>
      </c>
      <c r="W4091">
        <f t="shared" si="769"/>
        <v>-0.96250666895719361</v>
      </c>
      <c r="X4091">
        <f t="shared" si="770"/>
        <v>-1.0679709751407047</v>
      </c>
      <c r="Y4091">
        <f t="shared" si="771"/>
        <v>6</v>
      </c>
    </row>
    <row r="4092" spans="1:25" x14ac:dyDescent="0.25">
      <c r="A4092">
        <v>6.5</v>
      </c>
      <c r="B4092">
        <v>0.21</v>
      </c>
      <c r="C4092">
        <v>0.42</v>
      </c>
      <c r="D4092">
        <v>1.1000000000000001</v>
      </c>
      <c r="E4092">
        <v>5.8999999999999997E-2</v>
      </c>
      <c r="F4092">
        <v>33</v>
      </c>
      <c r="G4092">
        <v>101</v>
      </c>
      <c r="H4092">
        <v>0.99270000000000003</v>
      </c>
      <c r="I4092">
        <v>3.12</v>
      </c>
      <c r="J4092">
        <v>0.38</v>
      </c>
      <c r="K4092">
        <v>9.6999999999999993</v>
      </c>
      <c r="L4092">
        <v>6</v>
      </c>
      <c r="N4092">
        <f t="shared" si="760"/>
        <v>-0.42043017712410063</v>
      </c>
      <c r="O4092">
        <f t="shared" si="761"/>
        <v>-0.6770318424005205</v>
      </c>
      <c r="P4092">
        <f t="shared" si="762"/>
        <v>0.70904505116066774</v>
      </c>
      <c r="Q4092">
        <f t="shared" si="763"/>
        <v>-1.0432481427727287</v>
      </c>
      <c r="R4092">
        <f t="shared" si="764"/>
        <v>0.6054404638249965</v>
      </c>
      <c r="S4092">
        <f t="shared" si="765"/>
        <v>-0.13571272392804037</v>
      </c>
      <c r="T4092">
        <f t="shared" si="766"/>
        <v>-0.87911432680870549</v>
      </c>
      <c r="U4092">
        <f t="shared" si="767"/>
        <v>-0.44380400896894057</v>
      </c>
      <c r="V4092">
        <f t="shared" si="768"/>
        <v>-0.45209515471260137</v>
      </c>
      <c r="W4092">
        <f t="shared" si="769"/>
        <v>-0.96250666895719361</v>
      </c>
      <c r="X4092">
        <f t="shared" si="770"/>
        <v>-0.6616718988028033</v>
      </c>
      <c r="Y4092">
        <f t="shared" si="771"/>
        <v>6</v>
      </c>
    </row>
    <row r="4093" spans="1:25" x14ac:dyDescent="0.25">
      <c r="A4093">
        <v>7.3</v>
      </c>
      <c r="B4093">
        <v>0.25</v>
      </c>
      <c r="C4093">
        <v>0.27</v>
      </c>
      <c r="D4093">
        <v>3.8</v>
      </c>
      <c r="E4093">
        <v>4.7E-2</v>
      </c>
      <c r="F4093">
        <v>16</v>
      </c>
      <c r="G4093">
        <v>79</v>
      </c>
      <c r="H4093">
        <v>0.99173</v>
      </c>
      <c r="I4093">
        <v>3.07</v>
      </c>
      <c r="J4093">
        <v>0.46</v>
      </c>
      <c r="K4093">
        <v>11.3</v>
      </c>
      <c r="L4093">
        <v>6</v>
      </c>
      <c r="N4093">
        <f t="shared" si="760"/>
        <v>0.52758513350353464</v>
      </c>
      <c r="O4093">
        <f t="shared" si="761"/>
        <v>-0.28018498287200727</v>
      </c>
      <c r="P4093">
        <f t="shared" si="762"/>
        <v>-0.53042150547333056</v>
      </c>
      <c r="Q4093">
        <f t="shared" si="763"/>
        <v>-0.51091982259677737</v>
      </c>
      <c r="R4093">
        <f t="shared" si="764"/>
        <v>5.6190302504740462E-2</v>
      </c>
      <c r="S4093">
        <f t="shared" si="765"/>
        <v>-1.1352930574611857</v>
      </c>
      <c r="T4093">
        <f t="shared" si="766"/>
        <v>-1.3967849603024216</v>
      </c>
      <c r="U4093">
        <f t="shared" si="767"/>
        <v>-0.76812035412401758</v>
      </c>
      <c r="V4093">
        <f t="shared" si="768"/>
        <v>-0.78321966764474282</v>
      </c>
      <c r="W4093">
        <f t="shared" si="769"/>
        <v>-0.26152603002594116</v>
      </c>
      <c r="X4093">
        <f t="shared" si="770"/>
        <v>0.63848514547848234</v>
      </c>
      <c r="Y4093">
        <f t="shared" si="771"/>
        <v>6</v>
      </c>
    </row>
    <row r="4094" spans="1:25" x14ac:dyDescent="0.25">
      <c r="A4094">
        <v>6.8</v>
      </c>
      <c r="B4094">
        <v>0.27</v>
      </c>
      <c r="C4094">
        <v>0.24</v>
      </c>
      <c r="D4094">
        <v>4.5999999999999996</v>
      </c>
      <c r="E4094">
        <v>9.8000000000000004E-2</v>
      </c>
      <c r="F4094">
        <v>36</v>
      </c>
      <c r="G4094">
        <v>127</v>
      </c>
      <c r="H4094">
        <v>0.99412</v>
      </c>
      <c r="I4094">
        <v>3.15</v>
      </c>
      <c r="J4094">
        <v>0.49</v>
      </c>
      <c r="K4094">
        <v>9.6</v>
      </c>
      <c r="L4094">
        <v>6</v>
      </c>
      <c r="N4094">
        <f t="shared" si="760"/>
        <v>-6.4924435638737552E-2</v>
      </c>
      <c r="O4094">
        <f t="shared" si="761"/>
        <v>-8.176155310775049E-2</v>
      </c>
      <c r="P4094">
        <f t="shared" si="762"/>
        <v>-0.77831481680013048</v>
      </c>
      <c r="Q4094">
        <f t="shared" si="763"/>
        <v>-0.35319291291501398</v>
      </c>
      <c r="R4094">
        <f t="shared" si="764"/>
        <v>2.3905034881158294</v>
      </c>
      <c r="S4094">
        <f t="shared" si="765"/>
        <v>4.0683805518985282E-2</v>
      </c>
      <c r="T4094">
        <f t="shared" si="766"/>
        <v>-0.26732175995249541</v>
      </c>
      <c r="U4094">
        <f t="shared" si="767"/>
        <v>3.0968372598264925E-2</v>
      </c>
      <c r="V4094">
        <f t="shared" si="768"/>
        <v>-0.25342044695331883</v>
      </c>
      <c r="W4094">
        <f t="shared" si="769"/>
        <v>1.3417095732781606E-3</v>
      </c>
      <c r="X4094">
        <f t="shared" si="770"/>
        <v>-0.74293171407038328</v>
      </c>
      <c r="Y4094">
        <f t="shared" si="771"/>
        <v>6</v>
      </c>
    </row>
    <row r="4095" spans="1:25" x14ac:dyDescent="0.25">
      <c r="A4095">
        <v>6.7</v>
      </c>
      <c r="B4095">
        <v>0.24</v>
      </c>
      <c r="C4095">
        <v>0.3</v>
      </c>
      <c r="D4095">
        <v>10.199999999999999</v>
      </c>
      <c r="E4095">
        <v>7.0000000000000007E-2</v>
      </c>
      <c r="F4095">
        <v>44</v>
      </c>
      <c r="G4095">
        <v>179</v>
      </c>
      <c r="H4095">
        <v>0.99665999999999999</v>
      </c>
      <c r="I4095">
        <v>2.86</v>
      </c>
      <c r="J4095">
        <v>0.46</v>
      </c>
      <c r="K4095">
        <v>8.9</v>
      </c>
      <c r="L4095">
        <v>6</v>
      </c>
      <c r="N4095">
        <f t="shared" si="760"/>
        <v>-0.18342634946719155</v>
      </c>
      <c r="O4095">
        <f t="shared" si="761"/>
        <v>-0.37939669775413565</v>
      </c>
      <c r="P4095">
        <f t="shared" si="762"/>
        <v>-0.28252819414653108</v>
      </c>
      <c r="Q4095">
        <f t="shared" si="763"/>
        <v>0.75089545485732956</v>
      </c>
      <c r="R4095">
        <f t="shared" si="764"/>
        <v>1.1089197783685651</v>
      </c>
      <c r="S4095">
        <f t="shared" si="765"/>
        <v>0.51107455071105368</v>
      </c>
      <c r="T4095">
        <f t="shared" si="766"/>
        <v>0.95626337375992465</v>
      </c>
      <c r="U4095">
        <f t="shared" si="767"/>
        <v>0.88020911145792358</v>
      </c>
      <c r="V4095">
        <f t="shared" si="768"/>
        <v>-2.1739426219597293</v>
      </c>
      <c r="W4095">
        <f t="shared" si="769"/>
        <v>-0.26152603002594116</v>
      </c>
      <c r="X4095">
        <f t="shared" si="770"/>
        <v>-1.3117504209434445</v>
      </c>
      <c r="Y4095">
        <f t="shared" si="771"/>
        <v>6</v>
      </c>
    </row>
    <row r="4096" spans="1:25" x14ac:dyDescent="0.25">
      <c r="A4096">
        <v>6.4</v>
      </c>
      <c r="B4096">
        <v>0.14000000000000001</v>
      </c>
      <c r="C4096">
        <v>0.28000000000000003</v>
      </c>
      <c r="D4096">
        <v>7.9</v>
      </c>
      <c r="E4096">
        <v>5.7000000000000002E-2</v>
      </c>
      <c r="F4096">
        <v>21</v>
      </c>
      <c r="G4096">
        <v>82</v>
      </c>
      <c r="H4096">
        <v>0.99424999999999997</v>
      </c>
      <c r="I4096">
        <v>3.26</v>
      </c>
      <c r="J4096">
        <v>0.36</v>
      </c>
      <c r="K4096">
        <v>10</v>
      </c>
      <c r="L4096">
        <v>6</v>
      </c>
      <c r="N4096">
        <f t="shared" si="760"/>
        <v>-0.53893209095255468</v>
      </c>
      <c r="O4096">
        <f t="shared" si="761"/>
        <v>-1.3715138465754182</v>
      </c>
      <c r="P4096">
        <f t="shared" si="762"/>
        <v>-0.44779040169773054</v>
      </c>
      <c r="Q4096">
        <f t="shared" si="763"/>
        <v>0.29743058952226009</v>
      </c>
      <c r="R4096">
        <f t="shared" si="764"/>
        <v>0.51389877027162068</v>
      </c>
      <c r="S4096">
        <f t="shared" si="765"/>
        <v>-0.841298841716143</v>
      </c>
      <c r="T4096">
        <f t="shared" si="766"/>
        <v>-1.3261935102805513</v>
      </c>
      <c r="U4096">
        <f t="shared" si="767"/>
        <v>7.4433449783983502E-2</v>
      </c>
      <c r="V4096">
        <f t="shared" si="768"/>
        <v>0.47505348149738763</v>
      </c>
      <c r="W4096">
        <f t="shared" si="769"/>
        <v>-1.1377518286900068</v>
      </c>
      <c r="X4096">
        <f t="shared" si="770"/>
        <v>-0.41789245300006189</v>
      </c>
      <c r="Y4096">
        <f t="shared" si="771"/>
        <v>6</v>
      </c>
    </row>
    <row r="4097" spans="1:25" x14ac:dyDescent="0.25">
      <c r="A4097">
        <v>6.4</v>
      </c>
      <c r="B4097">
        <v>0.5</v>
      </c>
      <c r="C4097">
        <v>0.2</v>
      </c>
      <c r="D4097">
        <v>2.4</v>
      </c>
      <c r="E4097">
        <v>5.8999999999999997E-2</v>
      </c>
      <c r="F4097">
        <v>19</v>
      </c>
      <c r="G4097">
        <v>112</v>
      </c>
      <c r="H4097">
        <v>0.99314000000000002</v>
      </c>
      <c r="I4097">
        <v>3.18</v>
      </c>
      <c r="J4097">
        <v>0.4</v>
      </c>
      <c r="K4097">
        <v>9.1999999999999993</v>
      </c>
      <c r="L4097">
        <v>6</v>
      </c>
      <c r="N4097">
        <f t="shared" si="760"/>
        <v>-0.53893209095255468</v>
      </c>
      <c r="O4097">
        <f t="shared" si="761"/>
        <v>2.2001078891811998</v>
      </c>
      <c r="P4097">
        <f t="shared" si="762"/>
        <v>-1.1088392319025298</v>
      </c>
      <c r="Q4097">
        <f t="shared" si="763"/>
        <v>-0.78694191453986329</v>
      </c>
      <c r="R4097">
        <f t="shared" si="764"/>
        <v>0.6054404638249965</v>
      </c>
      <c r="S4097">
        <f t="shared" si="765"/>
        <v>-0.95889652801416014</v>
      </c>
      <c r="T4097">
        <f t="shared" si="766"/>
        <v>-0.62027901006184738</v>
      </c>
      <c r="U4097">
        <f t="shared" si="767"/>
        <v>-0.29669144003262232</v>
      </c>
      <c r="V4097">
        <f t="shared" si="768"/>
        <v>-5.4745739194033381E-2</v>
      </c>
      <c r="W4097">
        <f t="shared" si="769"/>
        <v>-0.78726150922438032</v>
      </c>
      <c r="X4097">
        <f t="shared" si="770"/>
        <v>-1.0679709751407047</v>
      </c>
      <c r="Y4097">
        <f t="shared" si="771"/>
        <v>6</v>
      </c>
    </row>
    <row r="4098" spans="1:25" x14ac:dyDescent="0.25">
      <c r="A4098">
        <v>6.6</v>
      </c>
      <c r="B4098">
        <v>0.41</v>
      </c>
      <c r="C4098">
        <v>0.27</v>
      </c>
      <c r="D4098">
        <v>10.7</v>
      </c>
      <c r="E4098">
        <v>0.11</v>
      </c>
      <c r="F4098">
        <v>20</v>
      </c>
      <c r="G4098">
        <v>103</v>
      </c>
      <c r="H4098">
        <v>0.99672000000000005</v>
      </c>
      <c r="I4098">
        <v>3.08</v>
      </c>
      <c r="J4098">
        <v>0.41</v>
      </c>
      <c r="K4098">
        <v>9</v>
      </c>
      <c r="L4098">
        <v>6</v>
      </c>
      <c r="N4098">
        <f t="shared" si="760"/>
        <v>-0.30192826329564665</v>
      </c>
      <c r="O4098">
        <f t="shared" si="761"/>
        <v>1.3072024552420451</v>
      </c>
      <c r="P4098">
        <f t="shared" si="762"/>
        <v>-0.53042150547333056</v>
      </c>
      <c r="Q4098">
        <f t="shared" si="763"/>
        <v>0.84947477340843169</v>
      </c>
      <c r="R4098">
        <f t="shared" si="764"/>
        <v>2.9397536494360859</v>
      </c>
      <c r="S4098">
        <f t="shared" si="765"/>
        <v>-0.90009768486515151</v>
      </c>
      <c r="T4098">
        <f t="shared" si="766"/>
        <v>-0.83205336012745856</v>
      </c>
      <c r="U4098">
        <f t="shared" si="767"/>
        <v>0.90026991631289632</v>
      </c>
      <c r="V4098">
        <f t="shared" si="768"/>
        <v>-0.71699476505831328</v>
      </c>
      <c r="W4098">
        <f t="shared" si="769"/>
        <v>-0.69963892935797423</v>
      </c>
      <c r="X4098">
        <f t="shared" si="770"/>
        <v>-1.2304906056758647</v>
      </c>
      <c r="Y4098">
        <f t="shared" si="771"/>
        <v>6</v>
      </c>
    </row>
    <row r="4099" spans="1:25" x14ac:dyDescent="0.25">
      <c r="A4099">
        <v>6.4</v>
      </c>
      <c r="B4099">
        <v>0.25</v>
      </c>
      <c r="C4099">
        <v>0.28000000000000003</v>
      </c>
      <c r="D4099">
        <v>4.9000000000000004</v>
      </c>
      <c r="E4099">
        <v>0.03</v>
      </c>
      <c r="F4099">
        <v>29</v>
      </c>
      <c r="G4099">
        <v>98</v>
      </c>
      <c r="H4099">
        <v>0.99024000000000001</v>
      </c>
      <c r="I4099">
        <v>3.09</v>
      </c>
      <c r="J4099">
        <v>0.57999999999999996</v>
      </c>
      <c r="K4099">
        <v>12.8</v>
      </c>
      <c r="L4099">
        <v>7</v>
      </c>
      <c r="N4099">
        <f t="shared" si="760"/>
        <v>-0.53893209095255468</v>
      </c>
      <c r="O4099">
        <f t="shared" si="761"/>
        <v>-0.28018498287200727</v>
      </c>
      <c r="P4099">
        <f t="shared" si="762"/>
        <v>-0.44779040169773054</v>
      </c>
      <c r="Q4099">
        <f t="shared" si="763"/>
        <v>-0.29404532178435261</v>
      </c>
      <c r="R4099">
        <f t="shared" si="764"/>
        <v>-0.7219140926989559</v>
      </c>
      <c r="S4099">
        <f t="shared" si="765"/>
        <v>-0.37090809652407458</v>
      </c>
      <c r="T4099">
        <f t="shared" si="766"/>
        <v>-0.94970577683057589</v>
      </c>
      <c r="U4099">
        <f t="shared" si="767"/>
        <v>-1.266297008022006</v>
      </c>
      <c r="V4099">
        <f t="shared" si="768"/>
        <v>-0.65076986247188684</v>
      </c>
      <c r="W4099">
        <f t="shared" si="769"/>
        <v>0.78994492837093666</v>
      </c>
      <c r="X4099">
        <f t="shared" si="770"/>
        <v>1.8573823744921865</v>
      </c>
      <c r="Y4099">
        <f t="shared" si="771"/>
        <v>7</v>
      </c>
    </row>
    <row r="4100" spans="1:25" x14ac:dyDescent="0.25">
      <c r="A4100">
        <v>6.6</v>
      </c>
      <c r="B4100">
        <v>0.41</v>
      </c>
      <c r="C4100">
        <v>0.27</v>
      </c>
      <c r="D4100">
        <v>10.7</v>
      </c>
      <c r="E4100">
        <v>0.11</v>
      </c>
      <c r="F4100">
        <v>20</v>
      </c>
      <c r="G4100">
        <v>103</v>
      </c>
      <c r="H4100">
        <v>0.99672000000000005</v>
      </c>
      <c r="I4100">
        <v>3.08</v>
      </c>
      <c r="J4100">
        <v>0.41</v>
      </c>
      <c r="K4100">
        <v>9</v>
      </c>
      <c r="L4100">
        <v>6</v>
      </c>
      <c r="N4100">
        <f t="shared" si="760"/>
        <v>-0.30192826329564665</v>
      </c>
      <c r="O4100">
        <f t="shared" si="761"/>
        <v>1.3072024552420451</v>
      </c>
      <c r="P4100">
        <f t="shared" si="762"/>
        <v>-0.53042150547333056</v>
      </c>
      <c r="Q4100">
        <f t="shared" si="763"/>
        <v>0.84947477340843169</v>
      </c>
      <c r="R4100">
        <f t="shared" si="764"/>
        <v>2.9397536494360859</v>
      </c>
      <c r="S4100">
        <f t="shared" si="765"/>
        <v>-0.90009768486515151</v>
      </c>
      <c r="T4100">
        <f t="shared" si="766"/>
        <v>-0.83205336012745856</v>
      </c>
      <c r="U4100">
        <f t="shared" si="767"/>
        <v>0.90026991631289632</v>
      </c>
      <c r="V4100">
        <f t="shared" si="768"/>
        <v>-0.71699476505831328</v>
      </c>
      <c r="W4100">
        <f t="shared" si="769"/>
        <v>-0.69963892935797423</v>
      </c>
      <c r="X4100">
        <f t="shared" si="770"/>
        <v>-1.2304906056758647</v>
      </c>
      <c r="Y4100">
        <f t="shared" si="771"/>
        <v>6</v>
      </c>
    </row>
    <row r="4101" spans="1:25" x14ac:dyDescent="0.25">
      <c r="A4101">
        <v>8</v>
      </c>
      <c r="B4101">
        <v>0.25</v>
      </c>
      <c r="C4101">
        <v>0.35</v>
      </c>
      <c r="D4101">
        <v>1.1000000000000001</v>
      </c>
      <c r="E4101">
        <v>5.3999999999999999E-2</v>
      </c>
      <c r="F4101">
        <v>13</v>
      </c>
      <c r="G4101">
        <v>136</v>
      </c>
      <c r="H4101">
        <v>0.99365999999999999</v>
      </c>
      <c r="I4101">
        <v>3.08</v>
      </c>
      <c r="J4101">
        <v>0.55000000000000004</v>
      </c>
      <c r="K4101">
        <v>9.5</v>
      </c>
      <c r="L4101">
        <v>5</v>
      </c>
      <c r="N4101">
        <f t="shared" si="760"/>
        <v>1.3570985303027159</v>
      </c>
      <c r="O4101">
        <f t="shared" si="761"/>
        <v>-0.28018498287200727</v>
      </c>
      <c r="P4101">
        <f t="shared" si="762"/>
        <v>0.13062732473146835</v>
      </c>
      <c r="Q4101">
        <f t="shared" si="763"/>
        <v>-1.0432481427727287</v>
      </c>
      <c r="R4101">
        <f t="shared" si="764"/>
        <v>0.37658622994155655</v>
      </c>
      <c r="S4101">
        <f t="shared" si="765"/>
        <v>-1.3116895869082115</v>
      </c>
      <c r="T4101">
        <f t="shared" si="766"/>
        <v>-5.5547409886884246E-2</v>
      </c>
      <c r="U4101">
        <f t="shared" si="767"/>
        <v>-0.12283113128971089</v>
      </c>
      <c r="V4101">
        <f t="shared" si="768"/>
        <v>-0.71699476505831328</v>
      </c>
      <c r="W4101">
        <f t="shared" si="769"/>
        <v>0.52707718877171783</v>
      </c>
      <c r="X4101">
        <f t="shared" si="770"/>
        <v>-0.82419152933796325</v>
      </c>
      <c r="Y4101">
        <f t="shared" si="771"/>
        <v>5</v>
      </c>
    </row>
    <row r="4102" spans="1:25" x14ac:dyDescent="0.25">
      <c r="A4102">
        <v>6.4</v>
      </c>
      <c r="B4102">
        <v>0.14000000000000001</v>
      </c>
      <c r="C4102">
        <v>0.28000000000000003</v>
      </c>
      <c r="D4102">
        <v>7.9</v>
      </c>
      <c r="E4102">
        <v>5.7000000000000002E-2</v>
      </c>
      <c r="F4102">
        <v>21</v>
      </c>
      <c r="G4102">
        <v>82</v>
      </c>
      <c r="H4102">
        <v>0.99424999999999997</v>
      </c>
      <c r="I4102">
        <v>3.26</v>
      </c>
      <c r="J4102">
        <v>0.36</v>
      </c>
      <c r="K4102">
        <v>10</v>
      </c>
      <c r="L4102">
        <v>6</v>
      </c>
      <c r="N4102">
        <f t="shared" ref="N4102:N4165" si="772">(A4102-A$2)/A$3</f>
        <v>-0.53893209095255468</v>
      </c>
      <c r="O4102">
        <f t="shared" ref="O4102:O4165" si="773">(B4102-B$2)/B$3</f>
        <v>-1.3715138465754182</v>
      </c>
      <c r="P4102">
        <f t="shared" ref="P4102:P4165" si="774">(C4102-C$2)/C$3</f>
        <v>-0.44779040169773054</v>
      </c>
      <c r="Q4102">
        <f t="shared" ref="Q4102:Q4165" si="775">(D4102-D$2)/D$3</f>
        <v>0.29743058952226009</v>
      </c>
      <c r="R4102">
        <f t="shared" ref="R4102:R4165" si="776">(E4102-E$2)/E$3</f>
        <v>0.51389877027162068</v>
      </c>
      <c r="S4102">
        <f t="shared" ref="S4102:S4165" si="777">(F4102-F$2)/F$3</f>
        <v>-0.841298841716143</v>
      </c>
      <c r="T4102">
        <f t="shared" ref="T4102:T4165" si="778">(G4102-G$2)/G$3</f>
        <v>-1.3261935102805513</v>
      </c>
      <c r="U4102">
        <f t="shared" ref="U4102:U4165" si="779">(H4102-H$2)/H$3</f>
        <v>7.4433449783983502E-2</v>
      </c>
      <c r="V4102">
        <f t="shared" ref="V4102:V4165" si="780">(I4102-I$2)/I$3</f>
        <v>0.47505348149738763</v>
      </c>
      <c r="W4102">
        <f t="shared" ref="W4102:W4165" si="781">(J4102-J$2)/J$3</f>
        <v>-1.1377518286900068</v>
      </c>
      <c r="X4102">
        <f t="shared" ref="X4102:X4165" si="782">(K4102-K$2)/K$3</f>
        <v>-0.41789245300006189</v>
      </c>
      <c r="Y4102">
        <f t="shared" ref="Y4102:Y4165" si="783">L4102</f>
        <v>6</v>
      </c>
    </row>
    <row r="4103" spans="1:25" x14ac:dyDescent="0.25">
      <c r="A4103">
        <v>6.6</v>
      </c>
      <c r="B4103">
        <v>0.21</v>
      </c>
      <c r="C4103">
        <v>0.34</v>
      </c>
      <c r="D4103">
        <v>5.6</v>
      </c>
      <c r="E4103">
        <v>4.5999999999999999E-2</v>
      </c>
      <c r="F4103">
        <v>30</v>
      </c>
      <c r="G4103">
        <v>140</v>
      </c>
      <c r="H4103">
        <v>0.99299000000000004</v>
      </c>
      <c r="I4103">
        <v>3.22</v>
      </c>
      <c r="J4103">
        <v>0.38</v>
      </c>
      <c r="K4103">
        <v>11</v>
      </c>
      <c r="L4103">
        <v>5</v>
      </c>
      <c r="N4103">
        <f t="shared" si="772"/>
        <v>-0.30192826329564665</v>
      </c>
      <c r="O4103">
        <f t="shared" si="773"/>
        <v>-0.6770318424005205</v>
      </c>
      <c r="P4103">
        <f t="shared" si="774"/>
        <v>4.7996220955868835E-2</v>
      </c>
      <c r="Q4103">
        <f t="shared" si="775"/>
        <v>-0.15603427581280976</v>
      </c>
      <c r="R4103">
        <f t="shared" si="776"/>
        <v>1.0419455728052404E-2</v>
      </c>
      <c r="S4103">
        <f t="shared" si="777"/>
        <v>-0.31210925337506601</v>
      </c>
      <c r="T4103">
        <f t="shared" si="778"/>
        <v>3.85745234756096E-2</v>
      </c>
      <c r="U4103">
        <f t="shared" si="779"/>
        <v>-0.34684345216999846</v>
      </c>
      <c r="V4103">
        <f t="shared" si="780"/>
        <v>0.21015387115167858</v>
      </c>
      <c r="W4103">
        <f t="shared" si="781"/>
        <v>-0.96250666895719361</v>
      </c>
      <c r="X4103">
        <f t="shared" si="782"/>
        <v>0.39470569967574087</v>
      </c>
      <c r="Y4103">
        <f t="shared" si="783"/>
        <v>5</v>
      </c>
    </row>
    <row r="4104" spans="1:25" x14ac:dyDescent="0.25">
      <c r="A4104">
        <v>6.4</v>
      </c>
      <c r="B4104">
        <v>0.5</v>
      </c>
      <c r="C4104">
        <v>0.2</v>
      </c>
      <c r="D4104">
        <v>2.4</v>
      </c>
      <c r="E4104">
        <v>5.8999999999999997E-2</v>
      </c>
      <c r="F4104">
        <v>19</v>
      </c>
      <c r="G4104">
        <v>112</v>
      </c>
      <c r="H4104">
        <v>0.99314000000000002</v>
      </c>
      <c r="I4104">
        <v>3.18</v>
      </c>
      <c r="J4104">
        <v>0.4</v>
      </c>
      <c r="K4104">
        <v>9.1999999999999993</v>
      </c>
      <c r="L4104">
        <v>6</v>
      </c>
      <c r="N4104">
        <f t="shared" si="772"/>
        <v>-0.53893209095255468</v>
      </c>
      <c r="O4104">
        <f t="shared" si="773"/>
        <v>2.2001078891811998</v>
      </c>
      <c r="P4104">
        <f t="shared" si="774"/>
        <v>-1.1088392319025298</v>
      </c>
      <c r="Q4104">
        <f t="shared" si="775"/>
        <v>-0.78694191453986329</v>
      </c>
      <c r="R4104">
        <f t="shared" si="776"/>
        <v>0.6054404638249965</v>
      </c>
      <c r="S4104">
        <f t="shared" si="777"/>
        <v>-0.95889652801416014</v>
      </c>
      <c r="T4104">
        <f t="shared" si="778"/>
        <v>-0.62027901006184738</v>
      </c>
      <c r="U4104">
        <f t="shared" si="779"/>
        <v>-0.29669144003262232</v>
      </c>
      <c r="V4104">
        <f t="shared" si="780"/>
        <v>-5.4745739194033381E-2</v>
      </c>
      <c r="W4104">
        <f t="shared" si="781"/>
        <v>-0.78726150922438032</v>
      </c>
      <c r="X4104">
        <f t="shared" si="782"/>
        <v>-1.0679709751407047</v>
      </c>
      <c r="Y4104">
        <f t="shared" si="783"/>
        <v>6</v>
      </c>
    </row>
    <row r="4105" spans="1:25" x14ac:dyDescent="0.25">
      <c r="A4105">
        <v>6.3</v>
      </c>
      <c r="B4105">
        <v>0.28999999999999998</v>
      </c>
      <c r="C4105">
        <v>0.23</v>
      </c>
      <c r="D4105">
        <v>14.2</v>
      </c>
      <c r="E4105">
        <v>3.6999999999999998E-2</v>
      </c>
      <c r="F4105">
        <v>24</v>
      </c>
      <c r="G4105">
        <v>99</v>
      </c>
      <c r="H4105">
        <v>0.99528000000000005</v>
      </c>
      <c r="I4105">
        <v>3.08</v>
      </c>
      <c r="J4105">
        <v>0.38</v>
      </c>
      <c r="K4105">
        <v>10.6</v>
      </c>
      <c r="L4105">
        <v>6</v>
      </c>
      <c r="N4105">
        <f t="shared" si="772"/>
        <v>-0.65743400478100977</v>
      </c>
      <c r="O4105">
        <f t="shared" si="773"/>
        <v>0.11666187665650571</v>
      </c>
      <c r="P4105">
        <f t="shared" si="774"/>
        <v>-0.86094592057573016</v>
      </c>
      <c r="Q4105">
        <f t="shared" si="775"/>
        <v>1.5395300032661465</v>
      </c>
      <c r="R4105">
        <f t="shared" si="776"/>
        <v>-0.40151816526213979</v>
      </c>
      <c r="S4105">
        <f t="shared" si="777"/>
        <v>-0.66490231226911733</v>
      </c>
      <c r="T4105">
        <f t="shared" si="778"/>
        <v>-0.92617529348995242</v>
      </c>
      <c r="U4105">
        <f t="shared" si="779"/>
        <v>0.41881059979403323</v>
      </c>
      <c r="V4105">
        <f t="shared" si="780"/>
        <v>-0.71699476505831328</v>
      </c>
      <c r="W4105">
        <f t="shared" si="781"/>
        <v>-0.96250666895719361</v>
      </c>
      <c r="X4105">
        <f t="shared" si="782"/>
        <v>6.9666438605419503E-2</v>
      </c>
      <c r="Y4105">
        <f t="shared" si="783"/>
        <v>6</v>
      </c>
    </row>
    <row r="4106" spans="1:25" x14ac:dyDescent="0.25">
      <c r="A4106">
        <v>6.9</v>
      </c>
      <c r="B4106">
        <v>0.37</v>
      </c>
      <c r="C4106">
        <v>0.23</v>
      </c>
      <c r="D4106">
        <v>9.5</v>
      </c>
      <c r="E4106">
        <v>5.7000000000000002E-2</v>
      </c>
      <c r="F4106">
        <v>54</v>
      </c>
      <c r="G4106">
        <v>166</v>
      </c>
      <c r="H4106">
        <v>0.99568000000000001</v>
      </c>
      <c r="I4106">
        <v>3.23</v>
      </c>
      <c r="J4106">
        <v>0.42</v>
      </c>
      <c r="K4106">
        <v>10</v>
      </c>
      <c r="L4106">
        <v>5</v>
      </c>
      <c r="N4106">
        <f t="shared" si="772"/>
        <v>5.3577478189717524E-2</v>
      </c>
      <c r="O4106">
        <f t="shared" si="773"/>
        <v>0.9103555957135322</v>
      </c>
      <c r="P4106">
        <f t="shared" si="774"/>
        <v>-0.86094592057573016</v>
      </c>
      <c r="Q4106">
        <f t="shared" si="775"/>
        <v>0.61288440888578677</v>
      </c>
      <c r="R4106">
        <f t="shared" si="776"/>
        <v>0.51389877027162068</v>
      </c>
      <c r="S4106">
        <f t="shared" si="777"/>
        <v>1.0990629822011393</v>
      </c>
      <c r="T4106">
        <f t="shared" si="778"/>
        <v>0.65036709033181961</v>
      </c>
      <c r="U4106">
        <f t="shared" si="779"/>
        <v>0.55254929882703629</v>
      </c>
      <c r="V4106">
        <f t="shared" si="780"/>
        <v>0.2763787737381051</v>
      </c>
      <c r="W4106">
        <f t="shared" si="781"/>
        <v>-0.61201634949156758</v>
      </c>
      <c r="X4106">
        <f t="shared" si="782"/>
        <v>-0.41789245300006189</v>
      </c>
      <c r="Y4106">
        <f t="shared" si="783"/>
        <v>5</v>
      </c>
    </row>
    <row r="4107" spans="1:25" x14ac:dyDescent="0.25">
      <c r="A4107">
        <v>6.9</v>
      </c>
      <c r="B4107">
        <v>0.37</v>
      </c>
      <c r="C4107">
        <v>0.23</v>
      </c>
      <c r="D4107">
        <v>9.5</v>
      </c>
      <c r="E4107">
        <v>5.7000000000000002E-2</v>
      </c>
      <c r="F4107">
        <v>54</v>
      </c>
      <c r="G4107">
        <v>166</v>
      </c>
      <c r="H4107">
        <v>0.99568000000000001</v>
      </c>
      <c r="I4107">
        <v>3.23</v>
      </c>
      <c r="J4107">
        <v>0.42</v>
      </c>
      <c r="K4107">
        <v>10</v>
      </c>
      <c r="L4107">
        <v>5</v>
      </c>
      <c r="N4107">
        <f t="shared" si="772"/>
        <v>5.3577478189717524E-2</v>
      </c>
      <c r="O4107">
        <f t="shared" si="773"/>
        <v>0.9103555957135322</v>
      </c>
      <c r="P4107">
        <f t="shared" si="774"/>
        <v>-0.86094592057573016</v>
      </c>
      <c r="Q4107">
        <f t="shared" si="775"/>
        <v>0.61288440888578677</v>
      </c>
      <c r="R4107">
        <f t="shared" si="776"/>
        <v>0.51389877027162068</v>
      </c>
      <c r="S4107">
        <f t="shared" si="777"/>
        <v>1.0990629822011393</v>
      </c>
      <c r="T4107">
        <f t="shared" si="778"/>
        <v>0.65036709033181961</v>
      </c>
      <c r="U4107">
        <f t="shared" si="779"/>
        <v>0.55254929882703629</v>
      </c>
      <c r="V4107">
        <f t="shared" si="780"/>
        <v>0.2763787737381051</v>
      </c>
      <c r="W4107">
        <f t="shared" si="781"/>
        <v>-0.61201634949156758</v>
      </c>
      <c r="X4107">
        <f t="shared" si="782"/>
        <v>-0.41789245300006189</v>
      </c>
      <c r="Y4107">
        <f t="shared" si="783"/>
        <v>5</v>
      </c>
    </row>
    <row r="4108" spans="1:25" x14ac:dyDescent="0.25">
      <c r="A4108">
        <v>5.7</v>
      </c>
      <c r="B4108">
        <v>0.31</v>
      </c>
      <c r="C4108">
        <v>0.28000000000000003</v>
      </c>
      <c r="D4108">
        <v>4.0999999999999996</v>
      </c>
      <c r="E4108">
        <v>0.03</v>
      </c>
      <c r="F4108">
        <v>22</v>
      </c>
      <c r="G4108">
        <v>86</v>
      </c>
      <c r="H4108">
        <v>0.99061999999999995</v>
      </c>
      <c r="I4108">
        <v>3.31</v>
      </c>
      <c r="J4108">
        <v>0.38</v>
      </c>
      <c r="K4108">
        <v>11.7</v>
      </c>
      <c r="L4108">
        <v>7</v>
      </c>
      <c r="N4108">
        <f t="shared" si="772"/>
        <v>-1.368445487751736</v>
      </c>
      <c r="O4108">
        <f t="shared" si="773"/>
        <v>0.31508530642076249</v>
      </c>
      <c r="P4108">
        <f t="shared" si="774"/>
        <v>-0.44779040169773054</v>
      </c>
      <c r="Q4108">
        <f t="shared" si="775"/>
        <v>-0.45177223146611611</v>
      </c>
      <c r="R4108">
        <f t="shared" si="776"/>
        <v>-0.7219140926989559</v>
      </c>
      <c r="S4108">
        <f t="shared" si="777"/>
        <v>-0.78249999856713448</v>
      </c>
      <c r="T4108">
        <f t="shared" si="778"/>
        <v>-1.2320715769180575</v>
      </c>
      <c r="U4108">
        <f t="shared" si="779"/>
        <v>-1.1392452439406604</v>
      </c>
      <c r="V4108">
        <f t="shared" si="780"/>
        <v>0.80617799442952909</v>
      </c>
      <c r="W4108">
        <f t="shared" si="781"/>
        <v>-0.96250666895719361</v>
      </c>
      <c r="X4108">
        <f t="shared" si="782"/>
        <v>0.96352440654880223</v>
      </c>
      <c r="Y4108">
        <f t="shared" si="783"/>
        <v>7</v>
      </c>
    </row>
    <row r="4109" spans="1:25" x14ac:dyDescent="0.25">
      <c r="A4109">
        <v>6.9</v>
      </c>
      <c r="B4109">
        <v>0.45</v>
      </c>
      <c r="C4109">
        <v>0.27</v>
      </c>
      <c r="D4109">
        <v>4.7</v>
      </c>
      <c r="E4109">
        <v>3.5000000000000003E-2</v>
      </c>
      <c r="F4109">
        <v>17</v>
      </c>
      <c r="G4109">
        <v>80</v>
      </c>
      <c r="H4109">
        <v>0.99058000000000002</v>
      </c>
      <c r="I4109">
        <v>3.12</v>
      </c>
      <c r="J4109">
        <v>0.36</v>
      </c>
      <c r="K4109">
        <v>12.5</v>
      </c>
      <c r="L4109">
        <v>7</v>
      </c>
      <c r="N4109">
        <f t="shared" si="772"/>
        <v>5.3577478189717524E-2</v>
      </c>
      <c r="O4109">
        <f t="shared" si="773"/>
        <v>1.7040493147705587</v>
      </c>
      <c r="P4109">
        <f t="shared" si="774"/>
        <v>-0.53042150547333056</v>
      </c>
      <c r="Q4109">
        <f t="shared" si="775"/>
        <v>-0.33347704920479349</v>
      </c>
      <c r="R4109">
        <f t="shared" si="776"/>
        <v>-0.49305985881551562</v>
      </c>
      <c r="S4109">
        <f t="shared" si="777"/>
        <v>-1.0764942143121772</v>
      </c>
      <c r="T4109">
        <f t="shared" si="778"/>
        <v>-1.3732544769617983</v>
      </c>
      <c r="U4109">
        <f t="shared" si="779"/>
        <v>-1.1526191138439386</v>
      </c>
      <c r="V4109">
        <f t="shared" si="780"/>
        <v>-0.45209515471260137</v>
      </c>
      <c r="W4109">
        <f t="shared" si="781"/>
        <v>-1.1377518286900068</v>
      </c>
      <c r="X4109">
        <f t="shared" si="782"/>
        <v>1.6136029286894451</v>
      </c>
      <c r="Y4109">
        <f t="shared" si="783"/>
        <v>7</v>
      </c>
    </row>
    <row r="4110" spans="1:25" x14ac:dyDescent="0.25">
      <c r="A4110">
        <v>6.9</v>
      </c>
      <c r="B4110">
        <v>0.3</v>
      </c>
      <c r="C4110">
        <v>0.45</v>
      </c>
      <c r="D4110">
        <v>1.4</v>
      </c>
      <c r="E4110">
        <v>3.9E-2</v>
      </c>
      <c r="F4110">
        <v>36</v>
      </c>
      <c r="G4110">
        <v>122</v>
      </c>
      <c r="H4110">
        <v>0.99058999999999997</v>
      </c>
      <c r="I4110">
        <v>3.07</v>
      </c>
      <c r="J4110">
        <v>0.47</v>
      </c>
      <c r="K4110">
        <v>11.1</v>
      </c>
      <c r="L4110">
        <v>7</v>
      </c>
      <c r="N4110">
        <f t="shared" si="772"/>
        <v>5.3577478189717524E-2</v>
      </c>
      <c r="O4110">
        <f t="shared" si="773"/>
        <v>0.21587359153863409</v>
      </c>
      <c r="P4110">
        <f t="shared" si="774"/>
        <v>0.95693836248746755</v>
      </c>
      <c r="Q4110">
        <f t="shared" si="775"/>
        <v>-0.98410055164206756</v>
      </c>
      <c r="R4110">
        <f t="shared" si="776"/>
        <v>-0.30997647170876369</v>
      </c>
      <c r="S4110">
        <f t="shared" si="777"/>
        <v>4.0683805518985282E-2</v>
      </c>
      <c r="T4110">
        <f t="shared" si="778"/>
        <v>-0.38497417665561273</v>
      </c>
      <c r="U4110">
        <f t="shared" si="779"/>
        <v>-1.1492756463681284</v>
      </c>
      <c r="V4110">
        <f t="shared" si="780"/>
        <v>-0.78321966764474282</v>
      </c>
      <c r="W4110">
        <f t="shared" si="781"/>
        <v>-0.17390345015953507</v>
      </c>
      <c r="X4110">
        <f t="shared" si="782"/>
        <v>0.4759655149433209</v>
      </c>
      <c r="Y4110">
        <f t="shared" si="783"/>
        <v>7</v>
      </c>
    </row>
    <row r="4111" spans="1:25" x14ac:dyDescent="0.25">
      <c r="A4111">
        <v>5.3</v>
      </c>
      <c r="B4111">
        <v>0.23</v>
      </c>
      <c r="C4111">
        <v>0.56000000000000005</v>
      </c>
      <c r="D4111">
        <v>0.9</v>
      </c>
      <c r="E4111">
        <v>4.1000000000000002E-2</v>
      </c>
      <c r="F4111">
        <v>46</v>
      </c>
      <c r="G4111">
        <v>141</v>
      </c>
      <c r="H4111">
        <v>0.99119000000000002</v>
      </c>
      <c r="I4111">
        <v>3.16</v>
      </c>
      <c r="J4111">
        <v>0.62</v>
      </c>
      <c r="K4111">
        <v>9.6999999999999993</v>
      </c>
      <c r="L4111">
        <v>5</v>
      </c>
      <c r="N4111">
        <f t="shared" si="772"/>
        <v>-1.8424531430655542</v>
      </c>
      <c r="O4111">
        <f t="shared" si="773"/>
        <v>-0.47860841263626375</v>
      </c>
      <c r="P4111">
        <f t="shared" si="774"/>
        <v>1.8658805040190669</v>
      </c>
      <c r="Q4111">
        <f t="shared" si="775"/>
        <v>-1.0826798701931695</v>
      </c>
      <c r="R4111">
        <f t="shared" si="776"/>
        <v>-0.21843477815538756</v>
      </c>
      <c r="S4111">
        <f t="shared" si="777"/>
        <v>0.62867223700907082</v>
      </c>
      <c r="T4111">
        <f t="shared" si="778"/>
        <v>6.2105006816233065E-2</v>
      </c>
      <c r="U4111">
        <f t="shared" si="779"/>
        <v>-0.94866759781858656</v>
      </c>
      <c r="V4111">
        <f t="shared" si="780"/>
        <v>-0.18719554436688937</v>
      </c>
      <c r="W4111">
        <f t="shared" si="781"/>
        <v>1.1404352478365631</v>
      </c>
      <c r="X4111">
        <f t="shared" si="782"/>
        <v>-0.6616718988028033</v>
      </c>
      <c r="Y4111">
        <f t="shared" si="783"/>
        <v>5</v>
      </c>
    </row>
    <row r="4112" spans="1:25" x14ac:dyDescent="0.25">
      <c r="A4112">
        <v>6.8</v>
      </c>
      <c r="B4112">
        <v>0.3</v>
      </c>
      <c r="C4112">
        <v>0.26</v>
      </c>
      <c r="D4112">
        <v>20.3</v>
      </c>
      <c r="E4112">
        <v>3.6999999999999998E-2</v>
      </c>
      <c r="F4112">
        <v>45</v>
      </c>
      <c r="G4112">
        <v>150</v>
      </c>
      <c r="H4112">
        <v>0.99726999999999999</v>
      </c>
      <c r="I4112">
        <v>3.04</v>
      </c>
      <c r="J4112">
        <v>0.38</v>
      </c>
      <c r="K4112">
        <v>12.3</v>
      </c>
      <c r="L4112">
        <v>6</v>
      </c>
      <c r="N4112">
        <f t="shared" si="772"/>
        <v>-6.4924435638737552E-2</v>
      </c>
      <c r="O4112">
        <f t="shared" si="773"/>
        <v>0.21587359153863409</v>
      </c>
      <c r="P4112">
        <f t="shared" si="774"/>
        <v>-0.61305260924893046</v>
      </c>
      <c r="Q4112">
        <f t="shared" si="775"/>
        <v>2.7421976895895925</v>
      </c>
      <c r="R4112">
        <f t="shared" si="776"/>
        <v>-0.40151816526213979</v>
      </c>
      <c r="S4112">
        <f t="shared" si="777"/>
        <v>0.56987339386006231</v>
      </c>
      <c r="T4112">
        <f t="shared" si="778"/>
        <v>0.27387935688184423</v>
      </c>
      <c r="U4112">
        <f t="shared" si="779"/>
        <v>1.0841606274832756</v>
      </c>
      <c r="V4112">
        <f t="shared" si="780"/>
        <v>-0.98189437540402524</v>
      </c>
      <c r="W4112">
        <f t="shared" si="781"/>
        <v>-0.96250666895719361</v>
      </c>
      <c r="X4112">
        <f t="shared" si="782"/>
        <v>1.4510832981542852</v>
      </c>
      <c r="Y4112">
        <f t="shared" si="783"/>
        <v>6</v>
      </c>
    </row>
    <row r="4113" spans="1:25" x14ac:dyDescent="0.25">
      <c r="A4113">
        <v>6.7</v>
      </c>
      <c r="B4113">
        <v>0.28000000000000003</v>
      </c>
      <c r="C4113">
        <v>0.42</v>
      </c>
      <c r="D4113">
        <v>3.5</v>
      </c>
      <c r="E4113">
        <v>3.5000000000000003E-2</v>
      </c>
      <c r="F4113">
        <v>43</v>
      </c>
      <c r="G4113">
        <v>105</v>
      </c>
      <c r="H4113">
        <v>0.99021000000000003</v>
      </c>
      <c r="I4113">
        <v>3.18</v>
      </c>
      <c r="J4113">
        <v>0.38</v>
      </c>
      <c r="K4113">
        <v>12.2</v>
      </c>
      <c r="L4113">
        <v>6</v>
      </c>
      <c r="N4113">
        <f t="shared" si="772"/>
        <v>-0.18342634946719155</v>
      </c>
      <c r="O4113">
        <f t="shared" si="773"/>
        <v>1.745016177437788E-2</v>
      </c>
      <c r="P4113">
        <f t="shared" si="774"/>
        <v>0.70904505116066774</v>
      </c>
      <c r="Q4113">
        <f t="shared" si="775"/>
        <v>-0.57006741372743863</v>
      </c>
      <c r="R4113">
        <f t="shared" si="776"/>
        <v>-0.49305985881551562</v>
      </c>
      <c r="S4113">
        <f t="shared" si="777"/>
        <v>0.45227570756204516</v>
      </c>
      <c r="T4113">
        <f t="shared" si="778"/>
        <v>-0.78499239344621163</v>
      </c>
      <c r="U4113">
        <f t="shared" si="779"/>
        <v>-1.2763274104494737</v>
      </c>
      <c r="V4113">
        <f t="shared" si="780"/>
        <v>-5.4745739194033381E-2</v>
      </c>
      <c r="W4113">
        <f t="shared" si="781"/>
        <v>-0.96250666895719361</v>
      </c>
      <c r="X4113">
        <f t="shared" si="782"/>
        <v>1.3698234828867035</v>
      </c>
      <c r="Y4113">
        <f t="shared" si="783"/>
        <v>6</v>
      </c>
    </row>
    <row r="4114" spans="1:25" x14ac:dyDescent="0.25">
      <c r="A4114">
        <v>5</v>
      </c>
      <c r="B4114">
        <v>0.255</v>
      </c>
      <c r="C4114">
        <v>0.22</v>
      </c>
      <c r="D4114">
        <v>2.7</v>
      </c>
      <c r="E4114">
        <v>4.2999999999999997E-2</v>
      </c>
      <c r="F4114">
        <v>46</v>
      </c>
      <c r="G4114">
        <v>153</v>
      </c>
      <c r="H4114">
        <v>0.99238000000000004</v>
      </c>
      <c r="I4114">
        <v>3.75</v>
      </c>
      <c r="J4114">
        <v>0.76</v>
      </c>
      <c r="K4114">
        <v>11.3</v>
      </c>
      <c r="L4114">
        <v>6</v>
      </c>
      <c r="N4114">
        <f t="shared" si="772"/>
        <v>-2.1979588845509173</v>
      </c>
      <c r="O4114">
        <f t="shared" si="773"/>
        <v>-0.23057912543094305</v>
      </c>
      <c r="P4114">
        <f t="shared" si="774"/>
        <v>-0.94357702435133017</v>
      </c>
      <c r="Q4114">
        <f t="shared" si="775"/>
        <v>-0.72779432340920192</v>
      </c>
      <c r="R4114">
        <f t="shared" si="776"/>
        <v>-0.12689308460201176</v>
      </c>
      <c r="S4114">
        <f t="shared" si="777"/>
        <v>0.62867223700907082</v>
      </c>
      <c r="T4114">
        <f t="shared" si="778"/>
        <v>0.34447080690371462</v>
      </c>
      <c r="U4114">
        <f t="shared" si="779"/>
        <v>-0.55079496819535045</v>
      </c>
      <c r="V4114">
        <f t="shared" si="780"/>
        <v>3.7200737082323578</v>
      </c>
      <c r="W4114">
        <f t="shared" si="781"/>
        <v>2.3671513659662549</v>
      </c>
      <c r="X4114">
        <f t="shared" si="782"/>
        <v>0.63848514547848234</v>
      </c>
      <c r="Y4114">
        <f t="shared" si="783"/>
        <v>6</v>
      </c>
    </row>
    <row r="4115" spans="1:25" x14ac:dyDescent="0.25">
      <c r="A4115">
        <v>7.6</v>
      </c>
      <c r="B4115">
        <v>0.4</v>
      </c>
      <c r="C4115">
        <v>0.27</v>
      </c>
      <c r="D4115">
        <v>1.2</v>
      </c>
      <c r="E4115">
        <v>5.2999999999999999E-2</v>
      </c>
      <c r="F4115">
        <v>23</v>
      </c>
      <c r="G4115">
        <v>193</v>
      </c>
      <c r="H4115">
        <v>0.99163999999999997</v>
      </c>
      <c r="I4115">
        <v>3.22</v>
      </c>
      <c r="J4115">
        <v>0.38</v>
      </c>
      <c r="K4115">
        <v>11.6</v>
      </c>
      <c r="L4115">
        <v>5</v>
      </c>
      <c r="N4115">
        <f t="shared" si="772"/>
        <v>0.88309087498889771</v>
      </c>
      <c r="O4115">
        <f t="shared" si="773"/>
        <v>1.2079907403599173</v>
      </c>
      <c r="P4115">
        <f t="shared" si="774"/>
        <v>-0.53042150547333056</v>
      </c>
      <c r="Q4115">
        <f t="shared" si="775"/>
        <v>-1.0235322790625083</v>
      </c>
      <c r="R4115">
        <f t="shared" si="776"/>
        <v>0.33081538316486847</v>
      </c>
      <c r="S4115">
        <f t="shared" si="777"/>
        <v>-0.72370115541812596</v>
      </c>
      <c r="T4115">
        <f t="shared" si="778"/>
        <v>1.2856901405286532</v>
      </c>
      <c r="U4115">
        <f t="shared" si="779"/>
        <v>-0.7982115614064581</v>
      </c>
      <c r="V4115">
        <f t="shared" si="780"/>
        <v>0.21015387115167858</v>
      </c>
      <c r="W4115">
        <f t="shared" si="781"/>
        <v>-0.96250666895719361</v>
      </c>
      <c r="X4115">
        <f t="shared" si="782"/>
        <v>0.88226459128122225</v>
      </c>
      <c r="Y4115">
        <f t="shared" si="783"/>
        <v>5</v>
      </c>
    </row>
    <row r="4116" spans="1:25" x14ac:dyDescent="0.25">
      <c r="A4116">
        <v>5.5</v>
      </c>
      <c r="B4116">
        <v>0.21</v>
      </c>
      <c r="C4116">
        <v>0.25</v>
      </c>
      <c r="D4116">
        <v>1.2</v>
      </c>
      <c r="E4116">
        <v>0.04</v>
      </c>
      <c r="F4116">
        <v>18</v>
      </c>
      <c r="G4116">
        <v>75</v>
      </c>
      <c r="H4116">
        <v>0.99006000000000005</v>
      </c>
      <c r="I4116">
        <v>3.31</v>
      </c>
      <c r="J4116">
        <v>0.56000000000000005</v>
      </c>
      <c r="K4116">
        <v>11.3</v>
      </c>
      <c r="L4116">
        <v>6</v>
      </c>
      <c r="N4116">
        <f t="shared" si="772"/>
        <v>-1.6054493154086451</v>
      </c>
      <c r="O4116">
        <f t="shared" si="773"/>
        <v>-0.6770318424005205</v>
      </c>
      <c r="P4116">
        <f t="shared" si="774"/>
        <v>-0.69568371302453047</v>
      </c>
      <c r="Q4116">
        <f t="shared" si="775"/>
        <v>-1.0235322790625083</v>
      </c>
      <c r="R4116">
        <f t="shared" si="776"/>
        <v>-0.26420562493207561</v>
      </c>
      <c r="S4116">
        <f t="shared" si="777"/>
        <v>-1.0176953711631687</v>
      </c>
      <c r="T4116">
        <f t="shared" si="778"/>
        <v>-1.4909068936649155</v>
      </c>
      <c r="U4116">
        <f t="shared" si="779"/>
        <v>-1.3264794225868499</v>
      </c>
      <c r="V4116">
        <f t="shared" si="780"/>
        <v>0.80617799442952909</v>
      </c>
      <c r="W4116">
        <f t="shared" si="781"/>
        <v>0.61469976863812448</v>
      </c>
      <c r="X4116">
        <f t="shared" si="782"/>
        <v>0.63848514547848234</v>
      </c>
      <c r="Y4116">
        <f t="shared" si="783"/>
        <v>6</v>
      </c>
    </row>
    <row r="4117" spans="1:25" x14ac:dyDescent="0.25">
      <c r="A4117">
        <v>6</v>
      </c>
      <c r="B4117">
        <v>0.2</v>
      </c>
      <c r="C4117">
        <v>0.25</v>
      </c>
      <c r="D4117">
        <v>2</v>
      </c>
      <c r="E4117">
        <v>4.1000000000000002E-2</v>
      </c>
      <c r="F4117">
        <v>30</v>
      </c>
      <c r="G4117">
        <v>95</v>
      </c>
      <c r="H4117">
        <v>0.99077999999999999</v>
      </c>
      <c r="I4117">
        <v>3.27</v>
      </c>
      <c r="J4117">
        <v>0.56000000000000005</v>
      </c>
      <c r="K4117">
        <v>11.1</v>
      </c>
      <c r="L4117">
        <v>6</v>
      </c>
      <c r="N4117">
        <f t="shared" si="772"/>
        <v>-1.0129397462663727</v>
      </c>
      <c r="O4117">
        <f t="shared" si="773"/>
        <v>-0.7762435572826486</v>
      </c>
      <c r="P4117">
        <f t="shared" si="774"/>
        <v>-0.69568371302453047</v>
      </c>
      <c r="Q4117">
        <f t="shared" si="775"/>
        <v>-0.86580536938074493</v>
      </c>
      <c r="R4117">
        <f t="shared" si="776"/>
        <v>-0.21843477815538756</v>
      </c>
      <c r="S4117">
        <f t="shared" si="777"/>
        <v>-0.31210925337506601</v>
      </c>
      <c r="T4117">
        <f t="shared" si="778"/>
        <v>-1.0202972268524462</v>
      </c>
      <c r="U4117">
        <f t="shared" si="779"/>
        <v>-1.085749764327437</v>
      </c>
      <c r="V4117">
        <f t="shared" si="780"/>
        <v>0.54127838408381712</v>
      </c>
      <c r="W4117">
        <f t="shared" si="781"/>
        <v>0.61469976863812448</v>
      </c>
      <c r="X4117">
        <f t="shared" si="782"/>
        <v>0.4759655149433209</v>
      </c>
      <c r="Y4117">
        <f t="shared" si="783"/>
        <v>6</v>
      </c>
    </row>
    <row r="4118" spans="1:25" x14ac:dyDescent="0.25">
      <c r="A4118">
        <v>6.1</v>
      </c>
      <c r="B4118">
        <v>0.17</v>
      </c>
      <c r="C4118">
        <v>0.28999999999999998</v>
      </c>
      <c r="D4118">
        <v>1.1000000000000001</v>
      </c>
      <c r="E4118">
        <v>4.1000000000000002E-2</v>
      </c>
      <c r="F4118">
        <v>32</v>
      </c>
      <c r="G4118">
        <v>92</v>
      </c>
      <c r="H4118">
        <v>0.99036000000000002</v>
      </c>
      <c r="I4118">
        <v>3.26</v>
      </c>
      <c r="J4118">
        <v>0.56999999999999995</v>
      </c>
      <c r="K4118">
        <v>11.2</v>
      </c>
      <c r="L4118">
        <v>6</v>
      </c>
      <c r="N4118">
        <f t="shared" si="772"/>
        <v>-0.89443783243791886</v>
      </c>
      <c r="O4118">
        <f t="shared" si="773"/>
        <v>-1.0738787019290335</v>
      </c>
      <c r="P4118">
        <f t="shared" si="774"/>
        <v>-0.36515929792213103</v>
      </c>
      <c r="Q4118">
        <f t="shared" si="775"/>
        <v>-1.0432481427727287</v>
      </c>
      <c r="R4118">
        <f t="shared" si="776"/>
        <v>-0.21843477815538756</v>
      </c>
      <c r="S4118">
        <f t="shared" si="777"/>
        <v>-0.19451156707704892</v>
      </c>
      <c r="T4118">
        <f t="shared" si="778"/>
        <v>-1.0908886768743167</v>
      </c>
      <c r="U4118">
        <f t="shared" si="779"/>
        <v>-1.2261753983120975</v>
      </c>
      <c r="V4118">
        <f t="shared" si="780"/>
        <v>0.47505348149738763</v>
      </c>
      <c r="W4118">
        <f t="shared" si="781"/>
        <v>0.70232234850453001</v>
      </c>
      <c r="X4118">
        <f t="shared" si="782"/>
        <v>0.55722533021090082</v>
      </c>
      <c r="Y4118">
        <f t="shared" si="783"/>
        <v>6</v>
      </c>
    </row>
    <row r="4119" spans="1:25" x14ac:dyDescent="0.25">
      <c r="A4119">
        <v>7.5</v>
      </c>
      <c r="B4119">
        <v>0.21</v>
      </c>
      <c r="C4119">
        <v>0.28999999999999998</v>
      </c>
      <c r="D4119">
        <v>1.5</v>
      </c>
      <c r="E4119">
        <v>4.5999999999999999E-2</v>
      </c>
      <c r="F4119">
        <v>35</v>
      </c>
      <c r="G4119">
        <v>107</v>
      </c>
      <c r="H4119">
        <v>0.99123000000000006</v>
      </c>
      <c r="I4119">
        <v>3.15</v>
      </c>
      <c r="J4119">
        <v>0.45</v>
      </c>
      <c r="K4119">
        <v>11.3</v>
      </c>
      <c r="L4119">
        <v>6</v>
      </c>
      <c r="N4119">
        <f t="shared" si="772"/>
        <v>0.76458896116044373</v>
      </c>
      <c r="O4119">
        <f t="shared" si="773"/>
        <v>-0.6770318424005205</v>
      </c>
      <c r="P4119">
        <f t="shared" si="774"/>
        <v>-0.36515929792213103</v>
      </c>
      <c r="Q4119">
        <f t="shared" si="775"/>
        <v>-0.96438468793184706</v>
      </c>
      <c r="R4119">
        <f t="shared" si="776"/>
        <v>1.0419455728052404E-2</v>
      </c>
      <c r="S4119">
        <f t="shared" si="777"/>
        <v>-1.811503763002327E-2</v>
      </c>
      <c r="T4119">
        <f t="shared" si="778"/>
        <v>-0.7379314267649647</v>
      </c>
      <c r="U4119">
        <f t="shared" si="779"/>
        <v>-0.93529372791527143</v>
      </c>
      <c r="V4119">
        <f t="shared" si="780"/>
        <v>-0.25342044695331883</v>
      </c>
      <c r="W4119">
        <f t="shared" si="781"/>
        <v>-0.34914860989234781</v>
      </c>
      <c r="X4119">
        <f t="shared" si="782"/>
        <v>0.63848514547848234</v>
      </c>
      <c r="Y4119">
        <f t="shared" si="783"/>
        <v>6</v>
      </c>
    </row>
    <row r="4120" spans="1:25" x14ac:dyDescent="0.25">
      <c r="A4120">
        <v>7.3</v>
      </c>
      <c r="B4120">
        <v>0.26</v>
      </c>
      <c r="C4120">
        <v>0.32</v>
      </c>
      <c r="D4120">
        <v>1.2</v>
      </c>
      <c r="E4120">
        <v>4.1000000000000002E-2</v>
      </c>
      <c r="F4120">
        <v>29</v>
      </c>
      <c r="G4120">
        <v>94</v>
      </c>
      <c r="H4120">
        <v>0.98977999999999999</v>
      </c>
      <c r="I4120">
        <v>3.07</v>
      </c>
      <c r="J4120">
        <v>0.45</v>
      </c>
      <c r="K4120">
        <v>12</v>
      </c>
      <c r="L4120">
        <v>6</v>
      </c>
      <c r="N4120">
        <f t="shared" si="772"/>
        <v>0.52758513350353464</v>
      </c>
      <c r="O4120">
        <f t="shared" si="773"/>
        <v>-0.18097326798987887</v>
      </c>
      <c r="P4120">
        <f t="shared" si="774"/>
        <v>-0.11726598659533111</v>
      </c>
      <c r="Q4120">
        <f t="shared" si="775"/>
        <v>-1.0235322790625083</v>
      </c>
      <c r="R4120">
        <f t="shared" si="776"/>
        <v>-0.21843477815538756</v>
      </c>
      <c r="S4120">
        <f t="shared" si="777"/>
        <v>-0.37090809652407458</v>
      </c>
      <c r="T4120">
        <f t="shared" si="778"/>
        <v>-1.0438277101930697</v>
      </c>
      <c r="U4120">
        <f t="shared" si="779"/>
        <v>-1.4200965119099818</v>
      </c>
      <c r="V4120">
        <f t="shared" si="780"/>
        <v>-0.78321966764474282</v>
      </c>
      <c r="W4120">
        <f t="shared" si="781"/>
        <v>-0.34914860989234781</v>
      </c>
      <c r="X4120">
        <f t="shared" si="782"/>
        <v>1.2073038523515436</v>
      </c>
      <c r="Y4120">
        <f t="shared" si="783"/>
        <v>6</v>
      </c>
    </row>
    <row r="4121" spans="1:25" x14ac:dyDescent="0.25">
      <c r="A4121">
        <v>6.2</v>
      </c>
      <c r="B4121">
        <v>0.35</v>
      </c>
      <c r="C4121">
        <v>0.2</v>
      </c>
      <c r="D4121">
        <v>18.100000000000001</v>
      </c>
      <c r="E4121">
        <v>6.9000000000000006E-2</v>
      </c>
      <c r="F4121">
        <v>33</v>
      </c>
      <c r="G4121">
        <v>158</v>
      </c>
      <c r="H4121">
        <v>0.99907999999999997</v>
      </c>
      <c r="I4121">
        <v>3.15</v>
      </c>
      <c r="J4121">
        <v>0.5</v>
      </c>
      <c r="K4121">
        <v>8.8000000000000007</v>
      </c>
      <c r="L4121">
        <v>6</v>
      </c>
      <c r="N4121">
        <f t="shared" si="772"/>
        <v>-0.77593591860946376</v>
      </c>
      <c r="O4121">
        <f t="shared" si="773"/>
        <v>0.71193216594927544</v>
      </c>
      <c r="P4121">
        <f t="shared" si="774"/>
        <v>-1.1088392319025298</v>
      </c>
      <c r="Q4121">
        <f t="shared" si="775"/>
        <v>2.3084486879647432</v>
      </c>
      <c r="R4121">
        <f t="shared" si="776"/>
        <v>1.0631489315918772</v>
      </c>
      <c r="S4121">
        <f t="shared" si="777"/>
        <v>-0.13571272392804037</v>
      </c>
      <c r="T4121">
        <f t="shared" si="778"/>
        <v>0.46212322360683195</v>
      </c>
      <c r="U4121">
        <f t="shared" si="779"/>
        <v>1.6893282406076739</v>
      </c>
      <c r="V4121">
        <f t="shared" si="780"/>
        <v>-0.25342044695331883</v>
      </c>
      <c r="W4121">
        <f t="shared" si="781"/>
        <v>8.8964289439684777E-2</v>
      </c>
      <c r="X4121">
        <f t="shared" si="782"/>
        <v>-1.3930102362110246</v>
      </c>
      <c r="Y4121">
        <f t="shared" si="783"/>
        <v>6</v>
      </c>
    </row>
    <row r="4122" spans="1:25" x14ac:dyDescent="0.25">
      <c r="A4122">
        <v>6.2</v>
      </c>
      <c r="B4122">
        <v>0.35</v>
      </c>
      <c r="C4122">
        <v>0.2</v>
      </c>
      <c r="D4122">
        <v>18.100000000000001</v>
      </c>
      <c r="E4122">
        <v>6.9000000000000006E-2</v>
      </c>
      <c r="F4122">
        <v>33</v>
      </c>
      <c r="G4122">
        <v>158</v>
      </c>
      <c r="H4122">
        <v>0.99907999999999997</v>
      </c>
      <c r="I4122">
        <v>3.15</v>
      </c>
      <c r="J4122">
        <v>0.5</v>
      </c>
      <c r="K4122">
        <v>8.8000000000000007</v>
      </c>
      <c r="L4122">
        <v>6</v>
      </c>
      <c r="N4122">
        <f t="shared" si="772"/>
        <v>-0.77593591860946376</v>
      </c>
      <c r="O4122">
        <f t="shared" si="773"/>
        <v>0.71193216594927544</v>
      </c>
      <c r="P4122">
        <f t="shared" si="774"/>
        <v>-1.1088392319025298</v>
      </c>
      <c r="Q4122">
        <f t="shared" si="775"/>
        <v>2.3084486879647432</v>
      </c>
      <c r="R4122">
        <f t="shared" si="776"/>
        <v>1.0631489315918772</v>
      </c>
      <c r="S4122">
        <f t="shared" si="777"/>
        <v>-0.13571272392804037</v>
      </c>
      <c r="T4122">
        <f t="shared" si="778"/>
        <v>0.46212322360683195</v>
      </c>
      <c r="U4122">
        <f t="shared" si="779"/>
        <v>1.6893282406076739</v>
      </c>
      <c r="V4122">
        <f t="shared" si="780"/>
        <v>-0.25342044695331883</v>
      </c>
      <c r="W4122">
        <f t="shared" si="781"/>
        <v>8.8964289439684777E-2</v>
      </c>
      <c r="X4122">
        <f t="shared" si="782"/>
        <v>-1.3930102362110246</v>
      </c>
      <c r="Y4122">
        <f t="shared" si="783"/>
        <v>6</v>
      </c>
    </row>
    <row r="4123" spans="1:25" x14ac:dyDescent="0.25">
      <c r="A4123">
        <v>6.5</v>
      </c>
      <c r="B4123">
        <v>0.43</v>
      </c>
      <c r="C4123">
        <v>0.31</v>
      </c>
      <c r="D4123">
        <v>3.6</v>
      </c>
      <c r="E4123">
        <v>4.5999999999999999E-2</v>
      </c>
      <c r="F4123">
        <v>19</v>
      </c>
      <c r="G4123">
        <v>143</v>
      </c>
      <c r="H4123">
        <v>0.99021999999999999</v>
      </c>
      <c r="I4123">
        <v>3.15</v>
      </c>
      <c r="J4123">
        <v>0.34</v>
      </c>
      <c r="K4123">
        <v>12</v>
      </c>
      <c r="L4123">
        <v>8</v>
      </c>
      <c r="N4123">
        <f t="shared" si="772"/>
        <v>-0.42043017712410063</v>
      </c>
      <c r="O4123">
        <f t="shared" si="773"/>
        <v>1.5056258850063018</v>
      </c>
      <c r="P4123">
        <f t="shared" si="774"/>
        <v>-0.19989709037093109</v>
      </c>
      <c r="Q4123">
        <f t="shared" si="775"/>
        <v>-0.55035155001721814</v>
      </c>
      <c r="R4123">
        <f t="shared" si="776"/>
        <v>1.0419455728052404E-2</v>
      </c>
      <c r="S4123">
        <f t="shared" si="777"/>
        <v>-0.95889652801416014</v>
      </c>
      <c r="T4123">
        <f t="shared" si="778"/>
        <v>0.10916597349747999</v>
      </c>
      <c r="U4123">
        <f t="shared" si="779"/>
        <v>-1.2729839429736636</v>
      </c>
      <c r="V4123">
        <f t="shared" si="780"/>
        <v>-0.25342044695331883</v>
      </c>
      <c r="W4123">
        <f t="shared" si="781"/>
        <v>-1.3129969884228194</v>
      </c>
      <c r="X4123">
        <f t="shared" si="782"/>
        <v>1.2073038523515436</v>
      </c>
      <c r="Y4123">
        <f t="shared" si="783"/>
        <v>8</v>
      </c>
    </row>
    <row r="4124" spans="1:25" x14ac:dyDescent="0.25">
      <c r="A4124">
        <v>6.5</v>
      </c>
      <c r="B4124">
        <v>0.4</v>
      </c>
      <c r="C4124">
        <v>0.31</v>
      </c>
      <c r="D4124">
        <v>3.5</v>
      </c>
      <c r="E4124">
        <v>4.5999999999999999E-2</v>
      </c>
      <c r="F4124">
        <v>22</v>
      </c>
      <c r="G4124">
        <v>147</v>
      </c>
      <c r="H4124">
        <v>0.99024000000000001</v>
      </c>
      <c r="I4124">
        <v>3.15</v>
      </c>
      <c r="J4124">
        <v>0.31</v>
      </c>
      <c r="K4124">
        <v>12</v>
      </c>
      <c r="L4124">
        <v>7</v>
      </c>
      <c r="N4124">
        <f t="shared" si="772"/>
        <v>-0.42043017712410063</v>
      </c>
      <c r="O4124">
        <f t="shared" si="773"/>
        <v>1.2079907403599173</v>
      </c>
      <c r="P4124">
        <f t="shared" si="774"/>
        <v>-0.19989709037093109</v>
      </c>
      <c r="Q4124">
        <f t="shared" si="775"/>
        <v>-0.57006741372743863</v>
      </c>
      <c r="R4124">
        <f t="shared" si="776"/>
        <v>1.0419455728052404E-2</v>
      </c>
      <c r="S4124">
        <f t="shared" si="777"/>
        <v>-0.78249999856713448</v>
      </c>
      <c r="T4124">
        <f t="shared" si="778"/>
        <v>0.20328790685997383</v>
      </c>
      <c r="U4124">
        <f t="shared" si="779"/>
        <v>-1.266297008022006</v>
      </c>
      <c r="V4124">
        <f t="shared" si="780"/>
        <v>-0.25342044695331883</v>
      </c>
      <c r="W4124">
        <f t="shared" si="781"/>
        <v>-1.5758647280220393</v>
      </c>
      <c r="X4124">
        <f t="shared" si="782"/>
        <v>1.2073038523515436</v>
      </c>
      <c r="Y4124">
        <f t="shared" si="783"/>
        <v>7</v>
      </c>
    </row>
    <row r="4125" spans="1:25" x14ac:dyDescent="0.25">
      <c r="A4125">
        <v>7.4</v>
      </c>
      <c r="B4125">
        <v>0.28000000000000003</v>
      </c>
      <c r="C4125">
        <v>0.5</v>
      </c>
      <c r="D4125">
        <v>12.1</v>
      </c>
      <c r="E4125">
        <v>4.9000000000000002E-2</v>
      </c>
      <c r="F4125">
        <v>48</v>
      </c>
      <c r="G4125">
        <v>122</v>
      </c>
      <c r="H4125">
        <v>0.99729999999999996</v>
      </c>
      <c r="I4125">
        <v>3.01</v>
      </c>
      <c r="J4125">
        <v>0.44</v>
      </c>
      <c r="K4125">
        <v>9</v>
      </c>
      <c r="L4125">
        <v>5</v>
      </c>
      <c r="N4125">
        <f t="shared" si="772"/>
        <v>0.64608704733198974</v>
      </c>
      <c r="O4125">
        <f t="shared" si="773"/>
        <v>1.745016177437788E-2</v>
      </c>
      <c r="P4125">
        <f t="shared" si="774"/>
        <v>1.3700938813654671</v>
      </c>
      <c r="Q4125">
        <f t="shared" si="775"/>
        <v>1.1254968653515176</v>
      </c>
      <c r="R4125">
        <f t="shared" si="776"/>
        <v>0.14773199605811657</v>
      </c>
      <c r="S4125">
        <f t="shared" si="777"/>
        <v>0.74626992330708797</v>
      </c>
      <c r="T4125">
        <f t="shared" si="778"/>
        <v>-0.38497417665561273</v>
      </c>
      <c r="U4125">
        <f t="shared" si="779"/>
        <v>1.0941910299107434</v>
      </c>
      <c r="V4125">
        <f t="shared" si="780"/>
        <v>-1.1805690831633107</v>
      </c>
      <c r="W4125">
        <f t="shared" si="781"/>
        <v>-0.4367711897587544</v>
      </c>
      <c r="X4125">
        <f t="shared" si="782"/>
        <v>-1.2304906056758647</v>
      </c>
      <c r="Y4125">
        <f t="shared" si="783"/>
        <v>5</v>
      </c>
    </row>
    <row r="4126" spans="1:25" x14ac:dyDescent="0.25">
      <c r="A4126">
        <v>6.3</v>
      </c>
      <c r="B4126">
        <v>0.23</v>
      </c>
      <c r="C4126">
        <v>0.22</v>
      </c>
      <c r="D4126">
        <v>17.45</v>
      </c>
      <c r="E4126">
        <v>5.3999999999999999E-2</v>
      </c>
      <c r="F4126">
        <v>42</v>
      </c>
      <c r="G4126">
        <v>151</v>
      </c>
      <c r="H4126">
        <v>0.99853000000000003</v>
      </c>
      <c r="I4126">
        <v>3.12</v>
      </c>
      <c r="J4126">
        <v>0.6</v>
      </c>
      <c r="K4126">
        <v>9.3000000000000007</v>
      </c>
      <c r="L4126">
        <v>6</v>
      </c>
      <c r="N4126">
        <f t="shared" si="772"/>
        <v>-0.65743400478100977</v>
      </c>
      <c r="O4126">
        <f t="shared" si="773"/>
        <v>-0.47860841263626375</v>
      </c>
      <c r="P4126">
        <f t="shared" si="774"/>
        <v>-0.94357702435133017</v>
      </c>
      <c r="Q4126">
        <f t="shared" si="775"/>
        <v>2.1802955738483103</v>
      </c>
      <c r="R4126">
        <f t="shared" si="776"/>
        <v>0.37658622994155655</v>
      </c>
      <c r="S4126">
        <f t="shared" si="777"/>
        <v>0.39347686441303659</v>
      </c>
      <c r="T4126">
        <f t="shared" si="778"/>
        <v>0.29740984022246769</v>
      </c>
      <c r="U4126">
        <f t="shared" si="779"/>
        <v>1.5054375294372946</v>
      </c>
      <c r="V4126">
        <f t="shared" si="780"/>
        <v>-0.45209515471260137</v>
      </c>
      <c r="W4126">
        <f t="shared" si="781"/>
        <v>0.96519008810374984</v>
      </c>
      <c r="X4126">
        <f t="shared" si="782"/>
        <v>-0.98671115987312319</v>
      </c>
      <c r="Y4126">
        <f t="shared" si="783"/>
        <v>6</v>
      </c>
    </row>
    <row r="4127" spans="1:25" x14ac:dyDescent="0.25">
      <c r="A4127">
        <v>6.2</v>
      </c>
      <c r="B4127">
        <v>0.34</v>
      </c>
      <c r="C4127">
        <v>0.25</v>
      </c>
      <c r="D4127">
        <v>12.1</v>
      </c>
      <c r="E4127">
        <v>5.8999999999999997E-2</v>
      </c>
      <c r="F4127">
        <v>33</v>
      </c>
      <c r="G4127">
        <v>171</v>
      </c>
      <c r="H4127">
        <v>0.99768999999999997</v>
      </c>
      <c r="I4127">
        <v>3.14</v>
      </c>
      <c r="J4127">
        <v>0.56000000000000005</v>
      </c>
      <c r="K4127">
        <v>8.6999999999999993</v>
      </c>
      <c r="L4127">
        <v>6</v>
      </c>
      <c r="N4127">
        <f t="shared" si="772"/>
        <v>-0.77593591860946376</v>
      </c>
      <c r="O4127">
        <f t="shared" si="773"/>
        <v>0.61272045106714756</v>
      </c>
      <c r="P4127">
        <f t="shared" si="774"/>
        <v>-0.69568371302453047</v>
      </c>
      <c r="Q4127">
        <f t="shared" si="775"/>
        <v>1.1254968653515176</v>
      </c>
      <c r="R4127">
        <f t="shared" si="776"/>
        <v>0.6054404638249965</v>
      </c>
      <c r="S4127">
        <f t="shared" si="777"/>
        <v>-0.13571272392804037</v>
      </c>
      <c r="T4127">
        <f t="shared" si="778"/>
        <v>0.76801950703493693</v>
      </c>
      <c r="U4127">
        <f t="shared" si="779"/>
        <v>1.2245862614679361</v>
      </c>
      <c r="V4127">
        <f t="shared" si="780"/>
        <v>-0.31964534953974538</v>
      </c>
      <c r="W4127">
        <f t="shared" si="781"/>
        <v>0.61469976863812448</v>
      </c>
      <c r="X4127">
        <f t="shared" si="782"/>
        <v>-1.474270051478606</v>
      </c>
      <c r="Y4127">
        <f t="shared" si="783"/>
        <v>6</v>
      </c>
    </row>
    <row r="4128" spans="1:25" x14ac:dyDescent="0.25">
      <c r="A4128">
        <v>6.6</v>
      </c>
      <c r="B4128">
        <v>0.44</v>
      </c>
      <c r="C4128">
        <v>0.32</v>
      </c>
      <c r="D4128">
        <v>3</v>
      </c>
      <c r="E4128">
        <v>9.5000000000000001E-2</v>
      </c>
      <c r="F4128">
        <v>13</v>
      </c>
      <c r="G4128">
        <v>75</v>
      </c>
      <c r="H4128">
        <v>0.98953999999999998</v>
      </c>
      <c r="I4128">
        <v>3.1</v>
      </c>
      <c r="J4128">
        <v>0.63</v>
      </c>
      <c r="K4128">
        <v>12.8</v>
      </c>
      <c r="L4128">
        <v>6</v>
      </c>
      <c r="N4128">
        <f t="shared" si="772"/>
        <v>-0.30192826329564665</v>
      </c>
      <c r="O4128">
        <f t="shared" si="773"/>
        <v>1.6048375998884303</v>
      </c>
      <c r="P4128">
        <f t="shared" si="774"/>
        <v>-0.11726598659533111</v>
      </c>
      <c r="Q4128">
        <f t="shared" si="775"/>
        <v>-0.66864673227854066</v>
      </c>
      <c r="R4128">
        <f t="shared" si="776"/>
        <v>2.2531909477857655</v>
      </c>
      <c r="S4128">
        <f t="shared" si="777"/>
        <v>-1.3116895869082115</v>
      </c>
      <c r="T4128">
        <f t="shared" si="778"/>
        <v>-1.4909068936649155</v>
      </c>
      <c r="U4128">
        <f t="shared" si="779"/>
        <v>-1.5003397313297986</v>
      </c>
      <c r="V4128">
        <f t="shared" si="780"/>
        <v>-0.58454495988545729</v>
      </c>
      <c r="W4128">
        <f t="shared" si="781"/>
        <v>1.2280578277029697</v>
      </c>
      <c r="X4128">
        <f t="shared" si="782"/>
        <v>1.8573823744921865</v>
      </c>
      <c r="Y4128">
        <f t="shared" si="783"/>
        <v>6</v>
      </c>
    </row>
    <row r="4129" spans="1:25" x14ac:dyDescent="0.25">
      <c r="A4129">
        <v>6</v>
      </c>
      <c r="B4129">
        <v>0.13</v>
      </c>
      <c r="C4129">
        <v>0.36</v>
      </c>
      <c r="D4129">
        <v>1.6</v>
      </c>
      <c r="E4129">
        <v>5.1999999999999998E-2</v>
      </c>
      <c r="F4129">
        <v>23</v>
      </c>
      <c r="G4129">
        <v>72</v>
      </c>
      <c r="H4129">
        <v>0.98973999999999995</v>
      </c>
      <c r="I4129">
        <v>3.1</v>
      </c>
      <c r="J4129">
        <v>0.5</v>
      </c>
      <c r="K4129">
        <v>11.5</v>
      </c>
      <c r="L4129">
        <v>7</v>
      </c>
      <c r="N4129">
        <f t="shared" si="772"/>
        <v>-1.0129397462663727</v>
      </c>
      <c r="O4129">
        <f t="shared" si="773"/>
        <v>-1.4707255614575467</v>
      </c>
      <c r="P4129">
        <f t="shared" si="774"/>
        <v>0.2132584285070683</v>
      </c>
      <c r="Q4129">
        <f t="shared" si="775"/>
        <v>-0.94466882422162646</v>
      </c>
      <c r="R4129">
        <f t="shared" si="776"/>
        <v>0.28504453638818045</v>
      </c>
      <c r="S4129">
        <f t="shared" si="777"/>
        <v>-0.72370115541812596</v>
      </c>
      <c r="T4129">
        <f t="shared" si="778"/>
        <v>-1.561498343686786</v>
      </c>
      <c r="U4129">
        <f t="shared" si="779"/>
        <v>-1.433470381813297</v>
      </c>
      <c r="V4129">
        <f t="shared" si="780"/>
        <v>-0.58454495988545729</v>
      </c>
      <c r="W4129">
        <f t="shared" si="781"/>
        <v>8.8964289439684777E-2</v>
      </c>
      <c r="X4129">
        <f t="shared" si="782"/>
        <v>0.80100477601364228</v>
      </c>
      <c r="Y4129">
        <f t="shared" si="783"/>
        <v>7</v>
      </c>
    </row>
    <row r="4130" spans="1:25" x14ac:dyDescent="0.25">
      <c r="A4130">
        <v>6.3</v>
      </c>
      <c r="B4130">
        <v>0.17</v>
      </c>
      <c r="C4130">
        <v>0.23</v>
      </c>
      <c r="D4130">
        <v>5.7</v>
      </c>
      <c r="E4130">
        <v>4.8000000000000001E-2</v>
      </c>
      <c r="F4130">
        <v>44</v>
      </c>
      <c r="G4130">
        <v>147</v>
      </c>
      <c r="H4130">
        <v>0.99382000000000004</v>
      </c>
      <c r="I4130">
        <v>3.08</v>
      </c>
      <c r="J4130">
        <v>0.54</v>
      </c>
      <c r="K4130">
        <v>10</v>
      </c>
      <c r="L4130">
        <v>5</v>
      </c>
      <c r="N4130">
        <f t="shared" si="772"/>
        <v>-0.65743400478100977</v>
      </c>
      <c r="O4130">
        <f t="shared" si="773"/>
        <v>-1.0738787019290335</v>
      </c>
      <c r="P4130">
        <f t="shared" si="774"/>
        <v>-0.86094592057573016</v>
      </c>
      <c r="Q4130">
        <f t="shared" si="775"/>
        <v>-0.13631841210258924</v>
      </c>
      <c r="R4130">
        <f t="shared" si="776"/>
        <v>0.10196114928142852</v>
      </c>
      <c r="S4130">
        <f t="shared" si="777"/>
        <v>0.51107455071105368</v>
      </c>
      <c r="T4130">
        <f t="shared" si="778"/>
        <v>0.20328790685997383</v>
      </c>
      <c r="U4130">
        <f t="shared" si="779"/>
        <v>-6.9335651676487378E-2</v>
      </c>
      <c r="V4130">
        <f t="shared" si="780"/>
        <v>-0.71699476505831328</v>
      </c>
      <c r="W4130">
        <f t="shared" si="781"/>
        <v>0.43945460890531118</v>
      </c>
      <c r="X4130">
        <f t="shared" si="782"/>
        <v>-0.41789245300006189</v>
      </c>
      <c r="Y4130">
        <f t="shared" si="783"/>
        <v>5</v>
      </c>
    </row>
    <row r="4131" spans="1:25" x14ac:dyDescent="0.25">
      <c r="A4131">
        <v>6.3</v>
      </c>
      <c r="B4131">
        <v>0.18</v>
      </c>
      <c r="C4131">
        <v>0.22</v>
      </c>
      <c r="D4131">
        <v>5.6</v>
      </c>
      <c r="E4131">
        <v>4.7E-2</v>
      </c>
      <c r="F4131">
        <v>45</v>
      </c>
      <c r="G4131">
        <v>147</v>
      </c>
      <c r="H4131">
        <v>0.99382999999999999</v>
      </c>
      <c r="I4131">
        <v>3.09</v>
      </c>
      <c r="J4131">
        <v>0.54</v>
      </c>
      <c r="K4131">
        <v>10</v>
      </c>
      <c r="L4131">
        <v>5</v>
      </c>
      <c r="N4131">
        <f t="shared" si="772"/>
        <v>-0.65743400478100977</v>
      </c>
      <c r="O4131">
        <f t="shared" si="773"/>
        <v>-0.97466698704690535</v>
      </c>
      <c r="P4131">
        <f t="shared" si="774"/>
        <v>-0.94357702435133017</v>
      </c>
      <c r="Q4131">
        <f t="shared" si="775"/>
        <v>-0.15603427581280976</v>
      </c>
      <c r="R4131">
        <f t="shared" si="776"/>
        <v>5.6190302504740462E-2</v>
      </c>
      <c r="S4131">
        <f t="shared" si="777"/>
        <v>0.56987339386006231</v>
      </c>
      <c r="T4131">
        <f t="shared" si="778"/>
        <v>0.20328790685997383</v>
      </c>
      <c r="U4131">
        <f t="shared" si="779"/>
        <v>-6.5992184200677151E-2</v>
      </c>
      <c r="V4131">
        <f t="shared" si="780"/>
        <v>-0.65076986247188684</v>
      </c>
      <c r="W4131">
        <f t="shared" si="781"/>
        <v>0.43945460890531118</v>
      </c>
      <c r="X4131">
        <f t="shared" si="782"/>
        <v>-0.41789245300006189</v>
      </c>
      <c r="Y4131">
        <f t="shared" si="783"/>
        <v>5</v>
      </c>
    </row>
    <row r="4132" spans="1:25" x14ac:dyDescent="0.25">
      <c r="A4132">
        <v>6.7</v>
      </c>
      <c r="B4132">
        <v>0.31</v>
      </c>
      <c r="C4132">
        <v>0.34</v>
      </c>
      <c r="D4132">
        <v>6.8</v>
      </c>
      <c r="E4132">
        <v>5.8999999999999997E-2</v>
      </c>
      <c r="F4132">
        <v>51</v>
      </c>
      <c r="G4132">
        <v>215</v>
      </c>
      <c r="H4132">
        <v>0.99538000000000004</v>
      </c>
      <c r="I4132">
        <v>3.33</v>
      </c>
      <c r="J4132">
        <v>0.56000000000000005</v>
      </c>
      <c r="K4132">
        <v>10.3</v>
      </c>
      <c r="L4132">
        <v>5</v>
      </c>
      <c r="N4132">
        <f t="shared" si="772"/>
        <v>-0.18342634946719155</v>
      </c>
      <c r="O4132">
        <f t="shared" si="773"/>
        <v>0.31508530642076249</v>
      </c>
      <c r="P4132">
        <f t="shared" si="774"/>
        <v>4.7996220955868835E-2</v>
      </c>
      <c r="Q4132">
        <f t="shared" si="775"/>
        <v>8.0556088709835341E-2</v>
      </c>
      <c r="R4132">
        <f t="shared" si="776"/>
        <v>0.6054404638249965</v>
      </c>
      <c r="S4132">
        <f t="shared" si="777"/>
        <v>0.92266645275411363</v>
      </c>
      <c r="T4132">
        <f t="shared" si="778"/>
        <v>1.8033607740223694</v>
      </c>
      <c r="U4132">
        <f t="shared" si="779"/>
        <v>0.45224527455228403</v>
      </c>
      <c r="V4132">
        <f t="shared" si="780"/>
        <v>0.93862779960238507</v>
      </c>
      <c r="W4132">
        <f t="shared" si="781"/>
        <v>0.61469976863812448</v>
      </c>
      <c r="X4132">
        <f t="shared" si="782"/>
        <v>-0.17411300719732045</v>
      </c>
      <c r="Y4132">
        <f t="shared" si="783"/>
        <v>5</v>
      </c>
    </row>
    <row r="4133" spans="1:25" x14ac:dyDescent="0.25">
      <c r="A4133">
        <v>6.6</v>
      </c>
      <c r="B4133">
        <v>0.33</v>
      </c>
      <c r="C4133">
        <v>0.32</v>
      </c>
      <c r="D4133">
        <v>15.6</v>
      </c>
      <c r="E4133">
        <v>5.3999999999999999E-2</v>
      </c>
      <c r="F4133">
        <v>62</v>
      </c>
      <c r="G4133">
        <v>227</v>
      </c>
      <c r="H4133">
        <v>0.99734</v>
      </c>
      <c r="I4133">
        <v>3.25</v>
      </c>
      <c r="J4133">
        <v>0.56000000000000005</v>
      </c>
      <c r="K4133">
        <v>10.4</v>
      </c>
      <c r="L4133">
        <v>5</v>
      </c>
      <c r="N4133">
        <f t="shared" si="772"/>
        <v>-0.30192826329564665</v>
      </c>
      <c r="O4133">
        <f t="shared" si="773"/>
        <v>0.51350873618501924</v>
      </c>
      <c r="P4133">
        <f t="shared" si="774"/>
        <v>-0.11726598659533111</v>
      </c>
      <c r="Q4133">
        <f t="shared" si="775"/>
        <v>1.8155520952092328</v>
      </c>
      <c r="R4133">
        <f t="shared" si="776"/>
        <v>0.37658622994155655</v>
      </c>
      <c r="S4133">
        <f t="shared" si="777"/>
        <v>1.5694537273932077</v>
      </c>
      <c r="T4133">
        <f t="shared" si="778"/>
        <v>2.085726574109851</v>
      </c>
      <c r="U4133">
        <f t="shared" si="779"/>
        <v>1.1075648998140586</v>
      </c>
      <c r="V4133">
        <f t="shared" si="780"/>
        <v>0.40882857891096108</v>
      </c>
      <c r="W4133">
        <f t="shared" si="781"/>
        <v>0.61469976863812448</v>
      </c>
      <c r="X4133">
        <f t="shared" si="782"/>
        <v>-9.2853191929740481E-2</v>
      </c>
      <c r="Y4133">
        <f t="shared" si="783"/>
        <v>5</v>
      </c>
    </row>
    <row r="4134" spans="1:25" x14ac:dyDescent="0.25">
      <c r="A4134">
        <v>6.3</v>
      </c>
      <c r="B4134">
        <v>0.34</v>
      </c>
      <c r="C4134">
        <v>0.31</v>
      </c>
      <c r="D4134">
        <v>6</v>
      </c>
      <c r="E4134">
        <v>0.02</v>
      </c>
      <c r="F4134">
        <v>18</v>
      </c>
      <c r="G4134">
        <v>68</v>
      </c>
      <c r="H4134">
        <v>0.98980999999999997</v>
      </c>
      <c r="I4134">
        <v>3.22</v>
      </c>
      <c r="J4134">
        <v>0.28999999999999998</v>
      </c>
      <c r="K4134">
        <v>13.4</v>
      </c>
      <c r="L4134">
        <v>7</v>
      </c>
      <c r="N4134">
        <f t="shared" si="772"/>
        <v>-0.65743400478100977</v>
      </c>
      <c r="O4134">
        <f t="shared" si="773"/>
        <v>0.61272045106714756</v>
      </c>
      <c r="P4134">
        <f t="shared" si="774"/>
        <v>-0.19989709037093109</v>
      </c>
      <c r="Q4134">
        <f t="shared" si="775"/>
        <v>-7.7170820971928011E-2</v>
      </c>
      <c r="R4134">
        <f t="shared" si="776"/>
        <v>-1.1796225604658359</v>
      </c>
      <c r="S4134">
        <f t="shared" si="777"/>
        <v>-1.0176953711631687</v>
      </c>
      <c r="T4134">
        <f t="shared" si="778"/>
        <v>-1.6556202770492798</v>
      </c>
      <c r="U4134">
        <f t="shared" si="779"/>
        <v>-1.410066109482514</v>
      </c>
      <c r="V4134">
        <f t="shared" si="780"/>
        <v>0.21015387115167858</v>
      </c>
      <c r="W4134">
        <f t="shared" si="781"/>
        <v>-1.7511098877548525</v>
      </c>
      <c r="X4134">
        <f t="shared" si="782"/>
        <v>2.3449412660976678</v>
      </c>
      <c r="Y4134">
        <f t="shared" si="783"/>
        <v>7</v>
      </c>
    </row>
    <row r="4135" spans="1:25" x14ac:dyDescent="0.25">
      <c r="A4135">
        <v>6.8</v>
      </c>
      <c r="B4135">
        <v>0.28999999999999998</v>
      </c>
      <c r="C4135">
        <v>0.32</v>
      </c>
      <c r="D4135">
        <v>1.8</v>
      </c>
      <c r="E4135">
        <v>3.2000000000000001E-2</v>
      </c>
      <c r="F4135">
        <v>18</v>
      </c>
      <c r="G4135">
        <v>130</v>
      </c>
      <c r="H4135">
        <v>0.99095</v>
      </c>
      <c r="I4135">
        <v>3.05</v>
      </c>
      <c r="J4135">
        <v>0.62</v>
      </c>
      <c r="K4135">
        <v>11.2</v>
      </c>
      <c r="L4135">
        <v>6</v>
      </c>
      <c r="N4135">
        <f t="shared" si="772"/>
        <v>-6.4924435638737552E-2</v>
      </c>
      <c r="O4135">
        <f t="shared" si="773"/>
        <v>0.11666187665650571</v>
      </c>
      <c r="P4135">
        <f t="shared" si="774"/>
        <v>-0.11726598659533111</v>
      </c>
      <c r="Q4135">
        <f t="shared" si="775"/>
        <v>-0.9052370968011858</v>
      </c>
      <c r="R4135">
        <f t="shared" si="776"/>
        <v>-0.63037239914557974</v>
      </c>
      <c r="S4135">
        <f t="shared" si="777"/>
        <v>-1.0176953711631687</v>
      </c>
      <c r="T4135">
        <f t="shared" si="778"/>
        <v>-0.19673030993062501</v>
      </c>
      <c r="U4135">
        <f t="shared" si="779"/>
        <v>-1.0289108172384032</v>
      </c>
      <c r="V4135">
        <f t="shared" si="780"/>
        <v>-0.91566947281759881</v>
      </c>
      <c r="W4135">
        <f t="shared" si="781"/>
        <v>1.1404352478365631</v>
      </c>
      <c r="X4135">
        <f t="shared" si="782"/>
        <v>0.55722533021090082</v>
      </c>
      <c r="Y4135">
        <f t="shared" si="783"/>
        <v>6</v>
      </c>
    </row>
    <row r="4136" spans="1:25" x14ac:dyDescent="0.25">
      <c r="A4136">
        <v>7.4</v>
      </c>
      <c r="B4136">
        <v>0.31</v>
      </c>
      <c r="C4136">
        <v>0.26</v>
      </c>
      <c r="D4136">
        <v>8.6</v>
      </c>
      <c r="E4136">
        <v>4.8000000000000001E-2</v>
      </c>
      <c r="F4136">
        <v>47</v>
      </c>
      <c r="G4136">
        <v>206</v>
      </c>
      <c r="H4136">
        <v>0.99639999999999995</v>
      </c>
      <c r="I4136">
        <v>3.26</v>
      </c>
      <c r="J4136">
        <v>0.36</v>
      </c>
      <c r="K4136">
        <v>9.1</v>
      </c>
      <c r="L4136">
        <v>5</v>
      </c>
      <c r="N4136">
        <f t="shared" si="772"/>
        <v>0.64608704733198974</v>
      </c>
      <c r="O4136">
        <f t="shared" si="773"/>
        <v>0.31508530642076249</v>
      </c>
      <c r="P4136">
        <f t="shared" si="774"/>
        <v>-0.61305260924893046</v>
      </c>
      <c r="Q4136">
        <f t="shared" si="775"/>
        <v>0.43544163549380294</v>
      </c>
      <c r="R4136">
        <f t="shared" si="776"/>
        <v>0.10196114928142852</v>
      </c>
      <c r="S4136">
        <f t="shared" si="777"/>
        <v>0.68747108015807934</v>
      </c>
      <c r="T4136">
        <f t="shared" si="778"/>
        <v>1.5915864239567581</v>
      </c>
      <c r="U4136">
        <f t="shared" si="779"/>
        <v>0.79327895708644924</v>
      </c>
      <c r="V4136">
        <f t="shared" si="780"/>
        <v>0.47505348149738763</v>
      </c>
      <c r="W4136">
        <f t="shared" si="781"/>
        <v>-1.1377518286900068</v>
      </c>
      <c r="X4136">
        <f t="shared" si="782"/>
        <v>-1.1492307904082846</v>
      </c>
      <c r="Y4136">
        <f t="shared" si="783"/>
        <v>5</v>
      </c>
    </row>
    <row r="4137" spans="1:25" x14ac:dyDescent="0.25">
      <c r="A4137">
        <v>7.4</v>
      </c>
      <c r="B4137">
        <v>0.31</v>
      </c>
      <c r="C4137">
        <v>0.26</v>
      </c>
      <c r="D4137">
        <v>8.6</v>
      </c>
      <c r="E4137">
        <v>4.8000000000000001E-2</v>
      </c>
      <c r="F4137">
        <v>47</v>
      </c>
      <c r="G4137">
        <v>206</v>
      </c>
      <c r="H4137">
        <v>0.99639999999999995</v>
      </c>
      <c r="I4137">
        <v>3.26</v>
      </c>
      <c r="J4137">
        <v>0.36</v>
      </c>
      <c r="K4137">
        <v>9.1</v>
      </c>
      <c r="L4137">
        <v>5</v>
      </c>
      <c r="N4137">
        <f t="shared" si="772"/>
        <v>0.64608704733198974</v>
      </c>
      <c r="O4137">
        <f t="shared" si="773"/>
        <v>0.31508530642076249</v>
      </c>
      <c r="P4137">
        <f t="shared" si="774"/>
        <v>-0.61305260924893046</v>
      </c>
      <c r="Q4137">
        <f t="shared" si="775"/>
        <v>0.43544163549380294</v>
      </c>
      <c r="R4137">
        <f t="shared" si="776"/>
        <v>0.10196114928142852</v>
      </c>
      <c r="S4137">
        <f t="shared" si="777"/>
        <v>0.68747108015807934</v>
      </c>
      <c r="T4137">
        <f t="shared" si="778"/>
        <v>1.5915864239567581</v>
      </c>
      <c r="U4137">
        <f t="shared" si="779"/>
        <v>0.79327895708644924</v>
      </c>
      <c r="V4137">
        <f t="shared" si="780"/>
        <v>0.47505348149738763</v>
      </c>
      <c r="W4137">
        <f t="shared" si="781"/>
        <v>-1.1377518286900068</v>
      </c>
      <c r="X4137">
        <f t="shared" si="782"/>
        <v>-1.1492307904082846</v>
      </c>
      <c r="Y4137">
        <f t="shared" si="783"/>
        <v>5</v>
      </c>
    </row>
    <row r="4138" spans="1:25" x14ac:dyDescent="0.25">
      <c r="A4138">
        <v>5.7</v>
      </c>
      <c r="B4138">
        <v>0.25</v>
      </c>
      <c r="C4138">
        <v>0.27</v>
      </c>
      <c r="D4138">
        <v>11.5</v>
      </c>
      <c r="E4138">
        <v>0.04</v>
      </c>
      <c r="F4138">
        <v>24</v>
      </c>
      <c r="G4138">
        <v>120</v>
      </c>
      <c r="H4138">
        <v>0.99411000000000005</v>
      </c>
      <c r="I4138">
        <v>3.33</v>
      </c>
      <c r="J4138">
        <v>0.31</v>
      </c>
      <c r="K4138">
        <v>10.8</v>
      </c>
      <c r="L4138">
        <v>6</v>
      </c>
      <c r="N4138">
        <f t="shared" si="772"/>
        <v>-1.368445487751736</v>
      </c>
      <c r="O4138">
        <f t="shared" si="773"/>
        <v>-0.28018498287200727</v>
      </c>
      <c r="P4138">
        <f t="shared" si="774"/>
        <v>-0.53042150547333056</v>
      </c>
      <c r="Q4138">
        <f t="shared" si="775"/>
        <v>1.0072016830901953</v>
      </c>
      <c r="R4138">
        <f t="shared" si="776"/>
        <v>-0.26420562493207561</v>
      </c>
      <c r="S4138">
        <f t="shared" si="777"/>
        <v>-0.66490231226911733</v>
      </c>
      <c r="T4138">
        <f t="shared" si="778"/>
        <v>-0.43203514333685966</v>
      </c>
      <c r="U4138">
        <f t="shared" si="779"/>
        <v>2.7624905122454697E-2</v>
      </c>
      <c r="V4138">
        <f t="shared" si="780"/>
        <v>0.93862779960238507</v>
      </c>
      <c r="W4138">
        <f t="shared" si="781"/>
        <v>-1.5758647280220393</v>
      </c>
      <c r="X4138">
        <f t="shared" si="782"/>
        <v>0.2321860691405809</v>
      </c>
      <c r="Y4138">
        <f t="shared" si="783"/>
        <v>6</v>
      </c>
    </row>
    <row r="4139" spans="1:25" x14ac:dyDescent="0.25">
      <c r="A4139">
        <v>6.8</v>
      </c>
      <c r="B4139">
        <v>0.27</v>
      </c>
      <c r="C4139">
        <v>0.28000000000000003</v>
      </c>
      <c r="D4139">
        <v>7.8</v>
      </c>
      <c r="E4139">
        <v>3.7999999999999999E-2</v>
      </c>
      <c r="F4139">
        <v>26</v>
      </c>
      <c r="G4139">
        <v>89</v>
      </c>
      <c r="H4139">
        <v>0.99150000000000005</v>
      </c>
      <c r="I4139">
        <v>3.24</v>
      </c>
      <c r="J4139">
        <v>0.34</v>
      </c>
      <c r="K4139">
        <v>12.5</v>
      </c>
      <c r="L4139">
        <v>6</v>
      </c>
      <c r="N4139">
        <f t="shared" si="772"/>
        <v>-6.4924435638737552E-2</v>
      </c>
      <c r="O4139">
        <f t="shared" si="773"/>
        <v>-8.176155310775049E-2</v>
      </c>
      <c r="P4139">
        <f t="shared" si="774"/>
        <v>-0.44779040169773054</v>
      </c>
      <c r="Q4139">
        <f t="shared" si="775"/>
        <v>0.27771472581203954</v>
      </c>
      <c r="R4139">
        <f t="shared" si="776"/>
        <v>-0.35574731848545171</v>
      </c>
      <c r="S4139">
        <f t="shared" si="777"/>
        <v>-0.5473046259711003</v>
      </c>
      <c r="T4139">
        <f t="shared" si="778"/>
        <v>-1.161480126896187</v>
      </c>
      <c r="U4139">
        <f t="shared" si="779"/>
        <v>-0.84502010606798694</v>
      </c>
      <c r="V4139">
        <f t="shared" si="780"/>
        <v>0.34260367632453459</v>
      </c>
      <c r="W4139">
        <f t="shared" si="781"/>
        <v>-1.3129969884228194</v>
      </c>
      <c r="X4139">
        <f t="shared" si="782"/>
        <v>1.6136029286894451</v>
      </c>
      <c r="Y4139">
        <f t="shared" si="783"/>
        <v>6</v>
      </c>
    </row>
    <row r="4140" spans="1:25" x14ac:dyDescent="0.25">
      <c r="A4140">
        <v>5.9</v>
      </c>
      <c r="B4140">
        <v>0.26</v>
      </c>
      <c r="C4140">
        <v>0.24</v>
      </c>
      <c r="D4140">
        <v>2.4</v>
      </c>
      <c r="E4140">
        <v>4.5999999999999999E-2</v>
      </c>
      <c r="F4140">
        <v>27</v>
      </c>
      <c r="G4140">
        <v>132</v>
      </c>
      <c r="H4140">
        <v>0.99234</v>
      </c>
      <c r="I4140">
        <v>3.63</v>
      </c>
      <c r="J4140">
        <v>0.73</v>
      </c>
      <c r="K4140">
        <v>11.3</v>
      </c>
      <c r="L4140">
        <v>5</v>
      </c>
      <c r="N4140">
        <f t="shared" si="772"/>
        <v>-1.1314416600948269</v>
      </c>
      <c r="O4140">
        <f t="shared" si="773"/>
        <v>-0.18097326798987887</v>
      </c>
      <c r="P4140">
        <f t="shared" si="774"/>
        <v>-0.77831481680013048</v>
      </c>
      <c r="Q4140">
        <f t="shared" si="775"/>
        <v>-0.78694191453986329</v>
      </c>
      <c r="R4140">
        <f t="shared" si="776"/>
        <v>1.0419455728052404E-2</v>
      </c>
      <c r="S4140">
        <f t="shared" si="777"/>
        <v>-0.48850578282209167</v>
      </c>
      <c r="T4140">
        <f t="shared" si="778"/>
        <v>-0.14966934324937811</v>
      </c>
      <c r="U4140">
        <f t="shared" si="779"/>
        <v>-0.56416883809866558</v>
      </c>
      <c r="V4140">
        <f t="shared" si="780"/>
        <v>2.9253748771952219</v>
      </c>
      <c r="W4140">
        <f t="shared" si="781"/>
        <v>2.1042836263670348</v>
      </c>
      <c r="X4140">
        <f t="shared" si="782"/>
        <v>0.63848514547848234</v>
      </c>
      <c r="Y4140">
        <f t="shared" si="783"/>
        <v>5</v>
      </c>
    </row>
    <row r="4141" spans="1:25" x14ac:dyDescent="0.25">
      <c r="A4141">
        <v>5.9</v>
      </c>
      <c r="B4141">
        <v>0.65</v>
      </c>
      <c r="C4141">
        <v>0.23</v>
      </c>
      <c r="D4141">
        <v>5</v>
      </c>
      <c r="E4141">
        <v>3.5000000000000003E-2</v>
      </c>
      <c r="F4141">
        <v>20</v>
      </c>
      <c r="G4141">
        <v>128</v>
      </c>
      <c r="H4141">
        <v>0.99016000000000004</v>
      </c>
      <c r="I4141">
        <v>3.46</v>
      </c>
      <c r="J4141">
        <v>0.48</v>
      </c>
      <c r="K4141">
        <v>12.8</v>
      </c>
      <c r="L4141">
        <v>6</v>
      </c>
      <c r="N4141">
        <f t="shared" si="772"/>
        <v>-1.1314416600948269</v>
      </c>
      <c r="O4141">
        <f t="shared" si="773"/>
        <v>3.6882836124131244</v>
      </c>
      <c r="P4141">
        <f t="shared" si="774"/>
        <v>-0.86094592057573016</v>
      </c>
      <c r="Q4141">
        <f t="shared" si="775"/>
        <v>-0.27432945807413223</v>
      </c>
      <c r="R4141">
        <f t="shared" si="776"/>
        <v>-0.49305985881551562</v>
      </c>
      <c r="S4141">
        <f t="shared" si="777"/>
        <v>-0.90009768486515151</v>
      </c>
      <c r="T4141">
        <f t="shared" si="778"/>
        <v>-0.24379127661187194</v>
      </c>
      <c r="U4141">
        <f t="shared" si="779"/>
        <v>-1.2930447478285991</v>
      </c>
      <c r="V4141">
        <f t="shared" si="780"/>
        <v>1.7995515332259475</v>
      </c>
      <c r="W4141">
        <f t="shared" si="781"/>
        <v>-8.6280870293128448E-2</v>
      </c>
      <c r="X4141">
        <f t="shared" si="782"/>
        <v>1.8573823744921865</v>
      </c>
      <c r="Y4141">
        <f t="shared" si="783"/>
        <v>6</v>
      </c>
    </row>
    <row r="4142" spans="1:25" x14ac:dyDescent="0.25">
      <c r="A4142">
        <v>7.4</v>
      </c>
      <c r="B4142">
        <v>0.31</v>
      </c>
      <c r="C4142">
        <v>0.26</v>
      </c>
      <c r="D4142">
        <v>8.6</v>
      </c>
      <c r="E4142">
        <v>4.8000000000000001E-2</v>
      </c>
      <c r="F4142">
        <v>47</v>
      </c>
      <c r="G4142">
        <v>206</v>
      </c>
      <c r="H4142">
        <v>0.99639999999999995</v>
      </c>
      <c r="I4142">
        <v>3.26</v>
      </c>
      <c r="J4142">
        <v>0.36</v>
      </c>
      <c r="K4142">
        <v>9.1</v>
      </c>
      <c r="L4142">
        <v>5</v>
      </c>
      <c r="N4142">
        <f t="shared" si="772"/>
        <v>0.64608704733198974</v>
      </c>
      <c r="O4142">
        <f t="shared" si="773"/>
        <v>0.31508530642076249</v>
      </c>
      <c r="P4142">
        <f t="shared" si="774"/>
        <v>-0.61305260924893046</v>
      </c>
      <c r="Q4142">
        <f t="shared" si="775"/>
        <v>0.43544163549380294</v>
      </c>
      <c r="R4142">
        <f t="shared" si="776"/>
        <v>0.10196114928142852</v>
      </c>
      <c r="S4142">
        <f t="shared" si="777"/>
        <v>0.68747108015807934</v>
      </c>
      <c r="T4142">
        <f t="shared" si="778"/>
        <v>1.5915864239567581</v>
      </c>
      <c r="U4142">
        <f t="shared" si="779"/>
        <v>0.79327895708644924</v>
      </c>
      <c r="V4142">
        <f t="shared" si="780"/>
        <v>0.47505348149738763</v>
      </c>
      <c r="W4142">
        <f t="shared" si="781"/>
        <v>-1.1377518286900068</v>
      </c>
      <c r="X4142">
        <f t="shared" si="782"/>
        <v>-1.1492307904082846</v>
      </c>
      <c r="Y4142">
        <f t="shared" si="783"/>
        <v>5</v>
      </c>
    </row>
    <row r="4143" spans="1:25" x14ac:dyDescent="0.25">
      <c r="A4143">
        <v>6.6</v>
      </c>
      <c r="B4143">
        <v>0.23</v>
      </c>
      <c r="C4143">
        <v>0.32</v>
      </c>
      <c r="D4143">
        <v>1.5</v>
      </c>
      <c r="E4143">
        <v>4.1000000000000002E-2</v>
      </c>
      <c r="F4143">
        <v>8</v>
      </c>
      <c r="G4143">
        <v>72</v>
      </c>
      <c r="H4143">
        <v>0.98948999999999998</v>
      </c>
      <c r="I4143">
        <v>3.22</v>
      </c>
      <c r="J4143">
        <v>0.39</v>
      </c>
      <c r="K4143">
        <v>12.7</v>
      </c>
      <c r="L4143">
        <v>6</v>
      </c>
      <c r="N4143">
        <f t="shared" si="772"/>
        <v>-0.30192826329564665</v>
      </c>
      <c r="O4143">
        <f t="shared" si="773"/>
        <v>-0.47860841263626375</v>
      </c>
      <c r="P4143">
        <f t="shared" si="774"/>
        <v>-0.11726598659533111</v>
      </c>
      <c r="Q4143">
        <f t="shared" si="775"/>
        <v>-0.96438468793184706</v>
      </c>
      <c r="R4143">
        <f t="shared" si="776"/>
        <v>-0.21843477815538756</v>
      </c>
      <c r="S4143">
        <f t="shared" si="777"/>
        <v>-1.6056838026532543</v>
      </c>
      <c r="T4143">
        <f t="shared" si="778"/>
        <v>-1.561498343686786</v>
      </c>
      <c r="U4143">
        <f t="shared" si="779"/>
        <v>-1.517057068708924</v>
      </c>
      <c r="V4143">
        <f t="shared" si="780"/>
        <v>0.21015387115167858</v>
      </c>
      <c r="W4143">
        <f t="shared" si="781"/>
        <v>-0.87488408909078696</v>
      </c>
      <c r="X4143">
        <f t="shared" si="782"/>
        <v>1.776122559224605</v>
      </c>
      <c r="Y4143">
        <f t="shared" si="783"/>
        <v>6</v>
      </c>
    </row>
    <row r="4144" spans="1:25" x14ac:dyDescent="0.25">
      <c r="A4144">
        <v>6.8</v>
      </c>
      <c r="B4144">
        <v>0.18</v>
      </c>
      <c r="C4144">
        <v>0.35</v>
      </c>
      <c r="D4144">
        <v>5.4</v>
      </c>
      <c r="E4144">
        <v>5.3999999999999999E-2</v>
      </c>
      <c r="F4144">
        <v>53</v>
      </c>
      <c r="G4144">
        <v>143</v>
      </c>
      <c r="H4144">
        <v>0.99287000000000003</v>
      </c>
      <c r="I4144">
        <v>3.1</v>
      </c>
      <c r="J4144">
        <v>0.54</v>
      </c>
      <c r="K4144">
        <v>11</v>
      </c>
      <c r="L4144">
        <v>7</v>
      </c>
      <c r="N4144">
        <f t="shared" si="772"/>
        <v>-6.4924435638737552E-2</v>
      </c>
      <c r="O4144">
        <f t="shared" si="773"/>
        <v>-0.97466698704690535</v>
      </c>
      <c r="P4144">
        <f t="shared" si="774"/>
        <v>0.13062732473146835</v>
      </c>
      <c r="Q4144">
        <f t="shared" si="775"/>
        <v>-0.19546600323325047</v>
      </c>
      <c r="R4144">
        <f t="shared" si="776"/>
        <v>0.37658622994155655</v>
      </c>
      <c r="S4144">
        <f t="shared" si="777"/>
        <v>1.0402641390521308</v>
      </c>
      <c r="T4144">
        <f t="shared" si="778"/>
        <v>0.10916597349747999</v>
      </c>
      <c r="U4144">
        <f t="shared" si="779"/>
        <v>-0.38696506187990681</v>
      </c>
      <c r="V4144">
        <f t="shared" si="780"/>
        <v>-0.58454495988545729</v>
      </c>
      <c r="W4144">
        <f t="shared" si="781"/>
        <v>0.43945460890531118</v>
      </c>
      <c r="X4144">
        <f t="shared" si="782"/>
        <v>0.39470569967574087</v>
      </c>
      <c r="Y4144">
        <f t="shared" si="783"/>
        <v>7</v>
      </c>
    </row>
    <row r="4145" spans="1:25" x14ac:dyDescent="0.25">
      <c r="A4145">
        <v>6.8</v>
      </c>
      <c r="B4145">
        <v>0.28000000000000003</v>
      </c>
      <c r="C4145">
        <v>0.28999999999999998</v>
      </c>
      <c r="D4145">
        <v>11.9</v>
      </c>
      <c r="E4145">
        <v>5.1999999999999998E-2</v>
      </c>
      <c r="F4145">
        <v>51</v>
      </c>
      <c r="G4145">
        <v>149</v>
      </c>
      <c r="H4145">
        <v>0.99543999999999999</v>
      </c>
      <c r="I4145">
        <v>3.02</v>
      </c>
      <c r="J4145">
        <v>0.57999999999999996</v>
      </c>
      <c r="K4145">
        <v>10.4</v>
      </c>
      <c r="L4145">
        <v>6</v>
      </c>
      <c r="N4145">
        <f t="shared" si="772"/>
        <v>-6.4924435638737552E-2</v>
      </c>
      <c r="O4145">
        <f t="shared" si="773"/>
        <v>1.745016177437788E-2</v>
      </c>
      <c r="P4145">
        <f t="shared" si="774"/>
        <v>-0.36515929792213103</v>
      </c>
      <c r="Q4145">
        <f t="shared" si="775"/>
        <v>1.0860651379310771</v>
      </c>
      <c r="R4145">
        <f t="shared" si="776"/>
        <v>0.28504453638818045</v>
      </c>
      <c r="S4145">
        <f t="shared" si="777"/>
        <v>0.92266645275411363</v>
      </c>
      <c r="T4145">
        <f t="shared" si="778"/>
        <v>0.25034887354122076</v>
      </c>
      <c r="U4145">
        <f t="shared" si="779"/>
        <v>0.47230607940721964</v>
      </c>
      <c r="V4145">
        <f t="shared" si="780"/>
        <v>-1.1143441805768812</v>
      </c>
      <c r="W4145">
        <f t="shared" si="781"/>
        <v>0.78994492837093666</v>
      </c>
      <c r="X4145">
        <f t="shared" si="782"/>
        <v>-9.2853191929740481E-2</v>
      </c>
      <c r="Y4145">
        <f t="shared" si="783"/>
        <v>6</v>
      </c>
    </row>
    <row r="4146" spans="1:25" x14ac:dyDescent="0.25">
      <c r="A4146">
        <v>6.8</v>
      </c>
      <c r="B4146">
        <v>0.28000000000000003</v>
      </c>
      <c r="C4146">
        <v>0.28999999999999998</v>
      </c>
      <c r="D4146">
        <v>11.9</v>
      </c>
      <c r="E4146">
        <v>5.1999999999999998E-2</v>
      </c>
      <c r="F4146">
        <v>51</v>
      </c>
      <c r="G4146">
        <v>149</v>
      </c>
      <c r="H4146">
        <v>0.99543999999999999</v>
      </c>
      <c r="I4146">
        <v>3.02</v>
      </c>
      <c r="J4146">
        <v>0.57999999999999996</v>
      </c>
      <c r="K4146">
        <v>10.4</v>
      </c>
      <c r="L4146">
        <v>6</v>
      </c>
      <c r="N4146">
        <f t="shared" si="772"/>
        <v>-6.4924435638737552E-2</v>
      </c>
      <c r="O4146">
        <f t="shared" si="773"/>
        <v>1.745016177437788E-2</v>
      </c>
      <c r="P4146">
        <f t="shared" si="774"/>
        <v>-0.36515929792213103</v>
      </c>
      <c r="Q4146">
        <f t="shared" si="775"/>
        <v>1.0860651379310771</v>
      </c>
      <c r="R4146">
        <f t="shared" si="776"/>
        <v>0.28504453638818045</v>
      </c>
      <c r="S4146">
        <f t="shared" si="777"/>
        <v>0.92266645275411363</v>
      </c>
      <c r="T4146">
        <f t="shared" si="778"/>
        <v>0.25034887354122076</v>
      </c>
      <c r="U4146">
        <f t="shared" si="779"/>
        <v>0.47230607940721964</v>
      </c>
      <c r="V4146">
        <f t="shared" si="780"/>
        <v>-1.1143441805768812</v>
      </c>
      <c r="W4146">
        <f t="shared" si="781"/>
        <v>0.78994492837093666</v>
      </c>
      <c r="X4146">
        <f t="shared" si="782"/>
        <v>-9.2853191929740481E-2</v>
      </c>
      <c r="Y4146">
        <f t="shared" si="783"/>
        <v>6</v>
      </c>
    </row>
    <row r="4147" spans="1:25" x14ac:dyDescent="0.25">
      <c r="A4147">
        <v>5.9</v>
      </c>
      <c r="B4147">
        <v>0.27</v>
      </c>
      <c r="C4147">
        <v>0.27</v>
      </c>
      <c r="D4147">
        <v>9</v>
      </c>
      <c r="E4147">
        <v>5.0999999999999997E-2</v>
      </c>
      <c r="F4147">
        <v>43</v>
      </c>
      <c r="G4147">
        <v>136</v>
      </c>
      <c r="H4147">
        <v>0.99409999999999998</v>
      </c>
      <c r="I4147">
        <v>3.25</v>
      </c>
      <c r="J4147">
        <v>0.53</v>
      </c>
      <c r="K4147">
        <v>10.7</v>
      </c>
      <c r="L4147">
        <v>6</v>
      </c>
      <c r="N4147">
        <f t="shared" si="772"/>
        <v>-1.1314416600948269</v>
      </c>
      <c r="O4147">
        <f t="shared" si="773"/>
        <v>-8.176155310775049E-2</v>
      </c>
      <c r="P4147">
        <f t="shared" si="774"/>
        <v>-0.53042150547333056</v>
      </c>
      <c r="Q4147">
        <f t="shared" si="775"/>
        <v>0.51430509033468463</v>
      </c>
      <c r="R4147">
        <f t="shared" si="776"/>
        <v>0.23927368961149237</v>
      </c>
      <c r="S4147">
        <f t="shared" si="777"/>
        <v>0.45227570756204516</v>
      </c>
      <c r="T4147">
        <f t="shared" si="778"/>
        <v>-5.5547409886884246E-2</v>
      </c>
      <c r="U4147">
        <f t="shared" si="779"/>
        <v>2.4281437646607347E-2</v>
      </c>
      <c r="V4147">
        <f t="shared" si="780"/>
        <v>0.40882857891096108</v>
      </c>
      <c r="W4147">
        <f t="shared" si="781"/>
        <v>0.35183202903890459</v>
      </c>
      <c r="X4147">
        <f t="shared" si="782"/>
        <v>0.15092625387299949</v>
      </c>
      <c r="Y4147">
        <f t="shared" si="783"/>
        <v>6</v>
      </c>
    </row>
    <row r="4148" spans="1:25" x14ac:dyDescent="0.25">
      <c r="A4148">
        <v>6.1</v>
      </c>
      <c r="B4148">
        <v>0.25</v>
      </c>
      <c r="C4148">
        <v>0.28000000000000003</v>
      </c>
      <c r="D4148">
        <v>10</v>
      </c>
      <c r="E4148">
        <v>5.5E-2</v>
      </c>
      <c r="F4148">
        <v>56</v>
      </c>
      <c r="G4148">
        <v>131</v>
      </c>
      <c r="H4148">
        <v>0.99399999999999999</v>
      </c>
      <c r="I4148">
        <v>3.22</v>
      </c>
      <c r="J4148">
        <v>0.35</v>
      </c>
      <c r="K4148">
        <v>10.9</v>
      </c>
      <c r="L4148">
        <v>6</v>
      </c>
      <c r="N4148">
        <f t="shared" si="772"/>
        <v>-0.89443783243791886</v>
      </c>
      <c r="O4148">
        <f t="shared" si="773"/>
        <v>-0.28018498287200727</v>
      </c>
      <c r="P4148">
        <f t="shared" si="774"/>
        <v>-0.44779040169773054</v>
      </c>
      <c r="Q4148">
        <f t="shared" si="775"/>
        <v>0.7114637274368889</v>
      </c>
      <c r="R4148">
        <f t="shared" si="776"/>
        <v>0.42235707671824463</v>
      </c>
      <c r="S4148">
        <f t="shared" si="777"/>
        <v>1.2166606684991563</v>
      </c>
      <c r="T4148">
        <f t="shared" si="778"/>
        <v>-0.17319982659000158</v>
      </c>
      <c r="U4148">
        <f t="shared" si="779"/>
        <v>-9.1532371116434218E-3</v>
      </c>
      <c r="V4148">
        <f t="shared" si="780"/>
        <v>0.21015387115167858</v>
      </c>
      <c r="W4148">
        <f t="shared" si="781"/>
        <v>-1.2253744085564133</v>
      </c>
      <c r="X4148">
        <f t="shared" si="782"/>
        <v>0.3134458844081609</v>
      </c>
      <c r="Y4148">
        <f t="shared" si="783"/>
        <v>6</v>
      </c>
    </row>
    <row r="4149" spans="1:25" x14ac:dyDescent="0.25">
      <c r="A4149">
        <v>6.8</v>
      </c>
      <c r="B4149">
        <v>0.28000000000000003</v>
      </c>
      <c r="C4149">
        <v>0.28999999999999998</v>
      </c>
      <c r="D4149">
        <v>11.9</v>
      </c>
      <c r="E4149">
        <v>5.1999999999999998E-2</v>
      </c>
      <c r="F4149">
        <v>51</v>
      </c>
      <c r="G4149">
        <v>149</v>
      </c>
      <c r="H4149">
        <v>0.99543999999999999</v>
      </c>
      <c r="I4149">
        <v>3.02</v>
      </c>
      <c r="J4149">
        <v>0.57999999999999996</v>
      </c>
      <c r="K4149">
        <v>10.4</v>
      </c>
      <c r="L4149">
        <v>6</v>
      </c>
      <c r="N4149">
        <f t="shared" si="772"/>
        <v>-6.4924435638737552E-2</v>
      </c>
      <c r="O4149">
        <f t="shared" si="773"/>
        <v>1.745016177437788E-2</v>
      </c>
      <c r="P4149">
        <f t="shared" si="774"/>
        <v>-0.36515929792213103</v>
      </c>
      <c r="Q4149">
        <f t="shared" si="775"/>
        <v>1.0860651379310771</v>
      </c>
      <c r="R4149">
        <f t="shared" si="776"/>
        <v>0.28504453638818045</v>
      </c>
      <c r="S4149">
        <f t="shared" si="777"/>
        <v>0.92266645275411363</v>
      </c>
      <c r="T4149">
        <f t="shared" si="778"/>
        <v>0.25034887354122076</v>
      </c>
      <c r="U4149">
        <f t="shared" si="779"/>
        <v>0.47230607940721964</v>
      </c>
      <c r="V4149">
        <f t="shared" si="780"/>
        <v>-1.1143441805768812</v>
      </c>
      <c r="W4149">
        <f t="shared" si="781"/>
        <v>0.78994492837093666</v>
      </c>
      <c r="X4149">
        <f t="shared" si="782"/>
        <v>-9.2853191929740481E-2</v>
      </c>
      <c r="Y4149">
        <f t="shared" si="783"/>
        <v>6</v>
      </c>
    </row>
    <row r="4150" spans="1:25" x14ac:dyDescent="0.25">
      <c r="A4150">
        <v>6.8</v>
      </c>
      <c r="B4150">
        <v>0.26</v>
      </c>
      <c r="C4150">
        <v>0.28999999999999998</v>
      </c>
      <c r="D4150">
        <v>11.9</v>
      </c>
      <c r="E4150">
        <v>5.1999999999999998E-2</v>
      </c>
      <c r="F4150">
        <v>54</v>
      </c>
      <c r="G4150">
        <v>160</v>
      </c>
      <c r="H4150">
        <v>0.99546000000000001</v>
      </c>
      <c r="I4150">
        <v>3.03</v>
      </c>
      <c r="J4150">
        <v>0.57999999999999996</v>
      </c>
      <c r="K4150">
        <v>10.4</v>
      </c>
      <c r="L4150">
        <v>6</v>
      </c>
      <c r="N4150">
        <f t="shared" si="772"/>
        <v>-6.4924435638737552E-2</v>
      </c>
      <c r="O4150">
        <f t="shared" si="773"/>
        <v>-0.18097326798987887</v>
      </c>
      <c r="P4150">
        <f t="shared" si="774"/>
        <v>-0.36515929792213103</v>
      </c>
      <c r="Q4150">
        <f t="shared" si="775"/>
        <v>1.0860651379310771</v>
      </c>
      <c r="R4150">
        <f t="shared" si="776"/>
        <v>0.28504453638818045</v>
      </c>
      <c r="S4150">
        <f t="shared" si="777"/>
        <v>1.0990629822011393</v>
      </c>
      <c r="T4150">
        <f t="shared" si="778"/>
        <v>0.50918419028807882</v>
      </c>
      <c r="U4150">
        <f t="shared" si="779"/>
        <v>0.4789930143588772</v>
      </c>
      <c r="V4150">
        <f t="shared" si="780"/>
        <v>-1.0481192779904547</v>
      </c>
      <c r="W4150">
        <f t="shared" si="781"/>
        <v>0.78994492837093666</v>
      </c>
      <c r="X4150">
        <f t="shared" si="782"/>
        <v>-9.2853191929740481E-2</v>
      </c>
      <c r="Y4150">
        <f t="shared" si="783"/>
        <v>6</v>
      </c>
    </row>
    <row r="4151" spans="1:25" x14ac:dyDescent="0.25">
      <c r="A4151">
        <v>7.1</v>
      </c>
      <c r="B4151">
        <v>0.13</v>
      </c>
      <c r="C4151">
        <v>0.28999999999999998</v>
      </c>
      <c r="D4151">
        <v>15.5</v>
      </c>
      <c r="E4151">
        <v>6.4000000000000001E-2</v>
      </c>
      <c r="F4151">
        <v>56</v>
      </c>
      <c r="G4151">
        <v>115.5</v>
      </c>
      <c r="H4151">
        <v>0.99736999999999998</v>
      </c>
      <c r="I4151">
        <v>3.16</v>
      </c>
      <c r="J4151">
        <v>0.41</v>
      </c>
      <c r="K4151">
        <v>9.6999999999999993</v>
      </c>
      <c r="L4151">
        <v>7</v>
      </c>
      <c r="N4151">
        <f t="shared" si="772"/>
        <v>0.29058130584662556</v>
      </c>
      <c r="O4151">
        <f t="shared" si="773"/>
        <v>-1.4707255614575467</v>
      </c>
      <c r="P4151">
        <f t="shared" si="774"/>
        <v>-0.36515929792213103</v>
      </c>
      <c r="Q4151">
        <f t="shared" si="775"/>
        <v>1.7958362314990119</v>
      </c>
      <c r="R4151">
        <f t="shared" si="776"/>
        <v>0.83429469770843678</v>
      </c>
      <c r="S4151">
        <f t="shared" si="777"/>
        <v>1.2166606684991563</v>
      </c>
      <c r="T4151">
        <f t="shared" si="778"/>
        <v>-0.5379223183696652</v>
      </c>
      <c r="U4151">
        <f t="shared" si="779"/>
        <v>1.1175953022415264</v>
      </c>
      <c r="V4151">
        <f t="shared" si="780"/>
        <v>-0.18719554436688937</v>
      </c>
      <c r="W4151">
        <f t="shared" si="781"/>
        <v>-0.69963892935797423</v>
      </c>
      <c r="X4151">
        <f t="shared" si="782"/>
        <v>-0.6616718988028033</v>
      </c>
      <c r="Y4151">
        <f t="shared" si="783"/>
        <v>7</v>
      </c>
    </row>
    <row r="4152" spans="1:25" x14ac:dyDescent="0.25">
      <c r="A4152">
        <v>6.8</v>
      </c>
      <c r="B4152">
        <v>0.18</v>
      </c>
      <c r="C4152">
        <v>0.35</v>
      </c>
      <c r="D4152">
        <v>5.4</v>
      </c>
      <c r="E4152">
        <v>5.3999999999999999E-2</v>
      </c>
      <c r="F4152">
        <v>53</v>
      </c>
      <c r="G4152">
        <v>143</v>
      </c>
      <c r="H4152">
        <v>0.99287000000000003</v>
      </c>
      <c r="I4152">
        <v>3.1</v>
      </c>
      <c r="J4152">
        <v>0.54</v>
      </c>
      <c r="K4152">
        <v>11</v>
      </c>
      <c r="L4152">
        <v>7</v>
      </c>
      <c r="N4152">
        <f t="shared" si="772"/>
        <v>-6.4924435638737552E-2</v>
      </c>
      <c r="O4152">
        <f t="shared" si="773"/>
        <v>-0.97466698704690535</v>
      </c>
      <c r="P4152">
        <f t="shared" si="774"/>
        <v>0.13062732473146835</v>
      </c>
      <c r="Q4152">
        <f t="shared" si="775"/>
        <v>-0.19546600323325047</v>
      </c>
      <c r="R4152">
        <f t="shared" si="776"/>
        <v>0.37658622994155655</v>
      </c>
      <c r="S4152">
        <f t="shared" si="777"/>
        <v>1.0402641390521308</v>
      </c>
      <c r="T4152">
        <f t="shared" si="778"/>
        <v>0.10916597349747999</v>
      </c>
      <c r="U4152">
        <f t="shared" si="779"/>
        <v>-0.38696506187990681</v>
      </c>
      <c r="V4152">
        <f t="shared" si="780"/>
        <v>-0.58454495988545729</v>
      </c>
      <c r="W4152">
        <f t="shared" si="781"/>
        <v>0.43945460890531118</v>
      </c>
      <c r="X4152">
        <f t="shared" si="782"/>
        <v>0.39470569967574087</v>
      </c>
      <c r="Y4152">
        <f t="shared" si="783"/>
        <v>7</v>
      </c>
    </row>
    <row r="4153" spans="1:25" x14ac:dyDescent="0.25">
      <c r="A4153">
        <v>6.2</v>
      </c>
      <c r="B4153">
        <v>0.2</v>
      </c>
      <c r="C4153">
        <v>0.25</v>
      </c>
      <c r="D4153">
        <v>15</v>
      </c>
      <c r="E4153">
        <v>5.5E-2</v>
      </c>
      <c r="F4153">
        <v>8</v>
      </c>
      <c r="G4153">
        <v>120</v>
      </c>
      <c r="H4153">
        <v>0.99766999999999995</v>
      </c>
      <c r="I4153">
        <v>3.19</v>
      </c>
      <c r="J4153">
        <v>0.53</v>
      </c>
      <c r="K4153">
        <v>9.6</v>
      </c>
      <c r="L4153">
        <v>6</v>
      </c>
      <c r="N4153">
        <f t="shared" si="772"/>
        <v>-0.77593591860946376</v>
      </c>
      <c r="O4153">
        <f t="shared" si="773"/>
        <v>-0.7762435572826486</v>
      </c>
      <c r="P4153">
        <f t="shared" si="774"/>
        <v>-0.69568371302453047</v>
      </c>
      <c r="Q4153">
        <f t="shared" si="775"/>
        <v>1.6972569129479098</v>
      </c>
      <c r="R4153">
        <f t="shared" si="776"/>
        <v>0.42235707671824463</v>
      </c>
      <c r="S4153">
        <f t="shared" si="777"/>
        <v>-1.6056838026532543</v>
      </c>
      <c r="T4153">
        <f t="shared" si="778"/>
        <v>-0.43203514333685966</v>
      </c>
      <c r="U4153">
        <f t="shared" si="779"/>
        <v>1.2178993265162785</v>
      </c>
      <c r="V4153">
        <f t="shared" si="780"/>
        <v>1.1479163392393141E-2</v>
      </c>
      <c r="W4153">
        <f t="shared" si="781"/>
        <v>0.35183202903890459</v>
      </c>
      <c r="X4153">
        <f t="shared" si="782"/>
        <v>-0.74293171407038328</v>
      </c>
      <c r="Y4153">
        <f t="shared" si="783"/>
        <v>6</v>
      </c>
    </row>
    <row r="4154" spans="1:25" x14ac:dyDescent="0.25">
      <c r="A4154">
        <v>5.8</v>
      </c>
      <c r="B4154">
        <v>0.24</v>
      </c>
      <c r="C4154">
        <v>0.28000000000000003</v>
      </c>
      <c r="D4154">
        <v>1.4</v>
      </c>
      <c r="E4154">
        <v>3.7999999999999999E-2</v>
      </c>
      <c r="F4154">
        <v>40</v>
      </c>
      <c r="G4154">
        <v>76</v>
      </c>
      <c r="H4154">
        <v>0.98711000000000004</v>
      </c>
      <c r="I4154">
        <v>3.1</v>
      </c>
      <c r="J4154">
        <v>0.28999999999999998</v>
      </c>
      <c r="K4154">
        <v>13.9</v>
      </c>
      <c r="L4154">
        <v>7</v>
      </c>
      <c r="N4154">
        <f t="shared" si="772"/>
        <v>-1.249943573923282</v>
      </c>
      <c r="O4154">
        <f t="shared" si="773"/>
        <v>-0.37939669775413565</v>
      </c>
      <c r="P4154">
        <f t="shared" si="774"/>
        <v>-0.44779040169773054</v>
      </c>
      <c r="Q4154">
        <f t="shared" si="775"/>
        <v>-0.98410055164206756</v>
      </c>
      <c r="R4154">
        <f t="shared" si="776"/>
        <v>-0.35574731848545171</v>
      </c>
      <c r="S4154">
        <f t="shared" si="777"/>
        <v>0.2758791781150195</v>
      </c>
      <c r="T4154">
        <f t="shared" si="778"/>
        <v>-1.4673764103242921</v>
      </c>
      <c r="U4154">
        <f t="shared" si="779"/>
        <v>-2.3128023279553589</v>
      </c>
      <c r="V4154">
        <f t="shared" si="780"/>
        <v>-0.58454495988545729</v>
      </c>
      <c r="W4154">
        <f t="shared" si="781"/>
        <v>-1.7511098877548525</v>
      </c>
      <c r="X4154">
        <f t="shared" si="782"/>
        <v>2.7512403424355694</v>
      </c>
      <c r="Y4154">
        <f t="shared" si="783"/>
        <v>7</v>
      </c>
    </row>
    <row r="4155" spans="1:25" x14ac:dyDescent="0.25">
      <c r="A4155">
        <v>7.6</v>
      </c>
      <c r="B4155">
        <v>0.48</v>
      </c>
      <c r="C4155">
        <v>0.31</v>
      </c>
      <c r="D4155">
        <v>9.4</v>
      </c>
      <c r="E4155">
        <v>4.5999999999999999E-2</v>
      </c>
      <c r="F4155">
        <v>6</v>
      </c>
      <c r="G4155">
        <v>194</v>
      </c>
      <c r="H4155">
        <v>0.99714000000000003</v>
      </c>
      <c r="I4155">
        <v>3.07</v>
      </c>
      <c r="J4155">
        <v>0.61</v>
      </c>
      <c r="K4155">
        <v>9.4</v>
      </c>
      <c r="L4155">
        <v>5</v>
      </c>
      <c r="N4155">
        <f t="shared" si="772"/>
        <v>0.88309087498889771</v>
      </c>
      <c r="O4155">
        <f t="shared" si="773"/>
        <v>2.0016844594169432</v>
      </c>
      <c r="P4155">
        <f t="shared" si="774"/>
        <v>-0.19989709037093109</v>
      </c>
      <c r="Q4155">
        <f t="shared" si="775"/>
        <v>0.59316854517556639</v>
      </c>
      <c r="R4155">
        <f t="shared" si="776"/>
        <v>1.0419455728052404E-2</v>
      </c>
      <c r="S4155">
        <f t="shared" si="777"/>
        <v>-1.7232814889512713</v>
      </c>
      <c r="T4155">
        <f t="shared" si="778"/>
        <v>1.3092206238692765</v>
      </c>
      <c r="U4155">
        <f t="shared" si="779"/>
        <v>1.040695550297557</v>
      </c>
      <c r="V4155">
        <f t="shared" si="780"/>
        <v>-0.78321966764474282</v>
      </c>
      <c r="W4155">
        <f t="shared" si="781"/>
        <v>1.0528126679701566</v>
      </c>
      <c r="X4155">
        <f t="shared" si="782"/>
        <v>-0.90545134460554322</v>
      </c>
      <c r="Y4155">
        <f t="shared" si="783"/>
        <v>5</v>
      </c>
    </row>
    <row r="4156" spans="1:25" x14ac:dyDescent="0.25">
      <c r="A4156">
        <v>7.4</v>
      </c>
      <c r="B4156">
        <v>0.26</v>
      </c>
      <c r="C4156">
        <v>0.32</v>
      </c>
      <c r="D4156">
        <v>3.7</v>
      </c>
      <c r="E4156">
        <v>3.2000000000000001E-2</v>
      </c>
      <c r="F4156">
        <v>29</v>
      </c>
      <c r="G4156">
        <v>193</v>
      </c>
      <c r="H4156">
        <v>0.99134</v>
      </c>
      <c r="I4156">
        <v>3.1</v>
      </c>
      <c r="J4156">
        <v>0.67</v>
      </c>
      <c r="K4156">
        <v>12.5</v>
      </c>
      <c r="L4156">
        <v>6</v>
      </c>
      <c r="N4156">
        <f t="shared" si="772"/>
        <v>0.64608704733198974</v>
      </c>
      <c r="O4156">
        <f t="shared" si="773"/>
        <v>-0.18097326798987887</v>
      </c>
      <c r="P4156">
        <f t="shared" si="774"/>
        <v>-0.11726598659533111</v>
      </c>
      <c r="Q4156">
        <f t="shared" si="775"/>
        <v>-0.53063568630699776</v>
      </c>
      <c r="R4156">
        <f t="shared" si="776"/>
        <v>-0.63037239914557974</v>
      </c>
      <c r="S4156">
        <f t="shared" si="777"/>
        <v>-0.37090809652407458</v>
      </c>
      <c r="T4156">
        <f t="shared" si="778"/>
        <v>1.2856901405286532</v>
      </c>
      <c r="U4156">
        <f t="shared" si="779"/>
        <v>-0.89851558568121037</v>
      </c>
      <c r="V4156">
        <f t="shared" si="780"/>
        <v>-0.58454495988545729</v>
      </c>
      <c r="W4156">
        <f t="shared" si="781"/>
        <v>1.5785481471685963</v>
      </c>
      <c r="X4156">
        <f t="shared" si="782"/>
        <v>1.6136029286894451</v>
      </c>
      <c r="Y4156">
        <f t="shared" si="783"/>
        <v>6</v>
      </c>
    </row>
    <row r="4157" spans="1:25" x14ac:dyDescent="0.25">
      <c r="A4157">
        <v>6.2</v>
      </c>
      <c r="B4157">
        <v>0.2</v>
      </c>
      <c r="C4157">
        <v>0.25</v>
      </c>
      <c r="D4157">
        <v>15</v>
      </c>
      <c r="E4157">
        <v>5.5E-2</v>
      </c>
      <c r="F4157">
        <v>8</v>
      </c>
      <c r="G4157">
        <v>120</v>
      </c>
      <c r="H4157">
        <v>0.99766999999999995</v>
      </c>
      <c r="I4157">
        <v>3.19</v>
      </c>
      <c r="J4157">
        <v>0.53</v>
      </c>
      <c r="K4157">
        <v>9.6</v>
      </c>
      <c r="L4157">
        <v>6</v>
      </c>
      <c r="N4157">
        <f t="shared" si="772"/>
        <v>-0.77593591860946376</v>
      </c>
      <c r="O4157">
        <f t="shared" si="773"/>
        <v>-0.7762435572826486</v>
      </c>
      <c r="P4157">
        <f t="shared" si="774"/>
        <v>-0.69568371302453047</v>
      </c>
      <c r="Q4157">
        <f t="shared" si="775"/>
        <v>1.6972569129479098</v>
      </c>
      <c r="R4157">
        <f t="shared" si="776"/>
        <v>0.42235707671824463</v>
      </c>
      <c r="S4157">
        <f t="shared" si="777"/>
        <v>-1.6056838026532543</v>
      </c>
      <c r="T4157">
        <f t="shared" si="778"/>
        <v>-0.43203514333685966</v>
      </c>
      <c r="U4157">
        <f t="shared" si="779"/>
        <v>1.2178993265162785</v>
      </c>
      <c r="V4157">
        <f t="shared" si="780"/>
        <v>1.1479163392393141E-2</v>
      </c>
      <c r="W4157">
        <f t="shared" si="781"/>
        <v>0.35183202903890459</v>
      </c>
      <c r="X4157">
        <f t="shared" si="782"/>
        <v>-0.74293171407038328</v>
      </c>
      <c r="Y4157">
        <f t="shared" si="783"/>
        <v>6</v>
      </c>
    </row>
    <row r="4158" spans="1:25" x14ac:dyDescent="0.25">
      <c r="A4158">
        <v>6.1</v>
      </c>
      <c r="B4158">
        <v>0.3</v>
      </c>
      <c r="C4158">
        <v>0.47</v>
      </c>
      <c r="D4158">
        <v>1.4</v>
      </c>
      <c r="E4158">
        <v>4.9000000000000002E-2</v>
      </c>
      <c r="F4158">
        <v>50</v>
      </c>
      <c r="G4158">
        <v>187</v>
      </c>
      <c r="H4158">
        <v>0.99270000000000003</v>
      </c>
      <c r="I4158">
        <v>3.19</v>
      </c>
      <c r="J4158">
        <v>0.45</v>
      </c>
      <c r="K4158">
        <v>9.5</v>
      </c>
      <c r="L4158">
        <v>5</v>
      </c>
      <c r="N4158">
        <f t="shared" si="772"/>
        <v>-0.89443783243791886</v>
      </c>
      <c r="O4158">
        <f t="shared" si="773"/>
        <v>0.21587359153863409</v>
      </c>
      <c r="P4158">
        <f t="shared" si="774"/>
        <v>1.122200570038667</v>
      </c>
      <c r="Q4158">
        <f t="shared" si="775"/>
        <v>-0.98410055164206756</v>
      </c>
      <c r="R4158">
        <f t="shared" si="776"/>
        <v>0.14773199605811657</v>
      </c>
      <c r="S4158">
        <f t="shared" si="777"/>
        <v>0.863867609605105</v>
      </c>
      <c r="T4158">
        <f t="shared" si="778"/>
        <v>1.1445072404849124</v>
      </c>
      <c r="U4158">
        <f t="shared" si="779"/>
        <v>-0.44380400896894057</v>
      </c>
      <c r="V4158">
        <f t="shared" si="780"/>
        <v>1.1479163392393141E-2</v>
      </c>
      <c r="W4158">
        <f t="shared" si="781"/>
        <v>-0.34914860989234781</v>
      </c>
      <c r="X4158">
        <f t="shared" si="782"/>
        <v>-0.82419152933796325</v>
      </c>
      <c r="Y4158">
        <f t="shared" si="783"/>
        <v>5</v>
      </c>
    </row>
    <row r="4159" spans="1:25" x14ac:dyDescent="0.25">
      <c r="A4159">
        <v>6.2</v>
      </c>
      <c r="B4159">
        <v>0.32</v>
      </c>
      <c r="C4159">
        <v>0.5</v>
      </c>
      <c r="D4159">
        <v>6.5</v>
      </c>
      <c r="E4159">
        <v>4.8000000000000001E-2</v>
      </c>
      <c r="F4159">
        <v>61</v>
      </c>
      <c r="G4159">
        <v>186</v>
      </c>
      <c r="H4159">
        <v>0.99480000000000002</v>
      </c>
      <c r="I4159">
        <v>3.19</v>
      </c>
      <c r="J4159">
        <v>0.45</v>
      </c>
      <c r="K4159">
        <v>9.6</v>
      </c>
      <c r="L4159">
        <v>5</v>
      </c>
      <c r="N4159">
        <f t="shared" si="772"/>
        <v>-0.77593591860946376</v>
      </c>
      <c r="O4159">
        <f t="shared" si="773"/>
        <v>0.41429702130289087</v>
      </c>
      <c r="P4159">
        <f t="shared" si="774"/>
        <v>1.3700938813654671</v>
      </c>
      <c r="Q4159">
        <f t="shared" si="775"/>
        <v>2.1408497579174103E-2</v>
      </c>
      <c r="R4159">
        <f t="shared" si="776"/>
        <v>0.10196114928142852</v>
      </c>
      <c r="S4159">
        <f t="shared" si="777"/>
        <v>1.5106548842441991</v>
      </c>
      <c r="T4159">
        <f t="shared" si="778"/>
        <v>1.1209767571442888</v>
      </c>
      <c r="U4159">
        <f t="shared" si="779"/>
        <v>0.25832416095439986</v>
      </c>
      <c r="V4159">
        <f t="shared" si="780"/>
        <v>1.1479163392393141E-2</v>
      </c>
      <c r="W4159">
        <f t="shared" si="781"/>
        <v>-0.34914860989234781</v>
      </c>
      <c r="X4159">
        <f t="shared" si="782"/>
        <v>-0.74293171407038328</v>
      </c>
      <c r="Y4159">
        <f t="shared" si="783"/>
        <v>5</v>
      </c>
    </row>
    <row r="4160" spans="1:25" x14ac:dyDescent="0.25">
      <c r="A4160">
        <v>6.1</v>
      </c>
      <c r="B4160">
        <v>0.3</v>
      </c>
      <c r="C4160">
        <v>0.47</v>
      </c>
      <c r="D4160">
        <v>1.4</v>
      </c>
      <c r="E4160">
        <v>4.9000000000000002E-2</v>
      </c>
      <c r="F4160">
        <v>50</v>
      </c>
      <c r="G4160">
        <v>187</v>
      </c>
      <c r="H4160">
        <v>0.99270000000000003</v>
      </c>
      <c r="I4160">
        <v>3.19</v>
      </c>
      <c r="J4160">
        <v>0.45</v>
      </c>
      <c r="K4160">
        <v>9.5</v>
      </c>
      <c r="L4160">
        <v>5</v>
      </c>
      <c r="N4160">
        <f t="shared" si="772"/>
        <v>-0.89443783243791886</v>
      </c>
      <c r="O4160">
        <f t="shared" si="773"/>
        <v>0.21587359153863409</v>
      </c>
      <c r="P4160">
        <f t="shared" si="774"/>
        <v>1.122200570038667</v>
      </c>
      <c r="Q4160">
        <f t="shared" si="775"/>
        <v>-0.98410055164206756</v>
      </c>
      <c r="R4160">
        <f t="shared" si="776"/>
        <v>0.14773199605811657</v>
      </c>
      <c r="S4160">
        <f t="shared" si="777"/>
        <v>0.863867609605105</v>
      </c>
      <c r="T4160">
        <f t="shared" si="778"/>
        <v>1.1445072404849124</v>
      </c>
      <c r="U4160">
        <f t="shared" si="779"/>
        <v>-0.44380400896894057</v>
      </c>
      <c r="V4160">
        <f t="shared" si="780"/>
        <v>1.1479163392393141E-2</v>
      </c>
      <c r="W4160">
        <f t="shared" si="781"/>
        <v>-0.34914860989234781</v>
      </c>
      <c r="X4160">
        <f t="shared" si="782"/>
        <v>-0.82419152933796325</v>
      </c>
      <c r="Y4160">
        <f t="shared" si="783"/>
        <v>5</v>
      </c>
    </row>
    <row r="4161" spans="1:25" x14ac:dyDescent="0.25">
      <c r="A4161">
        <v>6.3</v>
      </c>
      <c r="B4161">
        <v>0.34</v>
      </c>
      <c r="C4161">
        <v>0.52</v>
      </c>
      <c r="D4161">
        <v>6.3</v>
      </c>
      <c r="E4161">
        <v>4.7E-2</v>
      </c>
      <c r="F4161">
        <v>63</v>
      </c>
      <c r="G4161">
        <v>186</v>
      </c>
      <c r="H4161">
        <v>0.99480999999999997</v>
      </c>
      <c r="I4161">
        <v>3.18</v>
      </c>
      <c r="J4161">
        <v>0.44</v>
      </c>
      <c r="K4161">
        <v>9.6</v>
      </c>
      <c r="L4161">
        <v>5</v>
      </c>
      <c r="N4161">
        <f t="shared" si="772"/>
        <v>-0.65743400478100977</v>
      </c>
      <c r="O4161">
        <f t="shared" si="773"/>
        <v>0.61272045106714756</v>
      </c>
      <c r="P4161">
        <f t="shared" si="774"/>
        <v>1.5353560889166669</v>
      </c>
      <c r="Q4161">
        <f t="shared" si="775"/>
        <v>-1.8023229841266777E-2</v>
      </c>
      <c r="R4161">
        <f t="shared" si="776"/>
        <v>5.6190302504740462E-2</v>
      </c>
      <c r="S4161">
        <f t="shared" si="777"/>
        <v>1.6282525705422162</v>
      </c>
      <c r="T4161">
        <f t="shared" si="778"/>
        <v>1.1209767571442888</v>
      </c>
      <c r="U4161">
        <f t="shared" si="779"/>
        <v>0.26166762843021008</v>
      </c>
      <c r="V4161">
        <f t="shared" si="780"/>
        <v>-5.4745739194033381E-2</v>
      </c>
      <c r="W4161">
        <f t="shared" si="781"/>
        <v>-0.4367711897587544</v>
      </c>
      <c r="X4161">
        <f t="shared" si="782"/>
        <v>-0.74293171407038328</v>
      </c>
      <c r="Y4161">
        <f t="shared" si="783"/>
        <v>5</v>
      </c>
    </row>
    <row r="4162" spans="1:25" x14ac:dyDescent="0.25">
      <c r="A4162">
        <v>7.4</v>
      </c>
      <c r="B4162">
        <v>0.16</v>
      </c>
      <c r="C4162">
        <v>0.3</v>
      </c>
      <c r="D4162">
        <v>13.7</v>
      </c>
      <c r="E4162">
        <v>5.6000000000000001E-2</v>
      </c>
      <c r="F4162">
        <v>33</v>
      </c>
      <c r="G4162">
        <v>168</v>
      </c>
      <c r="H4162">
        <v>0.99824999999999997</v>
      </c>
      <c r="I4162">
        <v>2.9</v>
      </c>
      <c r="J4162">
        <v>0.44</v>
      </c>
      <c r="K4162">
        <v>8.6999999999999993</v>
      </c>
      <c r="L4162">
        <v>7</v>
      </c>
      <c r="N4162">
        <f t="shared" si="772"/>
        <v>0.64608704733198974</v>
      </c>
      <c r="O4162">
        <f t="shared" si="773"/>
        <v>-1.1730904168111618</v>
      </c>
      <c r="P4162">
        <f t="shared" si="774"/>
        <v>-0.28252819414653108</v>
      </c>
      <c r="Q4162">
        <f t="shared" si="775"/>
        <v>1.4409506847150444</v>
      </c>
      <c r="R4162">
        <f t="shared" si="776"/>
        <v>0.46812792349493265</v>
      </c>
      <c r="S4162">
        <f t="shared" si="777"/>
        <v>-0.13571272392804037</v>
      </c>
      <c r="T4162">
        <f t="shared" si="778"/>
        <v>0.69742805701306654</v>
      </c>
      <c r="U4162">
        <f t="shared" si="779"/>
        <v>1.4118204401141627</v>
      </c>
      <c r="V4162">
        <f t="shared" si="780"/>
        <v>-1.9090430116140171</v>
      </c>
      <c r="W4162">
        <f t="shared" si="781"/>
        <v>-0.4367711897587544</v>
      </c>
      <c r="X4162">
        <f t="shared" si="782"/>
        <v>-1.474270051478606</v>
      </c>
      <c r="Y4162">
        <f t="shared" si="783"/>
        <v>7</v>
      </c>
    </row>
    <row r="4163" spans="1:25" x14ac:dyDescent="0.25">
      <c r="A4163">
        <v>7.4</v>
      </c>
      <c r="B4163">
        <v>0.16</v>
      </c>
      <c r="C4163">
        <v>0.3</v>
      </c>
      <c r="D4163">
        <v>13.7</v>
      </c>
      <c r="E4163">
        <v>5.6000000000000001E-2</v>
      </c>
      <c r="F4163">
        <v>33</v>
      </c>
      <c r="G4163">
        <v>168</v>
      </c>
      <c r="H4163">
        <v>0.99824999999999997</v>
      </c>
      <c r="I4163">
        <v>2.9</v>
      </c>
      <c r="J4163">
        <v>0.44</v>
      </c>
      <c r="K4163">
        <v>8.6999999999999993</v>
      </c>
      <c r="L4163">
        <v>7</v>
      </c>
      <c r="N4163">
        <f t="shared" si="772"/>
        <v>0.64608704733198974</v>
      </c>
      <c r="O4163">
        <f t="shared" si="773"/>
        <v>-1.1730904168111618</v>
      </c>
      <c r="P4163">
        <f t="shared" si="774"/>
        <v>-0.28252819414653108</v>
      </c>
      <c r="Q4163">
        <f t="shared" si="775"/>
        <v>1.4409506847150444</v>
      </c>
      <c r="R4163">
        <f t="shared" si="776"/>
        <v>0.46812792349493265</v>
      </c>
      <c r="S4163">
        <f t="shared" si="777"/>
        <v>-0.13571272392804037</v>
      </c>
      <c r="T4163">
        <f t="shared" si="778"/>
        <v>0.69742805701306654</v>
      </c>
      <c r="U4163">
        <f t="shared" si="779"/>
        <v>1.4118204401141627</v>
      </c>
      <c r="V4163">
        <f t="shared" si="780"/>
        <v>-1.9090430116140171</v>
      </c>
      <c r="W4163">
        <f t="shared" si="781"/>
        <v>-0.4367711897587544</v>
      </c>
      <c r="X4163">
        <f t="shared" si="782"/>
        <v>-1.474270051478606</v>
      </c>
      <c r="Y4163">
        <f t="shared" si="783"/>
        <v>7</v>
      </c>
    </row>
    <row r="4164" spans="1:25" x14ac:dyDescent="0.25">
      <c r="A4164">
        <v>7.4</v>
      </c>
      <c r="B4164">
        <v>0.16</v>
      </c>
      <c r="C4164">
        <v>0.3</v>
      </c>
      <c r="D4164">
        <v>13.7</v>
      </c>
      <c r="E4164">
        <v>5.6000000000000001E-2</v>
      </c>
      <c r="F4164">
        <v>33</v>
      </c>
      <c r="G4164">
        <v>168</v>
      </c>
      <c r="H4164">
        <v>0.99824999999999997</v>
      </c>
      <c r="I4164">
        <v>2.9</v>
      </c>
      <c r="J4164">
        <v>0.44</v>
      </c>
      <c r="K4164">
        <v>8.6999999999999993</v>
      </c>
      <c r="L4164">
        <v>7</v>
      </c>
      <c r="N4164">
        <f t="shared" si="772"/>
        <v>0.64608704733198974</v>
      </c>
      <c r="O4164">
        <f t="shared" si="773"/>
        <v>-1.1730904168111618</v>
      </c>
      <c r="P4164">
        <f t="shared" si="774"/>
        <v>-0.28252819414653108</v>
      </c>
      <c r="Q4164">
        <f t="shared" si="775"/>
        <v>1.4409506847150444</v>
      </c>
      <c r="R4164">
        <f t="shared" si="776"/>
        <v>0.46812792349493265</v>
      </c>
      <c r="S4164">
        <f t="shared" si="777"/>
        <v>-0.13571272392804037</v>
      </c>
      <c r="T4164">
        <f t="shared" si="778"/>
        <v>0.69742805701306654</v>
      </c>
      <c r="U4164">
        <f t="shared" si="779"/>
        <v>1.4118204401141627</v>
      </c>
      <c r="V4164">
        <f t="shared" si="780"/>
        <v>-1.9090430116140171</v>
      </c>
      <c r="W4164">
        <f t="shared" si="781"/>
        <v>-0.4367711897587544</v>
      </c>
      <c r="X4164">
        <f t="shared" si="782"/>
        <v>-1.474270051478606</v>
      </c>
      <c r="Y4164">
        <f t="shared" si="783"/>
        <v>7</v>
      </c>
    </row>
    <row r="4165" spans="1:25" x14ac:dyDescent="0.25">
      <c r="A4165">
        <v>7.4</v>
      </c>
      <c r="B4165">
        <v>0.16</v>
      </c>
      <c r="C4165">
        <v>0.3</v>
      </c>
      <c r="D4165">
        <v>13.7</v>
      </c>
      <c r="E4165">
        <v>5.6000000000000001E-2</v>
      </c>
      <c r="F4165">
        <v>33</v>
      </c>
      <c r="G4165">
        <v>168</v>
      </c>
      <c r="H4165">
        <v>0.99824999999999997</v>
      </c>
      <c r="I4165">
        <v>2.9</v>
      </c>
      <c r="J4165">
        <v>0.44</v>
      </c>
      <c r="K4165">
        <v>8.6999999999999993</v>
      </c>
      <c r="L4165">
        <v>7</v>
      </c>
      <c r="N4165">
        <f t="shared" si="772"/>
        <v>0.64608704733198974</v>
      </c>
      <c r="O4165">
        <f t="shared" si="773"/>
        <v>-1.1730904168111618</v>
      </c>
      <c r="P4165">
        <f t="shared" si="774"/>
        <v>-0.28252819414653108</v>
      </c>
      <c r="Q4165">
        <f t="shared" si="775"/>
        <v>1.4409506847150444</v>
      </c>
      <c r="R4165">
        <f t="shared" si="776"/>
        <v>0.46812792349493265</v>
      </c>
      <c r="S4165">
        <f t="shared" si="777"/>
        <v>-0.13571272392804037</v>
      </c>
      <c r="T4165">
        <f t="shared" si="778"/>
        <v>0.69742805701306654</v>
      </c>
      <c r="U4165">
        <f t="shared" si="779"/>
        <v>1.4118204401141627</v>
      </c>
      <c r="V4165">
        <f t="shared" si="780"/>
        <v>-1.9090430116140171</v>
      </c>
      <c r="W4165">
        <f t="shared" si="781"/>
        <v>-0.4367711897587544</v>
      </c>
      <c r="X4165">
        <f t="shared" si="782"/>
        <v>-1.474270051478606</v>
      </c>
      <c r="Y4165">
        <f t="shared" si="783"/>
        <v>7</v>
      </c>
    </row>
    <row r="4166" spans="1:25" x14ac:dyDescent="0.25">
      <c r="A4166">
        <v>7.4</v>
      </c>
      <c r="B4166">
        <v>0.16</v>
      </c>
      <c r="C4166">
        <v>0.3</v>
      </c>
      <c r="D4166">
        <v>13.7</v>
      </c>
      <c r="E4166">
        <v>5.6000000000000001E-2</v>
      </c>
      <c r="F4166">
        <v>33</v>
      </c>
      <c r="G4166">
        <v>168</v>
      </c>
      <c r="H4166">
        <v>0.99824999999999997</v>
      </c>
      <c r="I4166">
        <v>2.9</v>
      </c>
      <c r="J4166">
        <v>0.44</v>
      </c>
      <c r="K4166">
        <v>8.6999999999999993</v>
      </c>
      <c r="L4166">
        <v>7</v>
      </c>
      <c r="N4166">
        <f t="shared" ref="N4166:N4229" si="784">(A4166-A$2)/A$3</f>
        <v>0.64608704733198974</v>
      </c>
      <c r="O4166">
        <f t="shared" ref="O4166:O4229" si="785">(B4166-B$2)/B$3</f>
        <v>-1.1730904168111618</v>
      </c>
      <c r="P4166">
        <f t="shared" ref="P4166:P4229" si="786">(C4166-C$2)/C$3</f>
        <v>-0.28252819414653108</v>
      </c>
      <c r="Q4166">
        <f t="shared" ref="Q4166:Q4229" si="787">(D4166-D$2)/D$3</f>
        <v>1.4409506847150444</v>
      </c>
      <c r="R4166">
        <f t="shared" ref="R4166:R4229" si="788">(E4166-E$2)/E$3</f>
        <v>0.46812792349493265</v>
      </c>
      <c r="S4166">
        <f t="shared" ref="S4166:S4229" si="789">(F4166-F$2)/F$3</f>
        <v>-0.13571272392804037</v>
      </c>
      <c r="T4166">
        <f t="shared" ref="T4166:T4229" si="790">(G4166-G$2)/G$3</f>
        <v>0.69742805701306654</v>
      </c>
      <c r="U4166">
        <f t="shared" ref="U4166:U4229" si="791">(H4166-H$2)/H$3</f>
        <v>1.4118204401141627</v>
      </c>
      <c r="V4166">
        <f t="shared" ref="V4166:V4229" si="792">(I4166-I$2)/I$3</f>
        <v>-1.9090430116140171</v>
      </c>
      <c r="W4166">
        <f t="shared" ref="W4166:W4229" si="793">(J4166-J$2)/J$3</f>
        <v>-0.4367711897587544</v>
      </c>
      <c r="X4166">
        <f t="shared" ref="X4166:X4229" si="794">(K4166-K$2)/K$3</f>
        <v>-1.474270051478606</v>
      </c>
      <c r="Y4166">
        <f t="shared" ref="Y4166:Y4229" si="795">L4166</f>
        <v>7</v>
      </c>
    </row>
    <row r="4167" spans="1:25" x14ac:dyDescent="0.25">
      <c r="A4167">
        <v>7.4</v>
      </c>
      <c r="B4167">
        <v>0.16</v>
      </c>
      <c r="C4167">
        <v>0.3</v>
      </c>
      <c r="D4167">
        <v>13.7</v>
      </c>
      <c r="E4167">
        <v>5.6000000000000001E-2</v>
      </c>
      <c r="F4167">
        <v>33</v>
      </c>
      <c r="G4167">
        <v>168</v>
      </c>
      <c r="H4167">
        <v>0.99824999999999997</v>
      </c>
      <c r="I4167">
        <v>2.9</v>
      </c>
      <c r="J4167">
        <v>0.44</v>
      </c>
      <c r="K4167">
        <v>8.6999999999999993</v>
      </c>
      <c r="L4167">
        <v>7</v>
      </c>
      <c r="N4167">
        <f t="shared" si="784"/>
        <v>0.64608704733198974</v>
      </c>
      <c r="O4167">
        <f t="shared" si="785"/>
        <v>-1.1730904168111618</v>
      </c>
      <c r="P4167">
        <f t="shared" si="786"/>
        <v>-0.28252819414653108</v>
      </c>
      <c r="Q4167">
        <f t="shared" si="787"/>
        <v>1.4409506847150444</v>
      </c>
      <c r="R4167">
        <f t="shared" si="788"/>
        <v>0.46812792349493265</v>
      </c>
      <c r="S4167">
        <f t="shared" si="789"/>
        <v>-0.13571272392804037</v>
      </c>
      <c r="T4167">
        <f t="shared" si="790"/>
        <v>0.69742805701306654</v>
      </c>
      <c r="U4167">
        <f t="shared" si="791"/>
        <v>1.4118204401141627</v>
      </c>
      <c r="V4167">
        <f t="shared" si="792"/>
        <v>-1.9090430116140171</v>
      </c>
      <c r="W4167">
        <f t="shared" si="793"/>
        <v>-0.4367711897587544</v>
      </c>
      <c r="X4167">
        <f t="shared" si="794"/>
        <v>-1.474270051478606</v>
      </c>
      <c r="Y4167">
        <f t="shared" si="795"/>
        <v>7</v>
      </c>
    </row>
    <row r="4168" spans="1:25" x14ac:dyDescent="0.25">
      <c r="A4168">
        <v>7.2</v>
      </c>
      <c r="B4168">
        <v>0.26</v>
      </c>
      <c r="C4168">
        <v>0.38</v>
      </c>
      <c r="D4168">
        <v>1.5</v>
      </c>
      <c r="E4168">
        <v>6.0999999999999999E-2</v>
      </c>
      <c r="F4168">
        <v>12</v>
      </c>
      <c r="G4168">
        <v>120</v>
      </c>
      <c r="H4168">
        <v>0.99192000000000002</v>
      </c>
      <c r="I4168">
        <v>3.18</v>
      </c>
      <c r="J4168">
        <v>0.46</v>
      </c>
      <c r="K4168">
        <v>10.4</v>
      </c>
      <c r="L4168">
        <v>5</v>
      </c>
      <c r="N4168">
        <f t="shared" si="784"/>
        <v>0.40908321967508066</v>
      </c>
      <c r="O4168">
        <f t="shared" si="785"/>
        <v>-0.18097326798987887</v>
      </c>
      <c r="P4168">
        <f t="shared" si="786"/>
        <v>0.37852063605826824</v>
      </c>
      <c r="Q4168">
        <f t="shared" si="787"/>
        <v>-0.96438468793184706</v>
      </c>
      <c r="R4168">
        <f t="shared" si="788"/>
        <v>0.69698215737837266</v>
      </c>
      <c r="S4168">
        <f t="shared" si="789"/>
        <v>-1.37048843005722</v>
      </c>
      <c r="T4168">
        <f t="shared" si="790"/>
        <v>-0.43203514333685966</v>
      </c>
      <c r="U4168">
        <f t="shared" si="791"/>
        <v>-0.70459447208332626</v>
      </c>
      <c r="V4168">
        <f t="shared" si="792"/>
        <v>-5.4745739194033381E-2</v>
      </c>
      <c r="W4168">
        <f t="shared" si="793"/>
        <v>-0.26152603002594116</v>
      </c>
      <c r="X4168">
        <f t="shared" si="794"/>
        <v>-9.2853191929740481E-2</v>
      </c>
      <c r="Y4168">
        <f t="shared" si="795"/>
        <v>5</v>
      </c>
    </row>
    <row r="4169" spans="1:25" x14ac:dyDescent="0.25">
      <c r="A4169">
        <v>7</v>
      </c>
      <c r="B4169">
        <v>0.31</v>
      </c>
      <c r="C4169">
        <v>0.35</v>
      </c>
      <c r="D4169">
        <v>1.6</v>
      </c>
      <c r="E4169">
        <v>6.3E-2</v>
      </c>
      <c r="F4169">
        <v>13</v>
      </c>
      <c r="G4169">
        <v>119</v>
      </c>
      <c r="H4169">
        <v>0.99184000000000005</v>
      </c>
      <c r="I4169">
        <v>3.22</v>
      </c>
      <c r="J4169">
        <v>0.5</v>
      </c>
      <c r="K4169">
        <v>10.7</v>
      </c>
      <c r="L4169">
        <v>5</v>
      </c>
      <c r="N4169">
        <f t="shared" si="784"/>
        <v>0.17207939201817155</v>
      </c>
      <c r="O4169">
        <f t="shared" si="785"/>
        <v>0.31508530642076249</v>
      </c>
      <c r="P4169">
        <f t="shared" si="786"/>
        <v>0.13062732473146835</v>
      </c>
      <c r="Q4169">
        <f t="shared" si="787"/>
        <v>-0.94466882422162646</v>
      </c>
      <c r="R4169">
        <f t="shared" si="788"/>
        <v>0.7885238509317487</v>
      </c>
      <c r="S4169">
        <f t="shared" si="789"/>
        <v>-1.3116895869082115</v>
      </c>
      <c r="T4169">
        <f t="shared" si="790"/>
        <v>-0.45556562667748313</v>
      </c>
      <c r="U4169">
        <f t="shared" si="791"/>
        <v>-0.73134221188991944</v>
      </c>
      <c r="V4169">
        <f t="shared" si="792"/>
        <v>0.21015387115167858</v>
      </c>
      <c r="W4169">
        <f t="shared" si="793"/>
        <v>8.8964289439684777E-2</v>
      </c>
      <c r="X4169">
        <f t="shared" si="794"/>
        <v>0.15092625387299949</v>
      </c>
      <c r="Y4169">
        <f t="shared" si="795"/>
        <v>5</v>
      </c>
    </row>
    <row r="4170" spans="1:25" x14ac:dyDescent="0.25">
      <c r="A4170">
        <v>6.6</v>
      </c>
      <c r="B4170">
        <v>0.22</v>
      </c>
      <c r="C4170">
        <v>0.35</v>
      </c>
      <c r="D4170">
        <v>1.4</v>
      </c>
      <c r="E4170">
        <v>0.05</v>
      </c>
      <c r="F4170">
        <v>23</v>
      </c>
      <c r="G4170">
        <v>83</v>
      </c>
      <c r="H4170">
        <v>0.99019000000000001</v>
      </c>
      <c r="I4170">
        <v>3.17</v>
      </c>
      <c r="J4170">
        <v>0.48</v>
      </c>
      <c r="K4170">
        <v>12</v>
      </c>
      <c r="L4170">
        <v>7</v>
      </c>
      <c r="N4170">
        <f t="shared" si="784"/>
        <v>-0.30192826329564665</v>
      </c>
      <c r="O4170">
        <f t="shared" si="785"/>
        <v>-0.57782012751839207</v>
      </c>
      <c r="P4170">
        <f t="shared" si="786"/>
        <v>0.13062732473146835</v>
      </c>
      <c r="Q4170">
        <f t="shared" si="787"/>
        <v>-0.98410055164206756</v>
      </c>
      <c r="R4170">
        <f t="shared" si="788"/>
        <v>0.19350284283480462</v>
      </c>
      <c r="S4170">
        <f t="shared" si="789"/>
        <v>-0.72370115541812596</v>
      </c>
      <c r="T4170">
        <f t="shared" si="790"/>
        <v>-1.3026630269399277</v>
      </c>
      <c r="U4170">
        <f t="shared" si="791"/>
        <v>-1.2830143454011314</v>
      </c>
      <c r="V4170">
        <f t="shared" si="792"/>
        <v>-0.12097064178046285</v>
      </c>
      <c r="W4170">
        <f t="shared" si="793"/>
        <v>-8.6280870293128448E-2</v>
      </c>
      <c r="X4170">
        <f t="shared" si="794"/>
        <v>1.2073038523515436</v>
      </c>
      <c r="Y4170">
        <f t="shared" si="795"/>
        <v>7</v>
      </c>
    </row>
    <row r="4171" spans="1:25" x14ac:dyDescent="0.25">
      <c r="A4171">
        <v>5.8</v>
      </c>
      <c r="B4171">
        <v>0.23</v>
      </c>
      <c r="C4171">
        <v>0.31</v>
      </c>
      <c r="D4171">
        <v>3.5</v>
      </c>
      <c r="E4171">
        <v>4.3999999999999997E-2</v>
      </c>
      <c r="F4171">
        <v>35</v>
      </c>
      <c r="G4171">
        <v>158</v>
      </c>
      <c r="H4171">
        <v>0.98997999999999997</v>
      </c>
      <c r="I4171">
        <v>3.19</v>
      </c>
      <c r="J4171">
        <v>0.37</v>
      </c>
      <c r="K4171">
        <v>12.1</v>
      </c>
      <c r="L4171">
        <v>7</v>
      </c>
      <c r="N4171">
        <f t="shared" si="784"/>
        <v>-1.249943573923282</v>
      </c>
      <c r="O4171">
        <f t="shared" si="785"/>
        <v>-0.47860841263626375</v>
      </c>
      <c r="P4171">
        <f t="shared" si="786"/>
        <v>-0.19989709037093109</v>
      </c>
      <c r="Q4171">
        <f t="shared" si="787"/>
        <v>-0.57006741372743863</v>
      </c>
      <c r="R4171">
        <f t="shared" si="788"/>
        <v>-8.1122237825323712E-2</v>
      </c>
      <c r="S4171">
        <f t="shared" si="789"/>
        <v>-1.811503763002327E-2</v>
      </c>
      <c r="T4171">
        <f t="shared" si="790"/>
        <v>0.46212322360683195</v>
      </c>
      <c r="U4171">
        <f t="shared" si="791"/>
        <v>-1.3532271623934802</v>
      </c>
      <c r="V4171">
        <f t="shared" si="792"/>
        <v>1.1479163392393141E-2</v>
      </c>
      <c r="W4171">
        <f t="shared" si="793"/>
        <v>-1.0501292488236003</v>
      </c>
      <c r="X4171">
        <f t="shared" si="794"/>
        <v>1.2885636676191237</v>
      </c>
      <c r="Y4171">
        <f t="shared" si="795"/>
        <v>7</v>
      </c>
    </row>
    <row r="4172" spans="1:25" x14ac:dyDescent="0.25">
      <c r="A4172">
        <v>6.3</v>
      </c>
      <c r="B4172">
        <v>0.17</v>
      </c>
      <c r="C4172">
        <v>0.32</v>
      </c>
      <c r="D4172">
        <v>1</v>
      </c>
      <c r="E4172">
        <v>0.04</v>
      </c>
      <c r="F4172">
        <v>39</v>
      </c>
      <c r="G4172">
        <v>118</v>
      </c>
      <c r="H4172">
        <v>0.98885999999999996</v>
      </c>
      <c r="I4172">
        <v>3.31</v>
      </c>
      <c r="J4172">
        <v>0.4</v>
      </c>
      <c r="K4172">
        <v>13.1</v>
      </c>
      <c r="L4172">
        <v>8</v>
      </c>
      <c r="N4172">
        <f t="shared" si="784"/>
        <v>-0.65743400478100977</v>
      </c>
      <c r="O4172">
        <f t="shared" si="785"/>
        <v>-1.0738787019290335</v>
      </c>
      <c r="P4172">
        <f t="shared" si="786"/>
        <v>-0.11726598659533111</v>
      </c>
      <c r="Q4172">
        <f t="shared" si="787"/>
        <v>-1.0629640064829491</v>
      </c>
      <c r="R4172">
        <f t="shared" si="788"/>
        <v>-0.26420562493207561</v>
      </c>
      <c r="S4172">
        <f t="shared" si="789"/>
        <v>0.21708033496601095</v>
      </c>
      <c r="T4172">
        <f t="shared" si="790"/>
        <v>-0.47909611001810659</v>
      </c>
      <c r="U4172">
        <f t="shared" si="791"/>
        <v>-1.7276955196859334</v>
      </c>
      <c r="V4172">
        <f t="shared" si="792"/>
        <v>0.80617799442952909</v>
      </c>
      <c r="W4172">
        <f t="shared" si="793"/>
        <v>-0.78726150922438032</v>
      </c>
      <c r="X4172">
        <f t="shared" si="794"/>
        <v>2.1011618202949265</v>
      </c>
      <c r="Y4172">
        <f t="shared" si="795"/>
        <v>8</v>
      </c>
    </row>
    <row r="4173" spans="1:25" x14ac:dyDescent="0.25">
      <c r="A4173">
        <v>6</v>
      </c>
      <c r="B4173">
        <v>0.19</v>
      </c>
      <c r="C4173">
        <v>0.26</v>
      </c>
      <c r="D4173">
        <v>1.4</v>
      </c>
      <c r="E4173">
        <v>3.9E-2</v>
      </c>
      <c r="F4173">
        <v>30</v>
      </c>
      <c r="G4173">
        <v>104</v>
      </c>
      <c r="H4173">
        <v>0.98997999999999997</v>
      </c>
      <c r="I4173">
        <v>3.32</v>
      </c>
      <c r="J4173">
        <v>0.41</v>
      </c>
      <c r="K4173">
        <v>12.4</v>
      </c>
      <c r="L4173">
        <v>6</v>
      </c>
      <c r="N4173">
        <f t="shared" si="784"/>
        <v>-1.0129397462663727</v>
      </c>
      <c r="O4173">
        <f t="shared" si="785"/>
        <v>-0.87545527216477692</v>
      </c>
      <c r="P4173">
        <f t="shared" si="786"/>
        <v>-0.61305260924893046</v>
      </c>
      <c r="Q4173">
        <f t="shared" si="787"/>
        <v>-0.98410055164206756</v>
      </c>
      <c r="R4173">
        <f t="shared" si="788"/>
        <v>-0.30997647170876369</v>
      </c>
      <c r="S4173">
        <f t="shared" si="789"/>
        <v>-0.31210925337506601</v>
      </c>
      <c r="T4173">
        <f t="shared" si="790"/>
        <v>-0.8085228767868351</v>
      </c>
      <c r="U4173">
        <f t="shared" si="791"/>
        <v>-1.3532271623934802</v>
      </c>
      <c r="V4173">
        <f t="shared" si="792"/>
        <v>0.87240289701595564</v>
      </c>
      <c r="W4173">
        <f t="shared" si="793"/>
        <v>-0.69963892935797423</v>
      </c>
      <c r="X4173">
        <f t="shared" si="794"/>
        <v>1.532343113421865</v>
      </c>
      <c r="Y4173">
        <f t="shared" si="795"/>
        <v>6</v>
      </c>
    </row>
    <row r="4174" spans="1:25" x14ac:dyDescent="0.25">
      <c r="A4174">
        <v>6.7</v>
      </c>
      <c r="B4174">
        <v>0.21</v>
      </c>
      <c r="C4174">
        <v>0.34</v>
      </c>
      <c r="D4174">
        <v>1.5</v>
      </c>
      <c r="E4174">
        <v>3.5000000000000003E-2</v>
      </c>
      <c r="F4174">
        <v>45</v>
      </c>
      <c r="G4174">
        <v>123</v>
      </c>
      <c r="H4174">
        <v>0.98948999999999998</v>
      </c>
      <c r="I4174">
        <v>3.24</v>
      </c>
      <c r="J4174">
        <v>0.36</v>
      </c>
      <c r="K4174">
        <v>12.6</v>
      </c>
      <c r="L4174">
        <v>7</v>
      </c>
      <c r="N4174">
        <f t="shared" si="784"/>
        <v>-0.18342634946719155</v>
      </c>
      <c r="O4174">
        <f t="shared" si="785"/>
        <v>-0.6770318424005205</v>
      </c>
      <c r="P4174">
        <f t="shared" si="786"/>
        <v>4.7996220955868835E-2</v>
      </c>
      <c r="Q4174">
        <f t="shared" si="787"/>
        <v>-0.96438468793184706</v>
      </c>
      <c r="R4174">
        <f t="shared" si="788"/>
        <v>-0.49305985881551562</v>
      </c>
      <c r="S4174">
        <f t="shared" si="789"/>
        <v>0.56987339386006231</v>
      </c>
      <c r="T4174">
        <f t="shared" si="790"/>
        <v>-0.36144369331498927</v>
      </c>
      <c r="U4174">
        <f t="shared" si="791"/>
        <v>-1.517057068708924</v>
      </c>
      <c r="V4174">
        <f t="shared" si="792"/>
        <v>0.34260367632453459</v>
      </c>
      <c r="W4174">
        <f t="shared" si="793"/>
        <v>-1.1377518286900068</v>
      </c>
      <c r="X4174">
        <f t="shared" si="794"/>
        <v>1.694862743957025</v>
      </c>
      <c r="Y4174">
        <f t="shared" si="795"/>
        <v>7</v>
      </c>
    </row>
    <row r="4175" spans="1:25" x14ac:dyDescent="0.25">
      <c r="A4175">
        <v>7.4</v>
      </c>
      <c r="B4175">
        <v>0.16</v>
      </c>
      <c r="C4175">
        <v>0.3</v>
      </c>
      <c r="D4175">
        <v>13.7</v>
      </c>
      <c r="E4175">
        <v>5.6000000000000001E-2</v>
      </c>
      <c r="F4175">
        <v>33</v>
      </c>
      <c r="G4175">
        <v>168</v>
      </c>
      <c r="H4175">
        <v>0.99824999999999997</v>
      </c>
      <c r="I4175">
        <v>2.9</v>
      </c>
      <c r="J4175">
        <v>0.44</v>
      </c>
      <c r="K4175">
        <v>8.6999999999999993</v>
      </c>
      <c r="L4175">
        <v>7</v>
      </c>
      <c r="N4175">
        <f t="shared" si="784"/>
        <v>0.64608704733198974</v>
      </c>
      <c r="O4175">
        <f t="shared" si="785"/>
        <v>-1.1730904168111618</v>
      </c>
      <c r="P4175">
        <f t="shared" si="786"/>
        <v>-0.28252819414653108</v>
      </c>
      <c r="Q4175">
        <f t="shared" si="787"/>
        <v>1.4409506847150444</v>
      </c>
      <c r="R4175">
        <f t="shared" si="788"/>
        <v>0.46812792349493265</v>
      </c>
      <c r="S4175">
        <f t="shared" si="789"/>
        <v>-0.13571272392804037</v>
      </c>
      <c r="T4175">
        <f t="shared" si="790"/>
        <v>0.69742805701306654</v>
      </c>
      <c r="U4175">
        <f t="shared" si="791"/>
        <v>1.4118204401141627</v>
      </c>
      <c r="V4175">
        <f t="shared" si="792"/>
        <v>-1.9090430116140171</v>
      </c>
      <c r="W4175">
        <f t="shared" si="793"/>
        <v>-0.4367711897587544</v>
      </c>
      <c r="X4175">
        <f t="shared" si="794"/>
        <v>-1.474270051478606</v>
      </c>
      <c r="Y4175">
        <f t="shared" si="795"/>
        <v>7</v>
      </c>
    </row>
    <row r="4176" spans="1:25" x14ac:dyDescent="0.25">
      <c r="A4176">
        <v>6.6</v>
      </c>
      <c r="B4176">
        <v>0.22</v>
      </c>
      <c r="C4176">
        <v>0.37</v>
      </c>
      <c r="D4176">
        <v>1.6</v>
      </c>
      <c r="E4176">
        <v>0.04</v>
      </c>
      <c r="F4176">
        <v>31</v>
      </c>
      <c r="G4176">
        <v>101</v>
      </c>
      <c r="H4176">
        <v>0.99009000000000003</v>
      </c>
      <c r="I4176">
        <v>3.15</v>
      </c>
      <c r="J4176">
        <v>0.66</v>
      </c>
      <c r="K4176">
        <v>12</v>
      </c>
      <c r="L4176">
        <v>5</v>
      </c>
      <c r="N4176">
        <f t="shared" si="784"/>
        <v>-0.30192826329564665</v>
      </c>
      <c r="O4176">
        <f t="shared" si="785"/>
        <v>-0.57782012751839207</v>
      </c>
      <c r="P4176">
        <f t="shared" si="786"/>
        <v>0.29588953228266829</v>
      </c>
      <c r="Q4176">
        <f t="shared" si="787"/>
        <v>-0.94466882422162646</v>
      </c>
      <c r="R4176">
        <f t="shared" si="788"/>
        <v>-0.26420562493207561</v>
      </c>
      <c r="S4176">
        <f t="shared" si="789"/>
        <v>-0.25331041022605749</v>
      </c>
      <c r="T4176">
        <f t="shared" si="790"/>
        <v>-0.87911432680870549</v>
      </c>
      <c r="U4176">
        <f t="shared" si="791"/>
        <v>-1.3164490201593821</v>
      </c>
      <c r="V4176">
        <f t="shared" si="792"/>
        <v>-0.25342044695331883</v>
      </c>
      <c r="W4176">
        <f t="shared" si="793"/>
        <v>1.4909255673021895</v>
      </c>
      <c r="X4176">
        <f t="shared" si="794"/>
        <v>1.2073038523515436</v>
      </c>
      <c r="Y4176">
        <f t="shared" si="795"/>
        <v>5</v>
      </c>
    </row>
    <row r="4177" spans="1:25" x14ac:dyDescent="0.25">
      <c r="A4177">
        <v>6.8</v>
      </c>
      <c r="B4177">
        <v>0.34</v>
      </c>
      <c r="C4177">
        <v>0.27</v>
      </c>
      <c r="D4177">
        <v>5.2</v>
      </c>
      <c r="E4177">
        <v>0.06</v>
      </c>
      <c r="F4177">
        <v>14</v>
      </c>
      <c r="G4177">
        <v>169</v>
      </c>
      <c r="H4177">
        <v>0.99251999999999996</v>
      </c>
      <c r="I4177">
        <v>3.27</v>
      </c>
      <c r="J4177">
        <v>0.56999999999999995</v>
      </c>
      <c r="K4177">
        <v>11.6</v>
      </c>
      <c r="L4177">
        <v>6</v>
      </c>
      <c r="N4177">
        <f t="shared" si="784"/>
        <v>-6.4924435638737552E-2</v>
      </c>
      <c r="O4177">
        <f t="shared" si="785"/>
        <v>0.61272045106714756</v>
      </c>
      <c r="P4177">
        <f t="shared" si="786"/>
        <v>-0.53042150547333056</v>
      </c>
      <c r="Q4177">
        <f t="shared" si="787"/>
        <v>-0.23489773065369135</v>
      </c>
      <c r="R4177">
        <f t="shared" si="788"/>
        <v>0.65121131060168458</v>
      </c>
      <c r="S4177">
        <f t="shared" si="789"/>
        <v>-1.252890743759203</v>
      </c>
      <c r="T4177">
        <f t="shared" si="790"/>
        <v>0.72095854035369</v>
      </c>
      <c r="U4177">
        <f t="shared" si="791"/>
        <v>-0.50398642353382161</v>
      </c>
      <c r="V4177">
        <f t="shared" si="792"/>
        <v>0.54127838408381712</v>
      </c>
      <c r="W4177">
        <f t="shared" si="793"/>
        <v>0.70232234850453001</v>
      </c>
      <c r="X4177">
        <f t="shared" si="794"/>
        <v>0.88226459128122225</v>
      </c>
      <c r="Y4177">
        <f t="shared" si="795"/>
        <v>6</v>
      </c>
    </row>
    <row r="4178" spans="1:25" x14ac:dyDescent="0.25">
      <c r="A4178">
        <v>7.1</v>
      </c>
      <c r="B4178">
        <v>0.34</v>
      </c>
      <c r="C4178">
        <v>0.86</v>
      </c>
      <c r="D4178">
        <v>1.4</v>
      </c>
      <c r="E4178">
        <v>0.17399999999999999</v>
      </c>
      <c r="F4178">
        <v>36</v>
      </c>
      <c r="G4178">
        <v>99</v>
      </c>
      <c r="H4178">
        <v>0.99287999999999998</v>
      </c>
      <c r="I4178">
        <v>2.92</v>
      </c>
      <c r="J4178">
        <v>0.5</v>
      </c>
      <c r="K4178">
        <v>9.3000000000000007</v>
      </c>
      <c r="L4178">
        <v>5</v>
      </c>
      <c r="N4178">
        <f t="shared" si="784"/>
        <v>0.29058130584662556</v>
      </c>
      <c r="O4178">
        <f t="shared" si="785"/>
        <v>0.61272045106714756</v>
      </c>
      <c r="P4178">
        <f t="shared" si="786"/>
        <v>4.3448136172870635</v>
      </c>
      <c r="Q4178">
        <f t="shared" si="787"/>
        <v>-0.98410055164206756</v>
      </c>
      <c r="R4178">
        <f t="shared" si="788"/>
        <v>5.8690878431441176</v>
      </c>
      <c r="S4178">
        <f t="shared" si="789"/>
        <v>4.0683805518985282E-2</v>
      </c>
      <c r="T4178">
        <f t="shared" si="790"/>
        <v>-0.92617529348995242</v>
      </c>
      <c r="U4178">
        <f t="shared" si="791"/>
        <v>-0.3836215944040966</v>
      </c>
      <c r="V4178">
        <f t="shared" si="792"/>
        <v>-1.7765932064411611</v>
      </c>
      <c r="W4178">
        <f t="shared" si="793"/>
        <v>8.8964289439684777E-2</v>
      </c>
      <c r="X4178">
        <f t="shared" si="794"/>
        <v>-0.98671115987312319</v>
      </c>
      <c r="Y4178">
        <f t="shared" si="795"/>
        <v>5</v>
      </c>
    </row>
    <row r="4179" spans="1:25" x14ac:dyDescent="0.25">
      <c r="A4179">
        <v>6.3</v>
      </c>
      <c r="B4179">
        <v>0.24</v>
      </c>
      <c r="C4179">
        <v>0.22</v>
      </c>
      <c r="D4179">
        <v>11.9</v>
      </c>
      <c r="E4179">
        <v>0.05</v>
      </c>
      <c r="F4179">
        <v>65</v>
      </c>
      <c r="G4179">
        <v>179</v>
      </c>
      <c r="H4179">
        <v>0.99658999999999998</v>
      </c>
      <c r="I4179">
        <v>3.06</v>
      </c>
      <c r="J4179">
        <v>0.57999999999999996</v>
      </c>
      <c r="K4179">
        <v>9.3000000000000007</v>
      </c>
      <c r="L4179">
        <v>6</v>
      </c>
      <c r="N4179">
        <f t="shared" si="784"/>
        <v>-0.65743400478100977</v>
      </c>
      <c r="O4179">
        <f t="shared" si="785"/>
        <v>-0.37939669775413565</v>
      </c>
      <c r="P4179">
        <f t="shared" si="786"/>
        <v>-0.94357702435133017</v>
      </c>
      <c r="Q4179">
        <f t="shared" si="787"/>
        <v>1.0860651379310771</v>
      </c>
      <c r="R4179">
        <f t="shared" si="788"/>
        <v>0.19350284283480462</v>
      </c>
      <c r="S4179">
        <f t="shared" si="789"/>
        <v>1.7458502568402334</v>
      </c>
      <c r="T4179">
        <f t="shared" si="790"/>
        <v>0.95626337375992465</v>
      </c>
      <c r="U4179">
        <f t="shared" si="791"/>
        <v>0.85680483912714056</v>
      </c>
      <c r="V4179">
        <f t="shared" si="792"/>
        <v>-0.84944457023116926</v>
      </c>
      <c r="W4179">
        <f t="shared" si="793"/>
        <v>0.78994492837093666</v>
      </c>
      <c r="X4179">
        <f t="shared" si="794"/>
        <v>-0.98671115987312319</v>
      </c>
      <c r="Y4179">
        <f t="shared" si="795"/>
        <v>6</v>
      </c>
    </row>
    <row r="4180" spans="1:25" x14ac:dyDescent="0.25">
      <c r="A4180">
        <v>6.9</v>
      </c>
      <c r="B4180">
        <v>0.35</v>
      </c>
      <c r="C4180">
        <v>0.39</v>
      </c>
      <c r="D4180">
        <v>2.4</v>
      </c>
      <c r="E4180">
        <v>4.8000000000000001E-2</v>
      </c>
      <c r="F4180">
        <v>25</v>
      </c>
      <c r="G4180">
        <v>157</v>
      </c>
      <c r="H4180">
        <v>0.99133000000000004</v>
      </c>
      <c r="I4180">
        <v>3.2</v>
      </c>
      <c r="J4180">
        <v>0.54</v>
      </c>
      <c r="K4180">
        <v>11.1</v>
      </c>
      <c r="L4180">
        <v>7</v>
      </c>
      <c r="N4180">
        <f t="shared" si="784"/>
        <v>5.3577478189717524E-2</v>
      </c>
      <c r="O4180">
        <f t="shared" si="785"/>
        <v>0.71193216594927544</v>
      </c>
      <c r="P4180">
        <f t="shared" si="786"/>
        <v>0.46115173983386826</v>
      </c>
      <c r="Q4180">
        <f t="shared" si="787"/>
        <v>-0.78694191453986329</v>
      </c>
      <c r="R4180">
        <f t="shared" si="788"/>
        <v>0.10196114928142852</v>
      </c>
      <c r="S4180">
        <f t="shared" si="789"/>
        <v>-0.60610346912010882</v>
      </c>
      <c r="T4180">
        <f t="shared" si="790"/>
        <v>0.43859274026620848</v>
      </c>
      <c r="U4180">
        <f t="shared" si="791"/>
        <v>-0.90185905315702064</v>
      </c>
      <c r="V4180">
        <f t="shared" si="792"/>
        <v>7.7704065978822609E-2</v>
      </c>
      <c r="W4180">
        <f t="shared" si="793"/>
        <v>0.43945460890531118</v>
      </c>
      <c r="X4180">
        <f t="shared" si="794"/>
        <v>0.4759655149433209</v>
      </c>
      <c r="Y4180">
        <f t="shared" si="795"/>
        <v>7</v>
      </c>
    </row>
    <row r="4181" spans="1:25" x14ac:dyDescent="0.25">
      <c r="A4181">
        <v>6.8</v>
      </c>
      <c r="B4181">
        <v>0.24</v>
      </c>
      <c r="C4181">
        <v>0.33</v>
      </c>
      <c r="D4181">
        <v>3.2</v>
      </c>
      <c r="E4181">
        <v>4.9000000000000002E-2</v>
      </c>
      <c r="F4181">
        <v>68</v>
      </c>
      <c r="G4181">
        <v>161</v>
      </c>
      <c r="H4181">
        <v>0.99324000000000001</v>
      </c>
      <c r="I4181">
        <v>3.1</v>
      </c>
      <c r="J4181">
        <v>0.69</v>
      </c>
      <c r="K4181">
        <v>10.199999999999999</v>
      </c>
      <c r="L4181">
        <v>6</v>
      </c>
      <c r="N4181">
        <f t="shared" si="784"/>
        <v>-6.4924435638737552E-2</v>
      </c>
      <c r="O4181">
        <f t="shared" si="785"/>
        <v>-0.37939669775413565</v>
      </c>
      <c r="P4181">
        <f t="shared" si="786"/>
        <v>-3.4634882819731143E-2</v>
      </c>
      <c r="Q4181">
        <f t="shared" si="787"/>
        <v>-0.62921500485809978</v>
      </c>
      <c r="R4181">
        <f t="shared" si="788"/>
        <v>0.14773199605811657</v>
      </c>
      <c r="S4181">
        <f t="shared" si="789"/>
        <v>1.922246786287259</v>
      </c>
      <c r="T4181">
        <f t="shared" si="790"/>
        <v>0.53271467362870228</v>
      </c>
      <c r="U4181">
        <f t="shared" si="791"/>
        <v>-0.26325676527437153</v>
      </c>
      <c r="V4181">
        <f t="shared" si="792"/>
        <v>-0.58454495988545729</v>
      </c>
      <c r="W4181">
        <f t="shared" si="793"/>
        <v>1.7537933069014084</v>
      </c>
      <c r="X4181">
        <f t="shared" si="794"/>
        <v>-0.25537282246490189</v>
      </c>
      <c r="Y4181">
        <f t="shared" si="795"/>
        <v>6</v>
      </c>
    </row>
    <row r="4182" spans="1:25" x14ac:dyDescent="0.25">
      <c r="A4182">
        <v>6.4</v>
      </c>
      <c r="B4182">
        <v>0.25</v>
      </c>
      <c r="C4182">
        <v>0.33</v>
      </c>
      <c r="D4182">
        <v>1.7</v>
      </c>
      <c r="E4182">
        <v>3.6999999999999998E-2</v>
      </c>
      <c r="F4182">
        <v>35</v>
      </c>
      <c r="G4182">
        <v>113</v>
      </c>
      <c r="H4182">
        <v>0.99163999999999997</v>
      </c>
      <c r="I4182">
        <v>3.23</v>
      </c>
      <c r="J4182">
        <v>0.66</v>
      </c>
      <c r="K4182">
        <v>10.6</v>
      </c>
      <c r="L4182">
        <v>6</v>
      </c>
      <c r="N4182">
        <f t="shared" si="784"/>
        <v>-0.53893209095255468</v>
      </c>
      <c r="O4182">
        <f t="shared" si="785"/>
        <v>-0.28018498287200727</v>
      </c>
      <c r="P4182">
        <f t="shared" si="786"/>
        <v>-3.4634882819731143E-2</v>
      </c>
      <c r="Q4182">
        <f t="shared" si="787"/>
        <v>-0.92495296051140619</v>
      </c>
      <c r="R4182">
        <f t="shared" si="788"/>
        <v>-0.40151816526213979</v>
      </c>
      <c r="S4182">
        <f t="shared" si="789"/>
        <v>-1.811503763002327E-2</v>
      </c>
      <c r="T4182">
        <f t="shared" si="790"/>
        <v>-0.59674852672122392</v>
      </c>
      <c r="U4182">
        <f t="shared" si="791"/>
        <v>-0.7982115614064581</v>
      </c>
      <c r="V4182">
        <f t="shared" si="792"/>
        <v>0.2763787737381051</v>
      </c>
      <c r="W4182">
        <f t="shared" si="793"/>
        <v>1.4909255673021895</v>
      </c>
      <c r="X4182">
        <f t="shared" si="794"/>
        <v>6.9666438605419503E-2</v>
      </c>
      <c r="Y4182">
        <f t="shared" si="795"/>
        <v>6</v>
      </c>
    </row>
    <row r="4183" spans="1:25" x14ac:dyDescent="0.25">
      <c r="A4183">
        <v>5.8</v>
      </c>
      <c r="B4183">
        <v>0.19</v>
      </c>
      <c r="C4183">
        <v>0.33</v>
      </c>
      <c r="D4183">
        <v>4.2</v>
      </c>
      <c r="E4183">
        <v>3.7999999999999999E-2</v>
      </c>
      <c r="F4183">
        <v>49</v>
      </c>
      <c r="G4183">
        <v>133</v>
      </c>
      <c r="H4183">
        <v>0.99107000000000001</v>
      </c>
      <c r="I4183">
        <v>3.16</v>
      </c>
      <c r="J4183">
        <v>0.42</v>
      </c>
      <c r="K4183">
        <v>11.3</v>
      </c>
      <c r="L4183">
        <v>7</v>
      </c>
      <c r="N4183">
        <f t="shared" si="784"/>
        <v>-1.249943573923282</v>
      </c>
      <c r="O4183">
        <f t="shared" si="785"/>
        <v>-0.87545527216477692</v>
      </c>
      <c r="P4183">
        <f t="shared" si="786"/>
        <v>-3.4634882819731143E-2</v>
      </c>
      <c r="Q4183">
        <f t="shared" si="787"/>
        <v>-0.43205636775589557</v>
      </c>
      <c r="R4183">
        <f t="shared" si="788"/>
        <v>-0.35574731848545171</v>
      </c>
      <c r="S4183">
        <f t="shared" si="789"/>
        <v>0.80506876645609649</v>
      </c>
      <c r="T4183">
        <f t="shared" si="790"/>
        <v>-0.12613885990875465</v>
      </c>
      <c r="U4183">
        <f t="shared" si="791"/>
        <v>-0.98878920752849486</v>
      </c>
      <c r="V4183">
        <f t="shared" si="792"/>
        <v>-0.18719554436688937</v>
      </c>
      <c r="W4183">
        <f t="shared" si="793"/>
        <v>-0.61201634949156758</v>
      </c>
      <c r="X4183">
        <f t="shared" si="794"/>
        <v>0.63848514547848234</v>
      </c>
      <c r="Y4183">
        <f t="shared" si="795"/>
        <v>7</v>
      </c>
    </row>
    <row r="4184" spans="1:25" x14ac:dyDescent="0.25">
      <c r="A4184">
        <v>6.9</v>
      </c>
      <c r="B4184">
        <v>0.24</v>
      </c>
      <c r="C4184">
        <v>0.4</v>
      </c>
      <c r="D4184">
        <v>15.4</v>
      </c>
      <c r="E4184">
        <v>5.1999999999999998E-2</v>
      </c>
      <c r="F4184">
        <v>81</v>
      </c>
      <c r="G4184">
        <v>198</v>
      </c>
      <c r="H4184">
        <v>0.99860000000000004</v>
      </c>
      <c r="I4184">
        <v>3.2</v>
      </c>
      <c r="J4184">
        <v>0.69</v>
      </c>
      <c r="K4184">
        <v>9.4</v>
      </c>
      <c r="L4184">
        <v>5</v>
      </c>
      <c r="N4184">
        <f t="shared" si="784"/>
        <v>5.3577478189717524E-2</v>
      </c>
      <c r="O4184">
        <f t="shared" si="785"/>
        <v>-0.37939669775413565</v>
      </c>
      <c r="P4184">
        <f t="shared" si="786"/>
        <v>0.54378284360946816</v>
      </c>
      <c r="Q4184">
        <f t="shared" si="787"/>
        <v>1.776120367788792</v>
      </c>
      <c r="R4184">
        <f t="shared" si="788"/>
        <v>0.28504453638818045</v>
      </c>
      <c r="S4184">
        <f t="shared" si="789"/>
        <v>2.6866317472243701</v>
      </c>
      <c r="T4184">
        <f t="shared" si="790"/>
        <v>1.4033425572317704</v>
      </c>
      <c r="U4184">
        <f t="shared" si="791"/>
        <v>1.5288418017680776</v>
      </c>
      <c r="V4184">
        <f t="shared" si="792"/>
        <v>7.7704065978822609E-2</v>
      </c>
      <c r="W4184">
        <f t="shared" si="793"/>
        <v>1.7537933069014084</v>
      </c>
      <c r="X4184">
        <f t="shared" si="794"/>
        <v>-0.90545134460554322</v>
      </c>
      <c r="Y4184">
        <f t="shared" si="795"/>
        <v>5</v>
      </c>
    </row>
    <row r="4185" spans="1:25" x14ac:dyDescent="0.25">
      <c r="A4185">
        <v>6.5</v>
      </c>
      <c r="B4185">
        <v>0.31</v>
      </c>
      <c r="C4185">
        <v>0.61</v>
      </c>
      <c r="D4185">
        <v>13</v>
      </c>
      <c r="E4185">
        <v>5.2999999999999999E-2</v>
      </c>
      <c r="F4185">
        <v>31</v>
      </c>
      <c r="G4185">
        <v>123</v>
      </c>
      <c r="H4185">
        <v>0.99707999999999997</v>
      </c>
      <c r="I4185">
        <v>3.09</v>
      </c>
      <c r="J4185">
        <v>0.5</v>
      </c>
      <c r="K4185">
        <v>9.3000000000000007</v>
      </c>
      <c r="L4185">
        <v>6</v>
      </c>
      <c r="N4185">
        <f t="shared" si="784"/>
        <v>-0.42043017712410063</v>
      </c>
      <c r="O4185">
        <f t="shared" si="785"/>
        <v>0.31508530642076249</v>
      </c>
      <c r="P4185">
        <f t="shared" si="786"/>
        <v>2.2790360228970656</v>
      </c>
      <c r="Q4185">
        <f t="shared" si="787"/>
        <v>1.3029396387435015</v>
      </c>
      <c r="R4185">
        <f t="shared" si="788"/>
        <v>0.33081538316486847</v>
      </c>
      <c r="S4185">
        <f t="shared" si="789"/>
        <v>-0.25331041022605749</v>
      </c>
      <c r="T4185">
        <f t="shared" si="790"/>
        <v>-0.36144369331498927</v>
      </c>
      <c r="U4185">
        <f t="shared" si="791"/>
        <v>1.0206347454425841</v>
      </c>
      <c r="V4185">
        <f t="shared" si="792"/>
        <v>-0.65076986247188684</v>
      </c>
      <c r="W4185">
        <f t="shared" si="793"/>
        <v>8.8964289439684777E-2</v>
      </c>
      <c r="X4185">
        <f t="shared" si="794"/>
        <v>-0.98671115987312319</v>
      </c>
      <c r="Y4185">
        <f t="shared" si="795"/>
        <v>6</v>
      </c>
    </row>
    <row r="4186" spans="1:25" x14ac:dyDescent="0.25">
      <c r="A4186">
        <v>6.6</v>
      </c>
      <c r="B4186">
        <v>0.25</v>
      </c>
      <c r="C4186">
        <v>0.32</v>
      </c>
      <c r="D4186">
        <v>5.6</v>
      </c>
      <c r="E4186">
        <v>3.9E-2</v>
      </c>
      <c r="F4186">
        <v>15</v>
      </c>
      <c r="G4186">
        <v>68</v>
      </c>
      <c r="H4186">
        <v>0.99163000000000001</v>
      </c>
      <c r="I4186">
        <v>2.96</v>
      </c>
      <c r="J4186">
        <v>0.52</v>
      </c>
      <c r="K4186">
        <v>11.1</v>
      </c>
      <c r="L4186">
        <v>6</v>
      </c>
      <c r="N4186">
        <f t="shared" si="784"/>
        <v>-0.30192826329564665</v>
      </c>
      <c r="O4186">
        <f t="shared" si="785"/>
        <v>-0.28018498287200727</v>
      </c>
      <c r="P4186">
        <f t="shared" si="786"/>
        <v>-0.11726598659533111</v>
      </c>
      <c r="Q4186">
        <f t="shared" si="787"/>
        <v>-0.15603427581280976</v>
      </c>
      <c r="R4186">
        <f t="shared" si="788"/>
        <v>-0.30997647170876369</v>
      </c>
      <c r="S4186">
        <f t="shared" si="789"/>
        <v>-1.1940919006101944</v>
      </c>
      <c r="T4186">
        <f t="shared" si="790"/>
        <v>-1.6556202770492798</v>
      </c>
      <c r="U4186">
        <f t="shared" si="791"/>
        <v>-0.80155502888226837</v>
      </c>
      <c r="V4186">
        <f t="shared" si="792"/>
        <v>-1.5116935960954492</v>
      </c>
      <c r="W4186">
        <f t="shared" si="793"/>
        <v>0.264209449172498</v>
      </c>
      <c r="X4186">
        <f t="shared" si="794"/>
        <v>0.4759655149433209</v>
      </c>
      <c r="Y4186">
        <f t="shared" si="795"/>
        <v>6</v>
      </c>
    </row>
    <row r="4187" spans="1:25" x14ac:dyDescent="0.25">
      <c r="A4187">
        <v>7.5</v>
      </c>
      <c r="B4187">
        <v>0.38</v>
      </c>
      <c r="C4187">
        <v>0.56000000000000005</v>
      </c>
      <c r="D4187">
        <v>9.6999999999999993</v>
      </c>
      <c r="E4187">
        <v>5.5E-2</v>
      </c>
      <c r="F4187">
        <v>15</v>
      </c>
      <c r="G4187">
        <v>170</v>
      </c>
      <c r="H4187">
        <v>0.99604999999999999</v>
      </c>
      <c r="I4187">
        <v>3.13</v>
      </c>
      <c r="J4187">
        <v>0.65</v>
      </c>
      <c r="K4187">
        <v>9.9</v>
      </c>
      <c r="L4187">
        <v>6</v>
      </c>
      <c r="N4187">
        <f t="shared" si="784"/>
        <v>0.76458896116044373</v>
      </c>
      <c r="O4187">
        <f t="shared" si="785"/>
        <v>1.0095673105956606</v>
      </c>
      <c r="P4187">
        <f t="shared" si="786"/>
        <v>1.8658805040190669</v>
      </c>
      <c r="Q4187">
        <f t="shared" si="787"/>
        <v>0.65231613630622753</v>
      </c>
      <c r="R4187">
        <f t="shared" si="788"/>
        <v>0.42235707671824463</v>
      </c>
      <c r="S4187">
        <f t="shared" si="789"/>
        <v>-1.1940919006101944</v>
      </c>
      <c r="T4187">
        <f t="shared" si="790"/>
        <v>0.74448902369431347</v>
      </c>
      <c r="U4187">
        <f t="shared" si="791"/>
        <v>0.67625759543257158</v>
      </c>
      <c r="V4187">
        <f t="shared" si="792"/>
        <v>-0.38587025212617482</v>
      </c>
      <c r="W4187">
        <f t="shared" si="793"/>
        <v>1.403302987435783</v>
      </c>
      <c r="X4187">
        <f t="shared" si="794"/>
        <v>-0.49915226826764186</v>
      </c>
      <c r="Y4187">
        <f t="shared" si="795"/>
        <v>6</v>
      </c>
    </row>
    <row r="4188" spans="1:25" x14ac:dyDescent="0.25">
      <c r="A4188">
        <v>6.2</v>
      </c>
      <c r="B4188">
        <v>0.3</v>
      </c>
      <c r="C4188">
        <v>0.3</v>
      </c>
      <c r="D4188">
        <v>2.5</v>
      </c>
      <c r="E4188">
        <v>4.1000000000000002E-2</v>
      </c>
      <c r="F4188">
        <v>29</v>
      </c>
      <c r="G4188">
        <v>82</v>
      </c>
      <c r="H4188">
        <v>0.99065000000000003</v>
      </c>
      <c r="I4188">
        <v>3.31</v>
      </c>
      <c r="J4188">
        <v>0.61</v>
      </c>
      <c r="K4188">
        <v>11.8</v>
      </c>
      <c r="L4188">
        <v>7</v>
      </c>
      <c r="N4188">
        <f t="shared" si="784"/>
        <v>-0.77593591860946376</v>
      </c>
      <c r="O4188">
        <f t="shared" si="785"/>
        <v>0.21587359153863409</v>
      </c>
      <c r="P4188">
        <f t="shared" si="786"/>
        <v>-0.28252819414653108</v>
      </c>
      <c r="Q4188">
        <f t="shared" si="787"/>
        <v>-0.76722605082964279</v>
      </c>
      <c r="R4188">
        <f t="shared" si="788"/>
        <v>-0.21843477815538756</v>
      </c>
      <c r="S4188">
        <f t="shared" si="789"/>
        <v>-0.37090809652407458</v>
      </c>
      <c r="T4188">
        <f t="shared" si="790"/>
        <v>-1.3261935102805513</v>
      </c>
      <c r="U4188">
        <f t="shared" si="791"/>
        <v>-1.1292148415131555</v>
      </c>
      <c r="V4188">
        <f t="shared" si="792"/>
        <v>0.80617799442952909</v>
      </c>
      <c r="W4188">
        <f t="shared" si="793"/>
        <v>1.0528126679701566</v>
      </c>
      <c r="X4188">
        <f t="shared" si="794"/>
        <v>1.0447842218163836</v>
      </c>
      <c r="Y4188">
        <f t="shared" si="795"/>
        <v>7</v>
      </c>
    </row>
    <row r="4189" spans="1:25" x14ac:dyDescent="0.25">
      <c r="A4189">
        <v>6.4</v>
      </c>
      <c r="B4189">
        <v>0.33</v>
      </c>
      <c r="C4189">
        <v>0.28000000000000003</v>
      </c>
      <c r="D4189">
        <v>4</v>
      </c>
      <c r="E4189">
        <v>0.04</v>
      </c>
      <c r="F4189">
        <v>24</v>
      </c>
      <c r="G4189">
        <v>81</v>
      </c>
      <c r="H4189">
        <v>0.99029999999999996</v>
      </c>
      <c r="I4189">
        <v>3.26</v>
      </c>
      <c r="J4189">
        <v>0.64</v>
      </c>
      <c r="K4189">
        <v>12.6</v>
      </c>
      <c r="L4189">
        <v>7</v>
      </c>
      <c r="N4189">
        <f t="shared" si="784"/>
        <v>-0.53893209095255468</v>
      </c>
      <c r="O4189">
        <f t="shared" si="785"/>
        <v>0.51350873618501924</v>
      </c>
      <c r="P4189">
        <f t="shared" si="786"/>
        <v>-0.44779040169773054</v>
      </c>
      <c r="Q4189">
        <f t="shared" si="787"/>
        <v>-0.47148809517633644</v>
      </c>
      <c r="R4189">
        <f t="shared" si="788"/>
        <v>-0.26420562493207561</v>
      </c>
      <c r="S4189">
        <f t="shared" si="789"/>
        <v>-0.66490231226911733</v>
      </c>
      <c r="T4189">
        <f t="shared" si="790"/>
        <v>-1.3497239936211747</v>
      </c>
      <c r="U4189">
        <f t="shared" si="791"/>
        <v>-1.2462362031670704</v>
      </c>
      <c r="V4189">
        <f t="shared" si="792"/>
        <v>0.47505348149738763</v>
      </c>
      <c r="W4189">
        <f t="shared" si="793"/>
        <v>1.3156804075693764</v>
      </c>
      <c r="X4189">
        <f t="shared" si="794"/>
        <v>1.694862743957025</v>
      </c>
      <c r="Y4189">
        <f t="shared" si="795"/>
        <v>7</v>
      </c>
    </row>
    <row r="4190" spans="1:25" x14ac:dyDescent="0.25">
      <c r="A4190">
        <v>6.9</v>
      </c>
      <c r="B4190">
        <v>0.24</v>
      </c>
      <c r="C4190">
        <v>0.4</v>
      </c>
      <c r="D4190">
        <v>15.4</v>
      </c>
      <c r="E4190">
        <v>5.1999999999999998E-2</v>
      </c>
      <c r="F4190">
        <v>81</v>
      </c>
      <c r="G4190">
        <v>198</v>
      </c>
      <c r="H4190">
        <v>0.99860000000000004</v>
      </c>
      <c r="I4190">
        <v>3.2</v>
      </c>
      <c r="J4190">
        <v>0.69</v>
      </c>
      <c r="K4190">
        <v>9.4</v>
      </c>
      <c r="L4190">
        <v>5</v>
      </c>
      <c r="N4190">
        <f t="shared" si="784"/>
        <v>5.3577478189717524E-2</v>
      </c>
      <c r="O4190">
        <f t="shared" si="785"/>
        <v>-0.37939669775413565</v>
      </c>
      <c r="P4190">
        <f t="shared" si="786"/>
        <v>0.54378284360946816</v>
      </c>
      <c r="Q4190">
        <f t="shared" si="787"/>
        <v>1.776120367788792</v>
      </c>
      <c r="R4190">
        <f t="shared" si="788"/>
        <v>0.28504453638818045</v>
      </c>
      <c r="S4190">
        <f t="shared" si="789"/>
        <v>2.6866317472243701</v>
      </c>
      <c r="T4190">
        <f t="shared" si="790"/>
        <v>1.4033425572317704</v>
      </c>
      <c r="U4190">
        <f t="shared" si="791"/>
        <v>1.5288418017680776</v>
      </c>
      <c r="V4190">
        <f t="shared" si="792"/>
        <v>7.7704065978822609E-2</v>
      </c>
      <c r="W4190">
        <f t="shared" si="793"/>
        <v>1.7537933069014084</v>
      </c>
      <c r="X4190">
        <f t="shared" si="794"/>
        <v>-0.90545134460554322</v>
      </c>
      <c r="Y4190">
        <f t="shared" si="795"/>
        <v>5</v>
      </c>
    </row>
    <row r="4191" spans="1:25" x14ac:dyDescent="0.25">
      <c r="A4191">
        <v>7.6</v>
      </c>
      <c r="B4191">
        <v>0.27</v>
      </c>
      <c r="C4191">
        <v>0.32</v>
      </c>
      <c r="D4191">
        <v>1.2</v>
      </c>
      <c r="E4191">
        <v>4.2999999999999997E-2</v>
      </c>
      <c r="F4191">
        <v>23</v>
      </c>
      <c r="G4191">
        <v>72</v>
      </c>
      <c r="H4191">
        <v>0.99236000000000002</v>
      </c>
      <c r="I4191">
        <v>3.06</v>
      </c>
      <c r="J4191">
        <v>0.68</v>
      </c>
      <c r="K4191">
        <v>10.5</v>
      </c>
      <c r="L4191">
        <v>5</v>
      </c>
      <c r="N4191">
        <f t="shared" si="784"/>
        <v>0.88309087498889771</v>
      </c>
      <c r="O4191">
        <f t="shared" si="785"/>
        <v>-8.176155310775049E-2</v>
      </c>
      <c r="P4191">
        <f t="shared" si="786"/>
        <v>-0.11726598659533111</v>
      </c>
      <c r="Q4191">
        <f t="shared" si="787"/>
        <v>-1.0235322790625083</v>
      </c>
      <c r="R4191">
        <f t="shared" si="788"/>
        <v>-0.12689308460201176</v>
      </c>
      <c r="S4191">
        <f t="shared" si="789"/>
        <v>-0.72370115541812596</v>
      </c>
      <c r="T4191">
        <f t="shared" si="790"/>
        <v>-1.561498343686786</v>
      </c>
      <c r="U4191">
        <f t="shared" si="791"/>
        <v>-0.55748190314700796</v>
      </c>
      <c r="V4191">
        <f t="shared" si="792"/>
        <v>-0.84944457023116926</v>
      </c>
      <c r="W4191">
        <f t="shared" si="793"/>
        <v>1.6661707270350028</v>
      </c>
      <c r="X4191">
        <f t="shared" si="794"/>
        <v>-1.159337666216049E-2</v>
      </c>
      <c r="Y4191">
        <f t="shared" si="795"/>
        <v>5</v>
      </c>
    </row>
    <row r="4192" spans="1:25" x14ac:dyDescent="0.25">
      <c r="A4192">
        <v>5.9</v>
      </c>
      <c r="B4192">
        <v>0.24</v>
      </c>
      <c r="C4192">
        <v>0.34</v>
      </c>
      <c r="D4192">
        <v>2</v>
      </c>
      <c r="E4192">
        <v>3.6999999999999998E-2</v>
      </c>
      <c r="F4192">
        <v>40</v>
      </c>
      <c r="G4192">
        <v>108</v>
      </c>
      <c r="H4192">
        <v>0.98948000000000003</v>
      </c>
      <c r="I4192">
        <v>3.19</v>
      </c>
      <c r="J4192">
        <v>0.5</v>
      </c>
      <c r="K4192">
        <v>12.3</v>
      </c>
      <c r="L4192">
        <v>6</v>
      </c>
      <c r="N4192">
        <f t="shared" si="784"/>
        <v>-1.1314416600948269</v>
      </c>
      <c r="O4192">
        <f t="shared" si="785"/>
        <v>-0.37939669775413565</v>
      </c>
      <c r="P4192">
        <f t="shared" si="786"/>
        <v>4.7996220955868835E-2</v>
      </c>
      <c r="Q4192">
        <f t="shared" si="787"/>
        <v>-0.86580536938074493</v>
      </c>
      <c r="R4192">
        <f t="shared" si="788"/>
        <v>-0.40151816526213979</v>
      </c>
      <c r="S4192">
        <f t="shared" si="789"/>
        <v>0.2758791781150195</v>
      </c>
      <c r="T4192">
        <f t="shared" si="790"/>
        <v>-0.71440094342434124</v>
      </c>
      <c r="U4192">
        <f t="shared" si="791"/>
        <v>-1.5204005361847341</v>
      </c>
      <c r="V4192">
        <f t="shared" si="792"/>
        <v>1.1479163392393141E-2</v>
      </c>
      <c r="W4192">
        <f t="shared" si="793"/>
        <v>8.8964289439684777E-2</v>
      </c>
      <c r="X4192">
        <f t="shared" si="794"/>
        <v>1.4510832981542852</v>
      </c>
      <c r="Y4192">
        <f t="shared" si="795"/>
        <v>6</v>
      </c>
    </row>
    <row r="4193" spans="1:25" x14ac:dyDescent="0.25">
      <c r="A4193">
        <v>5.3</v>
      </c>
      <c r="B4193">
        <v>0.33</v>
      </c>
      <c r="C4193">
        <v>0.3</v>
      </c>
      <c r="D4193">
        <v>1.2</v>
      </c>
      <c r="E4193">
        <v>4.8000000000000001E-2</v>
      </c>
      <c r="F4193">
        <v>25</v>
      </c>
      <c r="G4193">
        <v>119</v>
      </c>
      <c r="H4193">
        <v>0.99045000000000005</v>
      </c>
      <c r="I4193">
        <v>3.32</v>
      </c>
      <c r="J4193">
        <v>0.62</v>
      </c>
      <c r="K4193">
        <v>11.3</v>
      </c>
      <c r="L4193">
        <v>6</v>
      </c>
      <c r="N4193">
        <f t="shared" si="784"/>
        <v>-1.8424531430655542</v>
      </c>
      <c r="O4193">
        <f t="shared" si="785"/>
        <v>0.51350873618501924</v>
      </c>
      <c r="P4193">
        <f t="shared" si="786"/>
        <v>-0.28252819414653108</v>
      </c>
      <c r="Q4193">
        <f t="shared" si="787"/>
        <v>-1.0235322790625083</v>
      </c>
      <c r="R4193">
        <f t="shared" si="788"/>
        <v>0.10196114928142852</v>
      </c>
      <c r="S4193">
        <f t="shared" si="789"/>
        <v>-0.60610346912010882</v>
      </c>
      <c r="T4193">
        <f t="shared" si="790"/>
        <v>-0.45556562667748313</v>
      </c>
      <c r="U4193">
        <f t="shared" si="791"/>
        <v>-1.1960841910296571</v>
      </c>
      <c r="V4193">
        <f t="shared" si="792"/>
        <v>0.87240289701595564</v>
      </c>
      <c r="W4193">
        <f t="shared" si="793"/>
        <v>1.1404352478365631</v>
      </c>
      <c r="X4193">
        <f t="shared" si="794"/>
        <v>0.63848514547848234</v>
      </c>
      <c r="Y4193">
        <f t="shared" si="795"/>
        <v>6</v>
      </c>
    </row>
    <row r="4194" spans="1:25" x14ac:dyDescent="0.25">
      <c r="A4194">
        <v>6.4</v>
      </c>
      <c r="B4194">
        <v>0.21</v>
      </c>
      <c r="C4194">
        <v>0.21</v>
      </c>
      <c r="D4194">
        <v>5.0999999999999996</v>
      </c>
      <c r="E4194">
        <v>9.7000000000000003E-2</v>
      </c>
      <c r="F4194">
        <v>21</v>
      </c>
      <c r="G4194">
        <v>105</v>
      </c>
      <c r="H4194">
        <v>0.99390000000000001</v>
      </c>
      <c r="I4194">
        <v>3.07</v>
      </c>
      <c r="J4194">
        <v>0.46</v>
      </c>
      <c r="K4194">
        <v>9.6</v>
      </c>
      <c r="L4194">
        <v>5</v>
      </c>
      <c r="N4194">
        <f t="shared" si="784"/>
        <v>-0.53893209095255468</v>
      </c>
      <c r="O4194">
        <f t="shared" si="785"/>
        <v>-0.6770318424005205</v>
      </c>
      <c r="P4194">
        <f t="shared" si="786"/>
        <v>-1.0262081281269302</v>
      </c>
      <c r="Q4194">
        <f t="shared" si="787"/>
        <v>-0.2546135943639119</v>
      </c>
      <c r="R4194">
        <f t="shared" si="788"/>
        <v>2.3447326413391414</v>
      </c>
      <c r="S4194">
        <f t="shared" si="789"/>
        <v>-0.841298841716143</v>
      </c>
      <c r="T4194">
        <f t="shared" si="790"/>
        <v>-0.78499239344621163</v>
      </c>
      <c r="U4194">
        <f t="shared" si="791"/>
        <v>-4.2587911869894191E-2</v>
      </c>
      <c r="V4194">
        <f t="shared" si="792"/>
        <v>-0.78321966764474282</v>
      </c>
      <c r="W4194">
        <f t="shared" si="793"/>
        <v>-0.26152603002594116</v>
      </c>
      <c r="X4194">
        <f t="shared" si="794"/>
        <v>-0.74293171407038328</v>
      </c>
      <c r="Y4194">
        <f t="shared" si="795"/>
        <v>5</v>
      </c>
    </row>
    <row r="4195" spans="1:25" x14ac:dyDescent="0.25">
      <c r="A4195">
        <v>7</v>
      </c>
      <c r="B4195">
        <v>0.22</v>
      </c>
      <c r="C4195">
        <v>0.3</v>
      </c>
      <c r="D4195">
        <v>1.4</v>
      </c>
      <c r="E4195">
        <v>0.04</v>
      </c>
      <c r="F4195">
        <v>14</v>
      </c>
      <c r="G4195">
        <v>63</v>
      </c>
      <c r="H4195">
        <v>0.98985000000000001</v>
      </c>
      <c r="I4195">
        <v>3.2</v>
      </c>
      <c r="J4195">
        <v>0.33</v>
      </c>
      <c r="K4195">
        <v>12</v>
      </c>
      <c r="L4195">
        <v>6</v>
      </c>
      <c r="N4195">
        <f t="shared" si="784"/>
        <v>0.17207939201817155</v>
      </c>
      <c r="O4195">
        <f t="shared" si="785"/>
        <v>-0.57782012751839207</v>
      </c>
      <c r="P4195">
        <f t="shared" si="786"/>
        <v>-0.28252819414653108</v>
      </c>
      <c r="Q4195">
        <f t="shared" si="787"/>
        <v>-0.98410055164206756</v>
      </c>
      <c r="R4195">
        <f t="shared" si="788"/>
        <v>-0.26420562493207561</v>
      </c>
      <c r="S4195">
        <f t="shared" si="789"/>
        <v>-1.252890743759203</v>
      </c>
      <c r="T4195">
        <f t="shared" si="790"/>
        <v>-1.773272693752397</v>
      </c>
      <c r="U4195">
        <f t="shared" si="791"/>
        <v>-1.3966922395791987</v>
      </c>
      <c r="V4195">
        <f t="shared" si="792"/>
        <v>7.7704065978822609E-2</v>
      </c>
      <c r="W4195">
        <f t="shared" si="793"/>
        <v>-1.4006195682892262</v>
      </c>
      <c r="X4195">
        <f t="shared" si="794"/>
        <v>1.2073038523515436</v>
      </c>
      <c r="Y4195">
        <f t="shared" si="795"/>
        <v>6</v>
      </c>
    </row>
    <row r="4196" spans="1:25" x14ac:dyDescent="0.25">
      <c r="A4196">
        <v>7.8</v>
      </c>
      <c r="B4196">
        <v>0.27</v>
      </c>
      <c r="C4196">
        <v>0.35</v>
      </c>
      <c r="D4196">
        <v>1.2</v>
      </c>
      <c r="E4196">
        <v>0.05</v>
      </c>
      <c r="F4196">
        <v>36</v>
      </c>
      <c r="G4196">
        <v>140</v>
      </c>
      <c r="H4196">
        <v>0.99138000000000004</v>
      </c>
      <c r="I4196">
        <v>3.09</v>
      </c>
      <c r="J4196">
        <v>0.45</v>
      </c>
      <c r="K4196">
        <v>11.2</v>
      </c>
      <c r="L4196">
        <v>5</v>
      </c>
      <c r="N4196">
        <f t="shared" si="784"/>
        <v>1.1200947026458068</v>
      </c>
      <c r="O4196">
        <f t="shared" si="785"/>
        <v>-8.176155310775049E-2</v>
      </c>
      <c r="P4196">
        <f t="shared" si="786"/>
        <v>0.13062732473146835</v>
      </c>
      <c r="Q4196">
        <f t="shared" si="787"/>
        <v>-1.0235322790625083</v>
      </c>
      <c r="R4196">
        <f t="shared" si="788"/>
        <v>0.19350284283480462</v>
      </c>
      <c r="S4196">
        <f t="shared" si="789"/>
        <v>4.0683805518985282E-2</v>
      </c>
      <c r="T4196">
        <f t="shared" si="790"/>
        <v>3.85745234756096E-2</v>
      </c>
      <c r="U4196">
        <f t="shared" si="791"/>
        <v>-0.88514171577789524</v>
      </c>
      <c r="V4196">
        <f t="shared" si="792"/>
        <v>-0.65076986247188684</v>
      </c>
      <c r="W4196">
        <f t="shared" si="793"/>
        <v>-0.34914860989234781</v>
      </c>
      <c r="X4196">
        <f t="shared" si="794"/>
        <v>0.55722533021090082</v>
      </c>
      <c r="Y4196">
        <f t="shared" si="795"/>
        <v>5</v>
      </c>
    </row>
    <row r="4197" spans="1:25" x14ac:dyDescent="0.25">
      <c r="A4197">
        <v>6.7</v>
      </c>
      <c r="B4197">
        <v>0.2</v>
      </c>
      <c r="C4197">
        <v>0.24</v>
      </c>
      <c r="D4197">
        <v>6.5</v>
      </c>
      <c r="E4197">
        <v>4.3999999999999997E-2</v>
      </c>
      <c r="F4197">
        <v>28</v>
      </c>
      <c r="G4197">
        <v>100</v>
      </c>
      <c r="H4197">
        <v>0.99348000000000003</v>
      </c>
      <c r="I4197">
        <v>3.12</v>
      </c>
      <c r="J4197">
        <v>0.33</v>
      </c>
      <c r="K4197">
        <v>10.199999999999999</v>
      </c>
      <c r="L4197">
        <v>6</v>
      </c>
      <c r="N4197">
        <f t="shared" si="784"/>
        <v>-0.18342634946719155</v>
      </c>
      <c r="O4197">
        <f t="shared" si="785"/>
        <v>-0.7762435572826486</v>
      </c>
      <c r="P4197">
        <f t="shared" si="786"/>
        <v>-0.77831481680013048</v>
      </c>
      <c r="Q4197">
        <f t="shared" si="787"/>
        <v>2.1408497579174103E-2</v>
      </c>
      <c r="R4197">
        <f t="shared" si="788"/>
        <v>-8.1122237825323712E-2</v>
      </c>
      <c r="S4197">
        <f t="shared" si="789"/>
        <v>-0.42970693967308315</v>
      </c>
      <c r="T4197">
        <f t="shared" si="790"/>
        <v>-0.90264481014932896</v>
      </c>
      <c r="U4197">
        <f t="shared" si="791"/>
        <v>-0.18301354585455484</v>
      </c>
      <c r="V4197">
        <f t="shared" si="792"/>
        <v>-0.45209515471260137</v>
      </c>
      <c r="W4197">
        <f t="shared" si="793"/>
        <v>-1.4006195682892262</v>
      </c>
      <c r="X4197">
        <f t="shared" si="794"/>
        <v>-0.25537282246490189</v>
      </c>
      <c r="Y4197">
        <f t="shared" si="795"/>
        <v>6</v>
      </c>
    </row>
    <row r="4198" spans="1:25" x14ac:dyDescent="0.25">
      <c r="A4198">
        <v>8.1</v>
      </c>
      <c r="B4198">
        <v>0.27</v>
      </c>
      <c r="C4198">
        <v>0.33</v>
      </c>
      <c r="D4198">
        <v>1.3</v>
      </c>
      <c r="E4198">
        <v>4.4999999999999998E-2</v>
      </c>
      <c r="F4198">
        <v>26</v>
      </c>
      <c r="G4198">
        <v>100</v>
      </c>
      <c r="H4198">
        <v>0.99065999999999999</v>
      </c>
      <c r="I4198">
        <v>2.98</v>
      </c>
      <c r="J4198">
        <v>0.44</v>
      </c>
      <c r="K4198">
        <v>12.4</v>
      </c>
      <c r="L4198">
        <v>6</v>
      </c>
      <c r="N4198">
        <f t="shared" si="784"/>
        <v>1.4756004441311699</v>
      </c>
      <c r="O4198">
        <f t="shared" si="785"/>
        <v>-8.176155310775049E-2</v>
      </c>
      <c r="P4198">
        <f t="shared" si="786"/>
        <v>-3.4634882819731143E-2</v>
      </c>
      <c r="Q4198">
        <f t="shared" si="787"/>
        <v>-1.0038164153522879</v>
      </c>
      <c r="R4198">
        <f t="shared" si="788"/>
        <v>-3.5351391048635654E-2</v>
      </c>
      <c r="S4198">
        <f t="shared" si="789"/>
        <v>-0.5473046259711003</v>
      </c>
      <c r="T4198">
        <f t="shared" si="790"/>
        <v>-0.90264481014932896</v>
      </c>
      <c r="U4198">
        <f t="shared" si="791"/>
        <v>-1.1258713740373454</v>
      </c>
      <c r="V4198">
        <f t="shared" si="792"/>
        <v>-1.3792437909225932</v>
      </c>
      <c r="W4198">
        <f t="shared" si="793"/>
        <v>-0.4367711897587544</v>
      </c>
      <c r="X4198">
        <f t="shared" si="794"/>
        <v>1.532343113421865</v>
      </c>
      <c r="Y4198">
        <f t="shared" si="795"/>
        <v>6</v>
      </c>
    </row>
    <row r="4199" spans="1:25" x14ac:dyDescent="0.25">
      <c r="A4199">
        <v>6.7</v>
      </c>
      <c r="B4199">
        <v>0.2</v>
      </c>
      <c r="C4199">
        <v>0.24</v>
      </c>
      <c r="D4199">
        <v>6.5</v>
      </c>
      <c r="E4199">
        <v>4.3999999999999997E-2</v>
      </c>
      <c r="F4199">
        <v>28</v>
      </c>
      <c r="G4199">
        <v>100</v>
      </c>
      <c r="H4199">
        <v>0.99348000000000003</v>
      </c>
      <c r="I4199">
        <v>3.12</v>
      </c>
      <c r="J4199">
        <v>0.33</v>
      </c>
      <c r="K4199">
        <v>10.199999999999999</v>
      </c>
      <c r="L4199">
        <v>6</v>
      </c>
      <c r="N4199">
        <f t="shared" si="784"/>
        <v>-0.18342634946719155</v>
      </c>
      <c r="O4199">
        <f t="shared" si="785"/>
        <v>-0.7762435572826486</v>
      </c>
      <c r="P4199">
        <f t="shared" si="786"/>
        <v>-0.77831481680013048</v>
      </c>
      <c r="Q4199">
        <f t="shared" si="787"/>
        <v>2.1408497579174103E-2</v>
      </c>
      <c r="R4199">
        <f t="shared" si="788"/>
        <v>-8.1122237825323712E-2</v>
      </c>
      <c r="S4199">
        <f t="shared" si="789"/>
        <v>-0.42970693967308315</v>
      </c>
      <c r="T4199">
        <f t="shared" si="790"/>
        <v>-0.90264481014932896</v>
      </c>
      <c r="U4199">
        <f t="shared" si="791"/>
        <v>-0.18301354585455484</v>
      </c>
      <c r="V4199">
        <f t="shared" si="792"/>
        <v>-0.45209515471260137</v>
      </c>
      <c r="W4199">
        <f t="shared" si="793"/>
        <v>-1.4006195682892262</v>
      </c>
      <c r="X4199">
        <f t="shared" si="794"/>
        <v>-0.25537282246490189</v>
      </c>
      <c r="Y4199">
        <f t="shared" si="795"/>
        <v>6</v>
      </c>
    </row>
    <row r="4200" spans="1:25" x14ac:dyDescent="0.25">
      <c r="A4200">
        <v>7.1</v>
      </c>
      <c r="B4200">
        <v>0.45</v>
      </c>
      <c r="C4200">
        <v>0.24</v>
      </c>
      <c r="D4200">
        <v>2.7</v>
      </c>
      <c r="E4200">
        <v>0.04</v>
      </c>
      <c r="F4200">
        <v>24</v>
      </c>
      <c r="G4200">
        <v>87</v>
      </c>
      <c r="H4200">
        <v>0.98862000000000005</v>
      </c>
      <c r="I4200">
        <v>2.94</v>
      </c>
      <c r="J4200">
        <v>0.38</v>
      </c>
      <c r="K4200">
        <v>13.4</v>
      </c>
      <c r="L4200">
        <v>8</v>
      </c>
      <c r="N4200">
        <f t="shared" si="784"/>
        <v>0.29058130584662556</v>
      </c>
      <c r="O4200">
        <f t="shared" si="785"/>
        <v>1.7040493147705587</v>
      </c>
      <c r="P4200">
        <f t="shared" si="786"/>
        <v>-0.77831481680013048</v>
      </c>
      <c r="Q4200">
        <f t="shared" si="787"/>
        <v>-0.72779432340920192</v>
      </c>
      <c r="R4200">
        <f t="shared" si="788"/>
        <v>-0.26420562493207561</v>
      </c>
      <c r="S4200">
        <f t="shared" si="789"/>
        <v>-0.66490231226911733</v>
      </c>
      <c r="T4200">
        <f t="shared" si="790"/>
        <v>-1.2085410935774339</v>
      </c>
      <c r="U4200">
        <f t="shared" si="791"/>
        <v>-1.8079387391057129</v>
      </c>
      <c r="V4200">
        <f t="shared" si="792"/>
        <v>-1.6441434012683052</v>
      </c>
      <c r="W4200">
        <f t="shared" si="793"/>
        <v>-0.96250666895719361</v>
      </c>
      <c r="X4200">
        <f t="shared" si="794"/>
        <v>2.3449412660976678</v>
      </c>
      <c r="Y4200">
        <f t="shared" si="795"/>
        <v>8</v>
      </c>
    </row>
    <row r="4201" spans="1:25" x14ac:dyDescent="0.25">
      <c r="A4201">
        <v>5.8</v>
      </c>
      <c r="B4201">
        <v>0.22</v>
      </c>
      <c r="C4201">
        <v>0.28999999999999998</v>
      </c>
      <c r="D4201">
        <v>1.3</v>
      </c>
      <c r="E4201">
        <v>3.5999999999999997E-2</v>
      </c>
      <c r="F4201">
        <v>25</v>
      </c>
      <c r="G4201">
        <v>68</v>
      </c>
      <c r="H4201">
        <v>0.98865000000000003</v>
      </c>
      <c r="I4201">
        <v>3.24</v>
      </c>
      <c r="J4201">
        <v>0.35</v>
      </c>
      <c r="K4201">
        <v>12.6</v>
      </c>
      <c r="L4201">
        <v>6</v>
      </c>
      <c r="N4201">
        <f t="shared" si="784"/>
        <v>-1.249943573923282</v>
      </c>
      <c r="O4201">
        <f t="shared" si="785"/>
        <v>-0.57782012751839207</v>
      </c>
      <c r="P4201">
        <f t="shared" si="786"/>
        <v>-0.36515929792213103</v>
      </c>
      <c r="Q4201">
        <f t="shared" si="787"/>
        <v>-1.0038164153522879</v>
      </c>
      <c r="R4201">
        <f t="shared" si="788"/>
        <v>-0.44728901203882787</v>
      </c>
      <c r="S4201">
        <f t="shared" si="789"/>
        <v>-0.60610346912010882</v>
      </c>
      <c r="T4201">
        <f t="shared" si="790"/>
        <v>-1.6556202770492798</v>
      </c>
      <c r="U4201">
        <f t="shared" si="791"/>
        <v>-1.7979083366782451</v>
      </c>
      <c r="V4201">
        <f t="shared" si="792"/>
        <v>0.34260367632453459</v>
      </c>
      <c r="W4201">
        <f t="shared" si="793"/>
        <v>-1.2253744085564133</v>
      </c>
      <c r="X4201">
        <f t="shared" si="794"/>
        <v>1.694862743957025</v>
      </c>
      <c r="Y4201">
        <f t="shared" si="795"/>
        <v>6</v>
      </c>
    </row>
    <row r="4202" spans="1:25" x14ac:dyDescent="0.25">
      <c r="A4202">
        <v>6.3</v>
      </c>
      <c r="B4202">
        <v>0.3</v>
      </c>
      <c r="C4202">
        <v>0.48</v>
      </c>
      <c r="D4202">
        <v>7.4</v>
      </c>
      <c r="E4202">
        <v>5.2999999999999999E-2</v>
      </c>
      <c r="F4202">
        <v>34</v>
      </c>
      <c r="G4202">
        <v>149</v>
      </c>
      <c r="H4202">
        <v>0.99472000000000005</v>
      </c>
      <c r="I4202">
        <v>3.18</v>
      </c>
      <c r="J4202">
        <v>0.53</v>
      </c>
      <c r="K4202">
        <v>9.8000000000000007</v>
      </c>
      <c r="L4202">
        <v>5</v>
      </c>
      <c r="N4202">
        <f t="shared" si="784"/>
        <v>-0.65743400478100977</v>
      </c>
      <c r="O4202">
        <f t="shared" si="785"/>
        <v>0.21587359153863409</v>
      </c>
      <c r="P4202">
        <f t="shared" si="786"/>
        <v>1.204831673814267</v>
      </c>
      <c r="Q4202">
        <f t="shared" si="787"/>
        <v>0.19885127097115798</v>
      </c>
      <c r="R4202">
        <f t="shared" si="788"/>
        <v>0.33081538316486847</v>
      </c>
      <c r="S4202">
        <f t="shared" si="789"/>
        <v>-7.6913880779031829E-2</v>
      </c>
      <c r="T4202">
        <f t="shared" si="790"/>
        <v>0.25034887354122076</v>
      </c>
      <c r="U4202">
        <f t="shared" si="791"/>
        <v>0.23157642114780666</v>
      </c>
      <c r="V4202">
        <f t="shared" si="792"/>
        <v>-5.4745739194033381E-2</v>
      </c>
      <c r="W4202">
        <f t="shared" si="793"/>
        <v>0.35183202903890459</v>
      </c>
      <c r="X4202">
        <f t="shared" si="794"/>
        <v>-0.58041208353522189</v>
      </c>
      <c r="Y4202">
        <f t="shared" si="795"/>
        <v>5</v>
      </c>
    </row>
    <row r="4203" spans="1:25" x14ac:dyDescent="0.25">
      <c r="A4203">
        <v>7.9</v>
      </c>
      <c r="B4203">
        <v>0.36</v>
      </c>
      <c r="C4203">
        <v>0.53</v>
      </c>
      <c r="D4203">
        <v>12.9</v>
      </c>
      <c r="E4203">
        <v>4.9000000000000002E-2</v>
      </c>
      <c r="F4203">
        <v>63</v>
      </c>
      <c r="G4203">
        <v>139</v>
      </c>
      <c r="H4203">
        <v>0.99792000000000003</v>
      </c>
      <c r="I4203">
        <v>2.94</v>
      </c>
      <c r="J4203">
        <v>0.45</v>
      </c>
      <c r="K4203">
        <v>9.1</v>
      </c>
      <c r="L4203">
        <v>5</v>
      </c>
      <c r="N4203">
        <f t="shared" si="784"/>
        <v>1.2385966164742619</v>
      </c>
      <c r="O4203">
        <f t="shared" si="785"/>
        <v>0.81114388083140376</v>
      </c>
      <c r="P4203">
        <f t="shared" si="786"/>
        <v>1.6179871926922669</v>
      </c>
      <c r="Q4203">
        <f t="shared" si="787"/>
        <v>1.2832237750332813</v>
      </c>
      <c r="R4203">
        <f t="shared" si="788"/>
        <v>0.14773199605811657</v>
      </c>
      <c r="S4203">
        <f t="shared" si="789"/>
        <v>1.6282525705422162</v>
      </c>
      <c r="T4203">
        <f t="shared" si="790"/>
        <v>1.504404013498614E-2</v>
      </c>
      <c r="U4203">
        <f t="shared" si="791"/>
        <v>1.3014860134119426</v>
      </c>
      <c r="V4203">
        <f t="shared" si="792"/>
        <v>-1.6441434012683052</v>
      </c>
      <c r="W4203">
        <f t="shared" si="793"/>
        <v>-0.34914860989234781</v>
      </c>
      <c r="X4203">
        <f t="shared" si="794"/>
        <v>-1.1492307904082846</v>
      </c>
      <c r="Y4203">
        <f t="shared" si="795"/>
        <v>5</v>
      </c>
    </row>
    <row r="4204" spans="1:25" x14ac:dyDescent="0.25">
      <c r="A4204">
        <v>8.1</v>
      </c>
      <c r="B4204">
        <v>0.27</v>
      </c>
      <c r="C4204">
        <v>0.33</v>
      </c>
      <c r="D4204">
        <v>1.3</v>
      </c>
      <c r="E4204">
        <v>4.4999999999999998E-2</v>
      </c>
      <c r="F4204">
        <v>26</v>
      </c>
      <c r="G4204">
        <v>100</v>
      </c>
      <c r="H4204">
        <v>0.99065999999999999</v>
      </c>
      <c r="I4204">
        <v>2.98</v>
      </c>
      <c r="J4204">
        <v>0.44</v>
      </c>
      <c r="K4204">
        <v>12.4</v>
      </c>
      <c r="L4204">
        <v>6</v>
      </c>
      <c r="N4204">
        <f t="shared" si="784"/>
        <v>1.4756004441311699</v>
      </c>
      <c r="O4204">
        <f t="shared" si="785"/>
        <v>-8.176155310775049E-2</v>
      </c>
      <c r="P4204">
        <f t="shared" si="786"/>
        <v>-3.4634882819731143E-2</v>
      </c>
      <c r="Q4204">
        <f t="shared" si="787"/>
        <v>-1.0038164153522879</v>
      </c>
      <c r="R4204">
        <f t="shared" si="788"/>
        <v>-3.5351391048635654E-2</v>
      </c>
      <c r="S4204">
        <f t="shared" si="789"/>
        <v>-0.5473046259711003</v>
      </c>
      <c r="T4204">
        <f t="shared" si="790"/>
        <v>-0.90264481014932896</v>
      </c>
      <c r="U4204">
        <f t="shared" si="791"/>
        <v>-1.1258713740373454</v>
      </c>
      <c r="V4204">
        <f t="shared" si="792"/>
        <v>-1.3792437909225932</v>
      </c>
      <c r="W4204">
        <f t="shared" si="793"/>
        <v>-0.4367711897587544</v>
      </c>
      <c r="X4204">
        <f t="shared" si="794"/>
        <v>1.532343113421865</v>
      </c>
      <c r="Y4204">
        <f t="shared" si="795"/>
        <v>6</v>
      </c>
    </row>
    <row r="4205" spans="1:25" x14ac:dyDescent="0.25">
      <c r="A4205">
        <v>8</v>
      </c>
      <c r="B4205">
        <v>0.24</v>
      </c>
      <c r="C4205">
        <v>0.33</v>
      </c>
      <c r="D4205">
        <v>1.2</v>
      </c>
      <c r="E4205">
        <v>4.3999999999999997E-2</v>
      </c>
      <c r="F4205">
        <v>28</v>
      </c>
      <c r="G4205">
        <v>101</v>
      </c>
      <c r="H4205">
        <v>0.99034999999999995</v>
      </c>
      <c r="I4205">
        <v>3.03</v>
      </c>
      <c r="J4205">
        <v>0.43</v>
      </c>
      <c r="K4205">
        <v>12.5</v>
      </c>
      <c r="L4205">
        <v>6</v>
      </c>
      <c r="N4205">
        <f t="shared" si="784"/>
        <v>1.3570985303027159</v>
      </c>
      <c r="O4205">
        <f t="shared" si="785"/>
        <v>-0.37939669775413565</v>
      </c>
      <c r="P4205">
        <f t="shared" si="786"/>
        <v>-3.4634882819731143E-2</v>
      </c>
      <c r="Q4205">
        <f t="shared" si="787"/>
        <v>-1.0235322790625083</v>
      </c>
      <c r="R4205">
        <f t="shared" si="788"/>
        <v>-8.1122237825323712E-2</v>
      </c>
      <c r="S4205">
        <f t="shared" si="789"/>
        <v>-0.42970693967308315</v>
      </c>
      <c r="T4205">
        <f t="shared" si="790"/>
        <v>-0.87911432680870549</v>
      </c>
      <c r="U4205">
        <f t="shared" si="791"/>
        <v>-1.229518865787945</v>
      </c>
      <c r="V4205">
        <f t="shared" si="792"/>
        <v>-1.0481192779904547</v>
      </c>
      <c r="W4205">
        <f t="shared" si="793"/>
        <v>-0.52439376962516104</v>
      </c>
      <c r="X4205">
        <f t="shared" si="794"/>
        <v>1.6136029286894451</v>
      </c>
      <c r="Y4205">
        <f t="shared" si="795"/>
        <v>6</v>
      </c>
    </row>
    <row r="4206" spans="1:25" x14ac:dyDescent="0.25">
      <c r="A4206">
        <v>6.7</v>
      </c>
      <c r="B4206">
        <v>0.41</v>
      </c>
      <c r="C4206">
        <v>0.27</v>
      </c>
      <c r="D4206">
        <v>2.6</v>
      </c>
      <c r="E4206">
        <v>3.3000000000000002E-2</v>
      </c>
      <c r="F4206">
        <v>25</v>
      </c>
      <c r="G4206">
        <v>85</v>
      </c>
      <c r="H4206">
        <v>0.99085999999999996</v>
      </c>
      <c r="I4206">
        <v>3.05</v>
      </c>
      <c r="J4206">
        <v>0.34</v>
      </c>
      <c r="K4206">
        <v>11.7</v>
      </c>
      <c r="L4206">
        <v>6</v>
      </c>
      <c r="N4206">
        <f t="shared" si="784"/>
        <v>-0.18342634946719155</v>
      </c>
      <c r="O4206">
        <f t="shared" si="785"/>
        <v>1.3072024552420451</v>
      </c>
      <c r="P4206">
        <f t="shared" si="786"/>
        <v>-0.53042150547333056</v>
      </c>
      <c r="Q4206">
        <f t="shared" si="787"/>
        <v>-0.74751018711942241</v>
      </c>
      <c r="R4206">
        <f t="shared" si="788"/>
        <v>-0.58460155236889166</v>
      </c>
      <c r="S4206">
        <f t="shared" si="789"/>
        <v>-0.60610346912010882</v>
      </c>
      <c r="T4206">
        <f t="shared" si="790"/>
        <v>-1.2556020602586808</v>
      </c>
      <c r="U4206">
        <f t="shared" si="791"/>
        <v>-1.0590020245208438</v>
      </c>
      <c r="V4206">
        <f t="shared" si="792"/>
        <v>-0.91566947281759881</v>
      </c>
      <c r="W4206">
        <f t="shared" si="793"/>
        <v>-1.3129969884228194</v>
      </c>
      <c r="X4206">
        <f t="shared" si="794"/>
        <v>0.96352440654880223</v>
      </c>
      <c r="Y4206">
        <f t="shared" si="795"/>
        <v>6</v>
      </c>
    </row>
    <row r="4207" spans="1:25" x14ac:dyDescent="0.25">
      <c r="A4207">
        <v>6.7</v>
      </c>
      <c r="B4207">
        <v>0.24</v>
      </c>
      <c r="C4207">
        <v>0.31</v>
      </c>
      <c r="D4207">
        <v>2.2999999999999998</v>
      </c>
      <c r="E4207">
        <v>4.3999999999999997E-2</v>
      </c>
      <c r="F4207">
        <v>37</v>
      </c>
      <c r="G4207">
        <v>113</v>
      </c>
      <c r="H4207">
        <v>0.99012999999999995</v>
      </c>
      <c r="I4207">
        <v>3.29</v>
      </c>
      <c r="J4207">
        <v>0.46</v>
      </c>
      <c r="K4207">
        <v>12.9</v>
      </c>
      <c r="L4207">
        <v>6</v>
      </c>
      <c r="N4207">
        <f t="shared" si="784"/>
        <v>-0.18342634946719155</v>
      </c>
      <c r="O4207">
        <f t="shared" si="785"/>
        <v>-0.37939669775413565</v>
      </c>
      <c r="P4207">
        <f t="shared" si="786"/>
        <v>-0.19989709037093109</v>
      </c>
      <c r="Q4207">
        <f t="shared" si="787"/>
        <v>-0.80665777825008367</v>
      </c>
      <c r="R4207">
        <f t="shared" si="788"/>
        <v>-8.1122237825323712E-2</v>
      </c>
      <c r="S4207">
        <f t="shared" si="789"/>
        <v>9.9482648667993834E-2</v>
      </c>
      <c r="T4207">
        <f t="shared" si="790"/>
        <v>-0.59674852672122392</v>
      </c>
      <c r="U4207">
        <f t="shared" si="791"/>
        <v>-1.3030751502561042</v>
      </c>
      <c r="V4207">
        <f t="shared" si="792"/>
        <v>0.6737281892566731</v>
      </c>
      <c r="W4207">
        <f t="shared" si="793"/>
        <v>-0.26152603002594116</v>
      </c>
      <c r="X4207">
        <f t="shared" si="794"/>
        <v>1.9386421897597663</v>
      </c>
      <c r="Y4207">
        <f t="shared" si="795"/>
        <v>6</v>
      </c>
    </row>
    <row r="4208" spans="1:25" x14ac:dyDescent="0.25">
      <c r="A4208">
        <v>6.2</v>
      </c>
      <c r="B4208">
        <v>0.3</v>
      </c>
      <c r="C4208">
        <v>0.32</v>
      </c>
      <c r="D4208">
        <v>1.3</v>
      </c>
      <c r="E4208">
        <v>5.3999999999999999E-2</v>
      </c>
      <c r="F4208">
        <v>27</v>
      </c>
      <c r="G4208">
        <v>183</v>
      </c>
      <c r="H4208">
        <v>0.99265999999999999</v>
      </c>
      <c r="I4208">
        <v>3.3</v>
      </c>
      <c r="J4208">
        <v>0.43</v>
      </c>
      <c r="K4208">
        <v>10.1</v>
      </c>
      <c r="L4208">
        <v>5</v>
      </c>
      <c r="N4208">
        <f t="shared" si="784"/>
        <v>-0.77593591860946376</v>
      </c>
      <c r="O4208">
        <f t="shared" si="785"/>
        <v>0.21587359153863409</v>
      </c>
      <c r="P4208">
        <f t="shared" si="786"/>
        <v>-0.11726598659533111</v>
      </c>
      <c r="Q4208">
        <f t="shared" si="787"/>
        <v>-1.0038164153522879</v>
      </c>
      <c r="R4208">
        <f t="shared" si="788"/>
        <v>0.37658622994155655</v>
      </c>
      <c r="S4208">
        <f t="shared" si="789"/>
        <v>-0.48850578282209167</v>
      </c>
      <c r="T4208">
        <f t="shared" si="790"/>
        <v>1.0503853071224185</v>
      </c>
      <c r="U4208">
        <f t="shared" si="791"/>
        <v>-0.45717787887225569</v>
      </c>
      <c r="V4208">
        <f t="shared" si="792"/>
        <v>0.73995309184309954</v>
      </c>
      <c r="W4208">
        <f t="shared" si="793"/>
        <v>-0.52439376962516104</v>
      </c>
      <c r="X4208">
        <f t="shared" si="794"/>
        <v>-0.33663263773248187</v>
      </c>
      <c r="Y4208">
        <f t="shared" si="795"/>
        <v>5</v>
      </c>
    </row>
    <row r="4209" spans="1:25" x14ac:dyDescent="0.25">
      <c r="A4209">
        <v>6.9</v>
      </c>
      <c r="B4209">
        <v>0.26</v>
      </c>
      <c r="C4209">
        <v>0.38</v>
      </c>
      <c r="D4209">
        <v>10.5</v>
      </c>
      <c r="E4209">
        <v>4.3999999999999997E-2</v>
      </c>
      <c r="F4209">
        <v>33</v>
      </c>
      <c r="G4209">
        <v>139</v>
      </c>
      <c r="H4209">
        <v>0.99517</v>
      </c>
      <c r="I4209">
        <v>3.06</v>
      </c>
      <c r="J4209">
        <v>0.5</v>
      </c>
      <c r="K4209">
        <v>10.3</v>
      </c>
      <c r="L4209">
        <v>6</v>
      </c>
      <c r="N4209">
        <f t="shared" si="784"/>
        <v>5.3577478189717524E-2</v>
      </c>
      <c r="O4209">
        <f t="shared" si="785"/>
        <v>-0.18097326798987887</v>
      </c>
      <c r="P4209">
        <f t="shared" si="786"/>
        <v>0.37852063605826824</v>
      </c>
      <c r="Q4209">
        <f t="shared" si="787"/>
        <v>0.81004304598799104</v>
      </c>
      <c r="R4209">
        <f t="shared" si="788"/>
        <v>-8.1122237825323712E-2</v>
      </c>
      <c r="S4209">
        <f t="shared" si="789"/>
        <v>-0.13571272392804037</v>
      </c>
      <c r="T4209">
        <f t="shared" si="790"/>
        <v>1.504404013498614E-2</v>
      </c>
      <c r="U4209">
        <f t="shared" si="791"/>
        <v>0.38203245755993515</v>
      </c>
      <c r="V4209">
        <f t="shared" si="792"/>
        <v>-0.84944457023116926</v>
      </c>
      <c r="W4209">
        <f t="shared" si="793"/>
        <v>8.8964289439684777E-2</v>
      </c>
      <c r="X4209">
        <f t="shared" si="794"/>
        <v>-0.17411300719732045</v>
      </c>
      <c r="Y4209">
        <f t="shared" si="795"/>
        <v>6</v>
      </c>
    </row>
    <row r="4210" spans="1:25" x14ac:dyDescent="0.25">
      <c r="A4210">
        <v>6.7</v>
      </c>
      <c r="B4210">
        <v>0.41</v>
      </c>
      <c r="C4210">
        <v>0.27</v>
      </c>
      <c r="D4210">
        <v>2.6</v>
      </c>
      <c r="E4210">
        <v>3.3000000000000002E-2</v>
      </c>
      <c r="F4210">
        <v>25</v>
      </c>
      <c r="G4210">
        <v>85</v>
      </c>
      <c r="H4210">
        <v>0.99085999999999996</v>
      </c>
      <c r="I4210">
        <v>3.05</v>
      </c>
      <c r="J4210">
        <v>0.34</v>
      </c>
      <c r="K4210">
        <v>11.7</v>
      </c>
      <c r="L4210">
        <v>6</v>
      </c>
      <c r="N4210">
        <f t="shared" si="784"/>
        <v>-0.18342634946719155</v>
      </c>
      <c r="O4210">
        <f t="shared" si="785"/>
        <v>1.3072024552420451</v>
      </c>
      <c r="P4210">
        <f t="shared" si="786"/>
        <v>-0.53042150547333056</v>
      </c>
      <c r="Q4210">
        <f t="shared" si="787"/>
        <v>-0.74751018711942241</v>
      </c>
      <c r="R4210">
        <f t="shared" si="788"/>
        <v>-0.58460155236889166</v>
      </c>
      <c r="S4210">
        <f t="shared" si="789"/>
        <v>-0.60610346912010882</v>
      </c>
      <c r="T4210">
        <f t="shared" si="790"/>
        <v>-1.2556020602586808</v>
      </c>
      <c r="U4210">
        <f t="shared" si="791"/>
        <v>-1.0590020245208438</v>
      </c>
      <c r="V4210">
        <f t="shared" si="792"/>
        <v>-0.91566947281759881</v>
      </c>
      <c r="W4210">
        <f t="shared" si="793"/>
        <v>-1.3129969884228194</v>
      </c>
      <c r="X4210">
        <f t="shared" si="794"/>
        <v>0.96352440654880223</v>
      </c>
      <c r="Y4210">
        <f t="shared" si="795"/>
        <v>6</v>
      </c>
    </row>
    <row r="4211" spans="1:25" x14ac:dyDescent="0.25">
      <c r="A4211">
        <v>5.9</v>
      </c>
      <c r="B4211">
        <v>0.32</v>
      </c>
      <c r="C4211">
        <v>0.2</v>
      </c>
      <c r="D4211">
        <v>14.4</v>
      </c>
      <c r="E4211">
        <v>0.05</v>
      </c>
      <c r="F4211">
        <v>29</v>
      </c>
      <c r="G4211">
        <v>144</v>
      </c>
      <c r="H4211">
        <v>0.99665999999999999</v>
      </c>
      <c r="I4211">
        <v>3.24</v>
      </c>
      <c r="J4211">
        <v>0.41</v>
      </c>
      <c r="K4211">
        <v>10.3</v>
      </c>
      <c r="L4211">
        <v>6</v>
      </c>
      <c r="N4211">
        <f t="shared" si="784"/>
        <v>-1.1314416600948269</v>
      </c>
      <c r="O4211">
        <f t="shared" si="785"/>
        <v>0.41429702130289087</v>
      </c>
      <c r="P4211">
        <f t="shared" si="786"/>
        <v>-1.1088392319025298</v>
      </c>
      <c r="Q4211">
        <f t="shared" si="787"/>
        <v>1.5789617306865877</v>
      </c>
      <c r="R4211">
        <f t="shared" si="788"/>
        <v>0.19350284283480462</v>
      </c>
      <c r="S4211">
        <f t="shared" si="789"/>
        <v>-0.37090809652407458</v>
      </c>
      <c r="T4211">
        <f t="shared" si="790"/>
        <v>0.13269645683810347</v>
      </c>
      <c r="U4211">
        <f t="shared" si="791"/>
        <v>0.88020911145792358</v>
      </c>
      <c r="V4211">
        <f t="shared" si="792"/>
        <v>0.34260367632453459</v>
      </c>
      <c r="W4211">
        <f t="shared" si="793"/>
        <v>-0.69963892935797423</v>
      </c>
      <c r="X4211">
        <f t="shared" si="794"/>
        <v>-0.17411300719732045</v>
      </c>
      <c r="Y4211">
        <f t="shared" si="795"/>
        <v>6</v>
      </c>
    </row>
    <row r="4212" spans="1:25" x14ac:dyDescent="0.25">
      <c r="A4212">
        <v>6.1</v>
      </c>
      <c r="B4212">
        <v>0.25</v>
      </c>
      <c r="C4212">
        <v>0.3</v>
      </c>
      <c r="D4212">
        <v>1.2</v>
      </c>
      <c r="E4212">
        <v>3.5999999999999997E-2</v>
      </c>
      <c r="F4212">
        <v>42</v>
      </c>
      <c r="G4212">
        <v>107</v>
      </c>
      <c r="H4212">
        <v>0.99099999999999999</v>
      </c>
      <c r="I4212">
        <v>3.34</v>
      </c>
      <c r="J4212">
        <v>0.56000000000000005</v>
      </c>
      <c r="K4212">
        <v>10.8</v>
      </c>
      <c r="L4212">
        <v>7</v>
      </c>
      <c r="N4212">
        <f t="shared" si="784"/>
        <v>-0.89443783243791886</v>
      </c>
      <c r="O4212">
        <f t="shared" si="785"/>
        <v>-0.28018498287200727</v>
      </c>
      <c r="P4212">
        <f t="shared" si="786"/>
        <v>-0.28252819414653108</v>
      </c>
      <c r="Q4212">
        <f t="shared" si="787"/>
        <v>-1.0235322790625083</v>
      </c>
      <c r="R4212">
        <f t="shared" si="788"/>
        <v>-0.44728901203882787</v>
      </c>
      <c r="S4212">
        <f t="shared" si="789"/>
        <v>0.39347686441303659</v>
      </c>
      <c r="T4212">
        <f t="shared" si="790"/>
        <v>-0.7379314267649647</v>
      </c>
      <c r="U4212">
        <f t="shared" si="791"/>
        <v>-1.0121934798592778</v>
      </c>
      <c r="V4212">
        <f t="shared" si="792"/>
        <v>1.0048527021888116</v>
      </c>
      <c r="W4212">
        <f t="shared" si="793"/>
        <v>0.61469976863812448</v>
      </c>
      <c r="X4212">
        <f t="shared" si="794"/>
        <v>0.2321860691405809</v>
      </c>
      <c r="Y4212">
        <f t="shared" si="795"/>
        <v>7</v>
      </c>
    </row>
    <row r="4213" spans="1:25" x14ac:dyDescent="0.25">
      <c r="A4213">
        <v>5.6</v>
      </c>
      <c r="B4213">
        <v>0.23</v>
      </c>
      <c r="C4213">
        <v>0.28999999999999998</v>
      </c>
      <c r="D4213">
        <v>3.1</v>
      </c>
      <c r="E4213">
        <v>2.3E-2</v>
      </c>
      <c r="F4213">
        <v>19</v>
      </c>
      <c r="G4213">
        <v>89</v>
      </c>
      <c r="H4213">
        <v>0.99068000000000001</v>
      </c>
      <c r="I4213">
        <v>3.25</v>
      </c>
      <c r="J4213">
        <v>0.51</v>
      </c>
      <c r="K4213">
        <v>11.2</v>
      </c>
      <c r="L4213">
        <v>6</v>
      </c>
      <c r="N4213">
        <f t="shared" si="784"/>
        <v>-1.4869474015801911</v>
      </c>
      <c r="O4213">
        <f t="shared" si="785"/>
        <v>-0.47860841263626375</v>
      </c>
      <c r="P4213">
        <f t="shared" si="786"/>
        <v>-0.36515929792213103</v>
      </c>
      <c r="Q4213">
        <f t="shared" si="787"/>
        <v>-0.64893086856832027</v>
      </c>
      <c r="R4213">
        <f t="shared" si="788"/>
        <v>-1.042310020135772</v>
      </c>
      <c r="S4213">
        <f t="shared" si="789"/>
        <v>-0.95889652801416014</v>
      </c>
      <c r="T4213">
        <f t="shared" si="790"/>
        <v>-1.161480126896187</v>
      </c>
      <c r="U4213">
        <f t="shared" si="791"/>
        <v>-1.1191844390856878</v>
      </c>
      <c r="V4213">
        <f t="shared" si="792"/>
        <v>0.40882857891096108</v>
      </c>
      <c r="W4213">
        <f t="shared" si="793"/>
        <v>0.17658686930609138</v>
      </c>
      <c r="X4213">
        <f t="shared" si="794"/>
        <v>0.55722533021090082</v>
      </c>
      <c r="Y4213">
        <f t="shared" si="795"/>
        <v>6</v>
      </c>
    </row>
    <row r="4214" spans="1:25" x14ac:dyDescent="0.25">
      <c r="A4214">
        <v>6.6</v>
      </c>
      <c r="B4214">
        <v>0.23</v>
      </c>
      <c r="C4214">
        <v>0.32</v>
      </c>
      <c r="D4214">
        <v>1.7</v>
      </c>
      <c r="E4214">
        <v>2.4E-2</v>
      </c>
      <c r="F4214">
        <v>26</v>
      </c>
      <c r="G4214">
        <v>102</v>
      </c>
      <c r="H4214">
        <v>0.99084000000000005</v>
      </c>
      <c r="I4214">
        <v>3.29</v>
      </c>
      <c r="J4214">
        <v>0.6</v>
      </c>
      <c r="K4214">
        <v>11.8</v>
      </c>
      <c r="L4214">
        <v>6</v>
      </c>
      <c r="N4214">
        <f t="shared" si="784"/>
        <v>-0.30192826329564665</v>
      </c>
      <c r="O4214">
        <f t="shared" si="785"/>
        <v>-0.47860841263626375</v>
      </c>
      <c r="P4214">
        <f t="shared" si="786"/>
        <v>-0.11726598659533111</v>
      </c>
      <c r="Q4214">
        <f t="shared" si="787"/>
        <v>-0.92495296051140619</v>
      </c>
      <c r="R4214">
        <f t="shared" si="788"/>
        <v>-0.99653917335908393</v>
      </c>
      <c r="S4214">
        <f t="shared" si="789"/>
        <v>-0.5473046259711003</v>
      </c>
      <c r="T4214">
        <f t="shared" si="790"/>
        <v>-0.85558384346808203</v>
      </c>
      <c r="U4214">
        <f t="shared" si="791"/>
        <v>-1.0656889594724643</v>
      </c>
      <c r="V4214">
        <f t="shared" si="792"/>
        <v>0.6737281892566731</v>
      </c>
      <c r="W4214">
        <f t="shared" si="793"/>
        <v>0.96519008810374984</v>
      </c>
      <c r="X4214">
        <f t="shared" si="794"/>
        <v>1.0447842218163836</v>
      </c>
      <c r="Y4214">
        <f t="shared" si="795"/>
        <v>6</v>
      </c>
    </row>
    <row r="4215" spans="1:25" x14ac:dyDescent="0.25">
      <c r="A4215">
        <v>6</v>
      </c>
      <c r="B4215">
        <v>0.17</v>
      </c>
      <c r="C4215">
        <v>0.21</v>
      </c>
      <c r="D4215">
        <v>6</v>
      </c>
      <c r="E4215">
        <v>0.05</v>
      </c>
      <c r="F4215">
        <v>26</v>
      </c>
      <c r="G4215">
        <v>134</v>
      </c>
      <c r="H4215">
        <v>0.99390000000000001</v>
      </c>
      <c r="I4215">
        <v>3.08</v>
      </c>
      <c r="J4215">
        <v>0.54</v>
      </c>
      <c r="K4215">
        <v>9.8000000000000007</v>
      </c>
      <c r="L4215">
        <v>6</v>
      </c>
      <c r="N4215">
        <f t="shared" si="784"/>
        <v>-1.0129397462663727</v>
      </c>
      <c r="O4215">
        <f t="shared" si="785"/>
        <v>-1.0738787019290335</v>
      </c>
      <c r="P4215">
        <f t="shared" si="786"/>
        <v>-1.0262081281269302</v>
      </c>
      <c r="Q4215">
        <f t="shared" si="787"/>
        <v>-7.7170820971928011E-2</v>
      </c>
      <c r="R4215">
        <f t="shared" si="788"/>
        <v>0.19350284283480462</v>
      </c>
      <c r="S4215">
        <f t="shared" si="789"/>
        <v>-0.5473046259711003</v>
      </c>
      <c r="T4215">
        <f t="shared" si="790"/>
        <v>-0.10260837656813117</v>
      </c>
      <c r="U4215">
        <f t="shared" si="791"/>
        <v>-4.2587911869894191E-2</v>
      </c>
      <c r="V4215">
        <f t="shared" si="792"/>
        <v>-0.71699476505831328</v>
      </c>
      <c r="W4215">
        <f t="shared" si="793"/>
        <v>0.43945460890531118</v>
      </c>
      <c r="X4215">
        <f t="shared" si="794"/>
        <v>-0.58041208353522189</v>
      </c>
      <c r="Y4215">
        <f t="shared" si="795"/>
        <v>6</v>
      </c>
    </row>
    <row r="4216" spans="1:25" x14ac:dyDescent="0.25">
      <c r="A4216">
        <v>7.1</v>
      </c>
      <c r="B4216">
        <v>0.38</v>
      </c>
      <c r="C4216">
        <v>0.42</v>
      </c>
      <c r="D4216">
        <v>11.8</v>
      </c>
      <c r="E4216">
        <v>4.1000000000000002E-2</v>
      </c>
      <c r="F4216">
        <v>32</v>
      </c>
      <c r="G4216">
        <v>193</v>
      </c>
      <c r="H4216">
        <v>0.99624000000000001</v>
      </c>
      <c r="I4216">
        <v>3.04</v>
      </c>
      <c r="J4216">
        <v>0.49</v>
      </c>
      <c r="K4216">
        <v>10</v>
      </c>
      <c r="L4216">
        <v>6</v>
      </c>
      <c r="N4216">
        <f t="shared" si="784"/>
        <v>0.29058130584662556</v>
      </c>
      <c r="O4216">
        <f t="shared" si="785"/>
        <v>1.0095673105956606</v>
      </c>
      <c r="P4216">
        <f t="shared" si="786"/>
        <v>0.70904505116066774</v>
      </c>
      <c r="Q4216">
        <f t="shared" si="787"/>
        <v>1.0663492742208567</v>
      </c>
      <c r="R4216">
        <f t="shared" si="788"/>
        <v>-0.21843477815538756</v>
      </c>
      <c r="S4216">
        <f t="shared" si="789"/>
        <v>-0.19451156707704892</v>
      </c>
      <c r="T4216">
        <f t="shared" si="790"/>
        <v>1.2856901405286532</v>
      </c>
      <c r="U4216">
        <f t="shared" si="791"/>
        <v>0.7397834774732629</v>
      </c>
      <c r="V4216">
        <f t="shared" si="792"/>
        <v>-0.98189437540402524</v>
      </c>
      <c r="W4216">
        <f t="shared" si="793"/>
        <v>1.3417095732781606E-3</v>
      </c>
      <c r="X4216">
        <f t="shared" si="794"/>
        <v>-0.41789245300006189</v>
      </c>
      <c r="Y4216">
        <f t="shared" si="795"/>
        <v>6</v>
      </c>
    </row>
    <row r="4217" spans="1:25" x14ac:dyDescent="0.25">
      <c r="A4217">
        <v>6.6</v>
      </c>
      <c r="B4217">
        <v>0.31</v>
      </c>
      <c r="C4217">
        <v>0.37</v>
      </c>
      <c r="D4217">
        <v>6.2</v>
      </c>
      <c r="E4217">
        <v>5.1999999999999998E-2</v>
      </c>
      <c r="F4217">
        <v>13</v>
      </c>
      <c r="G4217">
        <v>164</v>
      </c>
      <c r="H4217">
        <v>0.99602000000000002</v>
      </c>
      <c r="I4217">
        <v>3.24</v>
      </c>
      <c r="J4217">
        <v>0.39</v>
      </c>
      <c r="K4217">
        <v>8.8000000000000007</v>
      </c>
      <c r="L4217">
        <v>4</v>
      </c>
      <c r="N4217">
        <f t="shared" si="784"/>
        <v>-0.30192826329564665</v>
      </c>
      <c r="O4217">
        <f t="shared" si="785"/>
        <v>0.31508530642076249</v>
      </c>
      <c r="P4217">
        <f t="shared" si="786"/>
        <v>0.29588953228266829</v>
      </c>
      <c r="Q4217">
        <f t="shared" si="787"/>
        <v>-3.7739093551487128E-2</v>
      </c>
      <c r="R4217">
        <f t="shared" si="788"/>
        <v>0.28504453638818045</v>
      </c>
      <c r="S4217">
        <f t="shared" si="789"/>
        <v>-1.3116895869082115</v>
      </c>
      <c r="T4217">
        <f t="shared" si="790"/>
        <v>0.60330612365057268</v>
      </c>
      <c r="U4217">
        <f t="shared" si="791"/>
        <v>0.6662271930051038</v>
      </c>
      <c r="V4217">
        <f t="shared" si="792"/>
        <v>0.34260367632453459</v>
      </c>
      <c r="W4217">
        <f t="shared" si="793"/>
        <v>-0.87488408909078696</v>
      </c>
      <c r="X4217">
        <f t="shared" si="794"/>
        <v>-1.3930102362110246</v>
      </c>
      <c r="Y4217">
        <f t="shared" si="795"/>
        <v>4</v>
      </c>
    </row>
    <row r="4218" spans="1:25" x14ac:dyDescent="0.25">
      <c r="A4218">
        <v>6.5</v>
      </c>
      <c r="B4218">
        <v>0.38</v>
      </c>
      <c r="C4218">
        <v>0.53</v>
      </c>
      <c r="D4218">
        <v>1.4</v>
      </c>
      <c r="E4218">
        <v>0.14199999999999999</v>
      </c>
      <c r="F4218">
        <v>5</v>
      </c>
      <c r="G4218">
        <v>69</v>
      </c>
      <c r="H4218">
        <v>0.99260000000000004</v>
      </c>
      <c r="I4218">
        <v>3.14</v>
      </c>
      <c r="J4218">
        <v>0.52</v>
      </c>
      <c r="K4218">
        <v>10.1</v>
      </c>
      <c r="L4218">
        <v>4</v>
      </c>
      <c r="N4218">
        <f t="shared" si="784"/>
        <v>-0.42043017712410063</v>
      </c>
      <c r="O4218">
        <f t="shared" si="785"/>
        <v>1.0095673105956606</v>
      </c>
      <c r="P4218">
        <f t="shared" si="786"/>
        <v>1.6179871926922669</v>
      </c>
      <c r="Q4218">
        <f t="shared" si="787"/>
        <v>-0.98410055164206756</v>
      </c>
      <c r="R4218">
        <f t="shared" si="788"/>
        <v>4.4044207462901008</v>
      </c>
      <c r="S4218">
        <f t="shared" si="789"/>
        <v>-1.7820803321002798</v>
      </c>
      <c r="T4218">
        <f t="shared" si="790"/>
        <v>-1.6320897937086563</v>
      </c>
      <c r="U4218">
        <f t="shared" si="791"/>
        <v>-0.4772386837271913</v>
      </c>
      <c r="V4218">
        <f t="shared" si="792"/>
        <v>-0.31964534953974538</v>
      </c>
      <c r="W4218">
        <f t="shared" si="793"/>
        <v>0.264209449172498</v>
      </c>
      <c r="X4218">
        <f t="shared" si="794"/>
        <v>-0.33663263773248187</v>
      </c>
      <c r="Y4218">
        <f t="shared" si="795"/>
        <v>4</v>
      </c>
    </row>
    <row r="4219" spans="1:25" x14ac:dyDescent="0.25">
      <c r="A4219">
        <v>7</v>
      </c>
      <c r="B4219">
        <v>0.44</v>
      </c>
      <c r="C4219">
        <v>0.24</v>
      </c>
      <c r="D4219">
        <v>12.1</v>
      </c>
      <c r="E4219">
        <v>5.6000000000000001E-2</v>
      </c>
      <c r="F4219">
        <v>68</v>
      </c>
      <c r="G4219">
        <v>210</v>
      </c>
      <c r="H4219">
        <v>0.99717999999999996</v>
      </c>
      <c r="I4219">
        <v>3.05</v>
      </c>
      <c r="J4219">
        <v>0.5</v>
      </c>
      <c r="K4219">
        <v>9.5</v>
      </c>
      <c r="L4219">
        <v>5</v>
      </c>
      <c r="N4219">
        <f t="shared" si="784"/>
        <v>0.17207939201817155</v>
      </c>
      <c r="O4219">
        <f t="shared" si="785"/>
        <v>1.6048375998884303</v>
      </c>
      <c r="P4219">
        <f t="shared" si="786"/>
        <v>-0.77831481680013048</v>
      </c>
      <c r="Q4219">
        <f t="shared" si="787"/>
        <v>1.1254968653515176</v>
      </c>
      <c r="R4219">
        <f t="shared" si="788"/>
        <v>0.46812792349493265</v>
      </c>
      <c r="S4219">
        <f t="shared" si="789"/>
        <v>1.922246786287259</v>
      </c>
      <c r="T4219">
        <f t="shared" si="790"/>
        <v>1.6857083573192519</v>
      </c>
      <c r="U4219">
        <f t="shared" si="791"/>
        <v>1.0540694202008349</v>
      </c>
      <c r="V4219">
        <f t="shared" si="792"/>
        <v>-0.91566947281759881</v>
      </c>
      <c r="W4219">
        <f t="shared" si="793"/>
        <v>8.8964289439684777E-2</v>
      </c>
      <c r="X4219">
        <f t="shared" si="794"/>
        <v>-0.82419152933796325</v>
      </c>
      <c r="Y4219">
        <f t="shared" si="795"/>
        <v>5</v>
      </c>
    </row>
    <row r="4220" spans="1:25" x14ac:dyDescent="0.25">
      <c r="A4220">
        <v>7</v>
      </c>
      <c r="B4220">
        <v>0.44</v>
      </c>
      <c r="C4220">
        <v>0.24</v>
      </c>
      <c r="D4220">
        <v>12.1</v>
      </c>
      <c r="E4220">
        <v>5.6000000000000001E-2</v>
      </c>
      <c r="F4220">
        <v>68</v>
      </c>
      <c r="G4220">
        <v>210</v>
      </c>
      <c r="H4220">
        <v>0.99717999999999996</v>
      </c>
      <c r="I4220">
        <v>3.05</v>
      </c>
      <c r="J4220">
        <v>0.5</v>
      </c>
      <c r="K4220">
        <v>9.5</v>
      </c>
      <c r="L4220">
        <v>5</v>
      </c>
      <c r="N4220">
        <f t="shared" si="784"/>
        <v>0.17207939201817155</v>
      </c>
      <c r="O4220">
        <f t="shared" si="785"/>
        <v>1.6048375998884303</v>
      </c>
      <c r="P4220">
        <f t="shared" si="786"/>
        <v>-0.77831481680013048</v>
      </c>
      <c r="Q4220">
        <f t="shared" si="787"/>
        <v>1.1254968653515176</v>
      </c>
      <c r="R4220">
        <f t="shared" si="788"/>
        <v>0.46812792349493265</v>
      </c>
      <c r="S4220">
        <f t="shared" si="789"/>
        <v>1.922246786287259</v>
      </c>
      <c r="T4220">
        <f t="shared" si="790"/>
        <v>1.6857083573192519</v>
      </c>
      <c r="U4220">
        <f t="shared" si="791"/>
        <v>1.0540694202008349</v>
      </c>
      <c r="V4220">
        <f t="shared" si="792"/>
        <v>-0.91566947281759881</v>
      </c>
      <c r="W4220">
        <f t="shared" si="793"/>
        <v>8.8964289439684777E-2</v>
      </c>
      <c r="X4220">
        <f t="shared" si="794"/>
        <v>-0.82419152933796325</v>
      </c>
      <c r="Y4220">
        <f t="shared" si="795"/>
        <v>5</v>
      </c>
    </row>
    <row r="4221" spans="1:25" x14ac:dyDescent="0.25">
      <c r="A4221">
        <v>7</v>
      </c>
      <c r="B4221">
        <v>0.44</v>
      </c>
      <c r="C4221">
        <v>0.24</v>
      </c>
      <c r="D4221">
        <v>12.1</v>
      </c>
      <c r="E4221">
        <v>5.6000000000000001E-2</v>
      </c>
      <c r="F4221">
        <v>68</v>
      </c>
      <c r="G4221">
        <v>210</v>
      </c>
      <c r="H4221">
        <v>0.99717999999999996</v>
      </c>
      <c r="I4221">
        <v>3.05</v>
      </c>
      <c r="J4221">
        <v>0.5</v>
      </c>
      <c r="K4221">
        <v>9.5</v>
      </c>
      <c r="L4221">
        <v>5</v>
      </c>
      <c r="N4221">
        <f t="shared" si="784"/>
        <v>0.17207939201817155</v>
      </c>
      <c r="O4221">
        <f t="shared" si="785"/>
        <v>1.6048375998884303</v>
      </c>
      <c r="P4221">
        <f t="shared" si="786"/>
        <v>-0.77831481680013048</v>
      </c>
      <c r="Q4221">
        <f t="shared" si="787"/>
        <v>1.1254968653515176</v>
      </c>
      <c r="R4221">
        <f t="shared" si="788"/>
        <v>0.46812792349493265</v>
      </c>
      <c r="S4221">
        <f t="shared" si="789"/>
        <v>1.922246786287259</v>
      </c>
      <c r="T4221">
        <f t="shared" si="790"/>
        <v>1.6857083573192519</v>
      </c>
      <c r="U4221">
        <f t="shared" si="791"/>
        <v>1.0540694202008349</v>
      </c>
      <c r="V4221">
        <f t="shared" si="792"/>
        <v>-0.91566947281759881</v>
      </c>
      <c r="W4221">
        <f t="shared" si="793"/>
        <v>8.8964289439684777E-2</v>
      </c>
      <c r="X4221">
        <f t="shared" si="794"/>
        <v>-0.82419152933796325</v>
      </c>
      <c r="Y4221">
        <f t="shared" si="795"/>
        <v>5</v>
      </c>
    </row>
    <row r="4222" spans="1:25" x14ac:dyDescent="0.25">
      <c r="A4222">
        <v>6.1</v>
      </c>
      <c r="B4222">
        <v>0.38</v>
      </c>
      <c r="C4222">
        <v>0.14000000000000001</v>
      </c>
      <c r="D4222">
        <v>3.9</v>
      </c>
      <c r="E4222">
        <v>0.06</v>
      </c>
      <c r="F4222">
        <v>27</v>
      </c>
      <c r="G4222">
        <v>113</v>
      </c>
      <c r="H4222">
        <v>0.99343999999999999</v>
      </c>
      <c r="I4222">
        <v>3.07</v>
      </c>
      <c r="J4222">
        <v>0.34</v>
      </c>
      <c r="K4222">
        <v>9.1999999999999993</v>
      </c>
      <c r="L4222">
        <v>4</v>
      </c>
      <c r="N4222">
        <f t="shared" si="784"/>
        <v>-0.89443783243791886</v>
      </c>
      <c r="O4222">
        <f t="shared" si="785"/>
        <v>1.0095673105956606</v>
      </c>
      <c r="P4222">
        <f t="shared" si="786"/>
        <v>-1.6046258545561292</v>
      </c>
      <c r="Q4222">
        <f t="shared" si="787"/>
        <v>-0.49120395888655694</v>
      </c>
      <c r="R4222">
        <f t="shared" si="788"/>
        <v>0.65121131060168458</v>
      </c>
      <c r="S4222">
        <f t="shared" si="789"/>
        <v>-0.48850578282209167</v>
      </c>
      <c r="T4222">
        <f t="shared" si="790"/>
        <v>-0.59674852672122392</v>
      </c>
      <c r="U4222">
        <f t="shared" si="791"/>
        <v>-0.19638741575787</v>
      </c>
      <c r="V4222">
        <f t="shared" si="792"/>
        <v>-0.78321966764474282</v>
      </c>
      <c r="W4222">
        <f t="shared" si="793"/>
        <v>-1.3129969884228194</v>
      </c>
      <c r="X4222">
        <f t="shared" si="794"/>
        <v>-1.0679709751407047</v>
      </c>
      <c r="Y4222">
        <f t="shared" si="795"/>
        <v>4</v>
      </c>
    </row>
    <row r="4223" spans="1:25" x14ac:dyDescent="0.25">
      <c r="A4223">
        <v>8</v>
      </c>
      <c r="B4223">
        <v>0.33</v>
      </c>
      <c r="C4223">
        <v>0.32</v>
      </c>
      <c r="D4223">
        <v>4.5999999999999996</v>
      </c>
      <c r="E4223">
        <v>4.1000000000000002E-2</v>
      </c>
      <c r="F4223">
        <v>31</v>
      </c>
      <c r="G4223">
        <v>180</v>
      </c>
      <c r="H4223">
        <v>0.99184000000000005</v>
      </c>
      <c r="I4223">
        <v>2.92</v>
      </c>
      <c r="J4223">
        <v>0.74</v>
      </c>
      <c r="K4223">
        <v>12.2</v>
      </c>
      <c r="L4223">
        <v>6</v>
      </c>
      <c r="N4223">
        <f t="shared" si="784"/>
        <v>1.3570985303027159</v>
      </c>
      <c r="O4223">
        <f t="shared" si="785"/>
        <v>0.51350873618501924</v>
      </c>
      <c r="P4223">
        <f t="shared" si="786"/>
        <v>-0.11726598659533111</v>
      </c>
      <c r="Q4223">
        <f t="shared" si="787"/>
        <v>-0.35319291291501398</v>
      </c>
      <c r="R4223">
        <f t="shared" si="788"/>
        <v>-0.21843477815538756</v>
      </c>
      <c r="S4223">
        <f t="shared" si="789"/>
        <v>-0.25331041022605749</v>
      </c>
      <c r="T4223">
        <f t="shared" si="790"/>
        <v>0.97979385710054812</v>
      </c>
      <c r="U4223">
        <f t="shared" si="791"/>
        <v>-0.73134221188991944</v>
      </c>
      <c r="V4223">
        <f t="shared" si="792"/>
        <v>-1.7765932064411611</v>
      </c>
      <c r="W4223">
        <f t="shared" si="793"/>
        <v>2.1919062062334413</v>
      </c>
      <c r="X4223">
        <f t="shared" si="794"/>
        <v>1.3698234828867035</v>
      </c>
      <c r="Y4223">
        <f t="shared" si="795"/>
        <v>6</v>
      </c>
    </row>
    <row r="4224" spans="1:25" x14ac:dyDescent="0.25">
      <c r="A4224">
        <v>7</v>
      </c>
      <c r="B4224">
        <v>0.44</v>
      </c>
      <c r="C4224">
        <v>0.24</v>
      </c>
      <c r="D4224">
        <v>12.1</v>
      </c>
      <c r="E4224">
        <v>5.6000000000000001E-2</v>
      </c>
      <c r="F4224">
        <v>68</v>
      </c>
      <c r="G4224">
        <v>210</v>
      </c>
      <c r="H4224">
        <v>0.99717999999999996</v>
      </c>
      <c r="I4224">
        <v>3.05</v>
      </c>
      <c r="J4224">
        <v>0.5</v>
      </c>
      <c r="K4224">
        <v>9.5</v>
      </c>
      <c r="L4224">
        <v>5</v>
      </c>
      <c r="N4224">
        <f t="shared" si="784"/>
        <v>0.17207939201817155</v>
      </c>
      <c r="O4224">
        <f t="shared" si="785"/>
        <v>1.6048375998884303</v>
      </c>
      <c r="P4224">
        <f t="shared" si="786"/>
        <v>-0.77831481680013048</v>
      </c>
      <c r="Q4224">
        <f t="shared" si="787"/>
        <v>1.1254968653515176</v>
      </c>
      <c r="R4224">
        <f t="shared" si="788"/>
        <v>0.46812792349493265</v>
      </c>
      <c r="S4224">
        <f t="shared" si="789"/>
        <v>1.922246786287259</v>
      </c>
      <c r="T4224">
        <f t="shared" si="790"/>
        <v>1.6857083573192519</v>
      </c>
      <c r="U4224">
        <f t="shared" si="791"/>
        <v>1.0540694202008349</v>
      </c>
      <c r="V4224">
        <f t="shared" si="792"/>
        <v>-0.91566947281759881</v>
      </c>
      <c r="W4224">
        <f t="shared" si="793"/>
        <v>8.8964289439684777E-2</v>
      </c>
      <c r="X4224">
        <f t="shared" si="794"/>
        <v>-0.82419152933796325</v>
      </c>
      <c r="Y4224">
        <f t="shared" si="795"/>
        <v>5</v>
      </c>
    </row>
    <row r="4225" spans="1:25" x14ac:dyDescent="0.25">
      <c r="A4225">
        <v>6</v>
      </c>
      <c r="B4225">
        <v>0.19</v>
      </c>
      <c r="C4225">
        <v>0.28999999999999998</v>
      </c>
      <c r="D4225">
        <v>1.2</v>
      </c>
      <c r="E4225">
        <v>4.5999999999999999E-2</v>
      </c>
      <c r="F4225">
        <v>29</v>
      </c>
      <c r="G4225">
        <v>92</v>
      </c>
      <c r="H4225">
        <v>0.99033000000000004</v>
      </c>
      <c r="I4225">
        <v>3.22</v>
      </c>
      <c r="J4225">
        <v>0.53</v>
      </c>
      <c r="K4225">
        <v>11.3</v>
      </c>
      <c r="L4225">
        <v>6</v>
      </c>
      <c r="N4225">
        <f t="shared" si="784"/>
        <v>-1.0129397462663727</v>
      </c>
      <c r="O4225">
        <f t="shared" si="785"/>
        <v>-0.87545527216477692</v>
      </c>
      <c r="P4225">
        <f t="shared" si="786"/>
        <v>-0.36515929792213103</v>
      </c>
      <c r="Q4225">
        <f t="shared" si="787"/>
        <v>-1.0235322790625083</v>
      </c>
      <c r="R4225">
        <f t="shared" si="788"/>
        <v>1.0419455728052404E-2</v>
      </c>
      <c r="S4225">
        <f t="shared" si="789"/>
        <v>-0.37090809652407458</v>
      </c>
      <c r="T4225">
        <f t="shared" si="790"/>
        <v>-1.0908886768743167</v>
      </c>
      <c r="U4225">
        <f t="shared" si="791"/>
        <v>-1.2362058007395655</v>
      </c>
      <c r="V4225">
        <f t="shared" si="792"/>
        <v>0.21015387115167858</v>
      </c>
      <c r="W4225">
        <f t="shared" si="793"/>
        <v>0.35183202903890459</v>
      </c>
      <c r="X4225">
        <f t="shared" si="794"/>
        <v>0.63848514547848234</v>
      </c>
      <c r="Y4225">
        <f t="shared" si="795"/>
        <v>6</v>
      </c>
    </row>
    <row r="4226" spans="1:25" x14ac:dyDescent="0.25">
      <c r="A4226">
        <v>6.3</v>
      </c>
      <c r="B4226">
        <v>0.28000000000000003</v>
      </c>
      <c r="C4226">
        <v>0.34</v>
      </c>
      <c r="D4226">
        <v>8.1</v>
      </c>
      <c r="E4226">
        <v>3.7999999999999999E-2</v>
      </c>
      <c r="F4226">
        <v>44</v>
      </c>
      <c r="G4226">
        <v>129</v>
      </c>
      <c r="H4226">
        <v>0.99248000000000003</v>
      </c>
      <c r="I4226">
        <v>3.26</v>
      </c>
      <c r="J4226">
        <v>0.28999999999999998</v>
      </c>
      <c r="K4226">
        <v>12.1</v>
      </c>
      <c r="L4226">
        <v>6</v>
      </c>
      <c r="N4226">
        <f t="shared" si="784"/>
        <v>-0.65743400478100977</v>
      </c>
      <c r="O4226">
        <f t="shared" si="785"/>
        <v>1.745016177437788E-2</v>
      </c>
      <c r="P4226">
        <f t="shared" si="786"/>
        <v>4.7996220955868835E-2</v>
      </c>
      <c r="Q4226">
        <f t="shared" si="787"/>
        <v>0.3368623169427008</v>
      </c>
      <c r="R4226">
        <f t="shared" si="788"/>
        <v>-0.35574731848545171</v>
      </c>
      <c r="S4226">
        <f t="shared" si="789"/>
        <v>0.51107455071105368</v>
      </c>
      <c r="T4226">
        <f t="shared" si="790"/>
        <v>-0.22026079327124848</v>
      </c>
      <c r="U4226">
        <f t="shared" si="791"/>
        <v>-0.51736029343709966</v>
      </c>
      <c r="V4226">
        <f t="shared" si="792"/>
        <v>0.47505348149738763</v>
      </c>
      <c r="W4226">
        <f t="shared" si="793"/>
        <v>-1.7511098877548525</v>
      </c>
      <c r="X4226">
        <f t="shared" si="794"/>
        <v>1.2885636676191237</v>
      </c>
      <c r="Y4226">
        <f t="shared" si="795"/>
        <v>6</v>
      </c>
    </row>
    <row r="4227" spans="1:25" x14ac:dyDescent="0.25">
      <c r="A4227">
        <v>6.1</v>
      </c>
      <c r="B4227">
        <v>0.38</v>
      </c>
      <c r="C4227">
        <v>0.14000000000000001</v>
      </c>
      <c r="D4227">
        <v>3.9</v>
      </c>
      <c r="E4227">
        <v>0.06</v>
      </c>
      <c r="F4227">
        <v>27</v>
      </c>
      <c r="G4227">
        <v>113</v>
      </c>
      <c r="H4227">
        <v>0.99343999999999999</v>
      </c>
      <c r="I4227">
        <v>3.07</v>
      </c>
      <c r="J4227">
        <v>0.34</v>
      </c>
      <c r="K4227">
        <v>9.1999999999999993</v>
      </c>
      <c r="L4227">
        <v>4</v>
      </c>
      <c r="N4227">
        <f t="shared" si="784"/>
        <v>-0.89443783243791886</v>
      </c>
      <c r="O4227">
        <f t="shared" si="785"/>
        <v>1.0095673105956606</v>
      </c>
      <c r="P4227">
        <f t="shared" si="786"/>
        <v>-1.6046258545561292</v>
      </c>
      <c r="Q4227">
        <f t="shared" si="787"/>
        <v>-0.49120395888655694</v>
      </c>
      <c r="R4227">
        <f t="shared" si="788"/>
        <v>0.65121131060168458</v>
      </c>
      <c r="S4227">
        <f t="shared" si="789"/>
        <v>-0.48850578282209167</v>
      </c>
      <c r="T4227">
        <f t="shared" si="790"/>
        <v>-0.59674852672122392</v>
      </c>
      <c r="U4227">
        <f t="shared" si="791"/>
        <v>-0.19638741575787</v>
      </c>
      <c r="V4227">
        <f t="shared" si="792"/>
        <v>-0.78321966764474282</v>
      </c>
      <c r="W4227">
        <f t="shared" si="793"/>
        <v>-1.3129969884228194</v>
      </c>
      <c r="X4227">
        <f t="shared" si="794"/>
        <v>-1.0679709751407047</v>
      </c>
      <c r="Y4227">
        <f t="shared" si="795"/>
        <v>4</v>
      </c>
    </row>
    <row r="4228" spans="1:25" x14ac:dyDescent="0.25">
      <c r="A4228">
        <v>5.3</v>
      </c>
      <c r="B4228">
        <v>0.43</v>
      </c>
      <c r="C4228">
        <v>0.11</v>
      </c>
      <c r="D4228">
        <v>1.1000000000000001</v>
      </c>
      <c r="E4228">
        <v>2.9000000000000001E-2</v>
      </c>
      <c r="F4228">
        <v>6</v>
      </c>
      <c r="G4228">
        <v>51</v>
      </c>
      <c r="H4228">
        <v>0.99075999999999997</v>
      </c>
      <c r="I4228">
        <v>3.51</v>
      </c>
      <c r="J4228">
        <v>0.48</v>
      </c>
      <c r="K4228">
        <v>11.2</v>
      </c>
      <c r="L4228">
        <v>4</v>
      </c>
      <c r="N4228">
        <f t="shared" si="784"/>
        <v>-1.8424531430655542</v>
      </c>
      <c r="O4228">
        <f t="shared" si="785"/>
        <v>1.5056258850063018</v>
      </c>
      <c r="P4228">
        <f t="shared" si="786"/>
        <v>-1.8525191658829292</v>
      </c>
      <c r="Q4228">
        <f t="shared" si="787"/>
        <v>-1.0432481427727287</v>
      </c>
      <c r="R4228">
        <f t="shared" si="788"/>
        <v>-0.76768493947564376</v>
      </c>
      <c r="S4228">
        <f t="shared" si="789"/>
        <v>-1.7232814889512713</v>
      </c>
      <c r="T4228">
        <f t="shared" si="790"/>
        <v>-2.0556384938398784</v>
      </c>
      <c r="U4228">
        <f t="shared" si="791"/>
        <v>-1.0924366992790946</v>
      </c>
      <c r="V4228">
        <f t="shared" si="792"/>
        <v>2.130676046158086</v>
      </c>
      <c r="W4228">
        <f t="shared" si="793"/>
        <v>-8.6280870293128448E-2</v>
      </c>
      <c r="X4228">
        <f t="shared" si="794"/>
        <v>0.55722533021090082</v>
      </c>
      <c r="Y4228">
        <f t="shared" si="795"/>
        <v>4</v>
      </c>
    </row>
    <row r="4229" spans="1:25" x14ac:dyDescent="0.25">
      <c r="A4229">
        <v>5.4</v>
      </c>
      <c r="B4229">
        <v>0.22</v>
      </c>
      <c r="C4229">
        <v>0.35</v>
      </c>
      <c r="D4229">
        <v>6.5</v>
      </c>
      <c r="E4229">
        <v>2.9000000000000001E-2</v>
      </c>
      <c r="F4229">
        <v>26</v>
      </c>
      <c r="G4229">
        <v>87</v>
      </c>
      <c r="H4229">
        <v>0.99092000000000002</v>
      </c>
      <c r="I4229">
        <v>3.29</v>
      </c>
      <c r="J4229">
        <v>0.44</v>
      </c>
      <c r="K4229">
        <v>12.5</v>
      </c>
      <c r="L4229">
        <v>7</v>
      </c>
      <c r="N4229">
        <f t="shared" si="784"/>
        <v>-1.7239512292370991</v>
      </c>
      <c r="O4229">
        <f t="shared" si="785"/>
        <v>-0.57782012751839207</v>
      </c>
      <c r="P4229">
        <f t="shared" si="786"/>
        <v>0.13062732473146835</v>
      </c>
      <c r="Q4229">
        <f t="shared" si="787"/>
        <v>2.1408497579174103E-2</v>
      </c>
      <c r="R4229">
        <f t="shared" si="788"/>
        <v>-0.76768493947564376</v>
      </c>
      <c r="S4229">
        <f t="shared" si="789"/>
        <v>-0.5473046259711003</v>
      </c>
      <c r="T4229">
        <f t="shared" si="790"/>
        <v>-1.2085410935774339</v>
      </c>
      <c r="U4229">
        <f t="shared" si="791"/>
        <v>-1.0389412196658712</v>
      </c>
      <c r="V4229">
        <f t="shared" si="792"/>
        <v>0.6737281892566731</v>
      </c>
      <c r="W4229">
        <f t="shared" si="793"/>
        <v>-0.4367711897587544</v>
      </c>
      <c r="X4229">
        <f t="shared" si="794"/>
        <v>1.6136029286894451</v>
      </c>
      <c r="Y4229">
        <f t="shared" si="795"/>
        <v>7</v>
      </c>
    </row>
    <row r="4230" spans="1:25" x14ac:dyDescent="0.25">
      <c r="A4230">
        <v>6.2</v>
      </c>
      <c r="B4230">
        <v>0.34499999999999997</v>
      </c>
      <c r="C4230">
        <v>0.27</v>
      </c>
      <c r="D4230">
        <v>10.1</v>
      </c>
      <c r="E4230">
        <v>5.6000000000000001E-2</v>
      </c>
      <c r="F4230">
        <v>38</v>
      </c>
      <c r="G4230">
        <v>187</v>
      </c>
      <c r="H4230">
        <v>0.99485999999999997</v>
      </c>
      <c r="I4230">
        <v>3.31</v>
      </c>
      <c r="J4230">
        <v>0.56000000000000005</v>
      </c>
      <c r="K4230">
        <v>10.6</v>
      </c>
      <c r="L4230">
        <v>5</v>
      </c>
      <c r="N4230">
        <f t="shared" ref="N4230:N4293" si="796">(A4230-A$2)/A$3</f>
        <v>-0.77593591860946376</v>
      </c>
      <c r="O4230">
        <f t="shared" ref="O4230:O4293" si="797">(B4230-B$2)/B$3</f>
        <v>0.66232630850821128</v>
      </c>
      <c r="P4230">
        <f t="shared" ref="P4230:P4293" si="798">(C4230-C$2)/C$3</f>
        <v>-0.53042150547333056</v>
      </c>
      <c r="Q4230">
        <f t="shared" ref="Q4230:Q4293" si="799">(D4230-D$2)/D$3</f>
        <v>0.73117959114710929</v>
      </c>
      <c r="R4230">
        <f t="shared" ref="R4230:R4293" si="800">(E4230-E$2)/E$3</f>
        <v>0.46812792349493265</v>
      </c>
      <c r="S4230">
        <f t="shared" ref="S4230:S4293" si="801">(F4230-F$2)/F$3</f>
        <v>0.15828149181700238</v>
      </c>
      <c r="T4230">
        <f t="shared" ref="T4230:T4293" si="802">(G4230-G$2)/G$3</f>
        <v>1.1445072404849124</v>
      </c>
      <c r="U4230">
        <f t="shared" ref="U4230:U4293" si="803">(H4230-H$2)/H$3</f>
        <v>0.27838496580933547</v>
      </c>
      <c r="V4230">
        <f t="shared" ref="V4230:V4293" si="804">(I4230-I$2)/I$3</f>
        <v>0.80617799442952909</v>
      </c>
      <c r="W4230">
        <f t="shared" ref="W4230:W4293" si="805">(J4230-J$2)/J$3</f>
        <v>0.61469976863812448</v>
      </c>
      <c r="X4230">
        <f t="shared" ref="X4230:X4293" si="806">(K4230-K$2)/K$3</f>
        <v>6.9666438605419503E-2</v>
      </c>
      <c r="Y4230">
        <f t="shared" ref="Y4230:Y4293" si="807">L4230</f>
        <v>5</v>
      </c>
    </row>
    <row r="4231" spans="1:25" x14ac:dyDescent="0.25">
      <c r="A4231">
        <v>5.6</v>
      </c>
      <c r="B4231">
        <v>0.255</v>
      </c>
      <c r="C4231">
        <v>0.56999999999999995</v>
      </c>
      <c r="D4231">
        <v>10.7</v>
      </c>
      <c r="E4231">
        <v>5.6000000000000001E-2</v>
      </c>
      <c r="F4231">
        <v>66</v>
      </c>
      <c r="G4231">
        <v>171</v>
      </c>
      <c r="H4231">
        <v>0.99463999999999997</v>
      </c>
      <c r="I4231">
        <v>3.25</v>
      </c>
      <c r="J4231">
        <v>0.61</v>
      </c>
      <c r="K4231">
        <v>10.4</v>
      </c>
      <c r="L4231">
        <v>7</v>
      </c>
      <c r="N4231">
        <f t="shared" si="796"/>
        <v>-1.4869474015801911</v>
      </c>
      <c r="O4231">
        <f t="shared" si="797"/>
        <v>-0.23057912543094305</v>
      </c>
      <c r="P4231">
        <f t="shared" si="798"/>
        <v>1.9485116077946658</v>
      </c>
      <c r="Q4231">
        <f t="shared" si="799"/>
        <v>0.84947477340843169</v>
      </c>
      <c r="R4231">
        <f t="shared" si="800"/>
        <v>0.46812792349493265</v>
      </c>
      <c r="S4231">
        <f t="shared" si="801"/>
        <v>1.8046490999892419</v>
      </c>
      <c r="T4231">
        <f t="shared" si="802"/>
        <v>0.76801950703493693</v>
      </c>
      <c r="U4231">
        <f t="shared" si="803"/>
        <v>0.20482868134117635</v>
      </c>
      <c r="V4231">
        <f t="shared" si="804"/>
        <v>0.40882857891096108</v>
      </c>
      <c r="W4231">
        <f t="shared" si="805"/>
        <v>1.0528126679701566</v>
      </c>
      <c r="X4231">
        <f t="shared" si="806"/>
        <v>-9.2853191929740481E-2</v>
      </c>
      <c r="Y4231">
        <f t="shared" si="807"/>
        <v>7</v>
      </c>
    </row>
    <row r="4232" spans="1:25" x14ac:dyDescent="0.25">
      <c r="A4232">
        <v>5.2</v>
      </c>
      <c r="B4232">
        <v>0.2</v>
      </c>
      <c r="C4232">
        <v>0.27</v>
      </c>
      <c r="D4232">
        <v>3.2</v>
      </c>
      <c r="E4232">
        <v>4.7E-2</v>
      </c>
      <c r="F4232">
        <v>16</v>
      </c>
      <c r="G4232">
        <v>93</v>
      </c>
      <c r="H4232">
        <v>0.99234999999999995</v>
      </c>
      <c r="I4232">
        <v>3.44</v>
      </c>
      <c r="J4232">
        <v>0.53</v>
      </c>
      <c r="K4232">
        <v>10.1</v>
      </c>
      <c r="L4232">
        <v>7</v>
      </c>
      <c r="N4232">
        <f t="shared" si="796"/>
        <v>-1.9609550568940082</v>
      </c>
      <c r="O4232">
        <f t="shared" si="797"/>
        <v>-0.7762435572826486</v>
      </c>
      <c r="P4232">
        <f t="shared" si="798"/>
        <v>-0.53042150547333056</v>
      </c>
      <c r="Q4232">
        <f t="shared" si="799"/>
        <v>-0.62921500485809978</v>
      </c>
      <c r="R4232">
        <f t="shared" si="800"/>
        <v>5.6190302504740462E-2</v>
      </c>
      <c r="S4232">
        <f t="shared" si="801"/>
        <v>-1.1352930574611857</v>
      </c>
      <c r="T4232">
        <f t="shared" si="802"/>
        <v>-1.0673581935336931</v>
      </c>
      <c r="U4232">
        <f t="shared" si="803"/>
        <v>-0.56082537062285531</v>
      </c>
      <c r="V4232">
        <f t="shared" si="804"/>
        <v>1.6671017280530915</v>
      </c>
      <c r="W4232">
        <f t="shared" si="805"/>
        <v>0.35183202903890459</v>
      </c>
      <c r="X4232">
        <f t="shared" si="806"/>
        <v>-0.33663263773248187</v>
      </c>
      <c r="Y4232">
        <f t="shared" si="807"/>
        <v>7</v>
      </c>
    </row>
    <row r="4233" spans="1:25" x14ac:dyDescent="0.25">
      <c r="A4233">
        <v>6.2</v>
      </c>
      <c r="B4233">
        <v>0.28999999999999998</v>
      </c>
      <c r="C4233">
        <v>0.23</v>
      </c>
      <c r="D4233">
        <v>12.4</v>
      </c>
      <c r="E4233">
        <v>4.8000000000000001E-2</v>
      </c>
      <c r="F4233">
        <v>33</v>
      </c>
      <c r="G4233">
        <v>201</v>
      </c>
      <c r="H4233">
        <v>0.99612000000000001</v>
      </c>
      <c r="I4233">
        <v>3.11</v>
      </c>
      <c r="J4233">
        <v>0.56000000000000005</v>
      </c>
      <c r="K4233">
        <v>9.9</v>
      </c>
      <c r="L4233">
        <v>6</v>
      </c>
      <c r="N4233">
        <f t="shared" si="796"/>
        <v>-0.77593591860946376</v>
      </c>
      <c r="O4233">
        <f t="shared" si="797"/>
        <v>0.11666187665650571</v>
      </c>
      <c r="P4233">
        <f t="shared" si="798"/>
        <v>-0.86094592057573016</v>
      </c>
      <c r="Q4233">
        <f t="shared" si="799"/>
        <v>1.1846444564821792</v>
      </c>
      <c r="R4233">
        <f t="shared" si="800"/>
        <v>0.10196114928142852</v>
      </c>
      <c r="S4233">
        <f t="shared" si="801"/>
        <v>-0.13571272392804037</v>
      </c>
      <c r="T4233">
        <f t="shared" si="802"/>
        <v>1.4739340072536409</v>
      </c>
      <c r="U4233">
        <f t="shared" si="803"/>
        <v>0.69966186776335459</v>
      </c>
      <c r="V4233">
        <f t="shared" si="804"/>
        <v>-0.51832005729903086</v>
      </c>
      <c r="W4233">
        <f t="shared" si="805"/>
        <v>0.61469976863812448</v>
      </c>
      <c r="X4233">
        <f t="shared" si="806"/>
        <v>-0.49915226826764186</v>
      </c>
      <c r="Y4233">
        <f t="shared" si="807"/>
        <v>6</v>
      </c>
    </row>
    <row r="4234" spans="1:25" x14ac:dyDescent="0.25">
      <c r="A4234">
        <v>6.3</v>
      </c>
      <c r="B4234">
        <v>0.26</v>
      </c>
      <c r="C4234">
        <v>0.25</v>
      </c>
      <c r="D4234">
        <v>5.2</v>
      </c>
      <c r="E4234">
        <v>4.5999999999999999E-2</v>
      </c>
      <c r="F4234">
        <v>11</v>
      </c>
      <c r="G4234">
        <v>133</v>
      </c>
      <c r="H4234">
        <v>0.99202000000000001</v>
      </c>
      <c r="I4234">
        <v>2.97</v>
      </c>
      <c r="J4234">
        <v>0.68</v>
      </c>
      <c r="K4234">
        <v>11</v>
      </c>
      <c r="L4234">
        <v>6</v>
      </c>
      <c r="N4234">
        <f t="shared" si="796"/>
        <v>-0.65743400478100977</v>
      </c>
      <c r="O4234">
        <f t="shared" si="797"/>
        <v>-0.18097326798987887</v>
      </c>
      <c r="P4234">
        <f t="shared" si="798"/>
        <v>-0.69568371302453047</v>
      </c>
      <c r="Q4234">
        <f t="shared" si="799"/>
        <v>-0.23489773065369135</v>
      </c>
      <c r="R4234">
        <f t="shared" si="800"/>
        <v>1.0419455728052404E-2</v>
      </c>
      <c r="S4234">
        <f t="shared" si="801"/>
        <v>-1.4292872732062285</v>
      </c>
      <c r="T4234">
        <f t="shared" si="802"/>
        <v>-0.12613885990875465</v>
      </c>
      <c r="U4234">
        <f t="shared" si="803"/>
        <v>-0.67115979732507547</v>
      </c>
      <c r="V4234">
        <f t="shared" si="804"/>
        <v>-1.4454686935090197</v>
      </c>
      <c r="W4234">
        <f t="shared" si="805"/>
        <v>1.6661707270350028</v>
      </c>
      <c r="X4234">
        <f t="shared" si="806"/>
        <v>0.39470569967574087</v>
      </c>
      <c r="Y4234">
        <f t="shared" si="807"/>
        <v>6</v>
      </c>
    </row>
    <row r="4235" spans="1:25" x14ac:dyDescent="0.25">
      <c r="A4235">
        <v>6</v>
      </c>
      <c r="B4235">
        <v>0.22</v>
      </c>
      <c r="C4235">
        <v>0.23</v>
      </c>
      <c r="D4235">
        <v>5</v>
      </c>
      <c r="E4235">
        <v>4.4999999999999998E-2</v>
      </c>
      <c r="F4235">
        <v>10</v>
      </c>
      <c r="G4235">
        <v>122</v>
      </c>
      <c r="H4235">
        <v>0.99260999999999999</v>
      </c>
      <c r="I4235">
        <v>2.94</v>
      </c>
      <c r="J4235">
        <v>0.63</v>
      </c>
      <c r="K4235">
        <v>10</v>
      </c>
      <c r="L4235">
        <v>6</v>
      </c>
      <c r="N4235">
        <f t="shared" si="796"/>
        <v>-1.0129397462663727</v>
      </c>
      <c r="O4235">
        <f t="shared" si="797"/>
        <v>-0.57782012751839207</v>
      </c>
      <c r="P4235">
        <f t="shared" si="798"/>
        <v>-0.86094592057573016</v>
      </c>
      <c r="Q4235">
        <f t="shared" si="799"/>
        <v>-0.27432945807413223</v>
      </c>
      <c r="R4235">
        <f t="shared" si="800"/>
        <v>-3.5351391048635654E-2</v>
      </c>
      <c r="S4235">
        <f t="shared" si="801"/>
        <v>-1.488086116355237</v>
      </c>
      <c r="T4235">
        <f t="shared" si="802"/>
        <v>-0.38497417665561273</v>
      </c>
      <c r="U4235">
        <f t="shared" si="803"/>
        <v>-0.47389521625138109</v>
      </c>
      <c r="V4235">
        <f t="shared" si="804"/>
        <v>-1.6441434012683052</v>
      </c>
      <c r="W4235">
        <f t="shared" si="805"/>
        <v>1.2280578277029697</v>
      </c>
      <c r="X4235">
        <f t="shared" si="806"/>
        <v>-0.41789245300006189</v>
      </c>
      <c r="Y4235">
        <f t="shared" si="807"/>
        <v>6</v>
      </c>
    </row>
    <row r="4236" spans="1:25" x14ac:dyDescent="0.25">
      <c r="A4236">
        <v>7.5</v>
      </c>
      <c r="B4236">
        <v>0.35</v>
      </c>
      <c r="C4236">
        <v>0.37</v>
      </c>
      <c r="D4236">
        <v>2.5</v>
      </c>
      <c r="E4236">
        <v>6.6000000000000003E-2</v>
      </c>
      <c r="F4236">
        <v>29</v>
      </c>
      <c r="G4236">
        <v>89</v>
      </c>
      <c r="H4236">
        <v>0.98963999999999996</v>
      </c>
      <c r="I4236">
        <v>3.14</v>
      </c>
      <c r="J4236">
        <v>0.42</v>
      </c>
      <c r="K4236">
        <v>12.7</v>
      </c>
      <c r="L4236">
        <v>6</v>
      </c>
      <c r="N4236">
        <f t="shared" si="796"/>
        <v>0.76458896116044373</v>
      </c>
      <c r="O4236">
        <f t="shared" si="797"/>
        <v>0.71193216594927544</v>
      </c>
      <c r="P4236">
        <f t="shared" si="798"/>
        <v>0.29588953228266829</v>
      </c>
      <c r="Q4236">
        <f t="shared" si="799"/>
        <v>-0.76722605082964279</v>
      </c>
      <c r="R4236">
        <f t="shared" si="800"/>
        <v>0.92583639126181294</v>
      </c>
      <c r="S4236">
        <f t="shared" si="801"/>
        <v>-0.37090809652407458</v>
      </c>
      <c r="T4236">
        <f t="shared" si="802"/>
        <v>-1.161480126896187</v>
      </c>
      <c r="U4236">
        <f t="shared" si="803"/>
        <v>-1.4669050565715478</v>
      </c>
      <c r="V4236">
        <f t="shared" si="804"/>
        <v>-0.31964534953974538</v>
      </c>
      <c r="W4236">
        <f t="shared" si="805"/>
        <v>-0.61201634949156758</v>
      </c>
      <c r="X4236">
        <f t="shared" si="806"/>
        <v>1.776122559224605</v>
      </c>
      <c r="Y4236">
        <f t="shared" si="807"/>
        <v>6</v>
      </c>
    </row>
    <row r="4237" spans="1:25" x14ac:dyDescent="0.25">
      <c r="A4237">
        <v>6.6</v>
      </c>
      <c r="B4237">
        <v>0.39</v>
      </c>
      <c r="C4237">
        <v>0.28000000000000003</v>
      </c>
      <c r="D4237">
        <v>9.1999999999999993</v>
      </c>
      <c r="E4237">
        <v>3.5999999999999997E-2</v>
      </c>
      <c r="F4237">
        <v>10</v>
      </c>
      <c r="G4237">
        <v>92</v>
      </c>
      <c r="H4237">
        <v>0.99206000000000005</v>
      </c>
      <c r="I4237">
        <v>3.07</v>
      </c>
      <c r="J4237">
        <v>0.35</v>
      </c>
      <c r="K4237">
        <v>12.1</v>
      </c>
      <c r="L4237">
        <v>6</v>
      </c>
      <c r="N4237">
        <f t="shared" si="796"/>
        <v>-0.30192826329564665</v>
      </c>
      <c r="O4237">
        <f t="shared" si="797"/>
        <v>1.1087790254777889</v>
      </c>
      <c r="P4237">
        <f t="shared" si="798"/>
        <v>-0.44779040169773054</v>
      </c>
      <c r="Q4237">
        <f t="shared" si="799"/>
        <v>0.5537368177551254</v>
      </c>
      <c r="R4237">
        <f t="shared" si="800"/>
        <v>-0.44728901203882787</v>
      </c>
      <c r="S4237">
        <f t="shared" si="801"/>
        <v>-1.488086116355237</v>
      </c>
      <c r="T4237">
        <f t="shared" si="802"/>
        <v>-1.0908886768743167</v>
      </c>
      <c r="U4237">
        <f t="shared" si="803"/>
        <v>-0.65778592742176034</v>
      </c>
      <c r="V4237">
        <f t="shared" si="804"/>
        <v>-0.78321966764474282</v>
      </c>
      <c r="W4237">
        <f t="shared" si="805"/>
        <v>-1.2253744085564133</v>
      </c>
      <c r="X4237">
        <f t="shared" si="806"/>
        <v>1.2885636676191237</v>
      </c>
      <c r="Y4237">
        <f t="shared" si="807"/>
        <v>6</v>
      </c>
    </row>
    <row r="4238" spans="1:25" x14ac:dyDescent="0.25">
      <c r="A4238">
        <v>6.3</v>
      </c>
      <c r="B4238">
        <v>0.23</v>
      </c>
      <c r="C4238">
        <v>0.33</v>
      </c>
      <c r="D4238">
        <v>6.9</v>
      </c>
      <c r="E4238">
        <v>5.1999999999999998E-2</v>
      </c>
      <c r="F4238">
        <v>23</v>
      </c>
      <c r="G4238">
        <v>118</v>
      </c>
      <c r="H4238">
        <v>0.99380000000000002</v>
      </c>
      <c r="I4238">
        <v>3.23</v>
      </c>
      <c r="J4238">
        <v>0.46</v>
      </c>
      <c r="K4238">
        <v>10.4</v>
      </c>
      <c r="L4238">
        <v>6</v>
      </c>
      <c r="N4238">
        <f t="shared" si="796"/>
        <v>-0.65743400478100977</v>
      </c>
      <c r="O4238">
        <f t="shared" si="797"/>
        <v>-0.47860841263626375</v>
      </c>
      <c r="P4238">
        <f t="shared" si="798"/>
        <v>-3.4634882819731143E-2</v>
      </c>
      <c r="Q4238">
        <f t="shared" si="799"/>
        <v>0.10027195242005586</v>
      </c>
      <c r="R4238">
        <f t="shared" si="800"/>
        <v>0.28504453638818045</v>
      </c>
      <c r="S4238">
        <f t="shared" si="801"/>
        <v>-0.72370115541812596</v>
      </c>
      <c r="T4238">
        <f t="shared" si="802"/>
        <v>-0.47909611001810659</v>
      </c>
      <c r="U4238">
        <f t="shared" si="803"/>
        <v>-7.6022586628144956E-2</v>
      </c>
      <c r="V4238">
        <f t="shared" si="804"/>
        <v>0.2763787737381051</v>
      </c>
      <c r="W4238">
        <f t="shared" si="805"/>
        <v>-0.26152603002594116</v>
      </c>
      <c r="X4238">
        <f t="shared" si="806"/>
        <v>-9.2853191929740481E-2</v>
      </c>
      <c r="Y4238">
        <f t="shared" si="807"/>
        <v>6</v>
      </c>
    </row>
    <row r="4239" spans="1:25" x14ac:dyDescent="0.25">
      <c r="A4239">
        <v>6.3</v>
      </c>
      <c r="B4239">
        <v>0.22</v>
      </c>
      <c r="C4239">
        <v>0.3</v>
      </c>
      <c r="D4239">
        <v>2</v>
      </c>
      <c r="E4239">
        <v>0.05</v>
      </c>
      <c r="F4239">
        <v>23</v>
      </c>
      <c r="G4239">
        <v>120</v>
      </c>
      <c r="H4239">
        <v>0.99204000000000003</v>
      </c>
      <c r="I4239">
        <v>3.24</v>
      </c>
      <c r="J4239">
        <v>0.47</v>
      </c>
      <c r="K4239">
        <v>10.4</v>
      </c>
      <c r="L4239">
        <v>6</v>
      </c>
      <c r="N4239">
        <f t="shared" si="796"/>
        <v>-0.65743400478100977</v>
      </c>
      <c r="O4239">
        <f t="shared" si="797"/>
        <v>-0.57782012751839207</v>
      </c>
      <c r="P4239">
        <f t="shared" si="798"/>
        <v>-0.28252819414653108</v>
      </c>
      <c r="Q4239">
        <f t="shared" si="799"/>
        <v>-0.86580536938074493</v>
      </c>
      <c r="R4239">
        <f t="shared" si="800"/>
        <v>0.19350284283480462</v>
      </c>
      <c r="S4239">
        <f t="shared" si="801"/>
        <v>-0.72370115541812596</v>
      </c>
      <c r="T4239">
        <f t="shared" si="802"/>
        <v>-0.43203514333685966</v>
      </c>
      <c r="U4239">
        <f t="shared" si="803"/>
        <v>-0.66447286237341785</v>
      </c>
      <c r="V4239">
        <f t="shared" si="804"/>
        <v>0.34260367632453459</v>
      </c>
      <c r="W4239">
        <f t="shared" si="805"/>
        <v>-0.17390345015953507</v>
      </c>
      <c r="X4239">
        <f t="shared" si="806"/>
        <v>-9.2853191929740481E-2</v>
      </c>
      <c r="Y4239">
        <f t="shared" si="807"/>
        <v>6</v>
      </c>
    </row>
    <row r="4240" spans="1:25" x14ac:dyDescent="0.25">
      <c r="A4240">
        <v>6.4</v>
      </c>
      <c r="B4240">
        <v>0.28999999999999998</v>
      </c>
      <c r="C4240">
        <v>0.18</v>
      </c>
      <c r="D4240">
        <v>15</v>
      </c>
      <c r="E4240">
        <v>0.04</v>
      </c>
      <c r="F4240">
        <v>21</v>
      </c>
      <c r="G4240">
        <v>116</v>
      </c>
      <c r="H4240">
        <v>0.99736000000000002</v>
      </c>
      <c r="I4240">
        <v>3.14</v>
      </c>
      <c r="J4240">
        <v>0.5</v>
      </c>
      <c r="K4240">
        <v>9.1999999999999993</v>
      </c>
      <c r="L4240">
        <v>5</v>
      </c>
      <c r="N4240">
        <f t="shared" si="796"/>
        <v>-0.53893209095255468</v>
      </c>
      <c r="O4240">
        <f t="shared" si="797"/>
        <v>0.11666187665650571</v>
      </c>
      <c r="P4240">
        <f t="shared" si="798"/>
        <v>-1.2741014394537298</v>
      </c>
      <c r="Q4240">
        <f t="shared" si="799"/>
        <v>1.6972569129479098</v>
      </c>
      <c r="R4240">
        <f t="shared" si="800"/>
        <v>-0.26420562493207561</v>
      </c>
      <c r="S4240">
        <f t="shared" si="801"/>
        <v>-0.841298841716143</v>
      </c>
      <c r="T4240">
        <f t="shared" si="802"/>
        <v>-0.52615707669935352</v>
      </c>
      <c r="U4240">
        <f t="shared" si="803"/>
        <v>1.114251834765716</v>
      </c>
      <c r="V4240">
        <f t="shared" si="804"/>
        <v>-0.31964534953974538</v>
      </c>
      <c r="W4240">
        <f t="shared" si="805"/>
        <v>8.8964289439684777E-2</v>
      </c>
      <c r="X4240">
        <f t="shared" si="806"/>
        <v>-1.0679709751407047</v>
      </c>
      <c r="Y4240">
        <f t="shared" si="807"/>
        <v>5</v>
      </c>
    </row>
    <row r="4241" spans="1:25" x14ac:dyDescent="0.25">
      <c r="A4241">
        <v>6.4</v>
      </c>
      <c r="B4241">
        <v>0.28999999999999998</v>
      </c>
      <c r="C4241">
        <v>0.18</v>
      </c>
      <c r="D4241">
        <v>15</v>
      </c>
      <c r="E4241">
        <v>0.04</v>
      </c>
      <c r="F4241">
        <v>21</v>
      </c>
      <c r="G4241">
        <v>116</v>
      </c>
      <c r="H4241">
        <v>0.99736000000000002</v>
      </c>
      <c r="I4241">
        <v>3.14</v>
      </c>
      <c r="J4241">
        <v>0.5</v>
      </c>
      <c r="K4241">
        <v>9.1999999999999993</v>
      </c>
      <c r="L4241">
        <v>5</v>
      </c>
      <c r="N4241">
        <f t="shared" si="796"/>
        <v>-0.53893209095255468</v>
      </c>
      <c r="O4241">
        <f t="shared" si="797"/>
        <v>0.11666187665650571</v>
      </c>
      <c r="P4241">
        <f t="shared" si="798"/>
        <v>-1.2741014394537298</v>
      </c>
      <c r="Q4241">
        <f t="shared" si="799"/>
        <v>1.6972569129479098</v>
      </c>
      <c r="R4241">
        <f t="shared" si="800"/>
        <v>-0.26420562493207561</v>
      </c>
      <c r="S4241">
        <f t="shared" si="801"/>
        <v>-0.841298841716143</v>
      </c>
      <c r="T4241">
        <f t="shared" si="802"/>
        <v>-0.52615707669935352</v>
      </c>
      <c r="U4241">
        <f t="shared" si="803"/>
        <v>1.114251834765716</v>
      </c>
      <c r="V4241">
        <f t="shared" si="804"/>
        <v>-0.31964534953974538</v>
      </c>
      <c r="W4241">
        <f t="shared" si="805"/>
        <v>8.8964289439684777E-2</v>
      </c>
      <c r="X4241">
        <f t="shared" si="806"/>
        <v>-1.0679709751407047</v>
      </c>
      <c r="Y4241">
        <f t="shared" si="807"/>
        <v>5</v>
      </c>
    </row>
    <row r="4242" spans="1:25" x14ac:dyDescent="0.25">
      <c r="A4242">
        <v>7.5</v>
      </c>
      <c r="B4242">
        <v>0.23</v>
      </c>
      <c r="C4242">
        <v>0.3</v>
      </c>
      <c r="D4242">
        <v>1.2</v>
      </c>
      <c r="E4242">
        <v>0.03</v>
      </c>
      <c r="F4242">
        <v>27</v>
      </c>
      <c r="G4242">
        <v>80</v>
      </c>
      <c r="H4242">
        <v>0.99192000000000002</v>
      </c>
      <c r="I4242">
        <v>3.05</v>
      </c>
      <c r="J4242">
        <v>0.68</v>
      </c>
      <c r="K4242">
        <v>10.5</v>
      </c>
      <c r="L4242">
        <v>5</v>
      </c>
      <c r="N4242">
        <f t="shared" si="796"/>
        <v>0.76458896116044373</v>
      </c>
      <c r="O4242">
        <f t="shared" si="797"/>
        <v>-0.47860841263626375</v>
      </c>
      <c r="P4242">
        <f t="shared" si="798"/>
        <v>-0.28252819414653108</v>
      </c>
      <c r="Q4242">
        <f t="shared" si="799"/>
        <v>-1.0235322790625083</v>
      </c>
      <c r="R4242">
        <f t="shared" si="800"/>
        <v>-0.7219140926989559</v>
      </c>
      <c r="S4242">
        <f t="shared" si="801"/>
        <v>-0.48850578282209167</v>
      </c>
      <c r="T4242">
        <f t="shared" si="802"/>
        <v>-1.3732544769617983</v>
      </c>
      <c r="U4242">
        <f t="shared" si="803"/>
        <v>-0.70459447208332626</v>
      </c>
      <c r="V4242">
        <f t="shared" si="804"/>
        <v>-0.91566947281759881</v>
      </c>
      <c r="W4242">
        <f t="shared" si="805"/>
        <v>1.6661707270350028</v>
      </c>
      <c r="X4242">
        <f t="shared" si="806"/>
        <v>-1.159337666216049E-2</v>
      </c>
      <c r="Y4242">
        <f t="shared" si="807"/>
        <v>5</v>
      </c>
    </row>
    <row r="4243" spans="1:25" x14ac:dyDescent="0.25">
      <c r="A4243">
        <v>6.4</v>
      </c>
      <c r="B4243">
        <v>0.28999999999999998</v>
      </c>
      <c r="C4243">
        <v>0.18</v>
      </c>
      <c r="D4243">
        <v>15</v>
      </c>
      <c r="E4243">
        <v>0.04</v>
      </c>
      <c r="F4243">
        <v>21</v>
      </c>
      <c r="G4243">
        <v>116</v>
      </c>
      <c r="H4243">
        <v>0.99736000000000002</v>
      </c>
      <c r="I4243">
        <v>3.14</v>
      </c>
      <c r="J4243">
        <v>0.5</v>
      </c>
      <c r="K4243">
        <v>9.1999999999999993</v>
      </c>
      <c r="L4243">
        <v>5</v>
      </c>
      <c r="N4243">
        <f t="shared" si="796"/>
        <v>-0.53893209095255468</v>
      </c>
      <c r="O4243">
        <f t="shared" si="797"/>
        <v>0.11666187665650571</v>
      </c>
      <c r="P4243">
        <f t="shared" si="798"/>
        <v>-1.2741014394537298</v>
      </c>
      <c r="Q4243">
        <f t="shared" si="799"/>
        <v>1.6972569129479098</v>
      </c>
      <c r="R4243">
        <f t="shared" si="800"/>
        <v>-0.26420562493207561</v>
      </c>
      <c r="S4243">
        <f t="shared" si="801"/>
        <v>-0.841298841716143</v>
      </c>
      <c r="T4243">
        <f t="shared" si="802"/>
        <v>-0.52615707669935352</v>
      </c>
      <c r="U4243">
        <f t="shared" si="803"/>
        <v>1.114251834765716</v>
      </c>
      <c r="V4243">
        <f t="shared" si="804"/>
        <v>-0.31964534953974538</v>
      </c>
      <c r="W4243">
        <f t="shared" si="805"/>
        <v>8.8964289439684777E-2</v>
      </c>
      <c r="X4243">
        <f t="shared" si="806"/>
        <v>-1.0679709751407047</v>
      </c>
      <c r="Y4243">
        <f t="shared" si="807"/>
        <v>5</v>
      </c>
    </row>
    <row r="4244" spans="1:25" x14ac:dyDescent="0.25">
      <c r="A4244">
        <v>5.7</v>
      </c>
      <c r="B4244">
        <v>0.28000000000000003</v>
      </c>
      <c r="C4244">
        <v>0.36</v>
      </c>
      <c r="D4244">
        <v>1.8</v>
      </c>
      <c r="E4244">
        <v>4.1000000000000002E-2</v>
      </c>
      <c r="F4244">
        <v>38</v>
      </c>
      <c r="G4244">
        <v>90</v>
      </c>
      <c r="H4244">
        <v>0.99002000000000001</v>
      </c>
      <c r="I4244">
        <v>3.27</v>
      </c>
      <c r="J4244">
        <v>0.98</v>
      </c>
      <c r="K4244">
        <v>11.9</v>
      </c>
      <c r="L4244">
        <v>7</v>
      </c>
      <c r="N4244">
        <f t="shared" si="796"/>
        <v>-1.368445487751736</v>
      </c>
      <c r="O4244">
        <f t="shared" si="797"/>
        <v>1.745016177437788E-2</v>
      </c>
      <c r="P4244">
        <f t="shared" si="798"/>
        <v>0.2132584285070683</v>
      </c>
      <c r="Q4244">
        <f t="shared" si="799"/>
        <v>-0.9052370968011858</v>
      </c>
      <c r="R4244">
        <f t="shared" si="800"/>
        <v>-0.21843477815538756</v>
      </c>
      <c r="S4244">
        <f t="shared" si="801"/>
        <v>0.15828149181700238</v>
      </c>
      <c r="T4244">
        <f t="shared" si="802"/>
        <v>-1.1379496435555636</v>
      </c>
      <c r="U4244">
        <f t="shared" si="803"/>
        <v>-1.3398532924901652</v>
      </c>
      <c r="V4244">
        <f t="shared" si="804"/>
        <v>0.54127838408381712</v>
      </c>
      <c r="W4244">
        <f t="shared" si="805"/>
        <v>4.2948481230271982</v>
      </c>
      <c r="X4244">
        <f t="shared" si="806"/>
        <v>1.1260440370839637</v>
      </c>
      <c r="Y4244">
        <f t="shared" si="807"/>
        <v>7</v>
      </c>
    </row>
    <row r="4245" spans="1:25" x14ac:dyDescent="0.25">
      <c r="A4245">
        <v>6.5</v>
      </c>
      <c r="B4245">
        <v>0.26</v>
      </c>
      <c r="C4245">
        <v>0.24</v>
      </c>
      <c r="D4245">
        <v>10.8</v>
      </c>
      <c r="E4245">
        <v>4.2000000000000003E-2</v>
      </c>
      <c r="F4245">
        <v>47</v>
      </c>
      <c r="G4245">
        <v>130</v>
      </c>
      <c r="H4245">
        <v>0.996</v>
      </c>
      <c r="I4245">
        <v>3.08</v>
      </c>
      <c r="J4245">
        <v>0.4</v>
      </c>
      <c r="K4245">
        <v>10.1</v>
      </c>
      <c r="L4245">
        <v>6</v>
      </c>
      <c r="N4245">
        <f t="shared" si="796"/>
        <v>-0.42043017712410063</v>
      </c>
      <c r="O4245">
        <f t="shared" si="797"/>
        <v>-0.18097326798987887</v>
      </c>
      <c r="P4245">
        <f t="shared" si="798"/>
        <v>-0.77831481680013048</v>
      </c>
      <c r="Q4245">
        <f t="shared" si="799"/>
        <v>0.86919063711865241</v>
      </c>
      <c r="R4245">
        <f t="shared" si="800"/>
        <v>-0.17266393137869951</v>
      </c>
      <c r="S4245">
        <f t="shared" si="801"/>
        <v>0.68747108015807934</v>
      </c>
      <c r="T4245">
        <f t="shared" si="802"/>
        <v>-0.19673030993062501</v>
      </c>
      <c r="U4245">
        <f t="shared" si="803"/>
        <v>0.65954025805344618</v>
      </c>
      <c r="V4245">
        <f t="shared" si="804"/>
        <v>-0.71699476505831328</v>
      </c>
      <c r="W4245">
        <f t="shared" si="805"/>
        <v>-0.78726150922438032</v>
      </c>
      <c r="X4245">
        <f t="shared" si="806"/>
        <v>-0.33663263773248187</v>
      </c>
      <c r="Y4245">
        <f t="shared" si="807"/>
        <v>6</v>
      </c>
    </row>
    <row r="4246" spans="1:25" x14ac:dyDescent="0.25">
      <c r="A4246">
        <v>6.4</v>
      </c>
      <c r="B4246">
        <v>0.27</v>
      </c>
      <c r="C4246">
        <v>0.28999999999999998</v>
      </c>
      <c r="D4246">
        <v>3.9</v>
      </c>
      <c r="E4246">
        <v>3.4000000000000002E-2</v>
      </c>
      <c r="F4246">
        <v>62</v>
      </c>
      <c r="G4246">
        <v>140</v>
      </c>
      <c r="H4246">
        <v>0.99236999999999997</v>
      </c>
      <c r="I4246">
        <v>3.1</v>
      </c>
      <c r="J4246">
        <v>0.59</v>
      </c>
      <c r="K4246">
        <v>11.1</v>
      </c>
      <c r="L4246">
        <v>6</v>
      </c>
      <c r="N4246">
        <f t="shared" si="796"/>
        <v>-0.53893209095255468</v>
      </c>
      <c r="O4246">
        <f t="shared" si="797"/>
        <v>-8.176155310775049E-2</v>
      </c>
      <c r="P4246">
        <f t="shared" si="798"/>
        <v>-0.36515929792213103</v>
      </c>
      <c r="Q4246">
        <f t="shared" si="799"/>
        <v>-0.49120395888655694</v>
      </c>
      <c r="R4246">
        <f t="shared" si="800"/>
        <v>-0.5388307055922037</v>
      </c>
      <c r="S4246">
        <f t="shared" si="801"/>
        <v>1.5694537273932077</v>
      </c>
      <c r="T4246">
        <f t="shared" si="802"/>
        <v>3.85745234756096E-2</v>
      </c>
      <c r="U4246">
        <f t="shared" si="803"/>
        <v>-0.5541384356711978</v>
      </c>
      <c r="V4246">
        <f t="shared" si="804"/>
        <v>-0.58454495988545729</v>
      </c>
      <c r="W4246">
        <f t="shared" si="805"/>
        <v>0.87756750823734331</v>
      </c>
      <c r="X4246">
        <f t="shared" si="806"/>
        <v>0.4759655149433209</v>
      </c>
      <c r="Y4246">
        <f t="shared" si="807"/>
        <v>6</v>
      </c>
    </row>
    <row r="4247" spans="1:25" x14ac:dyDescent="0.25">
      <c r="A4247">
        <v>5.9</v>
      </c>
      <c r="B4247">
        <v>0.22</v>
      </c>
      <c r="C4247">
        <v>0.28999999999999998</v>
      </c>
      <c r="D4247">
        <v>4.2</v>
      </c>
      <c r="E4247">
        <v>3.6999999999999998E-2</v>
      </c>
      <c r="F4247">
        <v>69</v>
      </c>
      <c r="G4247">
        <v>144</v>
      </c>
      <c r="H4247">
        <v>0.99214000000000002</v>
      </c>
      <c r="I4247">
        <v>3.13</v>
      </c>
      <c r="J4247">
        <v>0.74</v>
      </c>
      <c r="K4247">
        <v>10.8</v>
      </c>
      <c r="L4247">
        <v>7</v>
      </c>
      <c r="N4247">
        <f t="shared" si="796"/>
        <v>-1.1314416600948269</v>
      </c>
      <c r="O4247">
        <f t="shared" si="797"/>
        <v>-0.57782012751839207</v>
      </c>
      <c r="P4247">
        <f t="shared" si="798"/>
        <v>-0.36515929792213103</v>
      </c>
      <c r="Q4247">
        <f t="shared" si="799"/>
        <v>-0.43205636775589557</v>
      </c>
      <c r="R4247">
        <f t="shared" si="800"/>
        <v>-0.40151816526213979</v>
      </c>
      <c r="S4247">
        <f t="shared" si="801"/>
        <v>1.9810456294362675</v>
      </c>
      <c r="T4247">
        <f t="shared" si="802"/>
        <v>0.13269645683810347</v>
      </c>
      <c r="U4247">
        <f t="shared" si="803"/>
        <v>-0.63103818761516717</v>
      </c>
      <c r="V4247">
        <f t="shared" si="804"/>
        <v>-0.38587025212617482</v>
      </c>
      <c r="W4247">
        <f t="shared" si="805"/>
        <v>2.1919062062334413</v>
      </c>
      <c r="X4247">
        <f t="shared" si="806"/>
        <v>0.2321860691405809</v>
      </c>
      <c r="Y4247">
        <f t="shared" si="807"/>
        <v>7</v>
      </c>
    </row>
    <row r="4248" spans="1:25" x14ac:dyDescent="0.25">
      <c r="A4248">
        <v>6.8</v>
      </c>
      <c r="B4248">
        <v>0.26</v>
      </c>
      <c r="C4248">
        <v>0.26</v>
      </c>
      <c r="D4248">
        <v>2</v>
      </c>
      <c r="E4248">
        <v>1.9E-2</v>
      </c>
      <c r="F4248">
        <v>23.5</v>
      </c>
      <c r="G4248">
        <v>72</v>
      </c>
      <c r="H4248">
        <v>0.99041000000000001</v>
      </c>
      <c r="I4248">
        <v>3.16</v>
      </c>
      <c r="J4248">
        <v>0.47</v>
      </c>
      <c r="K4248">
        <v>11.8</v>
      </c>
      <c r="L4248">
        <v>6</v>
      </c>
      <c r="N4248">
        <f t="shared" si="796"/>
        <v>-6.4924435638737552E-2</v>
      </c>
      <c r="O4248">
        <f t="shared" si="797"/>
        <v>-0.18097326798987887</v>
      </c>
      <c r="P4248">
        <f t="shared" si="798"/>
        <v>-0.61305260924893046</v>
      </c>
      <c r="Q4248">
        <f t="shared" si="799"/>
        <v>-0.86580536938074493</v>
      </c>
      <c r="R4248">
        <f t="shared" si="800"/>
        <v>-1.2253934072425241</v>
      </c>
      <c r="S4248">
        <f t="shared" si="801"/>
        <v>-0.69430173384362159</v>
      </c>
      <c r="T4248">
        <f t="shared" si="802"/>
        <v>-1.561498343686786</v>
      </c>
      <c r="U4248">
        <f t="shared" si="803"/>
        <v>-1.2094580609329724</v>
      </c>
      <c r="V4248">
        <f t="shared" si="804"/>
        <v>-0.18719554436688937</v>
      </c>
      <c r="W4248">
        <f t="shared" si="805"/>
        <v>-0.17390345015953507</v>
      </c>
      <c r="X4248">
        <f t="shared" si="806"/>
        <v>1.0447842218163836</v>
      </c>
      <c r="Y4248">
        <f t="shared" si="807"/>
        <v>6</v>
      </c>
    </row>
    <row r="4249" spans="1:25" x14ac:dyDescent="0.25">
      <c r="A4249">
        <v>7.6</v>
      </c>
      <c r="B4249">
        <v>0.36</v>
      </c>
      <c r="C4249">
        <v>0.48</v>
      </c>
      <c r="D4249">
        <v>13.5</v>
      </c>
      <c r="E4249">
        <v>3.7999999999999999E-2</v>
      </c>
      <c r="F4249">
        <v>44</v>
      </c>
      <c r="G4249">
        <v>116</v>
      </c>
      <c r="H4249">
        <v>0.99819999999999998</v>
      </c>
      <c r="I4249">
        <v>3.04</v>
      </c>
      <c r="J4249">
        <v>0.48</v>
      </c>
      <c r="K4249">
        <v>9.1999999999999993</v>
      </c>
      <c r="L4249">
        <v>5</v>
      </c>
      <c r="N4249">
        <f t="shared" si="796"/>
        <v>0.88309087498889771</v>
      </c>
      <c r="O4249">
        <f t="shared" si="797"/>
        <v>0.81114388083140376</v>
      </c>
      <c r="P4249">
        <f t="shared" si="798"/>
        <v>1.204831673814267</v>
      </c>
      <c r="Q4249">
        <f t="shared" si="799"/>
        <v>1.4015189572946036</v>
      </c>
      <c r="R4249">
        <f t="shared" si="800"/>
        <v>-0.35574731848545171</v>
      </c>
      <c r="S4249">
        <f t="shared" si="801"/>
        <v>0.51107455071105368</v>
      </c>
      <c r="T4249">
        <f t="shared" si="802"/>
        <v>-0.52615707669935352</v>
      </c>
      <c r="U4249">
        <f t="shared" si="803"/>
        <v>1.3951031027350373</v>
      </c>
      <c r="V4249">
        <f t="shared" si="804"/>
        <v>-0.98189437540402524</v>
      </c>
      <c r="W4249">
        <f t="shared" si="805"/>
        <v>-8.6280870293128448E-2</v>
      </c>
      <c r="X4249">
        <f t="shared" si="806"/>
        <v>-1.0679709751407047</v>
      </c>
      <c r="Y4249">
        <f t="shared" si="807"/>
        <v>5</v>
      </c>
    </row>
    <row r="4250" spans="1:25" x14ac:dyDescent="0.25">
      <c r="A4250">
        <v>7.6</v>
      </c>
      <c r="B4250">
        <v>0.35</v>
      </c>
      <c r="C4250">
        <v>0.47</v>
      </c>
      <c r="D4250">
        <v>13.3</v>
      </c>
      <c r="E4250">
        <v>3.6999999999999998E-2</v>
      </c>
      <c r="F4250">
        <v>42</v>
      </c>
      <c r="G4250">
        <v>116</v>
      </c>
      <c r="H4250">
        <v>0.99822</v>
      </c>
      <c r="I4250">
        <v>3.04</v>
      </c>
      <c r="J4250">
        <v>0.5</v>
      </c>
      <c r="K4250">
        <v>9.1999999999999993</v>
      </c>
      <c r="L4250">
        <v>5</v>
      </c>
      <c r="N4250">
        <f t="shared" si="796"/>
        <v>0.88309087498889771</v>
      </c>
      <c r="O4250">
        <f t="shared" si="797"/>
        <v>0.71193216594927544</v>
      </c>
      <c r="P4250">
        <f t="shared" si="798"/>
        <v>1.122200570038667</v>
      </c>
      <c r="Q4250">
        <f t="shared" si="799"/>
        <v>1.3620872298741631</v>
      </c>
      <c r="R4250">
        <f t="shared" si="800"/>
        <v>-0.40151816526213979</v>
      </c>
      <c r="S4250">
        <f t="shared" si="801"/>
        <v>0.39347686441303659</v>
      </c>
      <c r="T4250">
        <f t="shared" si="802"/>
        <v>-0.52615707669935352</v>
      </c>
      <c r="U4250">
        <f t="shared" si="803"/>
        <v>1.401790037686695</v>
      </c>
      <c r="V4250">
        <f t="shared" si="804"/>
        <v>-0.98189437540402524</v>
      </c>
      <c r="W4250">
        <f t="shared" si="805"/>
        <v>8.8964289439684777E-2</v>
      </c>
      <c r="X4250">
        <f t="shared" si="806"/>
        <v>-1.0679709751407047</v>
      </c>
      <c r="Y4250">
        <f t="shared" si="807"/>
        <v>5</v>
      </c>
    </row>
    <row r="4251" spans="1:25" x14ac:dyDescent="0.25">
      <c r="A4251">
        <v>5.7</v>
      </c>
      <c r="B4251">
        <v>0.18</v>
      </c>
      <c r="C4251">
        <v>0.26</v>
      </c>
      <c r="D4251">
        <v>2.2000000000000002</v>
      </c>
      <c r="E4251">
        <v>2.3E-2</v>
      </c>
      <c r="F4251">
        <v>21</v>
      </c>
      <c r="G4251">
        <v>95</v>
      </c>
      <c r="H4251">
        <v>0.98929999999999996</v>
      </c>
      <c r="I4251">
        <v>3.07</v>
      </c>
      <c r="J4251">
        <v>0.54</v>
      </c>
      <c r="K4251">
        <v>12.3</v>
      </c>
      <c r="L4251">
        <v>6</v>
      </c>
      <c r="N4251">
        <f t="shared" si="796"/>
        <v>-1.368445487751736</v>
      </c>
      <c r="O4251">
        <f t="shared" si="797"/>
        <v>-0.97466698704690535</v>
      </c>
      <c r="P4251">
        <f t="shared" si="798"/>
        <v>-0.61305260924893046</v>
      </c>
      <c r="Q4251">
        <f t="shared" si="799"/>
        <v>-0.82637364196030405</v>
      </c>
      <c r="R4251">
        <f t="shared" si="800"/>
        <v>-1.042310020135772</v>
      </c>
      <c r="S4251">
        <f t="shared" si="801"/>
        <v>-0.841298841716143</v>
      </c>
      <c r="T4251">
        <f t="shared" si="802"/>
        <v>-1.0202972268524462</v>
      </c>
      <c r="U4251">
        <f t="shared" si="803"/>
        <v>-1.5805829507496152</v>
      </c>
      <c r="V4251">
        <f t="shared" si="804"/>
        <v>-0.78321966764474282</v>
      </c>
      <c r="W4251">
        <f t="shared" si="805"/>
        <v>0.43945460890531118</v>
      </c>
      <c r="X4251">
        <f t="shared" si="806"/>
        <v>1.4510832981542852</v>
      </c>
      <c r="Y4251">
        <f t="shared" si="807"/>
        <v>6</v>
      </c>
    </row>
    <row r="4252" spans="1:25" x14ac:dyDescent="0.25">
      <c r="A4252">
        <v>6.6</v>
      </c>
      <c r="B4252">
        <v>0.36</v>
      </c>
      <c r="C4252">
        <v>0.47</v>
      </c>
      <c r="D4252">
        <v>1.4</v>
      </c>
      <c r="E4252">
        <v>0.14499999999999999</v>
      </c>
      <c r="F4252">
        <v>26</v>
      </c>
      <c r="G4252">
        <v>124</v>
      </c>
      <c r="H4252">
        <v>0.99273999999999996</v>
      </c>
      <c r="I4252">
        <v>3.09</v>
      </c>
      <c r="J4252">
        <v>0.56000000000000005</v>
      </c>
      <c r="K4252">
        <v>10.1</v>
      </c>
      <c r="L4252">
        <v>6</v>
      </c>
      <c r="N4252">
        <f t="shared" si="796"/>
        <v>-0.30192826329564665</v>
      </c>
      <c r="O4252">
        <f t="shared" si="797"/>
        <v>0.81114388083140376</v>
      </c>
      <c r="P4252">
        <f t="shared" si="798"/>
        <v>1.122200570038667</v>
      </c>
      <c r="Q4252">
        <f t="shared" si="799"/>
        <v>-0.98410055164206756</v>
      </c>
      <c r="R4252">
        <f t="shared" si="800"/>
        <v>4.5417332866201656</v>
      </c>
      <c r="S4252">
        <f t="shared" si="801"/>
        <v>-0.5473046259711003</v>
      </c>
      <c r="T4252">
        <f t="shared" si="802"/>
        <v>-0.3379132099743658</v>
      </c>
      <c r="U4252">
        <f t="shared" si="803"/>
        <v>-0.43043013906566252</v>
      </c>
      <c r="V4252">
        <f t="shared" si="804"/>
        <v>-0.65076986247188684</v>
      </c>
      <c r="W4252">
        <f t="shared" si="805"/>
        <v>0.61469976863812448</v>
      </c>
      <c r="X4252">
        <f t="shared" si="806"/>
        <v>-0.33663263773248187</v>
      </c>
      <c r="Y4252">
        <f t="shared" si="807"/>
        <v>6</v>
      </c>
    </row>
    <row r="4253" spans="1:25" x14ac:dyDescent="0.25">
      <c r="A4253">
        <v>5.9</v>
      </c>
      <c r="B4253">
        <v>0.14000000000000001</v>
      </c>
      <c r="C4253">
        <v>0.2</v>
      </c>
      <c r="D4253">
        <v>1.6</v>
      </c>
      <c r="E4253">
        <v>0.04</v>
      </c>
      <c r="F4253">
        <v>26</v>
      </c>
      <c r="G4253">
        <v>114</v>
      </c>
      <c r="H4253">
        <v>0.99104999999999999</v>
      </c>
      <c r="I4253">
        <v>3.25</v>
      </c>
      <c r="J4253">
        <v>0.45</v>
      </c>
      <c r="K4253">
        <v>11.4</v>
      </c>
      <c r="L4253">
        <v>6</v>
      </c>
      <c r="N4253">
        <f t="shared" si="796"/>
        <v>-1.1314416600948269</v>
      </c>
      <c r="O4253">
        <f t="shared" si="797"/>
        <v>-1.3715138465754182</v>
      </c>
      <c r="P4253">
        <f t="shared" si="798"/>
        <v>-1.1088392319025298</v>
      </c>
      <c r="Q4253">
        <f t="shared" si="799"/>
        <v>-0.94466882422162646</v>
      </c>
      <c r="R4253">
        <f t="shared" si="800"/>
        <v>-0.26420562493207561</v>
      </c>
      <c r="S4253">
        <f t="shared" si="801"/>
        <v>-0.5473046259711003</v>
      </c>
      <c r="T4253">
        <f t="shared" si="802"/>
        <v>-0.57321804338060045</v>
      </c>
      <c r="U4253">
        <f t="shared" si="803"/>
        <v>-0.99547614248015248</v>
      </c>
      <c r="V4253">
        <f t="shared" si="804"/>
        <v>0.40882857891096108</v>
      </c>
      <c r="W4253">
        <f t="shared" si="805"/>
        <v>-0.34914860989234781</v>
      </c>
      <c r="X4253">
        <f t="shared" si="806"/>
        <v>0.71974496074606231</v>
      </c>
      <c r="Y4253">
        <f t="shared" si="807"/>
        <v>6</v>
      </c>
    </row>
    <row r="4254" spans="1:25" x14ac:dyDescent="0.25">
      <c r="A4254">
        <v>5.5</v>
      </c>
      <c r="B4254">
        <v>0.23</v>
      </c>
      <c r="C4254">
        <v>0.19</v>
      </c>
      <c r="D4254">
        <v>2.2000000000000002</v>
      </c>
      <c r="E4254">
        <v>4.3999999999999997E-2</v>
      </c>
      <c r="F4254">
        <v>39</v>
      </c>
      <c r="G4254">
        <v>161</v>
      </c>
      <c r="H4254">
        <v>0.99209000000000003</v>
      </c>
      <c r="I4254">
        <v>3.19</v>
      </c>
      <c r="J4254">
        <v>0.43</v>
      </c>
      <c r="K4254">
        <v>10.4</v>
      </c>
      <c r="L4254">
        <v>6</v>
      </c>
      <c r="N4254">
        <f t="shared" si="796"/>
        <v>-1.6054493154086451</v>
      </c>
      <c r="O4254">
        <f t="shared" si="797"/>
        <v>-0.47860841263626375</v>
      </c>
      <c r="P4254">
        <f t="shared" si="798"/>
        <v>-1.1914703356781298</v>
      </c>
      <c r="Q4254">
        <f t="shared" si="799"/>
        <v>-0.82637364196030405</v>
      </c>
      <c r="R4254">
        <f t="shared" si="800"/>
        <v>-8.1122237825323712E-2</v>
      </c>
      <c r="S4254">
        <f t="shared" si="801"/>
        <v>0.21708033496601095</v>
      </c>
      <c r="T4254">
        <f t="shared" si="802"/>
        <v>0.53271467362870228</v>
      </c>
      <c r="U4254">
        <f t="shared" si="803"/>
        <v>-0.64775552499429256</v>
      </c>
      <c r="V4254">
        <f t="shared" si="804"/>
        <v>1.1479163392393141E-2</v>
      </c>
      <c r="W4254">
        <f t="shared" si="805"/>
        <v>-0.52439376962516104</v>
      </c>
      <c r="X4254">
        <f t="shared" si="806"/>
        <v>-9.2853191929740481E-2</v>
      </c>
      <c r="Y4254">
        <f t="shared" si="807"/>
        <v>6</v>
      </c>
    </row>
    <row r="4255" spans="1:25" x14ac:dyDescent="0.25">
      <c r="A4255">
        <v>6.7</v>
      </c>
      <c r="B4255">
        <v>0.11</v>
      </c>
      <c r="C4255">
        <v>0.26</v>
      </c>
      <c r="D4255">
        <v>14.8</v>
      </c>
      <c r="E4255">
        <v>5.2999999999999999E-2</v>
      </c>
      <c r="F4255">
        <v>44</v>
      </c>
      <c r="G4255">
        <v>95</v>
      </c>
      <c r="H4255">
        <v>0.99675999999999998</v>
      </c>
      <c r="I4255">
        <v>3.2</v>
      </c>
      <c r="J4255">
        <v>0.35</v>
      </c>
      <c r="K4255">
        <v>9.8000000000000007</v>
      </c>
      <c r="L4255">
        <v>6</v>
      </c>
      <c r="N4255">
        <f t="shared" si="796"/>
        <v>-0.18342634946719155</v>
      </c>
      <c r="O4255">
        <f t="shared" si="797"/>
        <v>-1.6691489912218034</v>
      </c>
      <c r="P4255">
        <f t="shared" si="798"/>
        <v>-0.61305260924893046</v>
      </c>
      <c r="Q4255">
        <f t="shared" si="799"/>
        <v>1.6578251855274693</v>
      </c>
      <c r="R4255">
        <f t="shared" si="800"/>
        <v>0.33081538316486847</v>
      </c>
      <c r="S4255">
        <f t="shared" si="801"/>
        <v>0.51107455071105368</v>
      </c>
      <c r="T4255">
        <f t="shared" si="802"/>
        <v>-1.0202972268524462</v>
      </c>
      <c r="U4255">
        <f t="shared" si="803"/>
        <v>0.91364378621617437</v>
      </c>
      <c r="V4255">
        <f t="shared" si="804"/>
        <v>7.7704065978822609E-2</v>
      </c>
      <c r="W4255">
        <f t="shared" si="805"/>
        <v>-1.2253744085564133</v>
      </c>
      <c r="X4255">
        <f t="shared" si="806"/>
        <v>-0.58041208353522189</v>
      </c>
      <c r="Y4255">
        <f t="shared" si="807"/>
        <v>6</v>
      </c>
    </row>
    <row r="4256" spans="1:25" x14ac:dyDescent="0.25">
      <c r="A4256">
        <v>7</v>
      </c>
      <c r="B4256">
        <v>0.24</v>
      </c>
      <c r="C4256">
        <v>0.24</v>
      </c>
      <c r="D4256">
        <v>1.8</v>
      </c>
      <c r="E4256">
        <v>4.7E-2</v>
      </c>
      <c r="F4256">
        <v>29</v>
      </c>
      <c r="G4256">
        <v>91</v>
      </c>
      <c r="H4256">
        <v>0.99251</v>
      </c>
      <c r="I4256">
        <v>3.3</v>
      </c>
      <c r="J4256">
        <v>0.43</v>
      </c>
      <c r="K4256">
        <v>9.9</v>
      </c>
      <c r="L4256">
        <v>6</v>
      </c>
      <c r="N4256">
        <f t="shared" si="796"/>
        <v>0.17207939201817155</v>
      </c>
      <c r="O4256">
        <f t="shared" si="797"/>
        <v>-0.37939669775413565</v>
      </c>
      <c r="P4256">
        <f t="shared" si="798"/>
        <v>-0.77831481680013048</v>
      </c>
      <c r="Q4256">
        <f t="shared" si="799"/>
        <v>-0.9052370968011858</v>
      </c>
      <c r="R4256">
        <f t="shared" si="800"/>
        <v>5.6190302504740462E-2</v>
      </c>
      <c r="S4256">
        <f t="shared" si="801"/>
        <v>-0.37090809652407458</v>
      </c>
      <c r="T4256">
        <f t="shared" si="802"/>
        <v>-1.11441916021494</v>
      </c>
      <c r="U4256">
        <f t="shared" si="803"/>
        <v>-0.50732989100963188</v>
      </c>
      <c r="V4256">
        <f t="shared" si="804"/>
        <v>0.73995309184309954</v>
      </c>
      <c r="W4256">
        <f t="shared" si="805"/>
        <v>-0.52439376962516104</v>
      </c>
      <c r="X4256">
        <f t="shared" si="806"/>
        <v>-0.49915226826764186</v>
      </c>
      <c r="Y4256">
        <f t="shared" si="807"/>
        <v>6</v>
      </c>
    </row>
    <row r="4257" spans="1:25" x14ac:dyDescent="0.25">
      <c r="A4257">
        <v>6.7</v>
      </c>
      <c r="B4257">
        <v>0.11</v>
      </c>
      <c r="C4257">
        <v>0.26</v>
      </c>
      <c r="D4257">
        <v>14.8</v>
      </c>
      <c r="E4257">
        <v>5.2999999999999999E-2</v>
      </c>
      <c r="F4257">
        <v>44</v>
      </c>
      <c r="G4257">
        <v>95</v>
      </c>
      <c r="H4257">
        <v>0.99675999999999998</v>
      </c>
      <c r="I4257">
        <v>3.2</v>
      </c>
      <c r="J4257">
        <v>0.35</v>
      </c>
      <c r="K4257">
        <v>9.8000000000000007</v>
      </c>
      <c r="L4257">
        <v>6</v>
      </c>
      <c r="N4257">
        <f t="shared" si="796"/>
        <v>-0.18342634946719155</v>
      </c>
      <c r="O4257">
        <f t="shared" si="797"/>
        <v>-1.6691489912218034</v>
      </c>
      <c r="P4257">
        <f t="shared" si="798"/>
        <v>-0.61305260924893046</v>
      </c>
      <c r="Q4257">
        <f t="shared" si="799"/>
        <v>1.6578251855274693</v>
      </c>
      <c r="R4257">
        <f t="shared" si="800"/>
        <v>0.33081538316486847</v>
      </c>
      <c r="S4257">
        <f t="shared" si="801"/>
        <v>0.51107455071105368</v>
      </c>
      <c r="T4257">
        <f t="shared" si="802"/>
        <v>-1.0202972268524462</v>
      </c>
      <c r="U4257">
        <f t="shared" si="803"/>
        <v>0.91364378621617437</v>
      </c>
      <c r="V4257">
        <f t="shared" si="804"/>
        <v>7.7704065978822609E-2</v>
      </c>
      <c r="W4257">
        <f t="shared" si="805"/>
        <v>-1.2253744085564133</v>
      </c>
      <c r="X4257">
        <f t="shared" si="806"/>
        <v>-0.58041208353522189</v>
      </c>
      <c r="Y4257">
        <f t="shared" si="807"/>
        <v>6</v>
      </c>
    </row>
    <row r="4258" spans="1:25" x14ac:dyDescent="0.25">
      <c r="A4258">
        <v>5.3</v>
      </c>
      <c r="B4258">
        <v>0.47</v>
      </c>
      <c r="C4258">
        <v>0.1</v>
      </c>
      <c r="D4258">
        <v>1.3</v>
      </c>
      <c r="E4258">
        <v>3.5999999999999997E-2</v>
      </c>
      <c r="F4258">
        <v>11</v>
      </c>
      <c r="G4258">
        <v>74</v>
      </c>
      <c r="H4258">
        <v>0.99082000000000003</v>
      </c>
      <c r="I4258">
        <v>3.48</v>
      </c>
      <c r="J4258">
        <v>0.54</v>
      </c>
      <c r="K4258">
        <v>11.2</v>
      </c>
      <c r="L4258">
        <v>4</v>
      </c>
      <c r="N4258">
        <f t="shared" si="796"/>
        <v>-1.8424531430655542</v>
      </c>
      <c r="O4258">
        <f t="shared" si="797"/>
        <v>1.9024727445348149</v>
      </c>
      <c r="P4258">
        <f t="shared" si="798"/>
        <v>-1.935150269658529</v>
      </c>
      <c r="Q4258">
        <f t="shared" si="799"/>
        <v>-1.0038164153522879</v>
      </c>
      <c r="R4258">
        <f t="shared" si="800"/>
        <v>-0.44728901203882787</v>
      </c>
      <c r="S4258">
        <f t="shared" si="801"/>
        <v>-1.4292872732062285</v>
      </c>
      <c r="T4258">
        <f t="shared" si="802"/>
        <v>-1.514437377005539</v>
      </c>
      <c r="U4258">
        <f t="shared" si="803"/>
        <v>-1.0723758944241217</v>
      </c>
      <c r="V4258">
        <f t="shared" si="804"/>
        <v>1.9320013383988035</v>
      </c>
      <c r="W4258">
        <f t="shared" si="805"/>
        <v>0.43945460890531118</v>
      </c>
      <c r="X4258">
        <f t="shared" si="806"/>
        <v>0.55722533021090082</v>
      </c>
      <c r="Y4258">
        <f t="shared" si="807"/>
        <v>4</v>
      </c>
    </row>
    <row r="4259" spans="1:25" x14ac:dyDescent="0.25">
      <c r="A4259">
        <v>7.5</v>
      </c>
      <c r="B4259">
        <v>0.28999999999999998</v>
      </c>
      <c r="C4259">
        <v>0.24</v>
      </c>
      <c r="D4259">
        <v>9.9</v>
      </c>
      <c r="E4259">
        <v>5.8000000000000003E-2</v>
      </c>
      <c r="F4259">
        <v>25</v>
      </c>
      <c r="G4259">
        <v>115</v>
      </c>
      <c r="H4259">
        <v>0.99567000000000005</v>
      </c>
      <c r="I4259">
        <v>3.15</v>
      </c>
      <c r="J4259">
        <v>0.46</v>
      </c>
      <c r="K4259">
        <v>10.9</v>
      </c>
      <c r="L4259">
        <v>5</v>
      </c>
      <c r="N4259">
        <f t="shared" si="796"/>
        <v>0.76458896116044373</v>
      </c>
      <c r="O4259">
        <f t="shared" si="797"/>
        <v>0.11666187665650571</v>
      </c>
      <c r="P4259">
        <f t="shared" si="798"/>
        <v>-0.77831481680013048</v>
      </c>
      <c r="Q4259">
        <f t="shared" si="799"/>
        <v>0.69174786372666852</v>
      </c>
      <c r="R4259">
        <f t="shared" si="800"/>
        <v>0.55966961704830875</v>
      </c>
      <c r="S4259">
        <f t="shared" si="801"/>
        <v>-0.60610346912010882</v>
      </c>
      <c r="T4259">
        <f t="shared" si="802"/>
        <v>-0.54968756003997699</v>
      </c>
      <c r="U4259">
        <f t="shared" si="803"/>
        <v>0.54920583135122614</v>
      </c>
      <c r="V4259">
        <f t="shared" si="804"/>
        <v>-0.25342044695331883</v>
      </c>
      <c r="W4259">
        <f t="shared" si="805"/>
        <v>-0.26152603002594116</v>
      </c>
      <c r="X4259">
        <f t="shared" si="806"/>
        <v>0.3134458844081609</v>
      </c>
      <c r="Y4259">
        <f t="shared" si="807"/>
        <v>5</v>
      </c>
    </row>
    <row r="4260" spans="1:25" x14ac:dyDescent="0.25">
      <c r="A4260">
        <v>6</v>
      </c>
      <c r="B4260">
        <v>0.33</v>
      </c>
      <c r="C4260">
        <v>0.26</v>
      </c>
      <c r="D4260">
        <v>5.0999999999999996</v>
      </c>
      <c r="E4260">
        <v>5.0999999999999997E-2</v>
      </c>
      <c r="F4260">
        <v>16</v>
      </c>
      <c r="G4260">
        <v>119</v>
      </c>
      <c r="H4260">
        <v>0.99416000000000004</v>
      </c>
      <c r="I4260">
        <v>3.15</v>
      </c>
      <c r="J4260">
        <v>0.41</v>
      </c>
      <c r="K4260">
        <v>9.1999999999999993</v>
      </c>
      <c r="L4260">
        <v>5</v>
      </c>
      <c r="N4260">
        <f t="shared" si="796"/>
        <v>-1.0129397462663727</v>
      </c>
      <c r="O4260">
        <f t="shared" si="797"/>
        <v>0.51350873618501924</v>
      </c>
      <c r="P4260">
        <f t="shared" si="798"/>
        <v>-0.61305260924893046</v>
      </c>
      <c r="Q4260">
        <f t="shared" si="799"/>
        <v>-0.2546135943639119</v>
      </c>
      <c r="R4260">
        <f t="shared" si="800"/>
        <v>0.23927368961149237</v>
      </c>
      <c r="S4260">
        <f t="shared" si="801"/>
        <v>-1.1352930574611857</v>
      </c>
      <c r="T4260">
        <f t="shared" si="802"/>
        <v>-0.45556562667748313</v>
      </c>
      <c r="U4260">
        <f t="shared" si="803"/>
        <v>4.434224250158008E-2</v>
      </c>
      <c r="V4260">
        <f t="shared" si="804"/>
        <v>-0.25342044695331883</v>
      </c>
      <c r="W4260">
        <f t="shared" si="805"/>
        <v>-0.69963892935797423</v>
      </c>
      <c r="X4260">
        <f t="shared" si="806"/>
        <v>-1.0679709751407047</v>
      </c>
      <c r="Y4260">
        <f t="shared" si="807"/>
        <v>5</v>
      </c>
    </row>
    <row r="4261" spans="1:25" x14ac:dyDescent="0.25">
      <c r="A4261">
        <v>6</v>
      </c>
      <c r="B4261">
        <v>0.33</v>
      </c>
      <c r="C4261">
        <v>0.26</v>
      </c>
      <c r="D4261">
        <v>5.0999999999999996</v>
      </c>
      <c r="E4261">
        <v>5.0999999999999997E-2</v>
      </c>
      <c r="F4261">
        <v>16</v>
      </c>
      <c r="G4261">
        <v>119</v>
      </c>
      <c r="H4261">
        <v>0.99416000000000004</v>
      </c>
      <c r="I4261">
        <v>3.15</v>
      </c>
      <c r="J4261">
        <v>0.41</v>
      </c>
      <c r="K4261">
        <v>9.1999999999999993</v>
      </c>
      <c r="L4261">
        <v>5</v>
      </c>
      <c r="N4261">
        <f t="shared" si="796"/>
        <v>-1.0129397462663727</v>
      </c>
      <c r="O4261">
        <f t="shared" si="797"/>
        <v>0.51350873618501924</v>
      </c>
      <c r="P4261">
        <f t="shared" si="798"/>
        <v>-0.61305260924893046</v>
      </c>
      <c r="Q4261">
        <f t="shared" si="799"/>
        <v>-0.2546135943639119</v>
      </c>
      <c r="R4261">
        <f t="shared" si="800"/>
        <v>0.23927368961149237</v>
      </c>
      <c r="S4261">
        <f t="shared" si="801"/>
        <v>-1.1352930574611857</v>
      </c>
      <c r="T4261">
        <f t="shared" si="802"/>
        <v>-0.45556562667748313</v>
      </c>
      <c r="U4261">
        <f t="shared" si="803"/>
        <v>4.434224250158008E-2</v>
      </c>
      <c r="V4261">
        <f t="shared" si="804"/>
        <v>-0.25342044695331883</v>
      </c>
      <c r="W4261">
        <f t="shared" si="805"/>
        <v>-0.69963892935797423</v>
      </c>
      <c r="X4261">
        <f t="shared" si="806"/>
        <v>-1.0679709751407047</v>
      </c>
      <c r="Y4261">
        <f t="shared" si="807"/>
        <v>5</v>
      </c>
    </row>
    <row r="4262" spans="1:25" x14ac:dyDescent="0.25">
      <c r="A4262">
        <v>5.8</v>
      </c>
      <c r="B4262">
        <v>0.32</v>
      </c>
      <c r="C4262">
        <v>0.23</v>
      </c>
      <c r="D4262">
        <v>1.5</v>
      </c>
      <c r="E4262">
        <v>3.3000000000000002E-2</v>
      </c>
      <c r="F4262">
        <v>39</v>
      </c>
      <c r="G4262">
        <v>121</v>
      </c>
      <c r="H4262">
        <v>0.98870000000000002</v>
      </c>
      <c r="I4262">
        <v>2.96</v>
      </c>
      <c r="J4262">
        <v>0.35</v>
      </c>
      <c r="K4262">
        <v>12</v>
      </c>
      <c r="L4262">
        <v>5</v>
      </c>
      <c r="N4262">
        <f t="shared" si="796"/>
        <v>-1.249943573923282</v>
      </c>
      <c r="O4262">
        <f t="shared" si="797"/>
        <v>0.41429702130289087</v>
      </c>
      <c r="P4262">
        <f t="shared" si="798"/>
        <v>-0.86094592057573016</v>
      </c>
      <c r="Q4262">
        <f t="shared" si="799"/>
        <v>-0.96438468793184706</v>
      </c>
      <c r="R4262">
        <f t="shared" si="800"/>
        <v>-0.58460155236889166</v>
      </c>
      <c r="S4262">
        <f t="shared" si="801"/>
        <v>0.21708033496601095</v>
      </c>
      <c r="T4262">
        <f t="shared" si="802"/>
        <v>-0.4085046599962362</v>
      </c>
      <c r="U4262">
        <f t="shared" si="803"/>
        <v>-1.7811909992991197</v>
      </c>
      <c r="V4262">
        <f t="shared" si="804"/>
        <v>-1.5116935960954492</v>
      </c>
      <c r="W4262">
        <f t="shared" si="805"/>
        <v>-1.2253744085564133</v>
      </c>
      <c r="X4262">
        <f t="shared" si="806"/>
        <v>1.2073038523515436</v>
      </c>
      <c r="Y4262">
        <f t="shared" si="807"/>
        <v>5</v>
      </c>
    </row>
    <row r="4263" spans="1:25" x14ac:dyDescent="0.25">
      <c r="A4263">
        <v>5.8</v>
      </c>
      <c r="B4263">
        <v>0.3</v>
      </c>
      <c r="C4263">
        <v>0.23</v>
      </c>
      <c r="D4263">
        <v>1.5</v>
      </c>
      <c r="E4263">
        <v>3.4000000000000002E-2</v>
      </c>
      <c r="F4263">
        <v>37</v>
      </c>
      <c r="G4263">
        <v>121</v>
      </c>
      <c r="H4263">
        <v>0.98870999999999998</v>
      </c>
      <c r="I4263">
        <v>2.96</v>
      </c>
      <c r="J4263">
        <v>0.34</v>
      </c>
      <c r="K4263">
        <v>12.1</v>
      </c>
      <c r="L4263">
        <v>6</v>
      </c>
      <c r="N4263">
        <f t="shared" si="796"/>
        <v>-1.249943573923282</v>
      </c>
      <c r="O4263">
        <f t="shared" si="797"/>
        <v>0.21587359153863409</v>
      </c>
      <c r="P4263">
        <f t="shared" si="798"/>
        <v>-0.86094592057573016</v>
      </c>
      <c r="Q4263">
        <f t="shared" si="799"/>
        <v>-0.96438468793184706</v>
      </c>
      <c r="R4263">
        <f t="shared" si="800"/>
        <v>-0.5388307055922037</v>
      </c>
      <c r="S4263">
        <f t="shared" si="801"/>
        <v>9.9482648667993834E-2</v>
      </c>
      <c r="T4263">
        <f t="shared" si="802"/>
        <v>-0.4085046599962362</v>
      </c>
      <c r="U4263">
        <f t="shared" si="803"/>
        <v>-1.7778475318233096</v>
      </c>
      <c r="V4263">
        <f t="shared" si="804"/>
        <v>-1.5116935960954492</v>
      </c>
      <c r="W4263">
        <f t="shared" si="805"/>
        <v>-1.3129969884228194</v>
      </c>
      <c r="X4263">
        <f t="shared" si="806"/>
        <v>1.2885636676191237</v>
      </c>
      <c r="Y4263">
        <f t="shared" si="807"/>
        <v>6</v>
      </c>
    </row>
    <row r="4264" spans="1:25" x14ac:dyDescent="0.25">
      <c r="A4264">
        <v>3.8</v>
      </c>
      <c r="B4264">
        <v>0.31</v>
      </c>
      <c r="C4264">
        <v>0.02</v>
      </c>
      <c r="D4264">
        <v>11.1</v>
      </c>
      <c r="E4264">
        <v>3.5999999999999997E-2</v>
      </c>
      <c r="F4264">
        <v>20</v>
      </c>
      <c r="G4264">
        <v>114</v>
      </c>
      <c r="H4264">
        <v>0.99248000000000003</v>
      </c>
      <c r="I4264">
        <v>3.75</v>
      </c>
      <c r="J4264">
        <v>0.44</v>
      </c>
      <c r="K4264">
        <v>12.4</v>
      </c>
      <c r="L4264">
        <v>6</v>
      </c>
      <c r="N4264">
        <f t="shared" si="796"/>
        <v>-3.6199818504923709</v>
      </c>
      <c r="O4264">
        <f t="shared" si="797"/>
        <v>0.31508530642076249</v>
      </c>
      <c r="P4264">
        <f t="shared" si="798"/>
        <v>-2.5961990998633282</v>
      </c>
      <c r="Q4264">
        <f t="shared" si="799"/>
        <v>0.92833822824931345</v>
      </c>
      <c r="R4264">
        <f t="shared" si="800"/>
        <v>-0.44728901203882787</v>
      </c>
      <c r="S4264">
        <f t="shared" si="801"/>
        <v>-0.90009768486515151</v>
      </c>
      <c r="T4264">
        <f t="shared" si="802"/>
        <v>-0.57321804338060045</v>
      </c>
      <c r="U4264">
        <f t="shared" si="803"/>
        <v>-0.51736029343709966</v>
      </c>
      <c r="V4264">
        <f t="shared" si="804"/>
        <v>3.7200737082323578</v>
      </c>
      <c r="W4264">
        <f t="shared" si="805"/>
        <v>-0.4367711897587544</v>
      </c>
      <c r="X4264">
        <f t="shared" si="806"/>
        <v>1.532343113421865</v>
      </c>
      <c r="Y4264">
        <f t="shared" si="807"/>
        <v>6</v>
      </c>
    </row>
    <row r="4265" spans="1:25" x14ac:dyDescent="0.25">
      <c r="A4265">
        <v>6.2</v>
      </c>
      <c r="B4265">
        <v>0.36</v>
      </c>
      <c r="C4265">
        <v>0.22</v>
      </c>
      <c r="D4265">
        <v>5.25</v>
      </c>
      <c r="E4265">
        <v>3.7999999999999999E-2</v>
      </c>
      <c r="F4265">
        <v>44</v>
      </c>
      <c r="G4265">
        <v>145</v>
      </c>
      <c r="H4265">
        <v>0.99184000000000005</v>
      </c>
      <c r="I4265">
        <v>3.22</v>
      </c>
      <c r="J4265">
        <v>0.4</v>
      </c>
      <c r="K4265">
        <v>11.2</v>
      </c>
      <c r="L4265">
        <v>6</v>
      </c>
      <c r="N4265">
        <f t="shared" si="796"/>
        <v>-0.77593591860946376</v>
      </c>
      <c r="O4265">
        <f t="shared" si="797"/>
        <v>0.81114388083140376</v>
      </c>
      <c r="P4265">
        <f t="shared" si="798"/>
        <v>-0.94357702435133017</v>
      </c>
      <c r="Q4265">
        <f t="shared" si="799"/>
        <v>-0.22503979879858119</v>
      </c>
      <c r="R4265">
        <f t="shared" si="800"/>
        <v>-0.35574731848545171</v>
      </c>
      <c r="S4265">
        <f t="shared" si="801"/>
        <v>0.51107455071105368</v>
      </c>
      <c r="T4265">
        <f t="shared" si="802"/>
        <v>0.15622694017872693</v>
      </c>
      <c r="U4265">
        <f t="shared" si="803"/>
        <v>-0.73134221188991944</v>
      </c>
      <c r="V4265">
        <f t="shared" si="804"/>
        <v>0.21015387115167858</v>
      </c>
      <c r="W4265">
        <f t="shared" si="805"/>
        <v>-0.78726150922438032</v>
      </c>
      <c r="X4265">
        <f t="shared" si="806"/>
        <v>0.55722533021090082</v>
      </c>
      <c r="Y4265">
        <f t="shared" si="807"/>
        <v>6</v>
      </c>
    </row>
    <row r="4266" spans="1:25" x14ac:dyDescent="0.25">
      <c r="A4266">
        <v>6</v>
      </c>
      <c r="B4266">
        <v>0.31</v>
      </c>
      <c r="C4266">
        <v>0.27</v>
      </c>
      <c r="D4266">
        <v>2.2999999999999998</v>
      </c>
      <c r="E4266">
        <v>4.2000000000000003E-2</v>
      </c>
      <c r="F4266">
        <v>19</v>
      </c>
      <c r="G4266">
        <v>120</v>
      </c>
      <c r="H4266">
        <v>0.98951999999999996</v>
      </c>
      <c r="I4266">
        <v>3.32</v>
      </c>
      <c r="J4266">
        <v>0.41</v>
      </c>
      <c r="K4266">
        <v>12.7</v>
      </c>
      <c r="L4266">
        <v>7</v>
      </c>
      <c r="N4266">
        <f t="shared" si="796"/>
        <v>-1.0129397462663727</v>
      </c>
      <c r="O4266">
        <f t="shared" si="797"/>
        <v>0.31508530642076249</v>
      </c>
      <c r="P4266">
        <f t="shared" si="798"/>
        <v>-0.53042150547333056</v>
      </c>
      <c r="Q4266">
        <f t="shared" si="799"/>
        <v>-0.80665777825008367</v>
      </c>
      <c r="R4266">
        <f t="shared" si="800"/>
        <v>-0.17266393137869951</v>
      </c>
      <c r="S4266">
        <f t="shared" si="801"/>
        <v>-0.95889652801416014</v>
      </c>
      <c r="T4266">
        <f t="shared" si="802"/>
        <v>-0.43203514333685966</v>
      </c>
      <c r="U4266">
        <f t="shared" si="803"/>
        <v>-1.507026666281456</v>
      </c>
      <c r="V4266">
        <f t="shared" si="804"/>
        <v>0.87240289701595564</v>
      </c>
      <c r="W4266">
        <f t="shared" si="805"/>
        <v>-0.69963892935797423</v>
      </c>
      <c r="X4266">
        <f t="shared" si="806"/>
        <v>1.776122559224605</v>
      </c>
      <c r="Y4266">
        <f t="shared" si="807"/>
        <v>7</v>
      </c>
    </row>
    <row r="4267" spans="1:25" x14ac:dyDescent="0.25">
      <c r="A4267">
        <v>6.9</v>
      </c>
      <c r="B4267">
        <v>0.52</v>
      </c>
      <c r="C4267">
        <v>0.54</v>
      </c>
      <c r="D4267">
        <v>7.9</v>
      </c>
      <c r="E4267">
        <v>3.5999999999999997E-2</v>
      </c>
      <c r="F4267">
        <v>23</v>
      </c>
      <c r="G4267">
        <v>169</v>
      </c>
      <c r="H4267">
        <v>0.99267000000000005</v>
      </c>
      <c r="I4267">
        <v>3.26</v>
      </c>
      <c r="J4267">
        <v>0.47</v>
      </c>
      <c r="K4267">
        <v>12.2</v>
      </c>
      <c r="L4267">
        <v>6</v>
      </c>
      <c r="N4267">
        <f t="shared" si="796"/>
        <v>5.3577478189717524E-2</v>
      </c>
      <c r="O4267">
        <f t="shared" si="797"/>
        <v>2.3985313189454569</v>
      </c>
      <c r="P4267">
        <f t="shared" si="798"/>
        <v>1.7006182964678669</v>
      </c>
      <c r="Q4267">
        <f t="shared" si="799"/>
        <v>0.29743058952226009</v>
      </c>
      <c r="R4267">
        <f t="shared" si="800"/>
        <v>-0.44728901203882787</v>
      </c>
      <c r="S4267">
        <f t="shared" si="801"/>
        <v>-0.72370115541812596</v>
      </c>
      <c r="T4267">
        <f t="shared" si="802"/>
        <v>0.72095854035369</v>
      </c>
      <c r="U4267">
        <f t="shared" si="803"/>
        <v>-0.45383441139640834</v>
      </c>
      <c r="V4267">
        <f t="shared" si="804"/>
        <v>0.47505348149738763</v>
      </c>
      <c r="W4267">
        <f t="shared" si="805"/>
        <v>-0.17390345015953507</v>
      </c>
      <c r="X4267">
        <f t="shared" si="806"/>
        <v>1.3698234828867035</v>
      </c>
      <c r="Y4267">
        <f t="shared" si="807"/>
        <v>6</v>
      </c>
    </row>
    <row r="4268" spans="1:25" x14ac:dyDescent="0.25">
      <c r="A4268">
        <v>7</v>
      </c>
      <c r="B4268">
        <v>0.55000000000000004</v>
      </c>
      <c r="C4268">
        <v>0.05</v>
      </c>
      <c r="D4268">
        <v>8</v>
      </c>
      <c r="E4268">
        <v>3.5999999999999997E-2</v>
      </c>
      <c r="F4268">
        <v>19</v>
      </c>
      <c r="G4268">
        <v>164</v>
      </c>
      <c r="H4268">
        <v>0.99268999999999996</v>
      </c>
      <c r="I4268">
        <v>3.26</v>
      </c>
      <c r="J4268">
        <v>0.46</v>
      </c>
      <c r="K4268">
        <v>12.2</v>
      </c>
      <c r="L4268">
        <v>6</v>
      </c>
      <c r="N4268">
        <f t="shared" si="796"/>
        <v>0.17207939201817155</v>
      </c>
      <c r="O4268">
        <f t="shared" si="797"/>
        <v>2.6961664635918421</v>
      </c>
      <c r="P4268">
        <f t="shared" si="798"/>
        <v>-2.3483057885365284</v>
      </c>
      <c r="Q4268">
        <f t="shared" si="799"/>
        <v>0.31714645323248042</v>
      </c>
      <c r="R4268">
        <f t="shared" si="800"/>
        <v>-0.44728901203882787</v>
      </c>
      <c r="S4268">
        <f t="shared" si="801"/>
        <v>-0.95889652801416014</v>
      </c>
      <c r="T4268">
        <f t="shared" si="802"/>
        <v>0.60330612365057268</v>
      </c>
      <c r="U4268">
        <f t="shared" si="803"/>
        <v>-0.44714747644478792</v>
      </c>
      <c r="V4268">
        <f t="shared" si="804"/>
        <v>0.47505348149738763</v>
      </c>
      <c r="W4268">
        <f t="shared" si="805"/>
        <v>-0.26152603002594116</v>
      </c>
      <c r="X4268">
        <f t="shared" si="806"/>
        <v>1.3698234828867035</v>
      </c>
      <c r="Y4268">
        <f t="shared" si="807"/>
        <v>6</v>
      </c>
    </row>
    <row r="4269" spans="1:25" x14ac:dyDescent="0.25">
      <c r="A4269">
        <v>5.8</v>
      </c>
      <c r="B4269">
        <v>0.2</v>
      </c>
      <c r="C4269">
        <v>0.16</v>
      </c>
      <c r="D4269">
        <v>1.4</v>
      </c>
      <c r="E4269">
        <v>4.2000000000000003E-2</v>
      </c>
      <c r="F4269">
        <v>44</v>
      </c>
      <c r="G4269">
        <v>99</v>
      </c>
      <c r="H4269">
        <v>0.98912</v>
      </c>
      <c r="I4269">
        <v>3.23</v>
      </c>
      <c r="J4269">
        <v>0.37</v>
      </c>
      <c r="K4269">
        <v>12.2</v>
      </c>
      <c r="L4269">
        <v>6</v>
      </c>
      <c r="N4269">
        <f t="shared" si="796"/>
        <v>-1.249943573923282</v>
      </c>
      <c r="O4269">
        <f t="shared" si="797"/>
        <v>-0.7762435572826486</v>
      </c>
      <c r="P4269">
        <f t="shared" si="798"/>
        <v>-1.4393636470049296</v>
      </c>
      <c r="Q4269">
        <f t="shared" si="799"/>
        <v>-0.98410055164206756</v>
      </c>
      <c r="R4269">
        <f t="shared" si="800"/>
        <v>-0.17266393137869951</v>
      </c>
      <c r="S4269">
        <f t="shared" si="801"/>
        <v>0.51107455071105368</v>
      </c>
      <c r="T4269">
        <f t="shared" si="802"/>
        <v>-0.92617529348995242</v>
      </c>
      <c r="U4269">
        <f t="shared" si="803"/>
        <v>-1.6407653653144592</v>
      </c>
      <c r="V4269">
        <f t="shared" si="804"/>
        <v>0.2763787737381051</v>
      </c>
      <c r="W4269">
        <f t="shared" si="805"/>
        <v>-1.0501292488236003</v>
      </c>
      <c r="X4269">
        <f t="shared" si="806"/>
        <v>1.3698234828867035</v>
      </c>
      <c r="Y4269">
        <f t="shared" si="807"/>
        <v>6</v>
      </c>
    </row>
    <row r="4270" spans="1:25" x14ac:dyDescent="0.25">
      <c r="A4270">
        <v>6.2</v>
      </c>
      <c r="B4270">
        <v>0.36</v>
      </c>
      <c r="C4270">
        <v>0.22</v>
      </c>
      <c r="D4270">
        <v>5.25</v>
      </c>
      <c r="E4270">
        <v>3.7999999999999999E-2</v>
      </c>
      <c r="F4270">
        <v>44</v>
      </c>
      <c r="G4270">
        <v>145</v>
      </c>
      <c r="H4270">
        <v>0.99184000000000005</v>
      </c>
      <c r="I4270">
        <v>3.22</v>
      </c>
      <c r="J4270">
        <v>0.4</v>
      </c>
      <c r="K4270">
        <v>11.2</v>
      </c>
      <c r="L4270">
        <v>6</v>
      </c>
      <c r="N4270">
        <f t="shared" si="796"/>
        <v>-0.77593591860946376</v>
      </c>
      <c r="O4270">
        <f t="shared" si="797"/>
        <v>0.81114388083140376</v>
      </c>
      <c r="P4270">
        <f t="shared" si="798"/>
        <v>-0.94357702435133017</v>
      </c>
      <c r="Q4270">
        <f t="shared" si="799"/>
        <v>-0.22503979879858119</v>
      </c>
      <c r="R4270">
        <f t="shared" si="800"/>
        <v>-0.35574731848545171</v>
      </c>
      <c r="S4270">
        <f t="shared" si="801"/>
        <v>0.51107455071105368</v>
      </c>
      <c r="T4270">
        <f t="shared" si="802"/>
        <v>0.15622694017872693</v>
      </c>
      <c r="U4270">
        <f t="shared" si="803"/>
        <v>-0.73134221188991944</v>
      </c>
      <c r="V4270">
        <f t="shared" si="804"/>
        <v>0.21015387115167858</v>
      </c>
      <c r="W4270">
        <f t="shared" si="805"/>
        <v>-0.78726150922438032</v>
      </c>
      <c r="X4270">
        <f t="shared" si="806"/>
        <v>0.55722533021090082</v>
      </c>
      <c r="Y4270">
        <f t="shared" si="807"/>
        <v>6</v>
      </c>
    </row>
    <row r="4271" spans="1:25" x14ac:dyDescent="0.25">
      <c r="A4271">
        <v>6</v>
      </c>
      <c r="B4271">
        <v>0.31</v>
      </c>
      <c r="C4271">
        <v>0.27</v>
      </c>
      <c r="D4271">
        <v>2.2999999999999998</v>
      </c>
      <c r="E4271">
        <v>4.2000000000000003E-2</v>
      </c>
      <c r="F4271">
        <v>19</v>
      </c>
      <c r="G4271">
        <v>120</v>
      </c>
      <c r="H4271">
        <v>0.98951999999999996</v>
      </c>
      <c r="I4271">
        <v>3.32</v>
      </c>
      <c r="J4271">
        <v>0.41</v>
      </c>
      <c r="K4271">
        <v>12.7</v>
      </c>
      <c r="L4271">
        <v>7</v>
      </c>
      <c r="N4271">
        <f t="shared" si="796"/>
        <v>-1.0129397462663727</v>
      </c>
      <c r="O4271">
        <f t="shared" si="797"/>
        <v>0.31508530642076249</v>
      </c>
      <c r="P4271">
        <f t="shared" si="798"/>
        <v>-0.53042150547333056</v>
      </c>
      <c r="Q4271">
        <f t="shared" si="799"/>
        <v>-0.80665777825008367</v>
      </c>
      <c r="R4271">
        <f t="shared" si="800"/>
        <v>-0.17266393137869951</v>
      </c>
      <c r="S4271">
        <f t="shared" si="801"/>
        <v>-0.95889652801416014</v>
      </c>
      <c r="T4271">
        <f t="shared" si="802"/>
        <v>-0.43203514333685966</v>
      </c>
      <c r="U4271">
        <f t="shared" si="803"/>
        <v>-1.507026666281456</v>
      </c>
      <c r="V4271">
        <f t="shared" si="804"/>
        <v>0.87240289701595564</v>
      </c>
      <c r="W4271">
        <f t="shared" si="805"/>
        <v>-0.69963892935797423</v>
      </c>
      <c r="X4271">
        <f t="shared" si="806"/>
        <v>1.776122559224605</v>
      </c>
      <c r="Y4271">
        <f t="shared" si="807"/>
        <v>7</v>
      </c>
    </row>
    <row r="4272" spans="1:25" x14ac:dyDescent="0.25">
      <c r="A4272">
        <v>6</v>
      </c>
      <c r="B4272">
        <v>0.28999999999999998</v>
      </c>
      <c r="C4272">
        <v>0.27</v>
      </c>
      <c r="D4272">
        <v>2.2999999999999998</v>
      </c>
      <c r="E4272">
        <v>4.3999999999999997E-2</v>
      </c>
      <c r="F4272">
        <v>20</v>
      </c>
      <c r="G4272">
        <v>117</v>
      </c>
      <c r="H4272">
        <v>0.98950000000000005</v>
      </c>
      <c r="I4272">
        <v>3.31</v>
      </c>
      <c r="J4272">
        <v>0.41</v>
      </c>
      <c r="K4272">
        <v>12.7</v>
      </c>
      <c r="L4272">
        <v>7</v>
      </c>
      <c r="N4272">
        <f t="shared" si="796"/>
        <v>-1.0129397462663727</v>
      </c>
      <c r="O4272">
        <f t="shared" si="797"/>
        <v>0.11666187665650571</v>
      </c>
      <c r="P4272">
        <f t="shared" si="798"/>
        <v>-0.53042150547333056</v>
      </c>
      <c r="Q4272">
        <f t="shared" si="799"/>
        <v>-0.80665777825008367</v>
      </c>
      <c r="R4272">
        <f t="shared" si="800"/>
        <v>-8.1122237825323712E-2</v>
      </c>
      <c r="S4272">
        <f t="shared" si="801"/>
        <v>-0.90009768486515151</v>
      </c>
      <c r="T4272">
        <f t="shared" si="802"/>
        <v>-0.50262659335873006</v>
      </c>
      <c r="U4272">
        <f t="shared" si="803"/>
        <v>-1.5137136012330765</v>
      </c>
      <c r="V4272">
        <f t="shared" si="804"/>
        <v>0.80617799442952909</v>
      </c>
      <c r="W4272">
        <f t="shared" si="805"/>
        <v>-0.69963892935797423</v>
      </c>
      <c r="X4272">
        <f t="shared" si="806"/>
        <v>1.776122559224605</v>
      </c>
      <c r="Y4272">
        <f t="shared" si="807"/>
        <v>7</v>
      </c>
    </row>
    <row r="4273" spans="1:25" x14ac:dyDescent="0.25">
      <c r="A4273">
        <v>5.7</v>
      </c>
      <c r="B4273">
        <v>0.22</v>
      </c>
      <c r="C4273">
        <v>0.28999999999999998</v>
      </c>
      <c r="D4273">
        <v>3.5</v>
      </c>
      <c r="E4273">
        <v>0.04</v>
      </c>
      <c r="F4273">
        <v>27</v>
      </c>
      <c r="G4273">
        <v>146</v>
      </c>
      <c r="H4273">
        <v>0.98999000000000004</v>
      </c>
      <c r="I4273">
        <v>3.17</v>
      </c>
      <c r="J4273">
        <v>0.36</v>
      </c>
      <c r="K4273">
        <v>12.1</v>
      </c>
      <c r="L4273">
        <v>6</v>
      </c>
      <c r="N4273">
        <f t="shared" si="796"/>
        <v>-1.368445487751736</v>
      </c>
      <c r="O4273">
        <f t="shared" si="797"/>
        <v>-0.57782012751839207</v>
      </c>
      <c r="P4273">
        <f t="shared" si="798"/>
        <v>-0.36515929792213103</v>
      </c>
      <c r="Q4273">
        <f t="shared" si="799"/>
        <v>-0.57006741372743863</v>
      </c>
      <c r="R4273">
        <f t="shared" si="800"/>
        <v>-0.26420562493207561</v>
      </c>
      <c r="S4273">
        <f t="shared" si="801"/>
        <v>-0.48850578282209167</v>
      </c>
      <c r="T4273">
        <f t="shared" si="802"/>
        <v>0.17975742351935037</v>
      </c>
      <c r="U4273">
        <f t="shared" si="803"/>
        <v>-1.3498836949176329</v>
      </c>
      <c r="V4273">
        <f t="shared" si="804"/>
        <v>-0.12097064178046285</v>
      </c>
      <c r="W4273">
        <f t="shared" si="805"/>
        <v>-1.1377518286900068</v>
      </c>
      <c r="X4273">
        <f t="shared" si="806"/>
        <v>1.2885636676191237</v>
      </c>
      <c r="Y4273">
        <f t="shared" si="807"/>
        <v>6</v>
      </c>
    </row>
    <row r="4274" spans="1:25" x14ac:dyDescent="0.25">
      <c r="A4274">
        <v>7.1</v>
      </c>
      <c r="B4274">
        <v>0.46</v>
      </c>
      <c r="C4274">
        <v>0.23</v>
      </c>
      <c r="D4274">
        <v>13.7</v>
      </c>
      <c r="E4274">
        <v>4.4999999999999998E-2</v>
      </c>
      <c r="F4274">
        <v>44</v>
      </c>
      <c r="G4274">
        <v>192</v>
      </c>
      <c r="H4274">
        <v>0.99809999999999999</v>
      </c>
      <c r="I4274">
        <v>3.11</v>
      </c>
      <c r="J4274">
        <v>0.53</v>
      </c>
      <c r="K4274">
        <v>9.4</v>
      </c>
      <c r="L4274">
        <v>5</v>
      </c>
      <c r="N4274">
        <f t="shared" si="796"/>
        <v>0.29058130584662556</v>
      </c>
      <c r="O4274">
        <f t="shared" si="797"/>
        <v>1.803261029652687</v>
      </c>
      <c r="P4274">
        <f t="shared" si="798"/>
        <v>-0.86094592057573016</v>
      </c>
      <c r="Q4274">
        <f t="shared" si="799"/>
        <v>1.4409506847150444</v>
      </c>
      <c r="R4274">
        <f t="shared" si="800"/>
        <v>-3.5351391048635654E-2</v>
      </c>
      <c r="S4274">
        <f t="shared" si="801"/>
        <v>0.51107455071105368</v>
      </c>
      <c r="T4274">
        <f t="shared" si="802"/>
        <v>1.2621596571880296</v>
      </c>
      <c r="U4274">
        <f t="shared" si="803"/>
        <v>1.3616684279767866</v>
      </c>
      <c r="V4274">
        <f t="shared" si="804"/>
        <v>-0.51832005729903086</v>
      </c>
      <c r="W4274">
        <f t="shared" si="805"/>
        <v>0.35183202903890459</v>
      </c>
      <c r="X4274">
        <f t="shared" si="806"/>
        <v>-0.90545134460554322</v>
      </c>
      <c r="Y4274">
        <f t="shared" si="807"/>
        <v>5</v>
      </c>
    </row>
    <row r="4275" spans="1:25" x14ac:dyDescent="0.25">
      <c r="A4275">
        <v>6.6</v>
      </c>
      <c r="B4275">
        <v>0.21</v>
      </c>
      <c r="C4275">
        <v>0.3</v>
      </c>
      <c r="D4275">
        <v>9.9</v>
      </c>
      <c r="E4275">
        <v>4.1000000000000002E-2</v>
      </c>
      <c r="F4275">
        <v>64</v>
      </c>
      <c r="G4275">
        <v>174</v>
      </c>
      <c r="H4275">
        <v>0.995</v>
      </c>
      <c r="I4275">
        <v>3.07</v>
      </c>
      <c r="J4275">
        <v>0.5</v>
      </c>
      <c r="K4275">
        <v>10.1</v>
      </c>
      <c r="L4275">
        <v>6</v>
      </c>
      <c r="N4275">
        <f t="shared" si="796"/>
        <v>-0.30192826329564665</v>
      </c>
      <c r="O4275">
        <f t="shared" si="797"/>
        <v>-0.6770318424005205</v>
      </c>
      <c r="P4275">
        <f t="shared" si="798"/>
        <v>-0.28252819414653108</v>
      </c>
      <c r="Q4275">
        <f t="shared" si="799"/>
        <v>0.69174786372666852</v>
      </c>
      <c r="R4275">
        <f t="shared" si="800"/>
        <v>-0.21843477815538756</v>
      </c>
      <c r="S4275">
        <f t="shared" si="801"/>
        <v>1.6870514136912247</v>
      </c>
      <c r="T4275">
        <f t="shared" si="802"/>
        <v>0.83861095705680733</v>
      </c>
      <c r="U4275">
        <f t="shared" si="803"/>
        <v>0.32519351047090139</v>
      </c>
      <c r="V4275">
        <f t="shared" si="804"/>
        <v>-0.78321966764474282</v>
      </c>
      <c r="W4275">
        <f t="shared" si="805"/>
        <v>8.8964289439684777E-2</v>
      </c>
      <c r="X4275">
        <f t="shared" si="806"/>
        <v>-0.33663263773248187</v>
      </c>
      <c r="Y4275">
        <f t="shared" si="807"/>
        <v>6</v>
      </c>
    </row>
    <row r="4276" spans="1:25" x14ac:dyDescent="0.25">
      <c r="A4276">
        <v>6.9</v>
      </c>
      <c r="B4276">
        <v>0.42</v>
      </c>
      <c r="C4276">
        <v>0.2</v>
      </c>
      <c r="D4276">
        <v>15.4</v>
      </c>
      <c r="E4276">
        <v>4.2999999999999997E-2</v>
      </c>
      <c r="F4276">
        <v>57</v>
      </c>
      <c r="G4276">
        <v>201</v>
      </c>
      <c r="H4276">
        <v>0.99848000000000003</v>
      </c>
      <c r="I4276">
        <v>3.08</v>
      </c>
      <c r="J4276">
        <v>0.54</v>
      </c>
      <c r="K4276">
        <v>9.4</v>
      </c>
      <c r="L4276">
        <v>5</v>
      </c>
      <c r="N4276">
        <f t="shared" si="796"/>
        <v>5.3577478189717524E-2</v>
      </c>
      <c r="O4276">
        <f t="shared" si="797"/>
        <v>1.4064141701241735</v>
      </c>
      <c r="P4276">
        <f t="shared" si="798"/>
        <v>-1.1088392319025298</v>
      </c>
      <c r="Q4276">
        <f t="shared" si="799"/>
        <v>1.776120367788792</v>
      </c>
      <c r="R4276">
        <f t="shared" si="800"/>
        <v>-0.12689308460201176</v>
      </c>
      <c r="S4276">
        <f t="shared" si="801"/>
        <v>1.2754595116481648</v>
      </c>
      <c r="T4276">
        <f t="shared" si="802"/>
        <v>1.4739340072536409</v>
      </c>
      <c r="U4276">
        <f t="shared" si="803"/>
        <v>1.4887201920581692</v>
      </c>
      <c r="V4276">
        <f t="shared" si="804"/>
        <v>-0.71699476505831328</v>
      </c>
      <c r="W4276">
        <f t="shared" si="805"/>
        <v>0.43945460890531118</v>
      </c>
      <c r="X4276">
        <f t="shared" si="806"/>
        <v>-0.90545134460554322</v>
      </c>
      <c r="Y4276">
        <f t="shared" si="807"/>
        <v>5</v>
      </c>
    </row>
    <row r="4277" spans="1:25" x14ac:dyDescent="0.25">
      <c r="A4277">
        <v>5.7</v>
      </c>
      <c r="B4277">
        <v>0.22</v>
      </c>
      <c r="C4277">
        <v>0.2</v>
      </c>
      <c r="D4277">
        <v>16</v>
      </c>
      <c r="E4277">
        <v>4.3999999999999997E-2</v>
      </c>
      <c r="F4277">
        <v>41</v>
      </c>
      <c r="G4277">
        <v>113</v>
      </c>
      <c r="H4277">
        <v>0.99861999999999995</v>
      </c>
      <c r="I4277">
        <v>3.22</v>
      </c>
      <c r="J4277">
        <v>0.46</v>
      </c>
      <c r="K4277">
        <v>8.9</v>
      </c>
      <c r="L4277">
        <v>6</v>
      </c>
      <c r="N4277">
        <f t="shared" si="796"/>
        <v>-1.368445487751736</v>
      </c>
      <c r="O4277">
        <f t="shared" si="797"/>
        <v>-0.57782012751839207</v>
      </c>
      <c r="P4277">
        <f t="shared" si="798"/>
        <v>-1.1088392319025298</v>
      </c>
      <c r="Q4277">
        <f t="shared" si="799"/>
        <v>1.8944155500501141</v>
      </c>
      <c r="R4277">
        <f t="shared" si="800"/>
        <v>-8.1122237825323712E-2</v>
      </c>
      <c r="S4277">
        <f t="shared" si="801"/>
        <v>0.33467802126402807</v>
      </c>
      <c r="T4277">
        <f t="shared" si="802"/>
        <v>-0.59674852672122392</v>
      </c>
      <c r="U4277">
        <f t="shared" si="803"/>
        <v>1.5355287367196981</v>
      </c>
      <c r="V4277">
        <f t="shared" si="804"/>
        <v>0.21015387115167858</v>
      </c>
      <c r="W4277">
        <f t="shared" si="805"/>
        <v>-0.26152603002594116</v>
      </c>
      <c r="X4277">
        <f t="shared" si="806"/>
        <v>-1.3117504209434445</v>
      </c>
      <c r="Y4277">
        <f t="shared" si="807"/>
        <v>6</v>
      </c>
    </row>
    <row r="4278" spans="1:25" x14ac:dyDescent="0.25">
      <c r="A4278">
        <v>5.7</v>
      </c>
      <c r="B4278">
        <v>0.22</v>
      </c>
      <c r="C4278">
        <v>0.2</v>
      </c>
      <c r="D4278">
        <v>16</v>
      </c>
      <c r="E4278">
        <v>4.3999999999999997E-2</v>
      </c>
      <c r="F4278">
        <v>41</v>
      </c>
      <c r="G4278">
        <v>113</v>
      </c>
      <c r="H4278">
        <v>0.99861999999999995</v>
      </c>
      <c r="I4278">
        <v>3.22</v>
      </c>
      <c r="J4278">
        <v>0.46</v>
      </c>
      <c r="K4278">
        <v>8.9</v>
      </c>
      <c r="L4278">
        <v>6</v>
      </c>
      <c r="N4278">
        <f t="shared" si="796"/>
        <v>-1.368445487751736</v>
      </c>
      <c r="O4278">
        <f t="shared" si="797"/>
        <v>-0.57782012751839207</v>
      </c>
      <c r="P4278">
        <f t="shared" si="798"/>
        <v>-1.1088392319025298</v>
      </c>
      <c r="Q4278">
        <f t="shared" si="799"/>
        <v>1.8944155500501141</v>
      </c>
      <c r="R4278">
        <f t="shared" si="800"/>
        <v>-8.1122237825323712E-2</v>
      </c>
      <c r="S4278">
        <f t="shared" si="801"/>
        <v>0.33467802126402807</v>
      </c>
      <c r="T4278">
        <f t="shared" si="802"/>
        <v>-0.59674852672122392</v>
      </c>
      <c r="U4278">
        <f t="shared" si="803"/>
        <v>1.5355287367196981</v>
      </c>
      <c r="V4278">
        <f t="shared" si="804"/>
        <v>0.21015387115167858</v>
      </c>
      <c r="W4278">
        <f t="shared" si="805"/>
        <v>-0.26152603002594116</v>
      </c>
      <c r="X4278">
        <f t="shared" si="806"/>
        <v>-1.3117504209434445</v>
      </c>
      <c r="Y4278">
        <f t="shared" si="807"/>
        <v>6</v>
      </c>
    </row>
    <row r="4279" spans="1:25" x14ac:dyDescent="0.25">
      <c r="A4279">
        <v>5.7</v>
      </c>
      <c r="B4279">
        <v>0.22</v>
      </c>
      <c r="C4279">
        <v>0.2</v>
      </c>
      <c r="D4279">
        <v>16</v>
      </c>
      <c r="E4279">
        <v>4.3999999999999997E-2</v>
      </c>
      <c r="F4279">
        <v>41</v>
      </c>
      <c r="G4279">
        <v>113</v>
      </c>
      <c r="H4279">
        <v>0.99861999999999995</v>
      </c>
      <c r="I4279">
        <v>3.22</v>
      </c>
      <c r="J4279">
        <v>0.46</v>
      </c>
      <c r="K4279">
        <v>8.9</v>
      </c>
      <c r="L4279">
        <v>6</v>
      </c>
      <c r="N4279">
        <f t="shared" si="796"/>
        <v>-1.368445487751736</v>
      </c>
      <c r="O4279">
        <f t="shared" si="797"/>
        <v>-0.57782012751839207</v>
      </c>
      <c r="P4279">
        <f t="shared" si="798"/>
        <v>-1.1088392319025298</v>
      </c>
      <c r="Q4279">
        <f t="shared" si="799"/>
        <v>1.8944155500501141</v>
      </c>
      <c r="R4279">
        <f t="shared" si="800"/>
        <v>-8.1122237825323712E-2</v>
      </c>
      <c r="S4279">
        <f t="shared" si="801"/>
        <v>0.33467802126402807</v>
      </c>
      <c r="T4279">
        <f t="shared" si="802"/>
        <v>-0.59674852672122392</v>
      </c>
      <c r="U4279">
        <f t="shared" si="803"/>
        <v>1.5355287367196981</v>
      </c>
      <c r="V4279">
        <f t="shared" si="804"/>
        <v>0.21015387115167858</v>
      </c>
      <c r="W4279">
        <f t="shared" si="805"/>
        <v>-0.26152603002594116</v>
      </c>
      <c r="X4279">
        <f t="shared" si="806"/>
        <v>-1.3117504209434445</v>
      </c>
      <c r="Y4279">
        <f t="shared" si="807"/>
        <v>6</v>
      </c>
    </row>
    <row r="4280" spans="1:25" x14ac:dyDescent="0.25">
      <c r="A4280">
        <v>5.7</v>
      </c>
      <c r="B4280">
        <v>0.22</v>
      </c>
      <c r="C4280">
        <v>0.2</v>
      </c>
      <c r="D4280">
        <v>16</v>
      </c>
      <c r="E4280">
        <v>4.3999999999999997E-2</v>
      </c>
      <c r="F4280">
        <v>41</v>
      </c>
      <c r="G4280">
        <v>113</v>
      </c>
      <c r="H4280">
        <v>0.99861999999999995</v>
      </c>
      <c r="I4280">
        <v>3.22</v>
      </c>
      <c r="J4280">
        <v>0.46</v>
      </c>
      <c r="K4280">
        <v>8.9</v>
      </c>
      <c r="L4280">
        <v>6</v>
      </c>
      <c r="N4280">
        <f t="shared" si="796"/>
        <v>-1.368445487751736</v>
      </c>
      <c r="O4280">
        <f t="shared" si="797"/>
        <v>-0.57782012751839207</v>
      </c>
      <c r="P4280">
        <f t="shared" si="798"/>
        <v>-1.1088392319025298</v>
      </c>
      <c r="Q4280">
        <f t="shared" si="799"/>
        <v>1.8944155500501141</v>
      </c>
      <c r="R4280">
        <f t="shared" si="800"/>
        <v>-8.1122237825323712E-2</v>
      </c>
      <c r="S4280">
        <f t="shared" si="801"/>
        <v>0.33467802126402807</v>
      </c>
      <c r="T4280">
        <f t="shared" si="802"/>
        <v>-0.59674852672122392</v>
      </c>
      <c r="U4280">
        <f t="shared" si="803"/>
        <v>1.5355287367196981</v>
      </c>
      <c r="V4280">
        <f t="shared" si="804"/>
        <v>0.21015387115167858</v>
      </c>
      <c r="W4280">
        <f t="shared" si="805"/>
        <v>-0.26152603002594116</v>
      </c>
      <c r="X4280">
        <f t="shared" si="806"/>
        <v>-1.3117504209434445</v>
      </c>
      <c r="Y4280">
        <f t="shared" si="807"/>
        <v>6</v>
      </c>
    </row>
    <row r="4281" spans="1:25" x14ac:dyDescent="0.25">
      <c r="A4281">
        <v>5.2</v>
      </c>
      <c r="B4281">
        <v>0.31</v>
      </c>
      <c r="C4281">
        <v>0.2</v>
      </c>
      <c r="D4281">
        <v>2.4</v>
      </c>
      <c r="E4281">
        <v>2.7E-2</v>
      </c>
      <c r="F4281">
        <v>27</v>
      </c>
      <c r="G4281">
        <v>117</v>
      </c>
      <c r="H4281">
        <v>0.98885999999999996</v>
      </c>
      <c r="I4281">
        <v>3.56</v>
      </c>
      <c r="J4281">
        <v>0.45</v>
      </c>
      <c r="K4281">
        <v>13</v>
      </c>
      <c r="L4281">
        <v>7</v>
      </c>
      <c r="N4281">
        <f t="shared" si="796"/>
        <v>-1.9609550568940082</v>
      </c>
      <c r="O4281">
        <f t="shared" si="797"/>
        <v>0.31508530642076249</v>
      </c>
      <c r="P4281">
        <f t="shared" si="798"/>
        <v>-1.1088392319025298</v>
      </c>
      <c r="Q4281">
        <f t="shared" si="799"/>
        <v>-0.78694191453986329</v>
      </c>
      <c r="R4281">
        <f t="shared" si="800"/>
        <v>-0.85922663302901991</v>
      </c>
      <c r="S4281">
        <f t="shared" si="801"/>
        <v>-0.48850578282209167</v>
      </c>
      <c r="T4281">
        <f t="shared" si="802"/>
        <v>-0.50262659335873006</v>
      </c>
      <c r="U4281">
        <f t="shared" si="803"/>
        <v>-1.7276955196859334</v>
      </c>
      <c r="V4281">
        <f t="shared" si="804"/>
        <v>2.4618005590902272</v>
      </c>
      <c r="W4281">
        <f t="shared" si="805"/>
        <v>-0.34914860989234781</v>
      </c>
      <c r="X4281">
        <f t="shared" si="806"/>
        <v>2.0199020050273466</v>
      </c>
      <c r="Y4281">
        <f t="shared" si="807"/>
        <v>7</v>
      </c>
    </row>
    <row r="4282" spans="1:25" x14ac:dyDescent="0.25">
      <c r="A4282">
        <v>7.2</v>
      </c>
      <c r="B4282">
        <v>0.22</v>
      </c>
      <c r="C4282">
        <v>0.35</v>
      </c>
      <c r="D4282">
        <v>5.5</v>
      </c>
      <c r="E4282">
        <v>5.3999999999999999E-2</v>
      </c>
      <c r="F4282">
        <v>37</v>
      </c>
      <c r="G4282">
        <v>183</v>
      </c>
      <c r="H4282">
        <v>0.99473999999999996</v>
      </c>
      <c r="I4282">
        <v>3.08</v>
      </c>
      <c r="J4282">
        <v>0.5</v>
      </c>
      <c r="K4282">
        <v>10.3</v>
      </c>
      <c r="L4282">
        <v>5</v>
      </c>
      <c r="N4282">
        <f t="shared" si="796"/>
        <v>0.40908321967508066</v>
      </c>
      <c r="O4282">
        <f t="shared" si="797"/>
        <v>-0.57782012751839207</v>
      </c>
      <c r="P4282">
        <f t="shared" si="798"/>
        <v>0.13062732473146835</v>
      </c>
      <c r="Q4282">
        <f t="shared" si="799"/>
        <v>-0.17575013952303012</v>
      </c>
      <c r="R4282">
        <f t="shared" si="800"/>
        <v>0.37658622994155655</v>
      </c>
      <c r="S4282">
        <f t="shared" si="801"/>
        <v>9.9482648667993834E-2</v>
      </c>
      <c r="T4282">
        <f t="shared" si="802"/>
        <v>1.0503853071224185</v>
      </c>
      <c r="U4282">
        <f t="shared" si="803"/>
        <v>0.23826335609942711</v>
      </c>
      <c r="V4282">
        <f t="shared" si="804"/>
        <v>-0.71699476505831328</v>
      </c>
      <c r="W4282">
        <f t="shared" si="805"/>
        <v>8.8964289439684777E-2</v>
      </c>
      <c r="X4282">
        <f t="shared" si="806"/>
        <v>-0.17411300719732045</v>
      </c>
      <c r="Y4282">
        <f t="shared" si="807"/>
        <v>5</v>
      </c>
    </row>
    <row r="4283" spans="1:25" x14ac:dyDescent="0.25">
      <c r="A4283">
        <v>5.6</v>
      </c>
      <c r="B4283">
        <v>0.18</v>
      </c>
      <c r="C4283">
        <v>0.28999999999999998</v>
      </c>
      <c r="D4283">
        <v>2.2999999999999998</v>
      </c>
      <c r="E4283">
        <v>0.04</v>
      </c>
      <c r="F4283">
        <v>5</v>
      </c>
      <c r="G4283">
        <v>47</v>
      </c>
      <c r="H4283">
        <v>0.99126000000000003</v>
      </c>
      <c r="I4283">
        <v>3.07</v>
      </c>
      <c r="J4283">
        <v>0.45</v>
      </c>
      <c r="K4283">
        <v>10.1</v>
      </c>
      <c r="L4283">
        <v>4</v>
      </c>
      <c r="N4283">
        <f t="shared" si="796"/>
        <v>-1.4869474015801911</v>
      </c>
      <c r="O4283">
        <f t="shared" si="797"/>
        <v>-0.97466698704690535</v>
      </c>
      <c r="P4283">
        <f t="shared" si="798"/>
        <v>-0.36515929792213103</v>
      </c>
      <c r="Q4283">
        <f t="shared" si="799"/>
        <v>-0.80665777825008367</v>
      </c>
      <c r="R4283">
        <f t="shared" si="800"/>
        <v>-0.26420562493207561</v>
      </c>
      <c r="S4283">
        <f t="shared" si="801"/>
        <v>-1.7820803321002798</v>
      </c>
      <c r="T4283">
        <f t="shared" si="802"/>
        <v>-2.1497604272023723</v>
      </c>
      <c r="U4283">
        <f t="shared" si="803"/>
        <v>-0.92526332548780355</v>
      </c>
      <c r="V4283">
        <f t="shared" si="804"/>
        <v>-0.78321966764474282</v>
      </c>
      <c r="W4283">
        <f t="shared" si="805"/>
        <v>-0.34914860989234781</v>
      </c>
      <c r="X4283">
        <f t="shared" si="806"/>
        <v>-0.33663263773248187</v>
      </c>
      <c r="Y4283">
        <f t="shared" si="807"/>
        <v>4</v>
      </c>
    </row>
    <row r="4284" spans="1:25" x14ac:dyDescent="0.25">
      <c r="A4284">
        <v>6.2</v>
      </c>
      <c r="B4284">
        <v>0.24</v>
      </c>
      <c r="C4284">
        <v>0.27</v>
      </c>
      <c r="D4284">
        <v>16.8</v>
      </c>
      <c r="E4284">
        <v>0.04</v>
      </c>
      <c r="F4284">
        <v>48</v>
      </c>
      <c r="G4284">
        <v>129</v>
      </c>
      <c r="H4284">
        <v>0.99690999999999996</v>
      </c>
      <c r="I4284">
        <v>3.23</v>
      </c>
      <c r="J4284">
        <v>0.38</v>
      </c>
      <c r="K4284">
        <v>10.5</v>
      </c>
      <c r="L4284">
        <v>6</v>
      </c>
      <c r="N4284">
        <f t="shared" si="796"/>
        <v>-0.77593591860946376</v>
      </c>
      <c r="O4284">
        <f t="shared" si="797"/>
        <v>-0.37939669775413565</v>
      </c>
      <c r="P4284">
        <f t="shared" si="798"/>
        <v>-0.53042150547333056</v>
      </c>
      <c r="Q4284">
        <f t="shared" si="799"/>
        <v>2.0521424597318778</v>
      </c>
      <c r="R4284">
        <f t="shared" si="800"/>
        <v>-0.26420562493207561</v>
      </c>
      <c r="S4284">
        <f t="shared" si="801"/>
        <v>0.74626992330708797</v>
      </c>
      <c r="T4284">
        <f t="shared" si="802"/>
        <v>-0.22026079327124848</v>
      </c>
      <c r="U4284">
        <f t="shared" si="803"/>
        <v>0.96379579835355045</v>
      </c>
      <c r="V4284">
        <f t="shared" si="804"/>
        <v>0.2763787737381051</v>
      </c>
      <c r="W4284">
        <f t="shared" si="805"/>
        <v>-0.96250666895719361</v>
      </c>
      <c r="X4284">
        <f t="shared" si="806"/>
        <v>-1.159337666216049E-2</v>
      </c>
      <c r="Y4284">
        <f t="shared" si="807"/>
        <v>6</v>
      </c>
    </row>
    <row r="4285" spans="1:25" x14ac:dyDescent="0.25">
      <c r="A4285">
        <v>5.7</v>
      </c>
      <c r="B4285">
        <v>0.22</v>
      </c>
      <c r="C4285">
        <v>0.2</v>
      </c>
      <c r="D4285">
        <v>16</v>
      </c>
      <c r="E4285">
        <v>4.3999999999999997E-2</v>
      </c>
      <c r="F4285">
        <v>41</v>
      </c>
      <c r="G4285">
        <v>113</v>
      </c>
      <c r="H4285">
        <v>0.99861999999999995</v>
      </c>
      <c r="I4285">
        <v>3.22</v>
      </c>
      <c r="J4285">
        <v>0.46</v>
      </c>
      <c r="K4285">
        <v>8.9</v>
      </c>
      <c r="L4285">
        <v>6</v>
      </c>
      <c r="N4285">
        <f t="shared" si="796"/>
        <v>-1.368445487751736</v>
      </c>
      <c r="O4285">
        <f t="shared" si="797"/>
        <v>-0.57782012751839207</v>
      </c>
      <c r="P4285">
        <f t="shared" si="798"/>
        <v>-1.1088392319025298</v>
      </c>
      <c r="Q4285">
        <f t="shared" si="799"/>
        <v>1.8944155500501141</v>
      </c>
      <c r="R4285">
        <f t="shared" si="800"/>
        <v>-8.1122237825323712E-2</v>
      </c>
      <c r="S4285">
        <f t="shared" si="801"/>
        <v>0.33467802126402807</v>
      </c>
      <c r="T4285">
        <f t="shared" si="802"/>
        <v>-0.59674852672122392</v>
      </c>
      <c r="U4285">
        <f t="shared" si="803"/>
        <v>1.5355287367196981</v>
      </c>
      <c r="V4285">
        <f t="shared" si="804"/>
        <v>0.21015387115167858</v>
      </c>
      <c r="W4285">
        <f t="shared" si="805"/>
        <v>-0.26152603002594116</v>
      </c>
      <c r="X4285">
        <f t="shared" si="806"/>
        <v>-1.3117504209434445</v>
      </c>
      <c r="Y4285">
        <f t="shared" si="807"/>
        <v>6</v>
      </c>
    </row>
    <row r="4286" spans="1:25" x14ac:dyDescent="0.25">
      <c r="A4286">
        <v>5.7</v>
      </c>
      <c r="B4286">
        <v>0.26</v>
      </c>
      <c r="C4286">
        <v>0.24</v>
      </c>
      <c r="D4286">
        <v>17.8</v>
      </c>
      <c r="E4286">
        <v>5.8999999999999997E-2</v>
      </c>
      <c r="F4286">
        <v>23</v>
      </c>
      <c r="G4286">
        <v>124</v>
      </c>
      <c r="H4286">
        <v>0.99773000000000001</v>
      </c>
      <c r="I4286">
        <v>3.3</v>
      </c>
      <c r="J4286">
        <v>0.5</v>
      </c>
      <c r="K4286">
        <v>10.1</v>
      </c>
      <c r="L4286">
        <v>5</v>
      </c>
      <c r="N4286">
        <f t="shared" si="796"/>
        <v>-1.368445487751736</v>
      </c>
      <c r="O4286">
        <f t="shared" si="797"/>
        <v>-0.18097326798987887</v>
      </c>
      <c r="P4286">
        <f t="shared" si="798"/>
        <v>-0.77831481680013048</v>
      </c>
      <c r="Q4286">
        <f t="shared" si="799"/>
        <v>2.2493010968340816</v>
      </c>
      <c r="R4286">
        <f t="shared" si="800"/>
        <v>0.6054404638249965</v>
      </c>
      <c r="S4286">
        <f t="shared" si="801"/>
        <v>-0.72370115541812596</v>
      </c>
      <c r="T4286">
        <f t="shared" si="802"/>
        <v>-0.3379132099743658</v>
      </c>
      <c r="U4286">
        <f t="shared" si="803"/>
        <v>1.2379601313712514</v>
      </c>
      <c r="V4286">
        <f t="shared" si="804"/>
        <v>0.73995309184309954</v>
      </c>
      <c r="W4286">
        <f t="shared" si="805"/>
        <v>8.8964289439684777E-2</v>
      </c>
      <c r="X4286">
        <f t="shared" si="806"/>
        <v>-0.33663263773248187</v>
      </c>
      <c r="Y4286">
        <f t="shared" si="807"/>
        <v>5</v>
      </c>
    </row>
    <row r="4287" spans="1:25" x14ac:dyDescent="0.25">
      <c r="A4287">
        <v>5.7</v>
      </c>
      <c r="B4287">
        <v>0.26</v>
      </c>
      <c r="C4287">
        <v>0.24</v>
      </c>
      <c r="D4287">
        <v>17.8</v>
      </c>
      <c r="E4287">
        <v>5.8999999999999997E-2</v>
      </c>
      <c r="F4287">
        <v>23</v>
      </c>
      <c r="G4287">
        <v>124</v>
      </c>
      <c r="H4287">
        <v>0.99773000000000001</v>
      </c>
      <c r="I4287">
        <v>3.3</v>
      </c>
      <c r="J4287">
        <v>0.5</v>
      </c>
      <c r="K4287">
        <v>10.1</v>
      </c>
      <c r="L4287">
        <v>5</v>
      </c>
      <c r="N4287">
        <f t="shared" si="796"/>
        <v>-1.368445487751736</v>
      </c>
      <c r="O4287">
        <f t="shared" si="797"/>
        <v>-0.18097326798987887</v>
      </c>
      <c r="P4287">
        <f t="shared" si="798"/>
        <v>-0.77831481680013048</v>
      </c>
      <c r="Q4287">
        <f t="shared" si="799"/>
        <v>2.2493010968340816</v>
      </c>
      <c r="R4287">
        <f t="shared" si="800"/>
        <v>0.6054404638249965</v>
      </c>
      <c r="S4287">
        <f t="shared" si="801"/>
        <v>-0.72370115541812596</v>
      </c>
      <c r="T4287">
        <f t="shared" si="802"/>
        <v>-0.3379132099743658</v>
      </c>
      <c r="U4287">
        <f t="shared" si="803"/>
        <v>1.2379601313712514</v>
      </c>
      <c r="V4287">
        <f t="shared" si="804"/>
        <v>0.73995309184309954</v>
      </c>
      <c r="W4287">
        <f t="shared" si="805"/>
        <v>8.8964289439684777E-2</v>
      </c>
      <c r="X4287">
        <f t="shared" si="806"/>
        <v>-0.33663263773248187</v>
      </c>
      <c r="Y4287">
        <f t="shared" si="807"/>
        <v>5</v>
      </c>
    </row>
    <row r="4288" spans="1:25" x14ac:dyDescent="0.25">
      <c r="A4288">
        <v>6</v>
      </c>
      <c r="B4288">
        <v>0.2</v>
      </c>
      <c r="C4288">
        <v>0.26</v>
      </c>
      <c r="D4288">
        <v>6.8</v>
      </c>
      <c r="E4288">
        <v>4.9000000000000002E-2</v>
      </c>
      <c r="F4288">
        <v>22</v>
      </c>
      <c r="G4288">
        <v>93</v>
      </c>
      <c r="H4288">
        <v>0.99280000000000002</v>
      </c>
      <c r="I4288">
        <v>3.15</v>
      </c>
      <c r="J4288">
        <v>0.42</v>
      </c>
      <c r="K4288">
        <v>11</v>
      </c>
      <c r="L4288">
        <v>6</v>
      </c>
      <c r="N4288">
        <f t="shared" si="796"/>
        <v>-1.0129397462663727</v>
      </c>
      <c r="O4288">
        <f t="shared" si="797"/>
        <v>-0.7762435572826486</v>
      </c>
      <c r="P4288">
        <f t="shared" si="798"/>
        <v>-0.61305260924893046</v>
      </c>
      <c r="Q4288">
        <f t="shared" si="799"/>
        <v>8.0556088709835341E-2</v>
      </c>
      <c r="R4288">
        <f t="shared" si="800"/>
        <v>0.14773199605811657</v>
      </c>
      <c r="S4288">
        <f t="shared" si="801"/>
        <v>-0.78249999856713448</v>
      </c>
      <c r="T4288">
        <f t="shared" si="802"/>
        <v>-1.0673581935336931</v>
      </c>
      <c r="U4288">
        <f t="shared" si="803"/>
        <v>-0.41036933421068977</v>
      </c>
      <c r="V4288">
        <f t="shared" si="804"/>
        <v>-0.25342044695331883</v>
      </c>
      <c r="W4288">
        <f t="shared" si="805"/>
        <v>-0.61201634949156758</v>
      </c>
      <c r="X4288">
        <f t="shared" si="806"/>
        <v>0.39470569967574087</v>
      </c>
      <c r="Y4288">
        <f t="shared" si="807"/>
        <v>6</v>
      </c>
    </row>
    <row r="4289" spans="1:25" x14ac:dyDescent="0.25">
      <c r="A4289">
        <v>6</v>
      </c>
      <c r="B4289">
        <v>0.2</v>
      </c>
      <c r="C4289">
        <v>0.26</v>
      </c>
      <c r="D4289">
        <v>6.8</v>
      </c>
      <c r="E4289">
        <v>4.9000000000000002E-2</v>
      </c>
      <c r="F4289">
        <v>22</v>
      </c>
      <c r="G4289">
        <v>93</v>
      </c>
      <c r="H4289">
        <v>0.99280000000000002</v>
      </c>
      <c r="I4289">
        <v>3.15</v>
      </c>
      <c r="J4289">
        <v>0.42</v>
      </c>
      <c r="K4289">
        <v>11</v>
      </c>
      <c r="L4289">
        <v>6</v>
      </c>
      <c r="N4289">
        <f t="shared" si="796"/>
        <v>-1.0129397462663727</v>
      </c>
      <c r="O4289">
        <f t="shared" si="797"/>
        <v>-0.7762435572826486</v>
      </c>
      <c r="P4289">
        <f t="shared" si="798"/>
        <v>-0.61305260924893046</v>
      </c>
      <c r="Q4289">
        <f t="shared" si="799"/>
        <v>8.0556088709835341E-2</v>
      </c>
      <c r="R4289">
        <f t="shared" si="800"/>
        <v>0.14773199605811657</v>
      </c>
      <c r="S4289">
        <f t="shared" si="801"/>
        <v>-0.78249999856713448</v>
      </c>
      <c r="T4289">
        <f t="shared" si="802"/>
        <v>-1.0673581935336931</v>
      </c>
      <c r="U4289">
        <f t="shared" si="803"/>
        <v>-0.41036933421068977</v>
      </c>
      <c r="V4289">
        <f t="shared" si="804"/>
        <v>-0.25342044695331883</v>
      </c>
      <c r="W4289">
        <f t="shared" si="805"/>
        <v>-0.61201634949156758</v>
      </c>
      <c r="X4289">
        <f t="shared" si="806"/>
        <v>0.39470569967574087</v>
      </c>
      <c r="Y4289">
        <f t="shared" si="807"/>
        <v>6</v>
      </c>
    </row>
    <row r="4290" spans="1:25" x14ac:dyDescent="0.25">
      <c r="A4290">
        <v>6</v>
      </c>
      <c r="B4290">
        <v>0.2</v>
      </c>
      <c r="C4290">
        <v>0.26</v>
      </c>
      <c r="D4290">
        <v>6.8</v>
      </c>
      <c r="E4290">
        <v>4.9000000000000002E-2</v>
      </c>
      <c r="F4290">
        <v>22</v>
      </c>
      <c r="G4290">
        <v>93</v>
      </c>
      <c r="H4290">
        <v>0.99280000000000002</v>
      </c>
      <c r="I4290">
        <v>3.15</v>
      </c>
      <c r="J4290">
        <v>0.42</v>
      </c>
      <c r="K4290">
        <v>11</v>
      </c>
      <c r="L4290">
        <v>6</v>
      </c>
      <c r="N4290">
        <f t="shared" si="796"/>
        <v>-1.0129397462663727</v>
      </c>
      <c r="O4290">
        <f t="shared" si="797"/>
        <v>-0.7762435572826486</v>
      </c>
      <c r="P4290">
        <f t="shared" si="798"/>
        <v>-0.61305260924893046</v>
      </c>
      <c r="Q4290">
        <f t="shared" si="799"/>
        <v>8.0556088709835341E-2</v>
      </c>
      <c r="R4290">
        <f t="shared" si="800"/>
        <v>0.14773199605811657</v>
      </c>
      <c r="S4290">
        <f t="shared" si="801"/>
        <v>-0.78249999856713448</v>
      </c>
      <c r="T4290">
        <f t="shared" si="802"/>
        <v>-1.0673581935336931</v>
      </c>
      <c r="U4290">
        <f t="shared" si="803"/>
        <v>-0.41036933421068977</v>
      </c>
      <c r="V4290">
        <f t="shared" si="804"/>
        <v>-0.25342044695331883</v>
      </c>
      <c r="W4290">
        <f t="shared" si="805"/>
        <v>-0.61201634949156758</v>
      </c>
      <c r="X4290">
        <f t="shared" si="806"/>
        <v>0.39470569967574087</v>
      </c>
      <c r="Y4290">
        <f t="shared" si="807"/>
        <v>6</v>
      </c>
    </row>
    <row r="4291" spans="1:25" x14ac:dyDescent="0.25">
      <c r="A4291">
        <v>6</v>
      </c>
      <c r="B4291">
        <v>0.2</v>
      </c>
      <c r="C4291">
        <v>0.26</v>
      </c>
      <c r="D4291">
        <v>6.8</v>
      </c>
      <c r="E4291">
        <v>4.9000000000000002E-2</v>
      </c>
      <c r="F4291">
        <v>22</v>
      </c>
      <c r="G4291">
        <v>93</v>
      </c>
      <c r="H4291">
        <v>0.99280000000000002</v>
      </c>
      <c r="I4291">
        <v>3.15</v>
      </c>
      <c r="J4291">
        <v>0.42</v>
      </c>
      <c r="K4291">
        <v>11</v>
      </c>
      <c r="L4291">
        <v>6</v>
      </c>
      <c r="N4291">
        <f t="shared" si="796"/>
        <v>-1.0129397462663727</v>
      </c>
      <c r="O4291">
        <f t="shared" si="797"/>
        <v>-0.7762435572826486</v>
      </c>
      <c r="P4291">
        <f t="shared" si="798"/>
        <v>-0.61305260924893046</v>
      </c>
      <c r="Q4291">
        <f t="shared" si="799"/>
        <v>8.0556088709835341E-2</v>
      </c>
      <c r="R4291">
        <f t="shared" si="800"/>
        <v>0.14773199605811657</v>
      </c>
      <c r="S4291">
        <f t="shared" si="801"/>
        <v>-0.78249999856713448</v>
      </c>
      <c r="T4291">
        <f t="shared" si="802"/>
        <v>-1.0673581935336931</v>
      </c>
      <c r="U4291">
        <f t="shared" si="803"/>
        <v>-0.41036933421068977</v>
      </c>
      <c r="V4291">
        <f t="shared" si="804"/>
        <v>-0.25342044695331883</v>
      </c>
      <c r="W4291">
        <f t="shared" si="805"/>
        <v>-0.61201634949156758</v>
      </c>
      <c r="X4291">
        <f t="shared" si="806"/>
        <v>0.39470569967574087</v>
      </c>
      <c r="Y4291">
        <f t="shared" si="807"/>
        <v>6</v>
      </c>
    </row>
    <row r="4292" spans="1:25" x14ac:dyDescent="0.25">
      <c r="A4292">
        <v>7.6</v>
      </c>
      <c r="B4292">
        <v>0.28000000000000003</v>
      </c>
      <c r="C4292">
        <v>0.17</v>
      </c>
      <c r="D4292">
        <v>1.6</v>
      </c>
      <c r="E4292">
        <v>4.5999999999999999E-2</v>
      </c>
      <c r="F4292">
        <v>28</v>
      </c>
      <c r="G4292">
        <v>117</v>
      </c>
      <c r="H4292">
        <v>0.99287999999999998</v>
      </c>
      <c r="I4292">
        <v>3.08</v>
      </c>
      <c r="J4292">
        <v>0.43</v>
      </c>
      <c r="K4292">
        <v>10</v>
      </c>
      <c r="L4292">
        <v>5</v>
      </c>
      <c r="N4292">
        <f t="shared" si="796"/>
        <v>0.88309087498889771</v>
      </c>
      <c r="O4292">
        <f t="shared" si="797"/>
        <v>1.745016177437788E-2</v>
      </c>
      <c r="P4292">
        <f t="shared" si="798"/>
        <v>-1.3567325432293296</v>
      </c>
      <c r="Q4292">
        <f t="shared" si="799"/>
        <v>-0.94466882422162646</v>
      </c>
      <c r="R4292">
        <f t="shared" si="800"/>
        <v>1.0419455728052404E-2</v>
      </c>
      <c r="S4292">
        <f t="shared" si="801"/>
        <v>-0.42970693967308315</v>
      </c>
      <c r="T4292">
        <f t="shared" si="802"/>
        <v>-0.50262659335873006</v>
      </c>
      <c r="U4292">
        <f t="shared" si="803"/>
        <v>-0.3836215944040966</v>
      </c>
      <c r="V4292">
        <f t="shared" si="804"/>
        <v>-0.71699476505831328</v>
      </c>
      <c r="W4292">
        <f t="shared" si="805"/>
        <v>-0.52439376962516104</v>
      </c>
      <c r="X4292">
        <f t="shared" si="806"/>
        <v>-0.41789245300006189</v>
      </c>
      <c r="Y4292">
        <f t="shared" si="807"/>
        <v>5</v>
      </c>
    </row>
    <row r="4293" spans="1:25" x14ac:dyDescent="0.25">
      <c r="A4293">
        <v>7</v>
      </c>
      <c r="B4293">
        <v>0.2</v>
      </c>
      <c r="C4293">
        <v>0.33</v>
      </c>
      <c r="D4293">
        <v>4.7</v>
      </c>
      <c r="E4293">
        <v>0.03</v>
      </c>
      <c r="F4293">
        <v>25</v>
      </c>
      <c r="G4293">
        <v>76</v>
      </c>
      <c r="H4293">
        <v>0.99202000000000001</v>
      </c>
      <c r="I4293">
        <v>2.88</v>
      </c>
      <c r="J4293">
        <v>0.54</v>
      </c>
      <c r="K4293">
        <v>10.5</v>
      </c>
      <c r="L4293">
        <v>6</v>
      </c>
      <c r="N4293">
        <f t="shared" si="796"/>
        <v>0.17207939201817155</v>
      </c>
      <c r="O4293">
        <f t="shared" si="797"/>
        <v>-0.7762435572826486</v>
      </c>
      <c r="P4293">
        <f t="shared" si="798"/>
        <v>-3.4634882819731143E-2</v>
      </c>
      <c r="Q4293">
        <f t="shared" si="799"/>
        <v>-0.33347704920479349</v>
      </c>
      <c r="R4293">
        <f t="shared" si="800"/>
        <v>-0.7219140926989559</v>
      </c>
      <c r="S4293">
        <f t="shared" si="801"/>
        <v>-0.60610346912010882</v>
      </c>
      <c r="T4293">
        <f t="shared" si="802"/>
        <v>-1.4673764103242921</v>
      </c>
      <c r="U4293">
        <f t="shared" si="803"/>
        <v>-0.67115979732507547</v>
      </c>
      <c r="V4293">
        <f t="shared" si="804"/>
        <v>-2.0414928167868731</v>
      </c>
      <c r="W4293">
        <f t="shared" si="805"/>
        <v>0.43945460890531118</v>
      </c>
      <c r="X4293">
        <f t="shared" si="806"/>
        <v>-1.159337666216049E-2</v>
      </c>
      <c r="Y4293">
        <f t="shared" si="807"/>
        <v>6</v>
      </c>
    </row>
    <row r="4294" spans="1:25" x14ac:dyDescent="0.25">
      <c r="A4294">
        <v>6.6</v>
      </c>
      <c r="B4294">
        <v>0.26</v>
      </c>
      <c r="C4294">
        <v>0.27</v>
      </c>
      <c r="D4294">
        <v>11.8</v>
      </c>
      <c r="E4294">
        <v>4.8000000000000001E-2</v>
      </c>
      <c r="F4294">
        <v>28</v>
      </c>
      <c r="G4294">
        <v>112</v>
      </c>
      <c r="H4294">
        <v>0.99605999999999995</v>
      </c>
      <c r="I4294">
        <v>2.87</v>
      </c>
      <c r="J4294">
        <v>0.49</v>
      </c>
      <c r="K4294">
        <v>9.6999999999999993</v>
      </c>
      <c r="L4294">
        <v>6</v>
      </c>
      <c r="N4294">
        <f t="shared" ref="N4294:N4357" si="808">(A4294-A$2)/A$3</f>
        <v>-0.30192826329564665</v>
      </c>
      <c r="O4294">
        <f t="shared" ref="O4294:O4357" si="809">(B4294-B$2)/B$3</f>
        <v>-0.18097326798987887</v>
      </c>
      <c r="P4294">
        <f t="shared" ref="P4294:P4357" si="810">(C4294-C$2)/C$3</f>
        <v>-0.53042150547333056</v>
      </c>
      <c r="Q4294">
        <f t="shared" ref="Q4294:Q4357" si="811">(D4294-D$2)/D$3</f>
        <v>1.0663492742208567</v>
      </c>
      <c r="R4294">
        <f t="shared" ref="R4294:R4357" si="812">(E4294-E$2)/E$3</f>
        <v>0.10196114928142852</v>
      </c>
      <c r="S4294">
        <f t="shared" ref="S4294:S4357" si="813">(F4294-F$2)/F$3</f>
        <v>-0.42970693967308315</v>
      </c>
      <c r="T4294">
        <f t="shared" ref="T4294:T4357" si="814">(G4294-G$2)/G$3</f>
        <v>-0.62027901006184738</v>
      </c>
      <c r="U4294">
        <f t="shared" ref="U4294:U4357" si="815">(H4294-H$2)/H$3</f>
        <v>0.67960106290838185</v>
      </c>
      <c r="V4294">
        <f t="shared" ref="V4294:V4357" si="816">(I4294-I$2)/I$3</f>
        <v>-2.1077177193732997</v>
      </c>
      <c r="W4294">
        <f t="shared" ref="W4294:W4357" si="817">(J4294-J$2)/J$3</f>
        <v>1.3417095732781606E-3</v>
      </c>
      <c r="X4294">
        <f t="shared" ref="X4294:X4357" si="818">(K4294-K$2)/K$3</f>
        <v>-0.6616718988028033</v>
      </c>
      <c r="Y4294">
        <f t="shared" ref="Y4294:Y4357" si="819">L4294</f>
        <v>6</v>
      </c>
    </row>
    <row r="4295" spans="1:25" x14ac:dyDescent="0.25">
      <c r="A4295">
        <v>5.7</v>
      </c>
      <c r="B4295">
        <v>0.26</v>
      </c>
      <c r="C4295">
        <v>0.24</v>
      </c>
      <c r="D4295">
        <v>17.8</v>
      </c>
      <c r="E4295">
        <v>5.8999999999999997E-2</v>
      </c>
      <c r="F4295">
        <v>23</v>
      </c>
      <c r="G4295">
        <v>124</v>
      </c>
      <c r="H4295">
        <v>0.99773000000000001</v>
      </c>
      <c r="I4295">
        <v>3.3</v>
      </c>
      <c r="J4295">
        <v>0.5</v>
      </c>
      <c r="K4295">
        <v>10.1</v>
      </c>
      <c r="L4295">
        <v>5</v>
      </c>
      <c r="N4295">
        <f t="shared" si="808"/>
        <v>-1.368445487751736</v>
      </c>
      <c r="O4295">
        <f t="shared" si="809"/>
        <v>-0.18097326798987887</v>
      </c>
      <c r="P4295">
        <f t="shared" si="810"/>
        <v>-0.77831481680013048</v>
      </c>
      <c r="Q4295">
        <f t="shared" si="811"/>
        <v>2.2493010968340816</v>
      </c>
      <c r="R4295">
        <f t="shared" si="812"/>
        <v>0.6054404638249965</v>
      </c>
      <c r="S4295">
        <f t="shared" si="813"/>
        <v>-0.72370115541812596</v>
      </c>
      <c r="T4295">
        <f t="shared" si="814"/>
        <v>-0.3379132099743658</v>
      </c>
      <c r="U4295">
        <f t="shared" si="815"/>
        <v>1.2379601313712514</v>
      </c>
      <c r="V4295">
        <f t="shared" si="816"/>
        <v>0.73995309184309954</v>
      </c>
      <c r="W4295">
        <f t="shared" si="817"/>
        <v>8.8964289439684777E-2</v>
      </c>
      <c r="X4295">
        <f t="shared" si="818"/>
        <v>-0.33663263773248187</v>
      </c>
      <c r="Y4295">
        <f t="shared" si="819"/>
        <v>5</v>
      </c>
    </row>
    <row r="4296" spans="1:25" x14ac:dyDescent="0.25">
      <c r="A4296">
        <v>7.2</v>
      </c>
      <c r="B4296">
        <v>0.21</v>
      </c>
      <c r="C4296">
        <v>0.36</v>
      </c>
      <c r="D4296">
        <v>15.7</v>
      </c>
      <c r="E4296">
        <v>4.4999999999999998E-2</v>
      </c>
      <c r="F4296">
        <v>68</v>
      </c>
      <c r="G4296">
        <v>183</v>
      </c>
      <c r="H4296">
        <v>0.99922</v>
      </c>
      <c r="I4296">
        <v>3.25</v>
      </c>
      <c r="J4296">
        <v>0.76</v>
      </c>
      <c r="K4296">
        <v>9.4</v>
      </c>
      <c r="L4296">
        <v>5</v>
      </c>
      <c r="N4296">
        <f t="shared" si="808"/>
        <v>0.40908321967508066</v>
      </c>
      <c r="O4296">
        <f t="shared" si="809"/>
        <v>-0.6770318424005205</v>
      </c>
      <c r="P4296">
        <f t="shared" si="810"/>
        <v>0.2132584285070683</v>
      </c>
      <c r="Q4296">
        <f t="shared" si="811"/>
        <v>1.8352679589194527</v>
      </c>
      <c r="R4296">
        <f t="shared" si="812"/>
        <v>-3.5351391048635654E-2</v>
      </c>
      <c r="S4296">
        <f t="shared" si="813"/>
        <v>1.922246786287259</v>
      </c>
      <c r="T4296">
        <f t="shared" si="814"/>
        <v>1.0503853071224185</v>
      </c>
      <c r="U4296">
        <f t="shared" si="815"/>
        <v>1.7361367852692398</v>
      </c>
      <c r="V4296">
        <f t="shared" si="816"/>
        <v>0.40882857891096108</v>
      </c>
      <c r="W4296">
        <f t="shared" si="817"/>
        <v>2.3671513659662549</v>
      </c>
      <c r="X4296">
        <f t="shared" si="818"/>
        <v>-0.90545134460554322</v>
      </c>
      <c r="Y4296">
        <f t="shared" si="819"/>
        <v>5</v>
      </c>
    </row>
    <row r="4297" spans="1:25" x14ac:dyDescent="0.25">
      <c r="A4297">
        <v>6.9</v>
      </c>
      <c r="B4297">
        <v>0.22</v>
      </c>
      <c r="C4297">
        <v>0.32</v>
      </c>
      <c r="D4297">
        <v>5.8</v>
      </c>
      <c r="E4297">
        <v>4.1000000000000002E-2</v>
      </c>
      <c r="F4297">
        <v>20</v>
      </c>
      <c r="G4297">
        <v>119</v>
      </c>
      <c r="H4297">
        <v>0.99295999999999995</v>
      </c>
      <c r="I4297">
        <v>3.17</v>
      </c>
      <c r="J4297">
        <v>0.55000000000000004</v>
      </c>
      <c r="K4297">
        <v>11.2</v>
      </c>
      <c r="L4297">
        <v>6</v>
      </c>
      <c r="N4297">
        <f t="shared" si="808"/>
        <v>5.3577478189717524E-2</v>
      </c>
      <c r="O4297">
        <f t="shared" si="809"/>
        <v>-0.57782012751839207</v>
      </c>
      <c r="P4297">
        <f t="shared" si="810"/>
        <v>-0.11726598659533111</v>
      </c>
      <c r="Q4297">
        <f t="shared" si="811"/>
        <v>-0.11660254839236889</v>
      </c>
      <c r="R4297">
        <f t="shared" si="812"/>
        <v>-0.21843477815538756</v>
      </c>
      <c r="S4297">
        <f t="shared" si="813"/>
        <v>-0.90009768486515151</v>
      </c>
      <c r="T4297">
        <f t="shared" si="814"/>
        <v>-0.45556562667748313</v>
      </c>
      <c r="U4297">
        <f t="shared" si="815"/>
        <v>-0.35687385459750337</v>
      </c>
      <c r="V4297">
        <f t="shared" si="816"/>
        <v>-0.12097064178046285</v>
      </c>
      <c r="W4297">
        <f t="shared" si="817"/>
        <v>0.52707718877171783</v>
      </c>
      <c r="X4297">
        <f t="shared" si="818"/>
        <v>0.55722533021090082</v>
      </c>
      <c r="Y4297">
        <f t="shared" si="819"/>
        <v>6</v>
      </c>
    </row>
    <row r="4298" spans="1:25" x14ac:dyDescent="0.25">
      <c r="A4298">
        <v>7.2</v>
      </c>
      <c r="B4298">
        <v>0.21</v>
      </c>
      <c r="C4298">
        <v>0.36</v>
      </c>
      <c r="D4298">
        <v>15.7</v>
      </c>
      <c r="E4298">
        <v>4.4999999999999998E-2</v>
      </c>
      <c r="F4298">
        <v>68</v>
      </c>
      <c r="G4298">
        <v>183</v>
      </c>
      <c r="H4298">
        <v>0.99922</v>
      </c>
      <c r="I4298">
        <v>3.25</v>
      </c>
      <c r="J4298">
        <v>0.76</v>
      </c>
      <c r="K4298">
        <v>9.4</v>
      </c>
      <c r="L4298">
        <v>5</v>
      </c>
      <c r="N4298">
        <f t="shared" si="808"/>
        <v>0.40908321967508066</v>
      </c>
      <c r="O4298">
        <f t="shared" si="809"/>
        <v>-0.6770318424005205</v>
      </c>
      <c r="P4298">
        <f t="shared" si="810"/>
        <v>0.2132584285070683</v>
      </c>
      <c r="Q4298">
        <f t="shared" si="811"/>
        <v>1.8352679589194527</v>
      </c>
      <c r="R4298">
        <f t="shared" si="812"/>
        <v>-3.5351391048635654E-2</v>
      </c>
      <c r="S4298">
        <f t="shared" si="813"/>
        <v>1.922246786287259</v>
      </c>
      <c r="T4298">
        <f t="shared" si="814"/>
        <v>1.0503853071224185</v>
      </c>
      <c r="U4298">
        <f t="shared" si="815"/>
        <v>1.7361367852692398</v>
      </c>
      <c r="V4298">
        <f t="shared" si="816"/>
        <v>0.40882857891096108</v>
      </c>
      <c r="W4298">
        <f t="shared" si="817"/>
        <v>2.3671513659662549</v>
      </c>
      <c r="X4298">
        <f t="shared" si="818"/>
        <v>-0.90545134460554322</v>
      </c>
      <c r="Y4298">
        <f t="shared" si="819"/>
        <v>5</v>
      </c>
    </row>
    <row r="4299" spans="1:25" x14ac:dyDescent="0.25">
      <c r="A4299">
        <v>7.4</v>
      </c>
      <c r="B4299">
        <v>0.22</v>
      </c>
      <c r="C4299">
        <v>0.28000000000000003</v>
      </c>
      <c r="D4299">
        <v>9</v>
      </c>
      <c r="E4299">
        <v>4.5999999999999999E-2</v>
      </c>
      <c r="F4299">
        <v>22</v>
      </c>
      <c r="G4299">
        <v>121</v>
      </c>
      <c r="H4299">
        <v>0.99468000000000001</v>
      </c>
      <c r="I4299">
        <v>3.1</v>
      </c>
      <c r="J4299">
        <v>0.55000000000000004</v>
      </c>
      <c r="K4299">
        <v>10.8</v>
      </c>
      <c r="L4299">
        <v>5</v>
      </c>
      <c r="N4299">
        <f t="shared" si="808"/>
        <v>0.64608704733198974</v>
      </c>
      <c r="O4299">
        <f t="shared" si="809"/>
        <v>-0.57782012751839207</v>
      </c>
      <c r="P4299">
        <f t="shared" si="810"/>
        <v>-0.44779040169773054</v>
      </c>
      <c r="Q4299">
        <f t="shared" si="811"/>
        <v>0.51430509033468463</v>
      </c>
      <c r="R4299">
        <f t="shared" si="812"/>
        <v>1.0419455728052404E-2</v>
      </c>
      <c r="S4299">
        <f t="shared" si="813"/>
        <v>-0.78249999856713448</v>
      </c>
      <c r="T4299">
        <f t="shared" si="814"/>
        <v>-0.4085046599962362</v>
      </c>
      <c r="U4299">
        <f t="shared" si="815"/>
        <v>0.2182025512444915</v>
      </c>
      <c r="V4299">
        <f t="shared" si="816"/>
        <v>-0.58454495988545729</v>
      </c>
      <c r="W4299">
        <f t="shared" si="817"/>
        <v>0.52707718877171783</v>
      </c>
      <c r="X4299">
        <f t="shared" si="818"/>
        <v>0.2321860691405809</v>
      </c>
      <c r="Y4299">
        <f t="shared" si="819"/>
        <v>5</v>
      </c>
    </row>
    <row r="4300" spans="1:25" x14ac:dyDescent="0.25">
      <c r="A4300">
        <v>7.2</v>
      </c>
      <c r="B4300">
        <v>0.21</v>
      </c>
      <c r="C4300">
        <v>0.36</v>
      </c>
      <c r="D4300">
        <v>15.7</v>
      </c>
      <c r="E4300">
        <v>4.4999999999999998E-2</v>
      </c>
      <c r="F4300">
        <v>68</v>
      </c>
      <c r="G4300">
        <v>183</v>
      </c>
      <c r="H4300">
        <v>0.99922</v>
      </c>
      <c r="I4300">
        <v>3.25</v>
      </c>
      <c r="J4300">
        <v>0.76</v>
      </c>
      <c r="K4300">
        <v>9.4</v>
      </c>
      <c r="L4300">
        <v>5</v>
      </c>
      <c r="N4300">
        <f t="shared" si="808"/>
        <v>0.40908321967508066</v>
      </c>
      <c r="O4300">
        <f t="shared" si="809"/>
        <v>-0.6770318424005205</v>
      </c>
      <c r="P4300">
        <f t="shared" si="810"/>
        <v>0.2132584285070683</v>
      </c>
      <c r="Q4300">
        <f t="shared" si="811"/>
        <v>1.8352679589194527</v>
      </c>
      <c r="R4300">
        <f t="shared" si="812"/>
        <v>-3.5351391048635654E-2</v>
      </c>
      <c r="S4300">
        <f t="shared" si="813"/>
        <v>1.922246786287259</v>
      </c>
      <c r="T4300">
        <f t="shared" si="814"/>
        <v>1.0503853071224185</v>
      </c>
      <c r="U4300">
        <f t="shared" si="815"/>
        <v>1.7361367852692398</v>
      </c>
      <c r="V4300">
        <f t="shared" si="816"/>
        <v>0.40882857891096108</v>
      </c>
      <c r="W4300">
        <f t="shared" si="817"/>
        <v>2.3671513659662549</v>
      </c>
      <c r="X4300">
        <f t="shared" si="818"/>
        <v>-0.90545134460554322</v>
      </c>
      <c r="Y4300">
        <f t="shared" si="819"/>
        <v>5</v>
      </c>
    </row>
    <row r="4301" spans="1:25" x14ac:dyDescent="0.25">
      <c r="A4301">
        <v>6.9</v>
      </c>
      <c r="B4301">
        <v>0.22</v>
      </c>
      <c r="C4301">
        <v>0.32</v>
      </c>
      <c r="D4301">
        <v>5.8</v>
      </c>
      <c r="E4301">
        <v>4.1000000000000002E-2</v>
      </c>
      <c r="F4301">
        <v>20</v>
      </c>
      <c r="G4301">
        <v>119</v>
      </c>
      <c r="H4301">
        <v>0.99295999999999995</v>
      </c>
      <c r="I4301">
        <v>3.17</v>
      </c>
      <c r="J4301">
        <v>0.55000000000000004</v>
      </c>
      <c r="K4301">
        <v>11.2</v>
      </c>
      <c r="L4301">
        <v>6</v>
      </c>
      <c r="N4301">
        <f t="shared" si="808"/>
        <v>5.3577478189717524E-2</v>
      </c>
      <c r="O4301">
        <f t="shared" si="809"/>
        <v>-0.57782012751839207</v>
      </c>
      <c r="P4301">
        <f t="shared" si="810"/>
        <v>-0.11726598659533111</v>
      </c>
      <c r="Q4301">
        <f t="shared" si="811"/>
        <v>-0.11660254839236889</v>
      </c>
      <c r="R4301">
        <f t="shared" si="812"/>
        <v>-0.21843477815538756</v>
      </c>
      <c r="S4301">
        <f t="shared" si="813"/>
        <v>-0.90009768486515151</v>
      </c>
      <c r="T4301">
        <f t="shared" si="814"/>
        <v>-0.45556562667748313</v>
      </c>
      <c r="U4301">
        <f t="shared" si="815"/>
        <v>-0.35687385459750337</v>
      </c>
      <c r="V4301">
        <f t="shared" si="816"/>
        <v>-0.12097064178046285</v>
      </c>
      <c r="W4301">
        <f t="shared" si="817"/>
        <v>0.52707718877171783</v>
      </c>
      <c r="X4301">
        <f t="shared" si="818"/>
        <v>0.55722533021090082</v>
      </c>
      <c r="Y4301">
        <f t="shared" si="819"/>
        <v>6</v>
      </c>
    </row>
    <row r="4302" spans="1:25" x14ac:dyDescent="0.25">
      <c r="A4302">
        <v>7</v>
      </c>
      <c r="B4302">
        <v>0.2</v>
      </c>
      <c r="C4302">
        <v>0.35</v>
      </c>
      <c r="D4302">
        <v>8.8000000000000007</v>
      </c>
      <c r="E4302">
        <v>3.6999999999999998E-2</v>
      </c>
      <c r="F4302">
        <v>31</v>
      </c>
      <c r="G4302">
        <v>103</v>
      </c>
      <c r="H4302">
        <v>0.99387999999999999</v>
      </c>
      <c r="I4302">
        <v>3.13</v>
      </c>
      <c r="J4302">
        <v>0.49</v>
      </c>
      <c r="K4302">
        <v>11</v>
      </c>
      <c r="L4302">
        <v>6</v>
      </c>
      <c r="N4302">
        <f t="shared" si="808"/>
        <v>0.17207939201817155</v>
      </c>
      <c r="O4302">
        <f t="shared" si="809"/>
        <v>-0.7762435572826486</v>
      </c>
      <c r="P4302">
        <f t="shared" si="810"/>
        <v>0.13062732473146835</v>
      </c>
      <c r="Q4302">
        <f t="shared" si="811"/>
        <v>0.47487336291424398</v>
      </c>
      <c r="R4302">
        <f t="shared" si="812"/>
        <v>-0.40151816526213979</v>
      </c>
      <c r="S4302">
        <f t="shared" si="813"/>
        <v>-0.25331041022605749</v>
      </c>
      <c r="T4302">
        <f t="shared" si="814"/>
        <v>-0.83205336012745856</v>
      </c>
      <c r="U4302">
        <f t="shared" si="815"/>
        <v>-4.9274846821551768E-2</v>
      </c>
      <c r="V4302">
        <f t="shared" si="816"/>
        <v>-0.38587025212617482</v>
      </c>
      <c r="W4302">
        <f t="shared" si="817"/>
        <v>1.3417095732781606E-3</v>
      </c>
      <c r="X4302">
        <f t="shared" si="818"/>
        <v>0.39470569967574087</v>
      </c>
      <c r="Y4302">
        <f t="shared" si="819"/>
        <v>6</v>
      </c>
    </row>
    <row r="4303" spans="1:25" x14ac:dyDescent="0.25">
      <c r="A4303">
        <v>5.6</v>
      </c>
      <c r="B4303">
        <v>0.26</v>
      </c>
      <c r="C4303">
        <v>0</v>
      </c>
      <c r="D4303">
        <v>10.199999999999999</v>
      </c>
      <c r="E4303">
        <v>3.7999999999999999E-2</v>
      </c>
      <c r="F4303">
        <v>13</v>
      </c>
      <c r="G4303">
        <v>111</v>
      </c>
      <c r="H4303">
        <v>0.99314999999999998</v>
      </c>
      <c r="I4303">
        <v>3.44</v>
      </c>
      <c r="J4303">
        <v>0.46</v>
      </c>
      <c r="K4303">
        <v>12.4</v>
      </c>
      <c r="L4303">
        <v>6</v>
      </c>
      <c r="N4303">
        <f t="shared" si="808"/>
        <v>-1.4869474015801911</v>
      </c>
      <c r="O4303">
        <f t="shared" si="809"/>
        <v>-0.18097326798987887</v>
      </c>
      <c r="P4303">
        <f t="shared" si="810"/>
        <v>-2.7614613074145278</v>
      </c>
      <c r="Q4303">
        <f t="shared" si="811"/>
        <v>0.75089545485732956</v>
      </c>
      <c r="R4303">
        <f t="shared" si="812"/>
        <v>-0.35574731848545171</v>
      </c>
      <c r="S4303">
        <f t="shared" si="813"/>
        <v>-1.3116895869082115</v>
      </c>
      <c r="T4303">
        <f t="shared" si="814"/>
        <v>-0.64380949340247084</v>
      </c>
      <c r="U4303">
        <f t="shared" si="815"/>
        <v>-0.29334797255681211</v>
      </c>
      <c r="V4303">
        <f t="shared" si="816"/>
        <v>1.6671017280530915</v>
      </c>
      <c r="W4303">
        <f t="shared" si="817"/>
        <v>-0.26152603002594116</v>
      </c>
      <c r="X4303">
        <f t="shared" si="818"/>
        <v>1.532343113421865</v>
      </c>
      <c r="Y4303">
        <f t="shared" si="819"/>
        <v>6</v>
      </c>
    </row>
    <row r="4304" spans="1:25" x14ac:dyDescent="0.25">
      <c r="A4304">
        <v>6.3</v>
      </c>
      <c r="B4304">
        <v>0.28000000000000003</v>
      </c>
      <c r="C4304">
        <v>0.3</v>
      </c>
      <c r="D4304">
        <v>6.6</v>
      </c>
      <c r="E4304">
        <v>0.20799999999999999</v>
      </c>
      <c r="F4304">
        <v>60</v>
      </c>
      <c r="G4304">
        <v>154</v>
      </c>
      <c r="H4304">
        <v>0.99478</v>
      </c>
      <c r="I4304">
        <v>3.1</v>
      </c>
      <c r="J4304">
        <v>0.4</v>
      </c>
      <c r="K4304">
        <v>9.4</v>
      </c>
      <c r="L4304">
        <v>6</v>
      </c>
      <c r="N4304">
        <f t="shared" si="808"/>
        <v>-0.65743400478100977</v>
      </c>
      <c r="O4304">
        <f t="shared" si="809"/>
        <v>1.745016177437788E-2</v>
      </c>
      <c r="P4304">
        <f t="shared" si="810"/>
        <v>-0.28252819414653108</v>
      </c>
      <c r="Q4304">
        <f t="shared" si="811"/>
        <v>4.1124361289394458E-2</v>
      </c>
      <c r="R4304">
        <f t="shared" si="812"/>
        <v>7.4252966335515103</v>
      </c>
      <c r="S4304">
        <f t="shared" si="813"/>
        <v>1.4518560410951906</v>
      </c>
      <c r="T4304">
        <f t="shared" si="814"/>
        <v>0.36800129024433809</v>
      </c>
      <c r="U4304">
        <f t="shared" si="815"/>
        <v>0.2516372260027423</v>
      </c>
      <c r="V4304">
        <f t="shared" si="816"/>
        <v>-0.58454495988545729</v>
      </c>
      <c r="W4304">
        <f t="shared" si="817"/>
        <v>-0.78726150922438032</v>
      </c>
      <c r="X4304">
        <f t="shared" si="818"/>
        <v>-0.90545134460554322</v>
      </c>
      <c r="Y4304">
        <f t="shared" si="819"/>
        <v>6</v>
      </c>
    </row>
    <row r="4305" spans="1:25" x14ac:dyDescent="0.25">
      <c r="A4305">
        <v>6.4</v>
      </c>
      <c r="B4305">
        <v>0.28999999999999998</v>
      </c>
      <c r="C4305">
        <v>0.3</v>
      </c>
      <c r="D4305">
        <v>6.5</v>
      </c>
      <c r="E4305">
        <v>0.20899999999999999</v>
      </c>
      <c r="F4305">
        <v>62</v>
      </c>
      <c r="G4305">
        <v>156</v>
      </c>
      <c r="H4305">
        <v>0.99478</v>
      </c>
      <c r="I4305">
        <v>3.1</v>
      </c>
      <c r="J4305">
        <v>0.4</v>
      </c>
      <c r="K4305">
        <v>9.4</v>
      </c>
      <c r="L4305">
        <v>5</v>
      </c>
      <c r="N4305">
        <f t="shared" si="808"/>
        <v>-0.53893209095255468</v>
      </c>
      <c r="O4305">
        <f t="shared" si="809"/>
        <v>0.11666187665650571</v>
      </c>
      <c r="P4305">
        <f t="shared" si="810"/>
        <v>-0.28252819414653108</v>
      </c>
      <c r="Q4305">
        <f t="shared" si="811"/>
        <v>2.1408497579174103E-2</v>
      </c>
      <c r="R4305">
        <f t="shared" si="812"/>
        <v>7.4710674803281982</v>
      </c>
      <c r="S4305">
        <f t="shared" si="813"/>
        <v>1.5694537273932077</v>
      </c>
      <c r="T4305">
        <f t="shared" si="814"/>
        <v>0.41506225692558502</v>
      </c>
      <c r="U4305">
        <f t="shared" si="815"/>
        <v>0.2516372260027423</v>
      </c>
      <c r="V4305">
        <f t="shared" si="816"/>
        <v>-0.58454495988545729</v>
      </c>
      <c r="W4305">
        <f t="shared" si="817"/>
        <v>-0.78726150922438032</v>
      </c>
      <c r="X4305">
        <f t="shared" si="818"/>
        <v>-0.90545134460554322</v>
      </c>
      <c r="Y4305">
        <f t="shared" si="819"/>
        <v>5</v>
      </c>
    </row>
    <row r="4306" spans="1:25" x14ac:dyDescent="0.25">
      <c r="A4306">
        <v>7.2</v>
      </c>
      <c r="B4306">
        <v>0.34</v>
      </c>
      <c r="C4306">
        <v>0.23</v>
      </c>
      <c r="D4306">
        <v>8.9</v>
      </c>
      <c r="E4306">
        <v>0.105</v>
      </c>
      <c r="F4306">
        <v>22</v>
      </c>
      <c r="G4306">
        <v>155</v>
      </c>
      <c r="H4306">
        <v>0.99692000000000003</v>
      </c>
      <c r="I4306">
        <v>3.01</v>
      </c>
      <c r="J4306">
        <v>0.57999999999999996</v>
      </c>
      <c r="K4306">
        <v>9.5</v>
      </c>
      <c r="L4306">
        <v>5</v>
      </c>
      <c r="N4306">
        <f t="shared" si="808"/>
        <v>0.40908321967508066</v>
      </c>
      <c r="O4306">
        <f t="shared" si="809"/>
        <v>0.61272045106714756</v>
      </c>
      <c r="P4306">
        <f t="shared" si="810"/>
        <v>-0.86094592057573016</v>
      </c>
      <c r="Q4306">
        <f t="shared" si="811"/>
        <v>0.49458922662446431</v>
      </c>
      <c r="R4306">
        <f t="shared" si="812"/>
        <v>2.7108994155526451</v>
      </c>
      <c r="S4306">
        <f t="shared" si="813"/>
        <v>-0.78249999856713448</v>
      </c>
      <c r="T4306">
        <f t="shared" si="814"/>
        <v>0.39153177358496155</v>
      </c>
      <c r="U4306">
        <f t="shared" si="815"/>
        <v>0.9671392658293978</v>
      </c>
      <c r="V4306">
        <f t="shared" si="816"/>
        <v>-1.1805690831633107</v>
      </c>
      <c r="W4306">
        <f t="shared" si="817"/>
        <v>0.78994492837093666</v>
      </c>
      <c r="X4306">
        <f t="shared" si="818"/>
        <v>-0.82419152933796325</v>
      </c>
      <c r="Y4306">
        <f t="shared" si="819"/>
        <v>5</v>
      </c>
    </row>
    <row r="4307" spans="1:25" x14ac:dyDescent="0.25">
      <c r="A4307">
        <v>7.1</v>
      </c>
      <c r="B4307">
        <v>0.39</v>
      </c>
      <c r="C4307">
        <v>0.39</v>
      </c>
      <c r="D4307">
        <v>11.1</v>
      </c>
      <c r="E4307">
        <v>3.4000000000000002E-2</v>
      </c>
      <c r="F4307">
        <v>25</v>
      </c>
      <c r="G4307">
        <v>204</v>
      </c>
      <c r="H4307">
        <v>0.99616000000000005</v>
      </c>
      <c r="I4307">
        <v>3.05</v>
      </c>
      <c r="J4307">
        <v>0.52</v>
      </c>
      <c r="K4307">
        <v>10</v>
      </c>
      <c r="L4307">
        <v>6</v>
      </c>
      <c r="N4307">
        <f t="shared" si="808"/>
        <v>0.29058130584662556</v>
      </c>
      <c r="O4307">
        <f t="shared" si="809"/>
        <v>1.1087790254777889</v>
      </c>
      <c r="P4307">
        <f t="shared" si="810"/>
        <v>0.46115173983386826</v>
      </c>
      <c r="Q4307">
        <f t="shared" si="811"/>
        <v>0.92833822824931345</v>
      </c>
      <c r="R4307">
        <f t="shared" si="812"/>
        <v>-0.5388307055922037</v>
      </c>
      <c r="S4307">
        <f t="shared" si="813"/>
        <v>-0.60610346912010882</v>
      </c>
      <c r="T4307">
        <f t="shared" si="814"/>
        <v>1.5445254572755112</v>
      </c>
      <c r="U4307">
        <f t="shared" si="815"/>
        <v>0.71303573766666972</v>
      </c>
      <c r="V4307">
        <f t="shared" si="816"/>
        <v>-0.91566947281759881</v>
      </c>
      <c r="W4307">
        <f t="shared" si="817"/>
        <v>0.264209449172498</v>
      </c>
      <c r="X4307">
        <f t="shared" si="818"/>
        <v>-0.41789245300006189</v>
      </c>
      <c r="Y4307">
        <f t="shared" si="819"/>
        <v>6</v>
      </c>
    </row>
    <row r="4308" spans="1:25" x14ac:dyDescent="0.25">
      <c r="A4308">
        <v>6.9</v>
      </c>
      <c r="B4308">
        <v>0.26</v>
      </c>
      <c r="C4308">
        <v>0.28999999999999998</v>
      </c>
      <c r="D4308">
        <v>4.2</v>
      </c>
      <c r="E4308">
        <v>4.2999999999999997E-2</v>
      </c>
      <c r="F4308">
        <v>33</v>
      </c>
      <c r="G4308">
        <v>114</v>
      </c>
      <c r="H4308">
        <v>0.99019999999999997</v>
      </c>
      <c r="I4308">
        <v>3.16</v>
      </c>
      <c r="J4308">
        <v>0.31</v>
      </c>
      <c r="K4308">
        <v>12.5</v>
      </c>
      <c r="L4308">
        <v>6</v>
      </c>
      <c r="N4308">
        <f t="shared" si="808"/>
        <v>5.3577478189717524E-2</v>
      </c>
      <c r="O4308">
        <f t="shared" si="809"/>
        <v>-0.18097326798987887</v>
      </c>
      <c r="P4308">
        <f t="shared" si="810"/>
        <v>-0.36515929792213103</v>
      </c>
      <c r="Q4308">
        <f t="shared" si="811"/>
        <v>-0.43205636775589557</v>
      </c>
      <c r="R4308">
        <f t="shared" si="812"/>
        <v>-0.12689308460201176</v>
      </c>
      <c r="S4308">
        <f t="shared" si="813"/>
        <v>-0.13571272392804037</v>
      </c>
      <c r="T4308">
        <f t="shared" si="814"/>
        <v>-0.57321804338060045</v>
      </c>
      <c r="U4308">
        <f t="shared" si="815"/>
        <v>-1.2796708779253212</v>
      </c>
      <c r="V4308">
        <f t="shared" si="816"/>
        <v>-0.18719554436688937</v>
      </c>
      <c r="W4308">
        <f t="shared" si="817"/>
        <v>-1.5758647280220393</v>
      </c>
      <c r="X4308">
        <f t="shared" si="818"/>
        <v>1.6136029286894451</v>
      </c>
      <c r="Y4308">
        <f t="shared" si="819"/>
        <v>6</v>
      </c>
    </row>
    <row r="4309" spans="1:25" x14ac:dyDescent="0.25">
      <c r="A4309">
        <v>6.1</v>
      </c>
      <c r="B4309">
        <v>0.24</v>
      </c>
      <c r="C4309">
        <v>0.25</v>
      </c>
      <c r="D4309">
        <v>1.6</v>
      </c>
      <c r="E4309">
        <v>4.3999999999999997E-2</v>
      </c>
      <c r="F4309">
        <v>24</v>
      </c>
      <c r="G4309">
        <v>115</v>
      </c>
      <c r="H4309">
        <v>0.99209999999999998</v>
      </c>
      <c r="I4309">
        <v>3.39</v>
      </c>
      <c r="J4309">
        <v>0.59</v>
      </c>
      <c r="K4309">
        <v>10.9</v>
      </c>
      <c r="L4309">
        <v>6</v>
      </c>
      <c r="N4309">
        <f t="shared" si="808"/>
        <v>-0.89443783243791886</v>
      </c>
      <c r="O4309">
        <f t="shared" si="809"/>
        <v>-0.37939669775413565</v>
      </c>
      <c r="P4309">
        <f t="shared" si="810"/>
        <v>-0.69568371302453047</v>
      </c>
      <c r="Q4309">
        <f t="shared" si="811"/>
        <v>-0.94466882422162646</v>
      </c>
      <c r="R4309">
        <f t="shared" si="812"/>
        <v>-8.1122237825323712E-2</v>
      </c>
      <c r="S4309">
        <f t="shared" si="813"/>
        <v>-0.66490231226911733</v>
      </c>
      <c r="T4309">
        <f t="shared" si="814"/>
        <v>-0.54968756003997699</v>
      </c>
      <c r="U4309">
        <f t="shared" si="815"/>
        <v>-0.6444120575184823</v>
      </c>
      <c r="V4309">
        <f t="shared" si="816"/>
        <v>1.335977215120953</v>
      </c>
      <c r="W4309">
        <f t="shared" si="817"/>
        <v>0.87756750823734331</v>
      </c>
      <c r="X4309">
        <f t="shared" si="818"/>
        <v>0.3134458844081609</v>
      </c>
      <c r="Y4309">
        <f t="shared" si="819"/>
        <v>6</v>
      </c>
    </row>
    <row r="4310" spans="1:25" x14ac:dyDescent="0.25">
      <c r="A4310">
        <v>5.9</v>
      </c>
      <c r="B4310">
        <v>0.25</v>
      </c>
      <c r="C4310">
        <v>0.24</v>
      </c>
      <c r="D4310">
        <v>7.4</v>
      </c>
      <c r="E4310">
        <v>4.3999999999999997E-2</v>
      </c>
      <c r="F4310">
        <v>21</v>
      </c>
      <c r="G4310">
        <v>113</v>
      </c>
      <c r="H4310">
        <v>0.99461999999999995</v>
      </c>
      <c r="I4310">
        <v>3.38</v>
      </c>
      <c r="J4310">
        <v>0.57999999999999996</v>
      </c>
      <c r="K4310">
        <v>10.5</v>
      </c>
      <c r="L4310">
        <v>6</v>
      </c>
      <c r="N4310">
        <f t="shared" si="808"/>
        <v>-1.1314416600948269</v>
      </c>
      <c r="O4310">
        <f t="shared" si="809"/>
        <v>-0.28018498287200727</v>
      </c>
      <c r="P4310">
        <f t="shared" si="810"/>
        <v>-0.77831481680013048</v>
      </c>
      <c r="Q4310">
        <f t="shared" si="811"/>
        <v>0.19885127097115798</v>
      </c>
      <c r="R4310">
        <f t="shared" si="812"/>
        <v>-8.1122237825323712E-2</v>
      </c>
      <c r="S4310">
        <f t="shared" si="813"/>
        <v>-0.841298841716143</v>
      </c>
      <c r="T4310">
        <f t="shared" si="814"/>
        <v>-0.59674852672122392</v>
      </c>
      <c r="U4310">
        <f t="shared" si="815"/>
        <v>0.19814174638951879</v>
      </c>
      <c r="V4310">
        <f t="shared" si="816"/>
        <v>1.2697523125345236</v>
      </c>
      <c r="W4310">
        <f t="shared" si="817"/>
        <v>0.78994492837093666</v>
      </c>
      <c r="X4310">
        <f t="shared" si="818"/>
        <v>-1.159337666216049E-2</v>
      </c>
      <c r="Y4310">
        <f t="shared" si="819"/>
        <v>6</v>
      </c>
    </row>
    <row r="4311" spans="1:25" x14ac:dyDescent="0.25">
      <c r="A4311">
        <v>6.1</v>
      </c>
      <c r="B4311">
        <v>0.24</v>
      </c>
      <c r="C4311">
        <v>0.27</v>
      </c>
      <c r="D4311">
        <v>11.5</v>
      </c>
      <c r="E4311">
        <v>0.05</v>
      </c>
      <c r="F4311">
        <v>51</v>
      </c>
      <c r="G4311">
        <v>133</v>
      </c>
      <c r="H4311">
        <v>0.99475999999999998</v>
      </c>
      <c r="I4311">
        <v>3.22</v>
      </c>
      <c r="J4311">
        <v>0.37</v>
      </c>
      <c r="K4311">
        <v>10.8</v>
      </c>
      <c r="L4311">
        <v>6</v>
      </c>
      <c r="N4311">
        <f t="shared" si="808"/>
        <v>-0.89443783243791886</v>
      </c>
      <c r="O4311">
        <f t="shared" si="809"/>
        <v>-0.37939669775413565</v>
      </c>
      <c r="P4311">
        <f t="shared" si="810"/>
        <v>-0.53042150547333056</v>
      </c>
      <c r="Q4311">
        <f t="shared" si="811"/>
        <v>1.0072016830901953</v>
      </c>
      <c r="R4311">
        <f t="shared" si="812"/>
        <v>0.19350284283480462</v>
      </c>
      <c r="S4311">
        <f t="shared" si="813"/>
        <v>0.92266645275411363</v>
      </c>
      <c r="T4311">
        <f t="shared" si="814"/>
        <v>-0.12613885990875465</v>
      </c>
      <c r="U4311">
        <f t="shared" si="815"/>
        <v>0.24495029105108471</v>
      </c>
      <c r="V4311">
        <f t="shared" si="816"/>
        <v>0.21015387115167858</v>
      </c>
      <c r="W4311">
        <f t="shared" si="817"/>
        <v>-1.0501292488236003</v>
      </c>
      <c r="X4311">
        <f t="shared" si="818"/>
        <v>0.2321860691405809</v>
      </c>
      <c r="Y4311">
        <f t="shared" si="819"/>
        <v>6</v>
      </c>
    </row>
    <row r="4312" spans="1:25" x14ac:dyDescent="0.25">
      <c r="A4312">
        <v>6.5</v>
      </c>
      <c r="B4312">
        <v>0.22</v>
      </c>
      <c r="C4312">
        <v>0.27</v>
      </c>
      <c r="D4312">
        <v>1.6</v>
      </c>
      <c r="E4312">
        <v>3.9E-2</v>
      </c>
      <c r="F4312">
        <v>36</v>
      </c>
      <c r="G4312">
        <v>116</v>
      </c>
      <c r="H4312">
        <v>0.99177999999999999</v>
      </c>
      <c r="I4312">
        <v>3.38</v>
      </c>
      <c r="J4312">
        <v>0.56999999999999995</v>
      </c>
      <c r="K4312">
        <v>11</v>
      </c>
      <c r="L4312">
        <v>7</v>
      </c>
      <c r="N4312">
        <f t="shared" si="808"/>
        <v>-0.42043017712410063</v>
      </c>
      <c r="O4312">
        <f t="shared" si="809"/>
        <v>-0.57782012751839207</v>
      </c>
      <c r="P4312">
        <f t="shared" si="810"/>
        <v>-0.53042150547333056</v>
      </c>
      <c r="Q4312">
        <f t="shared" si="811"/>
        <v>-0.94466882422162646</v>
      </c>
      <c r="R4312">
        <f t="shared" si="812"/>
        <v>-0.30997647170876369</v>
      </c>
      <c r="S4312">
        <f t="shared" si="813"/>
        <v>4.0683805518985282E-2</v>
      </c>
      <c r="T4312">
        <f t="shared" si="814"/>
        <v>-0.52615707669935352</v>
      </c>
      <c r="U4312">
        <f t="shared" si="815"/>
        <v>-0.75140301674489218</v>
      </c>
      <c r="V4312">
        <f t="shared" si="816"/>
        <v>1.2697523125345236</v>
      </c>
      <c r="W4312">
        <f t="shared" si="817"/>
        <v>0.70232234850453001</v>
      </c>
      <c r="X4312">
        <f t="shared" si="818"/>
        <v>0.39470569967574087</v>
      </c>
      <c r="Y4312">
        <f t="shared" si="819"/>
        <v>7</v>
      </c>
    </row>
    <row r="4313" spans="1:25" x14ac:dyDescent="0.25">
      <c r="A4313">
        <v>6.2</v>
      </c>
      <c r="B4313">
        <v>0.26</v>
      </c>
      <c r="C4313">
        <v>0.28999999999999998</v>
      </c>
      <c r="D4313">
        <v>2</v>
      </c>
      <c r="E4313">
        <v>3.5999999999999997E-2</v>
      </c>
      <c r="F4313">
        <v>16</v>
      </c>
      <c r="G4313">
        <v>87</v>
      </c>
      <c r="H4313">
        <v>0.99080999999999997</v>
      </c>
      <c r="I4313">
        <v>3.33</v>
      </c>
      <c r="J4313">
        <v>0.61</v>
      </c>
      <c r="K4313">
        <v>11.8</v>
      </c>
      <c r="L4313">
        <v>6</v>
      </c>
      <c r="N4313">
        <f t="shared" si="808"/>
        <v>-0.77593591860946376</v>
      </c>
      <c r="O4313">
        <f t="shared" si="809"/>
        <v>-0.18097326798987887</v>
      </c>
      <c r="P4313">
        <f t="shared" si="810"/>
        <v>-0.36515929792213103</v>
      </c>
      <c r="Q4313">
        <f t="shared" si="811"/>
        <v>-0.86580536938074493</v>
      </c>
      <c r="R4313">
        <f t="shared" si="812"/>
        <v>-0.44728901203882787</v>
      </c>
      <c r="S4313">
        <f t="shared" si="813"/>
        <v>-1.1352930574611857</v>
      </c>
      <c r="T4313">
        <f t="shared" si="814"/>
        <v>-1.2085410935774339</v>
      </c>
      <c r="U4313">
        <f t="shared" si="815"/>
        <v>-1.0757193618999692</v>
      </c>
      <c r="V4313">
        <f t="shared" si="816"/>
        <v>0.93862779960238507</v>
      </c>
      <c r="W4313">
        <f t="shared" si="817"/>
        <v>1.0528126679701566</v>
      </c>
      <c r="X4313">
        <f t="shared" si="818"/>
        <v>1.0447842218163836</v>
      </c>
      <c r="Y4313">
        <f t="shared" si="819"/>
        <v>6</v>
      </c>
    </row>
    <row r="4314" spans="1:25" x14ac:dyDescent="0.25">
      <c r="A4314">
        <v>6.6</v>
      </c>
      <c r="B4314">
        <v>0.34</v>
      </c>
      <c r="C4314">
        <v>0.25</v>
      </c>
      <c r="D4314">
        <v>4.8</v>
      </c>
      <c r="E4314">
        <v>3.7999999999999999E-2</v>
      </c>
      <c r="F4314">
        <v>16</v>
      </c>
      <c r="G4314">
        <v>121</v>
      </c>
      <c r="H4314">
        <v>0.99197999999999997</v>
      </c>
      <c r="I4314">
        <v>3.36</v>
      </c>
      <c r="J4314">
        <v>0.71</v>
      </c>
      <c r="K4314">
        <v>12.6</v>
      </c>
      <c r="L4314">
        <v>6</v>
      </c>
      <c r="N4314">
        <f t="shared" si="808"/>
        <v>-0.30192826329564665</v>
      </c>
      <c r="O4314">
        <f t="shared" si="809"/>
        <v>0.61272045106714756</v>
      </c>
      <c r="P4314">
        <f t="shared" si="810"/>
        <v>-0.69568371302453047</v>
      </c>
      <c r="Q4314">
        <f t="shared" si="811"/>
        <v>-0.3137611854945731</v>
      </c>
      <c r="R4314">
        <f t="shared" si="812"/>
        <v>-0.35574731848545171</v>
      </c>
      <c r="S4314">
        <f t="shared" si="813"/>
        <v>-1.1352930574611857</v>
      </c>
      <c r="T4314">
        <f t="shared" si="814"/>
        <v>-0.4085046599962362</v>
      </c>
      <c r="U4314">
        <f t="shared" si="815"/>
        <v>-0.6845336672283906</v>
      </c>
      <c r="V4314">
        <f t="shared" si="816"/>
        <v>1.1373025073616676</v>
      </c>
      <c r="W4314">
        <f t="shared" si="817"/>
        <v>1.9290384666342217</v>
      </c>
      <c r="X4314">
        <f t="shared" si="818"/>
        <v>1.694862743957025</v>
      </c>
      <c r="Y4314">
        <f t="shared" si="819"/>
        <v>6</v>
      </c>
    </row>
    <row r="4315" spans="1:25" x14ac:dyDescent="0.25">
      <c r="A4315">
        <v>5.6</v>
      </c>
      <c r="B4315">
        <v>0.22500000000000001</v>
      </c>
      <c r="C4315">
        <v>0.24</v>
      </c>
      <c r="D4315">
        <v>9.8000000000000007</v>
      </c>
      <c r="E4315">
        <v>5.3999999999999999E-2</v>
      </c>
      <c r="F4315">
        <v>59</v>
      </c>
      <c r="G4315">
        <v>140</v>
      </c>
      <c r="H4315">
        <v>0.99544999999999995</v>
      </c>
      <c r="I4315">
        <v>3.17</v>
      </c>
      <c r="J4315">
        <v>0.39</v>
      </c>
      <c r="K4315">
        <v>10.199999999999999</v>
      </c>
      <c r="L4315">
        <v>6</v>
      </c>
      <c r="N4315">
        <f t="shared" si="808"/>
        <v>-1.4869474015801911</v>
      </c>
      <c r="O4315">
        <f t="shared" si="809"/>
        <v>-0.52821427007732791</v>
      </c>
      <c r="P4315">
        <f t="shared" si="810"/>
        <v>-0.77831481680013048</v>
      </c>
      <c r="Q4315">
        <f t="shared" si="811"/>
        <v>0.67203200001644825</v>
      </c>
      <c r="R4315">
        <f t="shared" si="812"/>
        <v>0.37658622994155655</v>
      </c>
      <c r="S4315">
        <f t="shared" si="813"/>
        <v>1.3930571979461821</v>
      </c>
      <c r="T4315">
        <f t="shared" si="814"/>
        <v>3.85745234756096E-2</v>
      </c>
      <c r="U4315">
        <f t="shared" si="815"/>
        <v>0.47564954688302985</v>
      </c>
      <c r="V4315">
        <f t="shared" si="816"/>
        <v>-0.12097064178046285</v>
      </c>
      <c r="W4315">
        <f t="shared" si="817"/>
        <v>-0.87488408909078696</v>
      </c>
      <c r="X4315">
        <f t="shared" si="818"/>
        <v>-0.25537282246490189</v>
      </c>
      <c r="Y4315">
        <f t="shared" si="819"/>
        <v>6</v>
      </c>
    </row>
    <row r="4316" spans="1:25" x14ac:dyDescent="0.25">
      <c r="A4316">
        <v>7.1</v>
      </c>
      <c r="B4316">
        <v>0.23</v>
      </c>
      <c r="C4316">
        <v>0.28000000000000003</v>
      </c>
      <c r="D4316">
        <v>1.9</v>
      </c>
      <c r="E4316">
        <v>4.5999999999999999E-2</v>
      </c>
      <c r="F4316">
        <v>33</v>
      </c>
      <c r="G4316">
        <v>103</v>
      </c>
      <c r="H4316">
        <v>0.98997000000000002</v>
      </c>
      <c r="I4316">
        <v>3.12</v>
      </c>
      <c r="J4316">
        <v>0.31</v>
      </c>
      <c r="K4316">
        <v>12</v>
      </c>
      <c r="L4316">
        <v>5</v>
      </c>
      <c r="N4316">
        <f t="shared" si="808"/>
        <v>0.29058130584662556</v>
      </c>
      <c r="O4316">
        <f t="shared" si="809"/>
        <v>-0.47860841263626375</v>
      </c>
      <c r="P4316">
        <f t="shared" si="810"/>
        <v>-0.44779040169773054</v>
      </c>
      <c r="Q4316">
        <f t="shared" si="811"/>
        <v>-0.88552123309096542</v>
      </c>
      <c r="R4316">
        <f t="shared" si="812"/>
        <v>1.0419455728052404E-2</v>
      </c>
      <c r="S4316">
        <f t="shared" si="813"/>
        <v>-0.13571272392804037</v>
      </c>
      <c r="T4316">
        <f t="shared" si="814"/>
        <v>-0.83205336012745856</v>
      </c>
      <c r="U4316">
        <f t="shared" si="815"/>
        <v>-1.3565706298692906</v>
      </c>
      <c r="V4316">
        <f t="shared" si="816"/>
        <v>-0.45209515471260137</v>
      </c>
      <c r="W4316">
        <f t="shared" si="817"/>
        <v>-1.5758647280220393</v>
      </c>
      <c r="X4316">
        <f t="shared" si="818"/>
        <v>1.2073038523515436</v>
      </c>
      <c r="Y4316">
        <f t="shared" si="819"/>
        <v>5</v>
      </c>
    </row>
    <row r="4317" spans="1:25" x14ac:dyDescent="0.25">
      <c r="A4317">
        <v>6.9</v>
      </c>
      <c r="B4317">
        <v>0.26</v>
      </c>
      <c r="C4317">
        <v>0.28999999999999998</v>
      </c>
      <c r="D4317">
        <v>4.2</v>
      </c>
      <c r="E4317">
        <v>4.2999999999999997E-2</v>
      </c>
      <c r="F4317">
        <v>33</v>
      </c>
      <c r="G4317">
        <v>114</v>
      </c>
      <c r="H4317">
        <v>0.99019999999999997</v>
      </c>
      <c r="I4317">
        <v>3.16</v>
      </c>
      <c r="J4317">
        <v>0.31</v>
      </c>
      <c r="K4317">
        <v>12.5</v>
      </c>
      <c r="L4317">
        <v>6</v>
      </c>
      <c r="N4317">
        <f t="shared" si="808"/>
        <v>5.3577478189717524E-2</v>
      </c>
      <c r="O4317">
        <f t="shared" si="809"/>
        <v>-0.18097326798987887</v>
      </c>
      <c r="P4317">
        <f t="shared" si="810"/>
        <v>-0.36515929792213103</v>
      </c>
      <c r="Q4317">
        <f t="shared" si="811"/>
        <v>-0.43205636775589557</v>
      </c>
      <c r="R4317">
        <f t="shared" si="812"/>
        <v>-0.12689308460201176</v>
      </c>
      <c r="S4317">
        <f t="shared" si="813"/>
        <v>-0.13571272392804037</v>
      </c>
      <c r="T4317">
        <f t="shared" si="814"/>
        <v>-0.57321804338060045</v>
      </c>
      <c r="U4317">
        <f t="shared" si="815"/>
        <v>-1.2796708779253212</v>
      </c>
      <c r="V4317">
        <f t="shared" si="816"/>
        <v>-0.18719554436688937</v>
      </c>
      <c r="W4317">
        <f t="shared" si="817"/>
        <v>-1.5758647280220393</v>
      </c>
      <c r="X4317">
        <f t="shared" si="818"/>
        <v>1.6136029286894451</v>
      </c>
      <c r="Y4317">
        <f t="shared" si="819"/>
        <v>6</v>
      </c>
    </row>
    <row r="4318" spans="1:25" x14ac:dyDescent="0.25">
      <c r="A4318">
        <v>6.4</v>
      </c>
      <c r="B4318">
        <v>0.27</v>
      </c>
      <c r="C4318">
        <v>0.3</v>
      </c>
      <c r="D4318">
        <v>1.6</v>
      </c>
      <c r="E4318">
        <v>0.04</v>
      </c>
      <c r="F4318">
        <v>19</v>
      </c>
      <c r="G4318">
        <v>86</v>
      </c>
      <c r="H4318">
        <v>0.99089000000000005</v>
      </c>
      <c r="I4318">
        <v>3.32</v>
      </c>
      <c r="J4318">
        <v>0.65</v>
      </c>
      <c r="K4318">
        <v>11.5</v>
      </c>
      <c r="L4318">
        <v>6</v>
      </c>
      <c r="N4318">
        <f t="shared" si="808"/>
        <v>-0.53893209095255468</v>
      </c>
      <c r="O4318">
        <f t="shared" si="809"/>
        <v>-8.176155310775049E-2</v>
      </c>
      <c r="P4318">
        <f t="shared" si="810"/>
        <v>-0.28252819414653108</v>
      </c>
      <c r="Q4318">
        <f t="shared" si="811"/>
        <v>-0.94466882422162646</v>
      </c>
      <c r="R4318">
        <f t="shared" si="812"/>
        <v>-0.26420562493207561</v>
      </c>
      <c r="S4318">
        <f t="shared" si="813"/>
        <v>-0.95889652801416014</v>
      </c>
      <c r="T4318">
        <f t="shared" si="814"/>
        <v>-1.2320715769180575</v>
      </c>
      <c r="U4318">
        <f t="shared" si="815"/>
        <v>-1.0489716220933389</v>
      </c>
      <c r="V4318">
        <f t="shared" si="816"/>
        <v>0.87240289701595564</v>
      </c>
      <c r="W4318">
        <f t="shared" si="817"/>
        <v>1.403302987435783</v>
      </c>
      <c r="X4318">
        <f t="shared" si="818"/>
        <v>0.80100477601364228</v>
      </c>
      <c r="Y4318">
        <f t="shared" si="819"/>
        <v>6</v>
      </c>
    </row>
    <row r="4319" spans="1:25" x14ac:dyDescent="0.25">
      <c r="A4319">
        <v>6.3</v>
      </c>
      <c r="B4319">
        <v>0.41</v>
      </c>
      <c r="C4319">
        <v>0.22</v>
      </c>
      <c r="D4319">
        <v>7.3</v>
      </c>
      <c r="E4319">
        <v>3.5000000000000003E-2</v>
      </c>
      <c r="F4319">
        <v>23</v>
      </c>
      <c r="G4319">
        <v>117</v>
      </c>
      <c r="H4319">
        <v>0.99172000000000005</v>
      </c>
      <c r="I4319">
        <v>3.2</v>
      </c>
      <c r="J4319">
        <v>0.39</v>
      </c>
      <c r="K4319">
        <v>11.94</v>
      </c>
      <c r="L4319">
        <v>7</v>
      </c>
      <c r="N4319">
        <f t="shared" si="808"/>
        <v>-0.65743400478100977</v>
      </c>
      <c r="O4319">
        <f t="shared" si="809"/>
        <v>1.3072024552420451</v>
      </c>
      <c r="P4319">
        <f t="shared" si="810"/>
        <v>-0.94357702435133017</v>
      </c>
      <c r="Q4319">
        <f t="shared" si="811"/>
        <v>0.17913540726093746</v>
      </c>
      <c r="R4319">
        <f t="shared" si="812"/>
        <v>-0.49305985881551562</v>
      </c>
      <c r="S4319">
        <f t="shared" si="813"/>
        <v>-0.72370115541812596</v>
      </c>
      <c r="T4319">
        <f t="shared" si="814"/>
        <v>-0.50262659335873006</v>
      </c>
      <c r="U4319">
        <f t="shared" si="815"/>
        <v>-0.77146382159982774</v>
      </c>
      <c r="V4319">
        <f t="shared" si="816"/>
        <v>7.7704065978822609E-2</v>
      </c>
      <c r="W4319">
        <f t="shared" si="817"/>
        <v>-0.87488408909078696</v>
      </c>
      <c r="X4319">
        <f t="shared" si="818"/>
        <v>1.1585479631909952</v>
      </c>
      <c r="Y4319">
        <f t="shared" si="819"/>
        <v>7</v>
      </c>
    </row>
    <row r="4320" spans="1:25" x14ac:dyDescent="0.25">
      <c r="A4320">
        <v>6.7</v>
      </c>
      <c r="B4320">
        <v>0.41</v>
      </c>
      <c r="C4320">
        <v>0.24</v>
      </c>
      <c r="D4320">
        <v>5.4</v>
      </c>
      <c r="E4320">
        <v>3.5000000000000003E-2</v>
      </c>
      <c r="F4320">
        <v>33</v>
      </c>
      <c r="G4320">
        <v>115</v>
      </c>
      <c r="H4320">
        <v>0.99009999999999998</v>
      </c>
      <c r="I4320">
        <v>3.12</v>
      </c>
      <c r="J4320">
        <v>0.44</v>
      </c>
      <c r="K4320">
        <v>12.893333330000001</v>
      </c>
      <c r="L4320">
        <v>7</v>
      </c>
      <c r="N4320">
        <f t="shared" si="808"/>
        <v>-0.18342634946719155</v>
      </c>
      <c r="O4320">
        <f t="shared" si="809"/>
        <v>1.3072024552420451</v>
      </c>
      <c r="P4320">
        <f t="shared" si="810"/>
        <v>-0.77831481680013048</v>
      </c>
      <c r="Q4320">
        <f t="shared" si="811"/>
        <v>-0.19546600323325047</v>
      </c>
      <c r="R4320">
        <f t="shared" si="812"/>
        <v>-0.49305985881551562</v>
      </c>
      <c r="S4320">
        <f t="shared" si="813"/>
        <v>-0.13571272392804037</v>
      </c>
      <c r="T4320">
        <f t="shared" si="814"/>
        <v>-0.54968756003997699</v>
      </c>
      <c r="U4320">
        <f t="shared" si="815"/>
        <v>-1.313105552683572</v>
      </c>
      <c r="V4320">
        <f t="shared" si="816"/>
        <v>-0.45209515471260137</v>
      </c>
      <c r="W4320">
        <f t="shared" si="817"/>
        <v>-0.4367711897587544</v>
      </c>
      <c r="X4320">
        <f t="shared" si="818"/>
        <v>1.9332248660332676</v>
      </c>
      <c r="Y4320">
        <f t="shared" si="819"/>
        <v>7</v>
      </c>
    </row>
    <row r="4321" spans="1:25" x14ac:dyDescent="0.25">
      <c r="A4321">
        <v>7.2</v>
      </c>
      <c r="B4321">
        <v>0.58499999999999996</v>
      </c>
      <c r="C4321">
        <v>0.2</v>
      </c>
      <c r="D4321">
        <v>10.4</v>
      </c>
      <c r="E4321">
        <v>8.5999999999999993E-2</v>
      </c>
      <c r="F4321">
        <v>17</v>
      </c>
      <c r="G4321">
        <v>94</v>
      </c>
      <c r="H4321">
        <v>0.99680999999999997</v>
      </c>
      <c r="I4321">
        <v>3.13</v>
      </c>
      <c r="J4321">
        <v>0.4</v>
      </c>
      <c r="K4321">
        <v>9.4</v>
      </c>
      <c r="L4321">
        <v>5</v>
      </c>
      <c r="N4321">
        <f t="shared" si="808"/>
        <v>0.40908321967508066</v>
      </c>
      <c r="O4321">
        <f t="shared" si="809"/>
        <v>3.04340746567929</v>
      </c>
      <c r="P4321">
        <f t="shared" si="810"/>
        <v>-1.1088392319025298</v>
      </c>
      <c r="Q4321">
        <f t="shared" si="811"/>
        <v>0.79032718227777066</v>
      </c>
      <c r="R4321">
        <f t="shared" si="812"/>
        <v>1.8412533267955729</v>
      </c>
      <c r="S4321">
        <f t="shared" si="813"/>
        <v>-1.0764942143121772</v>
      </c>
      <c r="T4321">
        <f t="shared" si="814"/>
        <v>-1.0438277101930697</v>
      </c>
      <c r="U4321">
        <f t="shared" si="815"/>
        <v>0.93036112359529977</v>
      </c>
      <c r="V4321">
        <f t="shared" si="816"/>
        <v>-0.38587025212617482</v>
      </c>
      <c r="W4321">
        <f t="shared" si="817"/>
        <v>-0.78726150922438032</v>
      </c>
      <c r="X4321">
        <f t="shared" si="818"/>
        <v>-0.90545134460554322</v>
      </c>
      <c r="Y4321">
        <f t="shared" si="819"/>
        <v>5</v>
      </c>
    </row>
    <row r="4322" spans="1:25" x14ac:dyDescent="0.25">
      <c r="A4322">
        <v>6.7</v>
      </c>
      <c r="B4322">
        <v>0.34</v>
      </c>
      <c r="C4322">
        <v>0.26</v>
      </c>
      <c r="D4322">
        <v>1.9</v>
      </c>
      <c r="E4322">
        <v>3.7999999999999999E-2</v>
      </c>
      <c r="F4322">
        <v>58</v>
      </c>
      <c r="G4322">
        <v>138</v>
      </c>
      <c r="H4322">
        <v>0.98929999999999996</v>
      </c>
      <c r="I4322">
        <v>3</v>
      </c>
      <c r="J4322">
        <v>0.47</v>
      </c>
      <c r="K4322">
        <v>12.2</v>
      </c>
      <c r="L4322">
        <v>7</v>
      </c>
      <c r="N4322">
        <f t="shared" si="808"/>
        <v>-0.18342634946719155</v>
      </c>
      <c r="O4322">
        <f t="shared" si="809"/>
        <v>0.61272045106714756</v>
      </c>
      <c r="P4322">
        <f t="shared" si="810"/>
        <v>-0.61305260924893046</v>
      </c>
      <c r="Q4322">
        <f t="shared" si="811"/>
        <v>-0.88552123309096542</v>
      </c>
      <c r="R4322">
        <f t="shared" si="812"/>
        <v>-0.35574731848545171</v>
      </c>
      <c r="S4322">
        <f t="shared" si="813"/>
        <v>1.3342583547971734</v>
      </c>
      <c r="T4322">
        <f t="shared" si="814"/>
        <v>-8.4864432056373229E-3</v>
      </c>
      <c r="U4322">
        <f t="shared" si="815"/>
        <v>-1.5805829507496152</v>
      </c>
      <c r="V4322">
        <f t="shared" si="816"/>
        <v>-1.2467939857497372</v>
      </c>
      <c r="W4322">
        <f t="shared" si="817"/>
        <v>-0.17390345015953507</v>
      </c>
      <c r="X4322">
        <f t="shared" si="818"/>
        <v>1.3698234828867035</v>
      </c>
      <c r="Y4322">
        <f t="shared" si="819"/>
        <v>7</v>
      </c>
    </row>
    <row r="4323" spans="1:25" x14ac:dyDescent="0.25">
      <c r="A4323">
        <v>6.3</v>
      </c>
      <c r="B4323">
        <v>0.41</v>
      </c>
      <c r="C4323">
        <v>0.22</v>
      </c>
      <c r="D4323">
        <v>7.3</v>
      </c>
      <c r="E4323">
        <v>3.5000000000000003E-2</v>
      </c>
      <c r="F4323">
        <v>23</v>
      </c>
      <c r="G4323">
        <v>117</v>
      </c>
      <c r="H4323">
        <v>0.99172000000000005</v>
      </c>
      <c r="I4323">
        <v>3.2</v>
      </c>
      <c r="J4323">
        <v>0.39</v>
      </c>
      <c r="K4323">
        <v>11.94</v>
      </c>
      <c r="L4323">
        <v>7</v>
      </c>
      <c r="N4323">
        <f t="shared" si="808"/>
        <v>-0.65743400478100977</v>
      </c>
      <c r="O4323">
        <f t="shared" si="809"/>
        <v>1.3072024552420451</v>
      </c>
      <c r="P4323">
        <f t="shared" si="810"/>
        <v>-0.94357702435133017</v>
      </c>
      <c r="Q4323">
        <f t="shared" si="811"/>
        <v>0.17913540726093746</v>
      </c>
      <c r="R4323">
        <f t="shared" si="812"/>
        <v>-0.49305985881551562</v>
      </c>
      <c r="S4323">
        <f t="shared" si="813"/>
        <v>-0.72370115541812596</v>
      </c>
      <c r="T4323">
        <f t="shared" si="814"/>
        <v>-0.50262659335873006</v>
      </c>
      <c r="U4323">
        <f t="shared" si="815"/>
        <v>-0.77146382159982774</v>
      </c>
      <c r="V4323">
        <f t="shared" si="816"/>
        <v>7.7704065978822609E-2</v>
      </c>
      <c r="W4323">
        <f t="shared" si="817"/>
        <v>-0.87488408909078696</v>
      </c>
      <c r="X4323">
        <f t="shared" si="818"/>
        <v>1.1585479631909952</v>
      </c>
      <c r="Y4323">
        <f t="shared" si="819"/>
        <v>7</v>
      </c>
    </row>
    <row r="4324" spans="1:25" x14ac:dyDescent="0.25">
      <c r="A4324">
        <v>6.7</v>
      </c>
      <c r="B4324">
        <v>0.41</v>
      </c>
      <c r="C4324">
        <v>0.24</v>
      </c>
      <c r="D4324">
        <v>5.4</v>
      </c>
      <c r="E4324">
        <v>3.5000000000000003E-2</v>
      </c>
      <c r="F4324">
        <v>33</v>
      </c>
      <c r="G4324">
        <v>115</v>
      </c>
      <c r="H4324">
        <v>0.99009999999999998</v>
      </c>
      <c r="I4324">
        <v>3.12</v>
      </c>
      <c r="J4324">
        <v>0.44</v>
      </c>
      <c r="K4324">
        <v>12.893333330000001</v>
      </c>
      <c r="L4324">
        <v>7</v>
      </c>
      <c r="N4324">
        <f t="shared" si="808"/>
        <v>-0.18342634946719155</v>
      </c>
      <c r="O4324">
        <f t="shared" si="809"/>
        <v>1.3072024552420451</v>
      </c>
      <c r="P4324">
        <f t="shared" si="810"/>
        <v>-0.77831481680013048</v>
      </c>
      <c r="Q4324">
        <f t="shared" si="811"/>
        <v>-0.19546600323325047</v>
      </c>
      <c r="R4324">
        <f t="shared" si="812"/>
        <v>-0.49305985881551562</v>
      </c>
      <c r="S4324">
        <f t="shared" si="813"/>
        <v>-0.13571272392804037</v>
      </c>
      <c r="T4324">
        <f t="shared" si="814"/>
        <v>-0.54968756003997699</v>
      </c>
      <c r="U4324">
        <f t="shared" si="815"/>
        <v>-1.313105552683572</v>
      </c>
      <c r="V4324">
        <f t="shared" si="816"/>
        <v>-0.45209515471260137</v>
      </c>
      <c r="W4324">
        <f t="shared" si="817"/>
        <v>-0.4367711897587544</v>
      </c>
      <c r="X4324">
        <f t="shared" si="818"/>
        <v>1.9332248660332676</v>
      </c>
      <c r="Y4324">
        <f t="shared" si="819"/>
        <v>7</v>
      </c>
    </row>
    <row r="4325" spans="1:25" x14ac:dyDescent="0.25">
      <c r="A4325">
        <v>6.4</v>
      </c>
      <c r="B4325">
        <v>0.26</v>
      </c>
      <c r="C4325">
        <v>0.35</v>
      </c>
      <c r="D4325">
        <v>7.7</v>
      </c>
      <c r="E4325">
        <v>5.6000000000000001E-2</v>
      </c>
      <c r="F4325">
        <v>45</v>
      </c>
      <c r="G4325">
        <v>191</v>
      </c>
      <c r="H4325">
        <v>0.99526999999999999</v>
      </c>
      <c r="I4325">
        <v>3.16</v>
      </c>
      <c r="J4325">
        <v>0.5</v>
      </c>
      <c r="K4325">
        <v>9.5</v>
      </c>
      <c r="L4325">
        <v>5</v>
      </c>
      <c r="N4325">
        <f t="shared" si="808"/>
        <v>-0.53893209095255468</v>
      </c>
      <c r="O4325">
        <f t="shared" si="809"/>
        <v>-0.18097326798987887</v>
      </c>
      <c r="P4325">
        <f t="shared" si="810"/>
        <v>0.13062732473146835</v>
      </c>
      <c r="Q4325">
        <f t="shared" si="811"/>
        <v>0.25799886210181922</v>
      </c>
      <c r="R4325">
        <f t="shared" si="812"/>
        <v>0.46812792349493265</v>
      </c>
      <c r="S4325">
        <f t="shared" si="813"/>
        <v>0.56987339386006231</v>
      </c>
      <c r="T4325">
        <f t="shared" si="814"/>
        <v>1.2386291738474062</v>
      </c>
      <c r="U4325">
        <f t="shared" si="815"/>
        <v>0.41546713231818588</v>
      </c>
      <c r="V4325">
        <f t="shared" si="816"/>
        <v>-0.18719554436688937</v>
      </c>
      <c r="W4325">
        <f t="shared" si="817"/>
        <v>8.8964289439684777E-2</v>
      </c>
      <c r="X4325">
        <f t="shared" si="818"/>
        <v>-0.82419152933796325</v>
      </c>
      <c r="Y4325">
        <f t="shared" si="819"/>
        <v>5</v>
      </c>
    </row>
    <row r="4326" spans="1:25" x14ac:dyDescent="0.25">
      <c r="A4326">
        <v>6.3</v>
      </c>
      <c r="B4326">
        <v>0.28000000000000003</v>
      </c>
      <c r="C4326">
        <v>0.22</v>
      </c>
      <c r="D4326">
        <v>11.5</v>
      </c>
      <c r="E4326">
        <v>3.5999999999999997E-2</v>
      </c>
      <c r="F4326">
        <v>27</v>
      </c>
      <c r="G4326">
        <v>150</v>
      </c>
      <c r="H4326">
        <v>0.99444999999999995</v>
      </c>
      <c r="I4326">
        <v>3</v>
      </c>
      <c r="J4326">
        <v>0.33</v>
      </c>
      <c r="K4326">
        <v>10.6</v>
      </c>
      <c r="L4326">
        <v>6</v>
      </c>
      <c r="N4326">
        <f t="shared" si="808"/>
        <v>-0.65743400478100977</v>
      </c>
      <c r="O4326">
        <f t="shared" si="809"/>
        <v>1.745016177437788E-2</v>
      </c>
      <c r="P4326">
        <f t="shared" si="810"/>
        <v>-0.94357702435133017</v>
      </c>
      <c r="Q4326">
        <f t="shared" si="811"/>
        <v>1.0072016830901953</v>
      </c>
      <c r="R4326">
        <f t="shared" si="812"/>
        <v>-0.44728901203882787</v>
      </c>
      <c r="S4326">
        <f t="shared" si="813"/>
        <v>-0.48850578282209167</v>
      </c>
      <c r="T4326">
        <f t="shared" si="814"/>
        <v>0.27387935688184423</v>
      </c>
      <c r="U4326">
        <f t="shared" si="815"/>
        <v>0.14130279930048503</v>
      </c>
      <c r="V4326">
        <f t="shared" si="816"/>
        <v>-1.2467939857497372</v>
      </c>
      <c r="W4326">
        <f t="shared" si="817"/>
        <v>-1.4006195682892262</v>
      </c>
      <c r="X4326">
        <f t="shared" si="818"/>
        <v>6.9666438605419503E-2</v>
      </c>
      <c r="Y4326">
        <f t="shared" si="819"/>
        <v>6</v>
      </c>
    </row>
    <row r="4327" spans="1:25" x14ac:dyDescent="0.25">
      <c r="A4327">
        <v>7.4</v>
      </c>
      <c r="B4327">
        <v>0.16</v>
      </c>
      <c r="C4327">
        <v>0.33</v>
      </c>
      <c r="D4327">
        <v>1.2</v>
      </c>
      <c r="E4327">
        <v>4.2000000000000003E-2</v>
      </c>
      <c r="F4327">
        <v>47</v>
      </c>
      <c r="G4327">
        <v>121</v>
      </c>
      <c r="H4327">
        <v>0.99197999999999997</v>
      </c>
      <c r="I4327">
        <v>3.04</v>
      </c>
      <c r="J4327">
        <v>0.68</v>
      </c>
      <c r="K4327">
        <v>10.5</v>
      </c>
      <c r="L4327">
        <v>7</v>
      </c>
      <c r="N4327">
        <f t="shared" si="808"/>
        <v>0.64608704733198974</v>
      </c>
      <c r="O4327">
        <f t="shared" si="809"/>
        <v>-1.1730904168111618</v>
      </c>
      <c r="P4327">
        <f t="shared" si="810"/>
        <v>-3.4634882819731143E-2</v>
      </c>
      <c r="Q4327">
        <f t="shared" si="811"/>
        <v>-1.0235322790625083</v>
      </c>
      <c r="R4327">
        <f t="shared" si="812"/>
        <v>-0.17266393137869951</v>
      </c>
      <c r="S4327">
        <f t="shared" si="813"/>
        <v>0.68747108015807934</v>
      </c>
      <c r="T4327">
        <f t="shared" si="814"/>
        <v>-0.4085046599962362</v>
      </c>
      <c r="U4327">
        <f t="shared" si="815"/>
        <v>-0.6845336672283906</v>
      </c>
      <c r="V4327">
        <f t="shared" si="816"/>
        <v>-0.98189437540402524</v>
      </c>
      <c r="W4327">
        <f t="shared" si="817"/>
        <v>1.6661707270350028</v>
      </c>
      <c r="X4327">
        <f t="shared" si="818"/>
        <v>-1.159337666216049E-2</v>
      </c>
      <c r="Y4327">
        <f t="shared" si="819"/>
        <v>7</v>
      </c>
    </row>
    <row r="4328" spans="1:25" x14ac:dyDescent="0.25">
      <c r="A4328">
        <v>8.4</v>
      </c>
      <c r="B4328">
        <v>0.27</v>
      </c>
      <c r="C4328">
        <v>0.3</v>
      </c>
      <c r="D4328">
        <v>2.2000000000000002</v>
      </c>
      <c r="E4328">
        <v>3.6999999999999998E-2</v>
      </c>
      <c r="F4328">
        <v>36</v>
      </c>
      <c r="G4328">
        <v>129</v>
      </c>
      <c r="H4328">
        <v>0.99085000000000001</v>
      </c>
      <c r="I4328">
        <v>2.89</v>
      </c>
      <c r="J4328">
        <v>0.3</v>
      </c>
      <c r="K4328">
        <v>11.46666667</v>
      </c>
      <c r="L4328">
        <v>6</v>
      </c>
      <c r="N4328">
        <f t="shared" si="808"/>
        <v>1.831106185616534</v>
      </c>
      <c r="O4328">
        <f t="shared" si="809"/>
        <v>-8.176155310775049E-2</v>
      </c>
      <c r="P4328">
        <f t="shared" si="810"/>
        <v>-0.28252819414653108</v>
      </c>
      <c r="Q4328">
        <f t="shared" si="811"/>
        <v>-0.82637364196030405</v>
      </c>
      <c r="R4328">
        <f t="shared" si="812"/>
        <v>-0.40151816526213979</v>
      </c>
      <c r="S4328">
        <f t="shared" si="813"/>
        <v>4.0683805518985282E-2</v>
      </c>
      <c r="T4328">
        <f t="shared" si="814"/>
        <v>-0.22026079327124848</v>
      </c>
      <c r="U4328">
        <f t="shared" si="815"/>
        <v>-1.062345491996654</v>
      </c>
      <c r="V4328">
        <f t="shared" si="816"/>
        <v>-1.9752679142004437</v>
      </c>
      <c r="W4328">
        <f t="shared" si="817"/>
        <v>-1.663487307888446</v>
      </c>
      <c r="X4328">
        <f t="shared" si="818"/>
        <v>0.77391817363310966</v>
      </c>
      <c r="Y4328">
        <f t="shared" si="819"/>
        <v>6</v>
      </c>
    </row>
    <row r="4329" spans="1:25" x14ac:dyDescent="0.25">
      <c r="A4329">
        <v>5.9</v>
      </c>
      <c r="B4329">
        <v>0.2</v>
      </c>
      <c r="C4329">
        <v>0.28000000000000003</v>
      </c>
      <c r="D4329">
        <v>1</v>
      </c>
      <c r="E4329">
        <v>4.2999999999999997E-2</v>
      </c>
      <c r="F4329">
        <v>45</v>
      </c>
      <c r="G4329">
        <v>100</v>
      </c>
      <c r="H4329">
        <v>0.99033000000000004</v>
      </c>
      <c r="I4329">
        <v>3.4</v>
      </c>
      <c r="J4329">
        <v>0.41</v>
      </c>
      <c r="K4329">
        <v>11.4</v>
      </c>
      <c r="L4329">
        <v>6</v>
      </c>
      <c r="N4329">
        <f t="shared" si="808"/>
        <v>-1.1314416600948269</v>
      </c>
      <c r="O4329">
        <f t="shared" si="809"/>
        <v>-0.7762435572826486</v>
      </c>
      <c r="P4329">
        <f t="shared" si="810"/>
        <v>-0.44779040169773054</v>
      </c>
      <c r="Q4329">
        <f t="shared" si="811"/>
        <v>-1.0629640064829491</v>
      </c>
      <c r="R4329">
        <f t="shared" si="812"/>
        <v>-0.12689308460201176</v>
      </c>
      <c r="S4329">
        <f t="shared" si="813"/>
        <v>0.56987339386006231</v>
      </c>
      <c r="T4329">
        <f t="shared" si="814"/>
        <v>-0.90264481014932896</v>
      </c>
      <c r="U4329">
        <f t="shared" si="815"/>
        <v>-1.2362058007395655</v>
      </c>
      <c r="V4329">
        <f t="shared" si="816"/>
        <v>1.4022021177073796</v>
      </c>
      <c r="W4329">
        <f t="shared" si="817"/>
        <v>-0.69963892935797423</v>
      </c>
      <c r="X4329">
        <f t="shared" si="818"/>
        <v>0.71974496074606231</v>
      </c>
      <c r="Y4329">
        <f t="shared" si="819"/>
        <v>6</v>
      </c>
    </row>
    <row r="4330" spans="1:25" x14ac:dyDescent="0.25">
      <c r="A4330">
        <v>6.4</v>
      </c>
      <c r="B4330">
        <v>0.24</v>
      </c>
      <c r="C4330">
        <v>0.26</v>
      </c>
      <c r="D4330">
        <v>8.1999999999999993</v>
      </c>
      <c r="E4330">
        <v>5.3999999999999999E-2</v>
      </c>
      <c r="F4330">
        <v>47</v>
      </c>
      <c r="G4330">
        <v>182</v>
      </c>
      <c r="H4330">
        <v>0.99538000000000004</v>
      </c>
      <c r="I4330">
        <v>3.12</v>
      </c>
      <c r="J4330">
        <v>0.5</v>
      </c>
      <c r="K4330">
        <v>9.5</v>
      </c>
      <c r="L4330">
        <v>5</v>
      </c>
      <c r="N4330">
        <f t="shared" si="808"/>
        <v>-0.53893209095255468</v>
      </c>
      <c r="O4330">
        <f t="shared" si="809"/>
        <v>-0.37939669775413565</v>
      </c>
      <c r="P4330">
        <f t="shared" si="810"/>
        <v>-0.61305260924893046</v>
      </c>
      <c r="Q4330">
        <f t="shared" si="811"/>
        <v>0.35657818065292113</v>
      </c>
      <c r="R4330">
        <f t="shared" si="812"/>
        <v>0.37658622994155655</v>
      </c>
      <c r="S4330">
        <f t="shared" si="813"/>
        <v>0.68747108015807934</v>
      </c>
      <c r="T4330">
        <f t="shared" si="814"/>
        <v>1.0268548237817952</v>
      </c>
      <c r="U4330">
        <f t="shared" si="815"/>
        <v>0.45224527455228403</v>
      </c>
      <c r="V4330">
        <f t="shared" si="816"/>
        <v>-0.45209515471260137</v>
      </c>
      <c r="W4330">
        <f t="shared" si="817"/>
        <v>8.8964289439684777E-2</v>
      </c>
      <c r="X4330">
        <f t="shared" si="818"/>
        <v>-0.82419152933796325</v>
      </c>
      <c r="Y4330">
        <f t="shared" si="819"/>
        <v>5</v>
      </c>
    </row>
    <row r="4331" spans="1:25" x14ac:dyDescent="0.25">
      <c r="A4331">
        <v>7.4</v>
      </c>
      <c r="B4331">
        <v>0.38</v>
      </c>
      <c r="C4331">
        <v>0.34</v>
      </c>
      <c r="D4331">
        <v>8.3000000000000007</v>
      </c>
      <c r="E4331">
        <v>5.1999999999999998E-2</v>
      </c>
      <c r="F4331">
        <v>44</v>
      </c>
      <c r="G4331">
        <v>168</v>
      </c>
      <c r="H4331">
        <v>0.99626999999999999</v>
      </c>
      <c r="I4331">
        <v>3.11</v>
      </c>
      <c r="J4331">
        <v>0.52</v>
      </c>
      <c r="K4331">
        <v>9.1999999999999993</v>
      </c>
      <c r="L4331">
        <v>5</v>
      </c>
      <c r="N4331">
        <f t="shared" si="808"/>
        <v>0.64608704733198974</v>
      </c>
      <c r="O4331">
        <f t="shared" si="809"/>
        <v>1.0095673105956606</v>
      </c>
      <c r="P4331">
        <f t="shared" si="810"/>
        <v>4.7996220955868835E-2</v>
      </c>
      <c r="Q4331">
        <f t="shared" si="811"/>
        <v>0.37629404436314184</v>
      </c>
      <c r="R4331">
        <f t="shared" si="812"/>
        <v>0.28504453638818045</v>
      </c>
      <c r="S4331">
        <f t="shared" si="813"/>
        <v>0.51107455071105368</v>
      </c>
      <c r="T4331">
        <f t="shared" si="814"/>
        <v>0.69742805701306654</v>
      </c>
      <c r="U4331">
        <f t="shared" si="815"/>
        <v>0.74981387990073067</v>
      </c>
      <c r="V4331">
        <f t="shared" si="816"/>
        <v>-0.51832005729903086</v>
      </c>
      <c r="W4331">
        <f t="shared" si="817"/>
        <v>0.264209449172498</v>
      </c>
      <c r="X4331">
        <f t="shared" si="818"/>
        <v>-1.0679709751407047</v>
      </c>
      <c r="Y4331">
        <f t="shared" si="819"/>
        <v>5</v>
      </c>
    </row>
    <row r="4332" spans="1:25" x14ac:dyDescent="0.25">
      <c r="A4332">
        <v>6.4</v>
      </c>
      <c r="B4332">
        <v>0.24</v>
      </c>
      <c r="C4332">
        <v>0.26</v>
      </c>
      <c r="D4332">
        <v>8.1999999999999993</v>
      </c>
      <c r="E4332">
        <v>5.3999999999999999E-2</v>
      </c>
      <c r="F4332">
        <v>47</v>
      </c>
      <c r="G4332">
        <v>182</v>
      </c>
      <c r="H4332">
        <v>0.99538000000000004</v>
      </c>
      <c r="I4332">
        <v>3.12</v>
      </c>
      <c r="J4332">
        <v>0.5</v>
      </c>
      <c r="K4332">
        <v>9.5</v>
      </c>
      <c r="L4332">
        <v>5</v>
      </c>
      <c r="N4332">
        <f t="shared" si="808"/>
        <v>-0.53893209095255468</v>
      </c>
      <c r="O4332">
        <f t="shared" si="809"/>
        <v>-0.37939669775413565</v>
      </c>
      <c r="P4332">
        <f t="shared" si="810"/>
        <v>-0.61305260924893046</v>
      </c>
      <c r="Q4332">
        <f t="shared" si="811"/>
        <v>0.35657818065292113</v>
      </c>
      <c r="R4332">
        <f t="shared" si="812"/>
        <v>0.37658622994155655</v>
      </c>
      <c r="S4332">
        <f t="shared" si="813"/>
        <v>0.68747108015807934</v>
      </c>
      <c r="T4332">
        <f t="shared" si="814"/>
        <v>1.0268548237817952</v>
      </c>
      <c r="U4332">
        <f t="shared" si="815"/>
        <v>0.45224527455228403</v>
      </c>
      <c r="V4332">
        <f t="shared" si="816"/>
        <v>-0.45209515471260137</v>
      </c>
      <c r="W4332">
        <f t="shared" si="817"/>
        <v>8.8964289439684777E-2</v>
      </c>
      <c r="X4332">
        <f t="shared" si="818"/>
        <v>-0.82419152933796325</v>
      </c>
      <c r="Y4332">
        <f t="shared" si="819"/>
        <v>5</v>
      </c>
    </row>
    <row r="4333" spans="1:25" x14ac:dyDescent="0.25">
      <c r="A4333">
        <v>6.4</v>
      </c>
      <c r="B4333">
        <v>0.42</v>
      </c>
      <c r="C4333">
        <v>0.19</v>
      </c>
      <c r="D4333">
        <v>9.3000000000000007</v>
      </c>
      <c r="E4333">
        <v>4.2999999999999997E-2</v>
      </c>
      <c r="F4333">
        <v>28</v>
      </c>
      <c r="G4333">
        <v>145</v>
      </c>
      <c r="H4333">
        <v>0.99433000000000005</v>
      </c>
      <c r="I4333">
        <v>3.23</v>
      </c>
      <c r="J4333">
        <v>0.53</v>
      </c>
      <c r="K4333">
        <v>10.98</v>
      </c>
      <c r="L4333">
        <v>5</v>
      </c>
      <c r="N4333">
        <f t="shared" si="808"/>
        <v>-0.53893209095255468</v>
      </c>
      <c r="O4333">
        <f t="shared" si="809"/>
        <v>1.4064141701241735</v>
      </c>
      <c r="P4333">
        <f t="shared" si="810"/>
        <v>-1.1914703356781298</v>
      </c>
      <c r="Q4333">
        <f t="shared" si="811"/>
        <v>0.57345268146534611</v>
      </c>
      <c r="R4333">
        <f t="shared" si="812"/>
        <v>-0.12689308460201176</v>
      </c>
      <c r="S4333">
        <f t="shared" si="813"/>
        <v>-0.42970693967308315</v>
      </c>
      <c r="T4333">
        <f t="shared" si="814"/>
        <v>0.15622694017872693</v>
      </c>
      <c r="U4333">
        <f t="shared" si="815"/>
        <v>0.10118118959061381</v>
      </c>
      <c r="V4333">
        <f t="shared" si="816"/>
        <v>0.2763787737381051</v>
      </c>
      <c r="W4333">
        <f t="shared" si="817"/>
        <v>0.35183202903890459</v>
      </c>
      <c r="X4333">
        <f t="shared" si="818"/>
        <v>0.3784537366222252</v>
      </c>
      <c r="Y4333">
        <f t="shared" si="819"/>
        <v>5</v>
      </c>
    </row>
    <row r="4334" spans="1:25" x14ac:dyDescent="0.25">
      <c r="A4334">
        <v>6.4</v>
      </c>
      <c r="B4334">
        <v>0.23</v>
      </c>
      <c r="C4334">
        <v>0.26</v>
      </c>
      <c r="D4334">
        <v>8.1</v>
      </c>
      <c r="E4334">
        <v>5.3999999999999999E-2</v>
      </c>
      <c r="F4334">
        <v>47</v>
      </c>
      <c r="G4334">
        <v>181</v>
      </c>
      <c r="H4334">
        <v>0.99539999999999995</v>
      </c>
      <c r="I4334">
        <v>3.12</v>
      </c>
      <c r="J4334">
        <v>0.49</v>
      </c>
      <c r="K4334">
        <v>9.4</v>
      </c>
      <c r="L4334">
        <v>5</v>
      </c>
      <c r="N4334">
        <f t="shared" si="808"/>
        <v>-0.53893209095255468</v>
      </c>
      <c r="O4334">
        <f t="shared" si="809"/>
        <v>-0.47860841263626375</v>
      </c>
      <c r="P4334">
        <f t="shared" si="810"/>
        <v>-0.61305260924893046</v>
      </c>
      <c r="Q4334">
        <f t="shared" si="811"/>
        <v>0.3368623169427008</v>
      </c>
      <c r="R4334">
        <f t="shared" si="812"/>
        <v>0.37658622994155655</v>
      </c>
      <c r="S4334">
        <f t="shared" si="813"/>
        <v>0.68747108015807934</v>
      </c>
      <c r="T4334">
        <f t="shared" si="814"/>
        <v>1.0033243404411716</v>
      </c>
      <c r="U4334">
        <f t="shared" si="815"/>
        <v>0.45893220950390445</v>
      </c>
      <c r="V4334">
        <f t="shared" si="816"/>
        <v>-0.45209515471260137</v>
      </c>
      <c r="W4334">
        <f t="shared" si="817"/>
        <v>1.3417095732781606E-3</v>
      </c>
      <c r="X4334">
        <f t="shared" si="818"/>
        <v>-0.90545134460554322</v>
      </c>
      <c r="Y4334">
        <f t="shared" si="819"/>
        <v>5</v>
      </c>
    </row>
    <row r="4335" spans="1:25" x14ac:dyDescent="0.25">
      <c r="A4335">
        <v>6.4</v>
      </c>
      <c r="B4335">
        <v>0.24</v>
      </c>
      <c r="C4335">
        <v>0.26</v>
      </c>
      <c r="D4335">
        <v>8.1999999999999993</v>
      </c>
      <c r="E4335">
        <v>5.3999999999999999E-2</v>
      </c>
      <c r="F4335">
        <v>47</v>
      </c>
      <c r="G4335">
        <v>182</v>
      </c>
      <c r="H4335">
        <v>0.99538000000000004</v>
      </c>
      <c r="I4335">
        <v>3.12</v>
      </c>
      <c r="J4335">
        <v>0.5</v>
      </c>
      <c r="K4335">
        <v>9.5</v>
      </c>
      <c r="L4335">
        <v>5</v>
      </c>
      <c r="N4335">
        <f t="shared" si="808"/>
        <v>-0.53893209095255468</v>
      </c>
      <c r="O4335">
        <f t="shared" si="809"/>
        <v>-0.37939669775413565</v>
      </c>
      <c r="P4335">
        <f t="shared" si="810"/>
        <v>-0.61305260924893046</v>
      </c>
      <c r="Q4335">
        <f t="shared" si="811"/>
        <v>0.35657818065292113</v>
      </c>
      <c r="R4335">
        <f t="shared" si="812"/>
        <v>0.37658622994155655</v>
      </c>
      <c r="S4335">
        <f t="shared" si="813"/>
        <v>0.68747108015807934</v>
      </c>
      <c r="T4335">
        <f t="shared" si="814"/>
        <v>1.0268548237817952</v>
      </c>
      <c r="U4335">
        <f t="shared" si="815"/>
        <v>0.45224527455228403</v>
      </c>
      <c r="V4335">
        <f t="shared" si="816"/>
        <v>-0.45209515471260137</v>
      </c>
      <c r="W4335">
        <f t="shared" si="817"/>
        <v>8.8964289439684777E-2</v>
      </c>
      <c r="X4335">
        <f t="shared" si="818"/>
        <v>-0.82419152933796325</v>
      </c>
      <c r="Y4335">
        <f t="shared" si="819"/>
        <v>5</v>
      </c>
    </row>
    <row r="4336" spans="1:25" x14ac:dyDescent="0.25">
      <c r="A4336">
        <v>7.4</v>
      </c>
      <c r="B4336">
        <v>0.38</v>
      </c>
      <c r="C4336">
        <v>0.34</v>
      </c>
      <c r="D4336">
        <v>8.3000000000000007</v>
      </c>
      <c r="E4336">
        <v>5.1999999999999998E-2</v>
      </c>
      <c r="F4336">
        <v>44</v>
      </c>
      <c r="G4336">
        <v>168</v>
      </c>
      <c r="H4336">
        <v>0.99626999999999999</v>
      </c>
      <c r="I4336">
        <v>3.11</v>
      </c>
      <c r="J4336">
        <v>0.52</v>
      </c>
      <c r="K4336">
        <v>9.1999999999999993</v>
      </c>
      <c r="L4336">
        <v>5</v>
      </c>
      <c r="N4336">
        <f t="shared" si="808"/>
        <v>0.64608704733198974</v>
      </c>
      <c r="O4336">
        <f t="shared" si="809"/>
        <v>1.0095673105956606</v>
      </c>
      <c r="P4336">
        <f t="shared" si="810"/>
        <v>4.7996220955868835E-2</v>
      </c>
      <c r="Q4336">
        <f t="shared" si="811"/>
        <v>0.37629404436314184</v>
      </c>
      <c r="R4336">
        <f t="shared" si="812"/>
        <v>0.28504453638818045</v>
      </c>
      <c r="S4336">
        <f t="shared" si="813"/>
        <v>0.51107455071105368</v>
      </c>
      <c r="T4336">
        <f t="shared" si="814"/>
        <v>0.69742805701306654</v>
      </c>
      <c r="U4336">
        <f t="shared" si="815"/>
        <v>0.74981387990073067</v>
      </c>
      <c r="V4336">
        <f t="shared" si="816"/>
        <v>-0.51832005729903086</v>
      </c>
      <c r="W4336">
        <f t="shared" si="817"/>
        <v>0.264209449172498</v>
      </c>
      <c r="X4336">
        <f t="shared" si="818"/>
        <v>-1.0679709751407047</v>
      </c>
      <c r="Y4336">
        <f t="shared" si="819"/>
        <v>5</v>
      </c>
    </row>
    <row r="4337" spans="1:25" x14ac:dyDescent="0.25">
      <c r="A4337">
        <v>7.3</v>
      </c>
      <c r="B4337">
        <v>0.19</v>
      </c>
      <c r="C4337">
        <v>0.27</v>
      </c>
      <c r="D4337">
        <v>13.9</v>
      </c>
      <c r="E4337">
        <v>5.7000000000000002E-2</v>
      </c>
      <c r="F4337">
        <v>45</v>
      </c>
      <c r="G4337">
        <v>155</v>
      </c>
      <c r="H4337">
        <v>0.99807000000000001</v>
      </c>
      <c r="I4337">
        <v>2.94</v>
      </c>
      <c r="J4337">
        <v>0.41</v>
      </c>
      <c r="K4337">
        <v>8.8000000000000007</v>
      </c>
      <c r="L4337">
        <v>8</v>
      </c>
      <c r="N4337">
        <f t="shared" si="808"/>
        <v>0.52758513350353464</v>
      </c>
      <c r="O4337">
        <f t="shared" si="809"/>
        <v>-0.87545527216477692</v>
      </c>
      <c r="P4337">
        <f t="shared" si="810"/>
        <v>-0.53042150547333056</v>
      </c>
      <c r="Q4337">
        <f t="shared" si="811"/>
        <v>1.4803824121354854</v>
      </c>
      <c r="R4337">
        <f t="shared" si="812"/>
        <v>0.51389877027162068</v>
      </c>
      <c r="S4337">
        <f t="shared" si="813"/>
        <v>0.56987339386006231</v>
      </c>
      <c r="T4337">
        <f t="shared" si="814"/>
        <v>0.39153177358496155</v>
      </c>
      <c r="U4337">
        <f t="shared" si="815"/>
        <v>1.3516380255493188</v>
      </c>
      <c r="V4337">
        <f t="shared" si="816"/>
        <v>-1.6441434012683052</v>
      </c>
      <c r="W4337">
        <f t="shared" si="817"/>
        <v>-0.69963892935797423</v>
      </c>
      <c r="X4337">
        <f t="shared" si="818"/>
        <v>-1.3930102362110246</v>
      </c>
      <c r="Y4337">
        <f t="shared" si="819"/>
        <v>8</v>
      </c>
    </row>
    <row r="4338" spans="1:25" x14ac:dyDescent="0.25">
      <c r="A4338">
        <v>7.3</v>
      </c>
      <c r="B4338">
        <v>0.19</v>
      </c>
      <c r="C4338">
        <v>0.27</v>
      </c>
      <c r="D4338">
        <v>13.9</v>
      </c>
      <c r="E4338">
        <v>5.7000000000000002E-2</v>
      </c>
      <c r="F4338">
        <v>45</v>
      </c>
      <c r="G4338">
        <v>155</v>
      </c>
      <c r="H4338">
        <v>0.99807000000000001</v>
      </c>
      <c r="I4338">
        <v>2.94</v>
      </c>
      <c r="J4338">
        <v>0.41</v>
      </c>
      <c r="K4338">
        <v>8.8000000000000007</v>
      </c>
      <c r="L4338">
        <v>8</v>
      </c>
      <c r="N4338">
        <f t="shared" si="808"/>
        <v>0.52758513350353464</v>
      </c>
      <c r="O4338">
        <f t="shared" si="809"/>
        <v>-0.87545527216477692</v>
      </c>
      <c r="P4338">
        <f t="shared" si="810"/>
        <v>-0.53042150547333056</v>
      </c>
      <c r="Q4338">
        <f t="shared" si="811"/>
        <v>1.4803824121354854</v>
      </c>
      <c r="R4338">
        <f t="shared" si="812"/>
        <v>0.51389877027162068</v>
      </c>
      <c r="S4338">
        <f t="shared" si="813"/>
        <v>0.56987339386006231</v>
      </c>
      <c r="T4338">
        <f t="shared" si="814"/>
        <v>0.39153177358496155</v>
      </c>
      <c r="U4338">
        <f t="shared" si="815"/>
        <v>1.3516380255493188</v>
      </c>
      <c r="V4338">
        <f t="shared" si="816"/>
        <v>-1.6441434012683052</v>
      </c>
      <c r="W4338">
        <f t="shared" si="817"/>
        <v>-0.69963892935797423</v>
      </c>
      <c r="X4338">
        <f t="shared" si="818"/>
        <v>-1.3930102362110246</v>
      </c>
      <c r="Y4338">
        <f t="shared" si="819"/>
        <v>8</v>
      </c>
    </row>
    <row r="4339" spans="1:25" x14ac:dyDescent="0.25">
      <c r="A4339">
        <v>7.3</v>
      </c>
      <c r="B4339">
        <v>0.19</v>
      </c>
      <c r="C4339">
        <v>0.27</v>
      </c>
      <c r="D4339">
        <v>13.9</v>
      </c>
      <c r="E4339">
        <v>5.7000000000000002E-2</v>
      </c>
      <c r="F4339">
        <v>45</v>
      </c>
      <c r="G4339">
        <v>155</v>
      </c>
      <c r="H4339">
        <v>0.99807000000000001</v>
      </c>
      <c r="I4339">
        <v>2.94</v>
      </c>
      <c r="J4339">
        <v>0.41</v>
      </c>
      <c r="K4339">
        <v>8.8000000000000007</v>
      </c>
      <c r="L4339">
        <v>8</v>
      </c>
      <c r="N4339">
        <f t="shared" si="808"/>
        <v>0.52758513350353464</v>
      </c>
      <c r="O4339">
        <f t="shared" si="809"/>
        <v>-0.87545527216477692</v>
      </c>
      <c r="P4339">
        <f t="shared" si="810"/>
        <v>-0.53042150547333056</v>
      </c>
      <c r="Q4339">
        <f t="shared" si="811"/>
        <v>1.4803824121354854</v>
      </c>
      <c r="R4339">
        <f t="shared" si="812"/>
        <v>0.51389877027162068</v>
      </c>
      <c r="S4339">
        <f t="shared" si="813"/>
        <v>0.56987339386006231</v>
      </c>
      <c r="T4339">
        <f t="shared" si="814"/>
        <v>0.39153177358496155</v>
      </c>
      <c r="U4339">
        <f t="shared" si="815"/>
        <v>1.3516380255493188</v>
      </c>
      <c r="V4339">
        <f t="shared" si="816"/>
        <v>-1.6441434012683052</v>
      </c>
      <c r="W4339">
        <f t="shared" si="817"/>
        <v>-0.69963892935797423</v>
      </c>
      <c r="X4339">
        <f t="shared" si="818"/>
        <v>-1.3930102362110246</v>
      </c>
      <c r="Y4339">
        <f t="shared" si="819"/>
        <v>8</v>
      </c>
    </row>
    <row r="4340" spans="1:25" x14ac:dyDescent="0.25">
      <c r="A4340">
        <v>7.3</v>
      </c>
      <c r="B4340">
        <v>0.19</v>
      </c>
      <c r="C4340">
        <v>0.27</v>
      </c>
      <c r="D4340">
        <v>13.9</v>
      </c>
      <c r="E4340">
        <v>5.7000000000000002E-2</v>
      </c>
      <c r="F4340">
        <v>45</v>
      </c>
      <c r="G4340">
        <v>155</v>
      </c>
      <c r="H4340">
        <v>0.99807000000000001</v>
      </c>
      <c r="I4340">
        <v>2.94</v>
      </c>
      <c r="J4340">
        <v>0.41</v>
      </c>
      <c r="K4340">
        <v>8.8000000000000007</v>
      </c>
      <c r="L4340">
        <v>8</v>
      </c>
      <c r="N4340">
        <f t="shared" si="808"/>
        <v>0.52758513350353464</v>
      </c>
      <c r="O4340">
        <f t="shared" si="809"/>
        <v>-0.87545527216477692</v>
      </c>
      <c r="P4340">
        <f t="shared" si="810"/>
        <v>-0.53042150547333056</v>
      </c>
      <c r="Q4340">
        <f t="shared" si="811"/>
        <v>1.4803824121354854</v>
      </c>
      <c r="R4340">
        <f t="shared" si="812"/>
        <v>0.51389877027162068</v>
      </c>
      <c r="S4340">
        <f t="shared" si="813"/>
        <v>0.56987339386006231</v>
      </c>
      <c r="T4340">
        <f t="shared" si="814"/>
        <v>0.39153177358496155</v>
      </c>
      <c r="U4340">
        <f t="shared" si="815"/>
        <v>1.3516380255493188</v>
      </c>
      <c r="V4340">
        <f t="shared" si="816"/>
        <v>-1.6441434012683052</v>
      </c>
      <c r="W4340">
        <f t="shared" si="817"/>
        <v>-0.69963892935797423</v>
      </c>
      <c r="X4340">
        <f t="shared" si="818"/>
        <v>-1.3930102362110246</v>
      </c>
      <c r="Y4340">
        <f t="shared" si="819"/>
        <v>8</v>
      </c>
    </row>
    <row r="4341" spans="1:25" x14ac:dyDescent="0.25">
      <c r="A4341">
        <v>7.3</v>
      </c>
      <c r="B4341">
        <v>0.19</v>
      </c>
      <c r="C4341">
        <v>0.27</v>
      </c>
      <c r="D4341">
        <v>13.9</v>
      </c>
      <c r="E4341">
        <v>5.7000000000000002E-2</v>
      </c>
      <c r="F4341">
        <v>45</v>
      </c>
      <c r="G4341">
        <v>155</v>
      </c>
      <c r="H4341">
        <v>0.99807000000000001</v>
      </c>
      <c r="I4341">
        <v>2.94</v>
      </c>
      <c r="J4341">
        <v>0.41</v>
      </c>
      <c r="K4341">
        <v>8.8000000000000007</v>
      </c>
      <c r="L4341">
        <v>8</v>
      </c>
      <c r="N4341">
        <f t="shared" si="808"/>
        <v>0.52758513350353464</v>
      </c>
      <c r="O4341">
        <f t="shared" si="809"/>
        <v>-0.87545527216477692</v>
      </c>
      <c r="P4341">
        <f t="shared" si="810"/>
        <v>-0.53042150547333056</v>
      </c>
      <c r="Q4341">
        <f t="shared" si="811"/>
        <v>1.4803824121354854</v>
      </c>
      <c r="R4341">
        <f t="shared" si="812"/>
        <v>0.51389877027162068</v>
      </c>
      <c r="S4341">
        <f t="shared" si="813"/>
        <v>0.56987339386006231</v>
      </c>
      <c r="T4341">
        <f t="shared" si="814"/>
        <v>0.39153177358496155</v>
      </c>
      <c r="U4341">
        <f t="shared" si="815"/>
        <v>1.3516380255493188</v>
      </c>
      <c r="V4341">
        <f t="shared" si="816"/>
        <v>-1.6441434012683052</v>
      </c>
      <c r="W4341">
        <f t="shared" si="817"/>
        <v>-0.69963892935797423</v>
      </c>
      <c r="X4341">
        <f t="shared" si="818"/>
        <v>-1.3930102362110246</v>
      </c>
      <c r="Y4341">
        <f t="shared" si="819"/>
        <v>8</v>
      </c>
    </row>
    <row r="4342" spans="1:25" x14ac:dyDescent="0.25">
      <c r="A4342">
        <v>7.3</v>
      </c>
      <c r="B4342">
        <v>0.19</v>
      </c>
      <c r="C4342">
        <v>0.27</v>
      </c>
      <c r="D4342">
        <v>13.9</v>
      </c>
      <c r="E4342">
        <v>5.7000000000000002E-2</v>
      </c>
      <c r="F4342">
        <v>45</v>
      </c>
      <c r="G4342">
        <v>155</v>
      </c>
      <c r="H4342">
        <v>0.99807000000000001</v>
      </c>
      <c r="I4342">
        <v>2.94</v>
      </c>
      <c r="J4342">
        <v>0.41</v>
      </c>
      <c r="K4342">
        <v>8.8000000000000007</v>
      </c>
      <c r="L4342">
        <v>8</v>
      </c>
      <c r="N4342">
        <f t="shared" si="808"/>
        <v>0.52758513350353464</v>
      </c>
      <c r="O4342">
        <f t="shared" si="809"/>
        <v>-0.87545527216477692</v>
      </c>
      <c r="P4342">
        <f t="shared" si="810"/>
        <v>-0.53042150547333056</v>
      </c>
      <c r="Q4342">
        <f t="shared" si="811"/>
        <v>1.4803824121354854</v>
      </c>
      <c r="R4342">
        <f t="shared" si="812"/>
        <v>0.51389877027162068</v>
      </c>
      <c r="S4342">
        <f t="shared" si="813"/>
        <v>0.56987339386006231</v>
      </c>
      <c r="T4342">
        <f t="shared" si="814"/>
        <v>0.39153177358496155</v>
      </c>
      <c r="U4342">
        <f t="shared" si="815"/>
        <v>1.3516380255493188</v>
      </c>
      <c r="V4342">
        <f t="shared" si="816"/>
        <v>-1.6441434012683052</v>
      </c>
      <c r="W4342">
        <f t="shared" si="817"/>
        <v>-0.69963892935797423</v>
      </c>
      <c r="X4342">
        <f t="shared" si="818"/>
        <v>-1.3930102362110246</v>
      </c>
      <c r="Y4342">
        <f t="shared" si="819"/>
        <v>8</v>
      </c>
    </row>
    <row r="4343" spans="1:25" x14ac:dyDescent="0.25">
      <c r="A4343">
        <v>7.3</v>
      </c>
      <c r="B4343">
        <v>0.19</v>
      </c>
      <c r="C4343">
        <v>0.27</v>
      </c>
      <c r="D4343">
        <v>13.9</v>
      </c>
      <c r="E4343">
        <v>5.7000000000000002E-2</v>
      </c>
      <c r="F4343">
        <v>45</v>
      </c>
      <c r="G4343">
        <v>155</v>
      </c>
      <c r="H4343">
        <v>0.99807000000000001</v>
      </c>
      <c r="I4343">
        <v>2.94</v>
      </c>
      <c r="J4343">
        <v>0.41</v>
      </c>
      <c r="K4343">
        <v>8.8000000000000007</v>
      </c>
      <c r="L4343">
        <v>8</v>
      </c>
      <c r="N4343">
        <f t="shared" si="808"/>
        <v>0.52758513350353464</v>
      </c>
      <c r="O4343">
        <f t="shared" si="809"/>
        <v>-0.87545527216477692</v>
      </c>
      <c r="P4343">
        <f t="shared" si="810"/>
        <v>-0.53042150547333056</v>
      </c>
      <c r="Q4343">
        <f t="shared" si="811"/>
        <v>1.4803824121354854</v>
      </c>
      <c r="R4343">
        <f t="shared" si="812"/>
        <v>0.51389877027162068</v>
      </c>
      <c r="S4343">
        <f t="shared" si="813"/>
        <v>0.56987339386006231</v>
      </c>
      <c r="T4343">
        <f t="shared" si="814"/>
        <v>0.39153177358496155</v>
      </c>
      <c r="U4343">
        <f t="shared" si="815"/>
        <v>1.3516380255493188</v>
      </c>
      <c r="V4343">
        <f t="shared" si="816"/>
        <v>-1.6441434012683052</v>
      </c>
      <c r="W4343">
        <f t="shared" si="817"/>
        <v>-0.69963892935797423</v>
      </c>
      <c r="X4343">
        <f t="shared" si="818"/>
        <v>-1.3930102362110246</v>
      </c>
      <c r="Y4343">
        <f t="shared" si="819"/>
        <v>8</v>
      </c>
    </row>
    <row r="4344" spans="1:25" x14ac:dyDescent="0.25">
      <c r="A4344">
        <v>6.8</v>
      </c>
      <c r="B4344">
        <v>0.24</v>
      </c>
      <c r="C4344">
        <v>0.28999999999999998</v>
      </c>
      <c r="D4344">
        <v>2</v>
      </c>
      <c r="E4344">
        <v>4.3999999999999997E-2</v>
      </c>
      <c r="F4344">
        <v>15</v>
      </c>
      <c r="G4344">
        <v>96</v>
      </c>
      <c r="H4344">
        <v>0.99231999999999998</v>
      </c>
      <c r="I4344">
        <v>3.23</v>
      </c>
      <c r="J4344">
        <v>0.64</v>
      </c>
      <c r="K4344">
        <v>10.4</v>
      </c>
      <c r="L4344">
        <v>8</v>
      </c>
      <c r="N4344">
        <f t="shared" si="808"/>
        <v>-6.4924435638737552E-2</v>
      </c>
      <c r="O4344">
        <f t="shared" si="809"/>
        <v>-0.37939669775413565</v>
      </c>
      <c r="P4344">
        <f t="shared" si="810"/>
        <v>-0.36515929792213103</v>
      </c>
      <c r="Q4344">
        <f t="shared" si="811"/>
        <v>-0.86580536938074493</v>
      </c>
      <c r="R4344">
        <f t="shared" si="812"/>
        <v>-8.1122237825323712E-2</v>
      </c>
      <c r="S4344">
        <f t="shared" si="813"/>
        <v>-1.1940919006101944</v>
      </c>
      <c r="T4344">
        <f t="shared" si="814"/>
        <v>-0.99676674351182282</v>
      </c>
      <c r="U4344">
        <f t="shared" si="815"/>
        <v>-0.5708557730503232</v>
      </c>
      <c r="V4344">
        <f t="shared" si="816"/>
        <v>0.2763787737381051</v>
      </c>
      <c r="W4344">
        <f t="shared" si="817"/>
        <v>1.3156804075693764</v>
      </c>
      <c r="X4344">
        <f t="shared" si="818"/>
        <v>-9.2853191929740481E-2</v>
      </c>
      <c r="Y4344">
        <f t="shared" si="819"/>
        <v>8</v>
      </c>
    </row>
    <row r="4345" spans="1:25" x14ac:dyDescent="0.25">
      <c r="A4345">
        <v>7.3</v>
      </c>
      <c r="B4345">
        <v>0.19</v>
      </c>
      <c r="C4345">
        <v>0.27</v>
      </c>
      <c r="D4345">
        <v>13.9</v>
      </c>
      <c r="E4345">
        <v>5.7000000000000002E-2</v>
      </c>
      <c r="F4345">
        <v>45</v>
      </c>
      <c r="G4345">
        <v>155</v>
      </c>
      <c r="H4345">
        <v>0.99807000000000001</v>
      </c>
      <c r="I4345">
        <v>2.94</v>
      </c>
      <c r="J4345">
        <v>0.41</v>
      </c>
      <c r="K4345">
        <v>8.8000000000000007</v>
      </c>
      <c r="L4345">
        <v>8</v>
      </c>
      <c r="N4345">
        <f t="shared" si="808"/>
        <v>0.52758513350353464</v>
      </c>
      <c r="O4345">
        <f t="shared" si="809"/>
        <v>-0.87545527216477692</v>
      </c>
      <c r="P4345">
        <f t="shared" si="810"/>
        <v>-0.53042150547333056</v>
      </c>
      <c r="Q4345">
        <f t="shared" si="811"/>
        <v>1.4803824121354854</v>
      </c>
      <c r="R4345">
        <f t="shared" si="812"/>
        <v>0.51389877027162068</v>
      </c>
      <c r="S4345">
        <f t="shared" si="813"/>
        <v>0.56987339386006231</v>
      </c>
      <c r="T4345">
        <f t="shared" si="814"/>
        <v>0.39153177358496155</v>
      </c>
      <c r="U4345">
        <f t="shared" si="815"/>
        <v>1.3516380255493188</v>
      </c>
      <c r="V4345">
        <f t="shared" si="816"/>
        <v>-1.6441434012683052</v>
      </c>
      <c r="W4345">
        <f t="shared" si="817"/>
        <v>-0.69963892935797423</v>
      </c>
      <c r="X4345">
        <f t="shared" si="818"/>
        <v>-1.3930102362110246</v>
      </c>
      <c r="Y4345">
        <f t="shared" si="819"/>
        <v>8</v>
      </c>
    </row>
    <row r="4346" spans="1:25" x14ac:dyDescent="0.25">
      <c r="A4346">
        <v>7.4</v>
      </c>
      <c r="B4346">
        <v>0.27</v>
      </c>
      <c r="C4346">
        <v>0.52</v>
      </c>
      <c r="D4346">
        <v>15.7</v>
      </c>
      <c r="E4346">
        <v>5.3999999999999999E-2</v>
      </c>
      <c r="F4346">
        <v>36</v>
      </c>
      <c r="G4346">
        <v>139</v>
      </c>
      <c r="H4346">
        <v>0.99787999999999999</v>
      </c>
      <c r="I4346">
        <v>3.04</v>
      </c>
      <c r="J4346">
        <v>0.62</v>
      </c>
      <c r="K4346">
        <v>10.03333333</v>
      </c>
      <c r="L4346">
        <v>6</v>
      </c>
      <c r="N4346">
        <f t="shared" si="808"/>
        <v>0.64608704733198974</v>
      </c>
      <c r="O4346">
        <f t="shared" si="809"/>
        <v>-8.176155310775049E-2</v>
      </c>
      <c r="P4346">
        <f t="shared" si="810"/>
        <v>1.5353560889166669</v>
      </c>
      <c r="Q4346">
        <f t="shared" si="811"/>
        <v>1.8352679589194527</v>
      </c>
      <c r="R4346">
        <f t="shared" si="812"/>
        <v>0.37658622994155655</v>
      </c>
      <c r="S4346">
        <f t="shared" si="813"/>
        <v>4.0683805518985282E-2</v>
      </c>
      <c r="T4346">
        <f t="shared" si="814"/>
        <v>1.504404013498614E-2</v>
      </c>
      <c r="U4346">
        <f t="shared" si="815"/>
        <v>1.2881121435086276</v>
      </c>
      <c r="V4346">
        <f t="shared" si="816"/>
        <v>-0.98189437540402524</v>
      </c>
      <c r="W4346">
        <f t="shared" si="817"/>
        <v>1.1404352478365631</v>
      </c>
      <c r="X4346">
        <f t="shared" si="818"/>
        <v>-0.39080585061952927</v>
      </c>
      <c r="Y4346">
        <f t="shared" si="819"/>
        <v>6</v>
      </c>
    </row>
    <row r="4347" spans="1:25" x14ac:dyDescent="0.25">
      <c r="A4347">
        <v>5.7</v>
      </c>
      <c r="B4347">
        <v>0.28000000000000003</v>
      </c>
      <c r="C4347">
        <v>0.35</v>
      </c>
      <c r="D4347">
        <v>1.2</v>
      </c>
      <c r="E4347">
        <v>5.1999999999999998E-2</v>
      </c>
      <c r="F4347">
        <v>39</v>
      </c>
      <c r="G4347">
        <v>141</v>
      </c>
      <c r="H4347">
        <v>0.99107999999999996</v>
      </c>
      <c r="I4347">
        <v>3.44</v>
      </c>
      <c r="J4347">
        <v>0.69</v>
      </c>
      <c r="K4347">
        <v>11.3</v>
      </c>
      <c r="L4347">
        <v>6</v>
      </c>
      <c r="N4347">
        <f t="shared" si="808"/>
        <v>-1.368445487751736</v>
      </c>
      <c r="O4347">
        <f t="shared" si="809"/>
        <v>1.745016177437788E-2</v>
      </c>
      <c r="P4347">
        <f t="shared" si="810"/>
        <v>0.13062732473146835</v>
      </c>
      <c r="Q4347">
        <f t="shared" si="811"/>
        <v>-1.0235322790625083</v>
      </c>
      <c r="R4347">
        <f t="shared" si="812"/>
        <v>0.28504453638818045</v>
      </c>
      <c r="S4347">
        <f t="shared" si="813"/>
        <v>0.21708033496601095</v>
      </c>
      <c r="T4347">
        <f t="shared" si="814"/>
        <v>6.2105006816233065E-2</v>
      </c>
      <c r="U4347">
        <f t="shared" si="815"/>
        <v>-0.9854457400526847</v>
      </c>
      <c r="V4347">
        <f t="shared" si="816"/>
        <v>1.6671017280530915</v>
      </c>
      <c r="W4347">
        <f t="shared" si="817"/>
        <v>1.7537933069014084</v>
      </c>
      <c r="X4347">
        <f t="shared" si="818"/>
        <v>0.63848514547848234</v>
      </c>
      <c r="Y4347">
        <f t="shared" si="819"/>
        <v>6</v>
      </c>
    </row>
    <row r="4348" spans="1:25" x14ac:dyDescent="0.25">
      <c r="A4348">
        <v>5.8</v>
      </c>
      <c r="B4348">
        <v>0.22</v>
      </c>
      <c r="C4348">
        <v>0.25</v>
      </c>
      <c r="D4348">
        <v>1.5</v>
      </c>
      <c r="E4348">
        <v>2.4E-2</v>
      </c>
      <c r="F4348">
        <v>21</v>
      </c>
      <c r="G4348">
        <v>109</v>
      </c>
      <c r="H4348">
        <v>0.99234</v>
      </c>
      <c r="I4348">
        <v>3.37</v>
      </c>
      <c r="J4348">
        <v>0.57999999999999996</v>
      </c>
      <c r="K4348">
        <v>10.4</v>
      </c>
      <c r="L4348">
        <v>6</v>
      </c>
      <c r="N4348">
        <f t="shared" si="808"/>
        <v>-1.249943573923282</v>
      </c>
      <c r="O4348">
        <f t="shared" si="809"/>
        <v>-0.57782012751839207</v>
      </c>
      <c r="P4348">
        <f t="shared" si="810"/>
        <v>-0.69568371302453047</v>
      </c>
      <c r="Q4348">
        <f t="shared" si="811"/>
        <v>-0.96438468793184706</v>
      </c>
      <c r="R4348">
        <f t="shared" si="812"/>
        <v>-0.99653917335908393</v>
      </c>
      <c r="S4348">
        <f t="shared" si="813"/>
        <v>-0.841298841716143</v>
      </c>
      <c r="T4348">
        <f t="shared" si="814"/>
        <v>-0.69087046008371777</v>
      </c>
      <c r="U4348">
        <f t="shared" si="815"/>
        <v>-0.56416883809866558</v>
      </c>
      <c r="V4348">
        <f t="shared" si="816"/>
        <v>1.203527409948097</v>
      </c>
      <c r="W4348">
        <f t="shared" si="817"/>
        <v>0.78994492837093666</v>
      </c>
      <c r="X4348">
        <f t="shared" si="818"/>
        <v>-9.2853191929740481E-2</v>
      </c>
      <c r="Y4348">
        <f t="shared" si="819"/>
        <v>6</v>
      </c>
    </row>
    <row r="4349" spans="1:25" x14ac:dyDescent="0.25">
      <c r="A4349">
        <v>6.7</v>
      </c>
      <c r="B4349">
        <v>0.27</v>
      </c>
      <c r="C4349">
        <v>0.69</v>
      </c>
      <c r="D4349">
        <v>1.2</v>
      </c>
      <c r="E4349">
        <v>0.17599999999999999</v>
      </c>
      <c r="F4349">
        <v>36</v>
      </c>
      <c r="G4349">
        <v>106</v>
      </c>
      <c r="H4349">
        <v>0.99287999999999998</v>
      </c>
      <c r="I4349">
        <v>2.96</v>
      </c>
      <c r="J4349">
        <v>0.43</v>
      </c>
      <c r="K4349">
        <v>9.1999999999999993</v>
      </c>
      <c r="L4349">
        <v>6</v>
      </c>
      <c r="N4349">
        <f t="shared" si="808"/>
        <v>-0.18342634946719155</v>
      </c>
      <c r="O4349">
        <f t="shared" si="809"/>
        <v>-8.176155310775049E-2</v>
      </c>
      <c r="P4349">
        <f t="shared" si="810"/>
        <v>2.9400848531018648</v>
      </c>
      <c r="Q4349">
        <f t="shared" si="811"/>
        <v>-1.0235322790625083</v>
      </c>
      <c r="R4349">
        <f t="shared" si="812"/>
        <v>5.9606295366974935</v>
      </c>
      <c r="S4349">
        <f t="shared" si="813"/>
        <v>4.0683805518985282E-2</v>
      </c>
      <c r="T4349">
        <f t="shared" si="814"/>
        <v>-0.76146191010558817</v>
      </c>
      <c r="U4349">
        <f t="shared" si="815"/>
        <v>-0.3836215944040966</v>
      </c>
      <c r="V4349">
        <f t="shared" si="816"/>
        <v>-1.5116935960954492</v>
      </c>
      <c r="W4349">
        <f t="shared" si="817"/>
        <v>-0.52439376962516104</v>
      </c>
      <c r="X4349">
        <f t="shared" si="818"/>
        <v>-1.0679709751407047</v>
      </c>
      <c r="Y4349">
        <f t="shared" si="819"/>
        <v>6</v>
      </c>
    </row>
    <row r="4350" spans="1:25" x14ac:dyDescent="0.25">
      <c r="A4350">
        <v>7.1</v>
      </c>
      <c r="B4350">
        <v>0.2</v>
      </c>
      <c r="C4350">
        <v>0.35</v>
      </c>
      <c r="D4350">
        <v>3.2</v>
      </c>
      <c r="E4350">
        <v>3.4000000000000002E-2</v>
      </c>
      <c r="F4350">
        <v>21</v>
      </c>
      <c r="G4350">
        <v>107</v>
      </c>
      <c r="H4350">
        <v>0.99195</v>
      </c>
      <c r="I4350">
        <v>3.11</v>
      </c>
      <c r="J4350">
        <v>0.54</v>
      </c>
      <c r="K4350">
        <v>11.1</v>
      </c>
      <c r="L4350">
        <v>6</v>
      </c>
      <c r="N4350">
        <f t="shared" si="808"/>
        <v>0.29058130584662556</v>
      </c>
      <c r="O4350">
        <f t="shared" si="809"/>
        <v>-0.7762435572826486</v>
      </c>
      <c r="P4350">
        <f t="shared" si="810"/>
        <v>0.13062732473146835</v>
      </c>
      <c r="Q4350">
        <f t="shared" si="811"/>
        <v>-0.62921500485809978</v>
      </c>
      <c r="R4350">
        <f t="shared" si="812"/>
        <v>-0.5388307055922037</v>
      </c>
      <c r="S4350">
        <f t="shared" si="813"/>
        <v>-0.841298841716143</v>
      </c>
      <c r="T4350">
        <f t="shared" si="814"/>
        <v>-0.7379314267649647</v>
      </c>
      <c r="U4350">
        <f t="shared" si="815"/>
        <v>-0.69456406965585848</v>
      </c>
      <c r="V4350">
        <f t="shared" si="816"/>
        <v>-0.51832005729903086</v>
      </c>
      <c r="W4350">
        <f t="shared" si="817"/>
        <v>0.43945460890531118</v>
      </c>
      <c r="X4350">
        <f t="shared" si="818"/>
        <v>0.4759655149433209</v>
      </c>
      <c r="Y4350">
        <f t="shared" si="819"/>
        <v>6</v>
      </c>
    </row>
    <row r="4351" spans="1:25" x14ac:dyDescent="0.25">
      <c r="A4351">
        <v>6.7</v>
      </c>
      <c r="B4351">
        <v>0.27</v>
      </c>
      <c r="C4351">
        <v>0.69</v>
      </c>
      <c r="D4351">
        <v>1.2</v>
      </c>
      <c r="E4351">
        <v>0.17599999999999999</v>
      </c>
      <c r="F4351">
        <v>36</v>
      </c>
      <c r="G4351">
        <v>106</v>
      </c>
      <c r="H4351">
        <v>0.99287999999999998</v>
      </c>
      <c r="I4351">
        <v>2.96</v>
      </c>
      <c r="J4351">
        <v>0.43</v>
      </c>
      <c r="K4351">
        <v>9.1999999999999993</v>
      </c>
      <c r="L4351">
        <v>6</v>
      </c>
      <c r="N4351">
        <f t="shared" si="808"/>
        <v>-0.18342634946719155</v>
      </c>
      <c r="O4351">
        <f t="shared" si="809"/>
        <v>-8.176155310775049E-2</v>
      </c>
      <c r="P4351">
        <f t="shared" si="810"/>
        <v>2.9400848531018648</v>
      </c>
      <c r="Q4351">
        <f t="shared" si="811"/>
        <v>-1.0235322790625083</v>
      </c>
      <c r="R4351">
        <f t="shared" si="812"/>
        <v>5.9606295366974935</v>
      </c>
      <c r="S4351">
        <f t="shared" si="813"/>
        <v>4.0683805518985282E-2</v>
      </c>
      <c r="T4351">
        <f t="shared" si="814"/>
        <v>-0.76146191010558817</v>
      </c>
      <c r="U4351">
        <f t="shared" si="815"/>
        <v>-0.3836215944040966</v>
      </c>
      <c r="V4351">
        <f t="shared" si="816"/>
        <v>-1.5116935960954492</v>
      </c>
      <c r="W4351">
        <f t="shared" si="817"/>
        <v>-0.52439376962516104</v>
      </c>
      <c r="X4351">
        <f t="shared" si="818"/>
        <v>-1.0679709751407047</v>
      </c>
      <c r="Y4351">
        <f t="shared" si="819"/>
        <v>6</v>
      </c>
    </row>
    <row r="4352" spans="1:25" x14ac:dyDescent="0.25">
      <c r="A4352">
        <v>7.1</v>
      </c>
      <c r="B4352">
        <v>0.23</v>
      </c>
      <c r="C4352">
        <v>0.3</v>
      </c>
      <c r="D4352">
        <v>2.6</v>
      </c>
      <c r="E4352">
        <v>3.4000000000000002E-2</v>
      </c>
      <c r="F4352">
        <v>62</v>
      </c>
      <c r="G4352">
        <v>148</v>
      </c>
      <c r="H4352">
        <v>0.99121000000000004</v>
      </c>
      <c r="I4352">
        <v>3.03</v>
      </c>
      <c r="J4352">
        <v>0.56000000000000005</v>
      </c>
      <c r="K4352">
        <v>11.3</v>
      </c>
      <c r="L4352">
        <v>7</v>
      </c>
      <c r="N4352">
        <f t="shared" si="808"/>
        <v>0.29058130584662556</v>
      </c>
      <c r="O4352">
        <f t="shared" si="809"/>
        <v>-0.47860841263626375</v>
      </c>
      <c r="P4352">
        <f t="shared" si="810"/>
        <v>-0.28252819414653108</v>
      </c>
      <c r="Q4352">
        <f t="shared" si="811"/>
        <v>-0.74751018711942241</v>
      </c>
      <c r="R4352">
        <f t="shared" si="812"/>
        <v>-0.5388307055922037</v>
      </c>
      <c r="S4352">
        <f t="shared" si="813"/>
        <v>1.5694537273932077</v>
      </c>
      <c r="T4352">
        <f t="shared" si="814"/>
        <v>0.2268183902005973</v>
      </c>
      <c r="U4352">
        <f t="shared" si="815"/>
        <v>-0.94198066286692894</v>
      </c>
      <c r="V4352">
        <f t="shared" si="816"/>
        <v>-1.0481192779904547</v>
      </c>
      <c r="W4352">
        <f t="shared" si="817"/>
        <v>0.61469976863812448</v>
      </c>
      <c r="X4352">
        <f t="shared" si="818"/>
        <v>0.63848514547848234</v>
      </c>
      <c r="Y4352">
        <f t="shared" si="819"/>
        <v>7</v>
      </c>
    </row>
    <row r="4353" spans="1:25" x14ac:dyDescent="0.25">
      <c r="A4353">
        <v>7.6</v>
      </c>
      <c r="B4353">
        <v>0.31</v>
      </c>
      <c r="C4353">
        <v>0.52</v>
      </c>
      <c r="D4353">
        <v>13.2</v>
      </c>
      <c r="E4353">
        <v>4.2000000000000003E-2</v>
      </c>
      <c r="F4353">
        <v>61</v>
      </c>
      <c r="G4353">
        <v>148</v>
      </c>
      <c r="H4353">
        <v>0.99839</v>
      </c>
      <c r="I4353">
        <v>2.98</v>
      </c>
      <c r="J4353">
        <v>0.47</v>
      </c>
      <c r="K4353">
        <v>9.1</v>
      </c>
      <c r="L4353">
        <v>6</v>
      </c>
      <c r="N4353">
        <f t="shared" si="808"/>
        <v>0.88309087498889771</v>
      </c>
      <c r="O4353">
        <f t="shared" si="809"/>
        <v>0.31508530642076249</v>
      </c>
      <c r="P4353">
        <f t="shared" si="810"/>
        <v>1.5353560889166669</v>
      </c>
      <c r="Q4353">
        <f t="shared" si="811"/>
        <v>1.3423713661639423</v>
      </c>
      <c r="R4353">
        <f t="shared" si="812"/>
        <v>-0.17266393137869951</v>
      </c>
      <c r="S4353">
        <f t="shared" si="813"/>
        <v>1.5106548842441991</v>
      </c>
      <c r="T4353">
        <f t="shared" si="814"/>
        <v>0.2268183902005973</v>
      </c>
      <c r="U4353">
        <f t="shared" si="815"/>
        <v>1.4586289847757288</v>
      </c>
      <c r="V4353">
        <f t="shared" si="816"/>
        <v>-1.3792437909225932</v>
      </c>
      <c r="W4353">
        <f t="shared" si="817"/>
        <v>-0.17390345015953507</v>
      </c>
      <c r="X4353">
        <f t="shared" si="818"/>
        <v>-1.1492307904082846</v>
      </c>
      <c r="Y4353">
        <f t="shared" si="819"/>
        <v>6</v>
      </c>
    </row>
    <row r="4354" spans="1:25" x14ac:dyDescent="0.25">
      <c r="A4354">
        <v>7.2</v>
      </c>
      <c r="B4354">
        <v>0.34</v>
      </c>
      <c r="C4354">
        <v>0.28000000000000003</v>
      </c>
      <c r="D4354">
        <v>10.4</v>
      </c>
      <c r="E4354">
        <v>0.108</v>
      </c>
      <c r="F4354">
        <v>43</v>
      </c>
      <c r="G4354">
        <v>187</v>
      </c>
      <c r="H4354">
        <v>0.99738000000000004</v>
      </c>
      <c r="I4354">
        <v>2.96</v>
      </c>
      <c r="J4354">
        <v>0.56999999999999995</v>
      </c>
      <c r="K4354">
        <v>9.4</v>
      </c>
      <c r="L4354">
        <v>5</v>
      </c>
      <c r="N4354">
        <f t="shared" si="808"/>
        <v>0.40908321967508066</v>
      </c>
      <c r="O4354">
        <f t="shared" si="809"/>
        <v>0.61272045106714756</v>
      </c>
      <c r="P4354">
        <f t="shared" si="810"/>
        <v>-0.44779040169773054</v>
      </c>
      <c r="Q4354">
        <f t="shared" si="811"/>
        <v>0.79032718227777066</v>
      </c>
      <c r="R4354">
        <f t="shared" si="812"/>
        <v>2.8482119558827095</v>
      </c>
      <c r="S4354">
        <f t="shared" si="813"/>
        <v>0.45227570756204516</v>
      </c>
      <c r="T4354">
        <f t="shared" si="814"/>
        <v>1.1445072404849124</v>
      </c>
      <c r="U4354">
        <f t="shared" si="815"/>
        <v>1.1209387697173736</v>
      </c>
      <c r="V4354">
        <f t="shared" si="816"/>
        <v>-1.5116935960954492</v>
      </c>
      <c r="W4354">
        <f t="shared" si="817"/>
        <v>0.70232234850453001</v>
      </c>
      <c r="X4354">
        <f t="shared" si="818"/>
        <v>-0.90545134460554322</v>
      </c>
      <c r="Y4354">
        <f t="shared" si="819"/>
        <v>5</v>
      </c>
    </row>
    <row r="4355" spans="1:25" x14ac:dyDescent="0.25">
      <c r="A4355">
        <v>7</v>
      </c>
      <c r="B4355">
        <v>0.36</v>
      </c>
      <c r="C4355">
        <v>0.25</v>
      </c>
      <c r="D4355">
        <v>5.7</v>
      </c>
      <c r="E4355">
        <v>1.4999999999999999E-2</v>
      </c>
      <c r="F4355">
        <v>14</v>
      </c>
      <c r="G4355">
        <v>73</v>
      </c>
      <c r="H4355">
        <v>0.98963000000000001</v>
      </c>
      <c r="I4355">
        <v>2.82</v>
      </c>
      <c r="J4355">
        <v>0.59</v>
      </c>
      <c r="K4355">
        <v>13.2</v>
      </c>
      <c r="L4355">
        <v>6</v>
      </c>
      <c r="N4355">
        <f t="shared" si="808"/>
        <v>0.17207939201817155</v>
      </c>
      <c r="O4355">
        <f t="shared" si="809"/>
        <v>0.81114388083140376</v>
      </c>
      <c r="P4355">
        <f t="shared" si="810"/>
        <v>-0.69568371302453047</v>
      </c>
      <c r="Q4355">
        <f t="shared" si="811"/>
        <v>-0.13631841210258924</v>
      </c>
      <c r="R4355">
        <f t="shared" si="812"/>
        <v>-1.4084767943492762</v>
      </c>
      <c r="S4355">
        <f t="shared" si="813"/>
        <v>-1.252890743759203</v>
      </c>
      <c r="T4355">
        <f t="shared" si="814"/>
        <v>-1.5379678603461624</v>
      </c>
      <c r="U4355">
        <f t="shared" si="815"/>
        <v>-1.470248524047358</v>
      </c>
      <c r="V4355">
        <f t="shared" si="816"/>
        <v>-2.4388422323054413</v>
      </c>
      <c r="W4355">
        <f t="shared" si="817"/>
        <v>0.87756750823734331</v>
      </c>
      <c r="X4355">
        <f t="shared" si="818"/>
        <v>2.1824216355625063</v>
      </c>
      <c r="Y4355">
        <f t="shared" si="819"/>
        <v>6</v>
      </c>
    </row>
    <row r="4356" spans="1:25" x14ac:dyDescent="0.25">
      <c r="A4356">
        <v>6.4</v>
      </c>
      <c r="B4356">
        <v>0.31</v>
      </c>
      <c r="C4356">
        <v>0.28000000000000003</v>
      </c>
      <c r="D4356">
        <v>2.5</v>
      </c>
      <c r="E4356">
        <v>3.9E-2</v>
      </c>
      <c r="F4356">
        <v>34</v>
      </c>
      <c r="G4356">
        <v>137</v>
      </c>
      <c r="H4356">
        <v>0.98946000000000001</v>
      </c>
      <c r="I4356">
        <v>3.22</v>
      </c>
      <c r="J4356">
        <v>0.38</v>
      </c>
      <c r="K4356">
        <v>12.7</v>
      </c>
      <c r="L4356">
        <v>6</v>
      </c>
      <c r="N4356">
        <f t="shared" si="808"/>
        <v>-0.53893209095255468</v>
      </c>
      <c r="O4356">
        <f t="shared" si="809"/>
        <v>0.31508530642076249</v>
      </c>
      <c r="P4356">
        <f t="shared" si="810"/>
        <v>-0.44779040169773054</v>
      </c>
      <c r="Q4356">
        <f t="shared" si="811"/>
        <v>-0.76722605082964279</v>
      </c>
      <c r="R4356">
        <f t="shared" si="812"/>
        <v>-0.30997647170876369</v>
      </c>
      <c r="S4356">
        <f t="shared" si="813"/>
        <v>-7.6913880779031829E-2</v>
      </c>
      <c r="T4356">
        <f t="shared" si="814"/>
        <v>-3.2016926546260788E-2</v>
      </c>
      <c r="U4356">
        <f t="shared" si="815"/>
        <v>-1.5270874711363918</v>
      </c>
      <c r="V4356">
        <f t="shared" si="816"/>
        <v>0.21015387115167858</v>
      </c>
      <c r="W4356">
        <f t="shared" si="817"/>
        <v>-0.96250666895719361</v>
      </c>
      <c r="X4356">
        <f t="shared" si="818"/>
        <v>1.776122559224605</v>
      </c>
      <c r="Y4356">
        <f t="shared" si="819"/>
        <v>6</v>
      </c>
    </row>
    <row r="4357" spans="1:25" x14ac:dyDescent="0.25">
      <c r="A4357">
        <v>7.3</v>
      </c>
      <c r="B4357">
        <v>0.28000000000000003</v>
      </c>
      <c r="C4357">
        <v>0.35</v>
      </c>
      <c r="D4357">
        <v>1.6</v>
      </c>
      <c r="E4357">
        <v>5.3999999999999999E-2</v>
      </c>
      <c r="F4357">
        <v>31</v>
      </c>
      <c r="G4357">
        <v>148</v>
      </c>
      <c r="H4357">
        <v>0.99177999999999999</v>
      </c>
      <c r="I4357">
        <v>3.18</v>
      </c>
      <c r="J4357">
        <v>0.47</v>
      </c>
      <c r="K4357">
        <v>10.7</v>
      </c>
      <c r="L4357">
        <v>5</v>
      </c>
      <c r="N4357">
        <f t="shared" si="808"/>
        <v>0.52758513350353464</v>
      </c>
      <c r="O4357">
        <f t="shared" si="809"/>
        <v>1.745016177437788E-2</v>
      </c>
      <c r="P4357">
        <f t="shared" si="810"/>
        <v>0.13062732473146835</v>
      </c>
      <c r="Q4357">
        <f t="shared" si="811"/>
        <v>-0.94466882422162646</v>
      </c>
      <c r="R4357">
        <f t="shared" si="812"/>
        <v>0.37658622994155655</v>
      </c>
      <c r="S4357">
        <f t="shared" si="813"/>
        <v>-0.25331041022605749</v>
      </c>
      <c r="T4357">
        <f t="shared" si="814"/>
        <v>0.2268183902005973</v>
      </c>
      <c r="U4357">
        <f t="shared" si="815"/>
        <v>-0.75140301674489218</v>
      </c>
      <c r="V4357">
        <f t="shared" si="816"/>
        <v>-5.4745739194033381E-2</v>
      </c>
      <c r="W4357">
        <f t="shared" si="817"/>
        <v>-0.17390345015953507</v>
      </c>
      <c r="X4357">
        <f t="shared" si="818"/>
        <v>0.15092625387299949</v>
      </c>
      <c r="Y4357">
        <f t="shared" si="819"/>
        <v>5</v>
      </c>
    </row>
    <row r="4358" spans="1:25" x14ac:dyDescent="0.25">
      <c r="A4358">
        <v>7.4</v>
      </c>
      <c r="B4358">
        <v>0.16</v>
      </c>
      <c r="C4358">
        <v>0.3</v>
      </c>
      <c r="D4358">
        <v>1.4</v>
      </c>
      <c r="E4358">
        <v>6.4000000000000001E-2</v>
      </c>
      <c r="F4358">
        <v>34</v>
      </c>
      <c r="G4358">
        <v>166</v>
      </c>
      <c r="H4358">
        <v>0.99136000000000002</v>
      </c>
      <c r="I4358">
        <v>3.11</v>
      </c>
      <c r="J4358">
        <v>0.42</v>
      </c>
      <c r="K4358">
        <v>11.43333333</v>
      </c>
      <c r="L4358">
        <v>6</v>
      </c>
      <c r="N4358">
        <f t="shared" ref="N4358:N4421" si="820">(A4358-A$2)/A$3</f>
        <v>0.64608704733198974</v>
      </c>
      <c r="O4358">
        <f t="shared" ref="O4358:O4421" si="821">(B4358-B$2)/B$3</f>
        <v>-1.1730904168111618</v>
      </c>
      <c r="P4358">
        <f t="shared" ref="P4358:P4421" si="822">(C4358-C$2)/C$3</f>
        <v>-0.28252819414653108</v>
      </c>
      <c r="Q4358">
        <f t="shared" ref="Q4358:Q4421" si="823">(D4358-D$2)/D$3</f>
        <v>-0.98410055164206756</v>
      </c>
      <c r="R4358">
        <f t="shared" ref="R4358:R4421" si="824">(E4358-E$2)/E$3</f>
        <v>0.83429469770843678</v>
      </c>
      <c r="S4358">
        <f t="shared" ref="S4358:S4421" si="825">(F4358-F$2)/F$3</f>
        <v>-7.6913880779031829E-2</v>
      </c>
      <c r="T4358">
        <f t="shared" ref="T4358:T4421" si="826">(G4358-G$2)/G$3</f>
        <v>0.65036709033181961</v>
      </c>
      <c r="U4358">
        <f t="shared" ref="U4358:U4421" si="827">(H4358-H$2)/H$3</f>
        <v>-0.89182865072955286</v>
      </c>
      <c r="V4358">
        <f t="shared" ref="V4358:V4421" si="828">(I4358-I$2)/I$3</f>
        <v>-0.51832005729903086</v>
      </c>
      <c r="W4358">
        <f t="shared" ref="W4358:W4421" si="829">(J4358-J$2)/J$3</f>
        <v>-0.61201634949156758</v>
      </c>
      <c r="X4358">
        <f t="shared" ref="X4358:X4421" si="830">(K4358-K$2)/K$3</f>
        <v>0.74683156312659493</v>
      </c>
      <c r="Y4358">
        <f t="shared" ref="Y4358:Y4421" si="831">L4358</f>
        <v>6</v>
      </c>
    </row>
    <row r="4359" spans="1:25" x14ac:dyDescent="0.25">
      <c r="A4359">
        <v>6.4</v>
      </c>
      <c r="B4359">
        <v>0.31</v>
      </c>
      <c r="C4359">
        <v>0.27</v>
      </c>
      <c r="D4359">
        <v>7.4</v>
      </c>
      <c r="E4359">
        <v>4.9000000000000002E-2</v>
      </c>
      <c r="F4359">
        <v>48</v>
      </c>
      <c r="G4359">
        <v>169</v>
      </c>
      <c r="H4359">
        <v>0.99322999999999995</v>
      </c>
      <c r="I4359">
        <v>3.27</v>
      </c>
      <c r="J4359">
        <v>0.45</v>
      </c>
      <c r="K4359">
        <v>11.1</v>
      </c>
      <c r="L4359">
        <v>6</v>
      </c>
      <c r="N4359">
        <f t="shared" si="820"/>
        <v>-0.53893209095255468</v>
      </c>
      <c r="O4359">
        <f t="shared" si="821"/>
        <v>0.31508530642076249</v>
      </c>
      <c r="P4359">
        <f t="shared" si="822"/>
        <v>-0.53042150547333056</v>
      </c>
      <c r="Q4359">
        <f t="shared" si="823"/>
        <v>0.19885127097115798</v>
      </c>
      <c r="R4359">
        <f t="shared" si="824"/>
        <v>0.14773199605811657</v>
      </c>
      <c r="S4359">
        <f t="shared" si="825"/>
        <v>0.74626992330708797</v>
      </c>
      <c r="T4359">
        <f t="shared" si="826"/>
        <v>0.72095854035369</v>
      </c>
      <c r="U4359">
        <f t="shared" si="827"/>
        <v>-0.26660023275021888</v>
      </c>
      <c r="V4359">
        <f t="shared" si="828"/>
        <v>0.54127838408381712</v>
      </c>
      <c r="W4359">
        <f t="shared" si="829"/>
        <v>-0.34914860989234781</v>
      </c>
      <c r="X4359">
        <f t="shared" si="830"/>
        <v>0.4759655149433209</v>
      </c>
      <c r="Y4359">
        <f t="shared" si="831"/>
        <v>6</v>
      </c>
    </row>
    <row r="4360" spans="1:25" x14ac:dyDescent="0.25">
      <c r="A4360">
        <v>6.4</v>
      </c>
      <c r="B4360">
        <v>0.31</v>
      </c>
      <c r="C4360">
        <v>0.28000000000000003</v>
      </c>
      <c r="D4360">
        <v>2.5</v>
      </c>
      <c r="E4360">
        <v>3.9E-2</v>
      </c>
      <c r="F4360">
        <v>34</v>
      </c>
      <c r="G4360">
        <v>137</v>
      </c>
      <c r="H4360">
        <v>0.98946000000000001</v>
      </c>
      <c r="I4360">
        <v>3.22</v>
      </c>
      <c r="J4360">
        <v>0.38</v>
      </c>
      <c r="K4360">
        <v>12.7</v>
      </c>
      <c r="L4360">
        <v>6</v>
      </c>
      <c r="N4360">
        <f t="shared" si="820"/>
        <v>-0.53893209095255468</v>
      </c>
      <c r="O4360">
        <f t="shared" si="821"/>
        <v>0.31508530642076249</v>
      </c>
      <c r="P4360">
        <f t="shared" si="822"/>
        <v>-0.44779040169773054</v>
      </c>
      <c r="Q4360">
        <f t="shared" si="823"/>
        <v>-0.76722605082964279</v>
      </c>
      <c r="R4360">
        <f t="shared" si="824"/>
        <v>-0.30997647170876369</v>
      </c>
      <c r="S4360">
        <f t="shared" si="825"/>
        <v>-7.6913880779031829E-2</v>
      </c>
      <c r="T4360">
        <f t="shared" si="826"/>
        <v>-3.2016926546260788E-2</v>
      </c>
      <c r="U4360">
        <f t="shared" si="827"/>
        <v>-1.5270874711363918</v>
      </c>
      <c r="V4360">
        <f t="shared" si="828"/>
        <v>0.21015387115167858</v>
      </c>
      <c r="W4360">
        <f t="shared" si="829"/>
        <v>-0.96250666895719361</v>
      </c>
      <c r="X4360">
        <f t="shared" si="830"/>
        <v>1.776122559224605</v>
      </c>
      <c r="Y4360">
        <f t="shared" si="831"/>
        <v>6</v>
      </c>
    </row>
    <row r="4361" spans="1:25" x14ac:dyDescent="0.25">
      <c r="A4361">
        <v>6.2</v>
      </c>
      <c r="B4361">
        <v>0.28999999999999998</v>
      </c>
      <c r="C4361">
        <v>0.28999999999999998</v>
      </c>
      <c r="D4361">
        <v>5.6</v>
      </c>
      <c r="E4361">
        <v>4.5999999999999999E-2</v>
      </c>
      <c r="F4361">
        <v>35</v>
      </c>
      <c r="G4361">
        <v>178</v>
      </c>
      <c r="H4361">
        <v>0.99312999999999996</v>
      </c>
      <c r="I4361">
        <v>3.25</v>
      </c>
      <c r="J4361">
        <v>0.51</v>
      </c>
      <c r="K4361">
        <v>10.53333333</v>
      </c>
      <c r="L4361">
        <v>5</v>
      </c>
      <c r="N4361">
        <f t="shared" si="820"/>
        <v>-0.77593591860946376</v>
      </c>
      <c r="O4361">
        <f t="shared" si="821"/>
        <v>0.11666187665650571</v>
      </c>
      <c r="P4361">
        <f t="shared" si="822"/>
        <v>-0.36515929792213103</v>
      </c>
      <c r="Q4361">
        <f t="shared" si="823"/>
        <v>-0.15603427581280976</v>
      </c>
      <c r="R4361">
        <f t="shared" si="824"/>
        <v>1.0419455728052404E-2</v>
      </c>
      <c r="S4361">
        <f t="shared" si="825"/>
        <v>-1.811503763002327E-2</v>
      </c>
      <c r="T4361">
        <f t="shared" si="826"/>
        <v>0.93273289041930119</v>
      </c>
      <c r="U4361">
        <f t="shared" si="827"/>
        <v>-0.30003490750846967</v>
      </c>
      <c r="V4361">
        <f t="shared" si="828"/>
        <v>0.40882857891096108</v>
      </c>
      <c r="W4361">
        <f t="shared" si="829"/>
        <v>0.17658686930609138</v>
      </c>
      <c r="X4361">
        <f t="shared" si="830"/>
        <v>1.5493225718372106E-2</v>
      </c>
      <c r="Y4361">
        <f t="shared" si="831"/>
        <v>5</v>
      </c>
    </row>
    <row r="4362" spans="1:25" x14ac:dyDescent="0.25">
      <c r="A4362">
        <v>5.9</v>
      </c>
      <c r="B4362">
        <v>0.28000000000000003</v>
      </c>
      <c r="C4362">
        <v>0.34</v>
      </c>
      <c r="D4362">
        <v>3.6</v>
      </c>
      <c r="E4362">
        <v>0.04</v>
      </c>
      <c r="F4362">
        <v>50</v>
      </c>
      <c r="G4362">
        <v>194</v>
      </c>
      <c r="H4362">
        <v>0.99119999999999997</v>
      </c>
      <c r="I4362">
        <v>3.31</v>
      </c>
      <c r="J4362">
        <v>0.52</v>
      </c>
      <c r="K4362">
        <v>11.6</v>
      </c>
      <c r="L4362">
        <v>6</v>
      </c>
      <c r="N4362">
        <f t="shared" si="820"/>
        <v>-1.1314416600948269</v>
      </c>
      <c r="O4362">
        <f t="shared" si="821"/>
        <v>1.745016177437788E-2</v>
      </c>
      <c r="P4362">
        <f t="shared" si="822"/>
        <v>4.7996220955868835E-2</v>
      </c>
      <c r="Q4362">
        <f t="shared" si="823"/>
        <v>-0.55035155001721814</v>
      </c>
      <c r="R4362">
        <f t="shared" si="824"/>
        <v>-0.26420562493207561</v>
      </c>
      <c r="S4362">
        <f t="shared" si="825"/>
        <v>0.863867609605105</v>
      </c>
      <c r="T4362">
        <f t="shared" si="826"/>
        <v>1.3092206238692765</v>
      </c>
      <c r="U4362">
        <f t="shared" si="827"/>
        <v>-0.94532413034277629</v>
      </c>
      <c r="V4362">
        <f t="shared" si="828"/>
        <v>0.80617799442952909</v>
      </c>
      <c r="W4362">
        <f t="shared" si="829"/>
        <v>0.264209449172498</v>
      </c>
      <c r="X4362">
        <f t="shared" si="830"/>
        <v>0.88226459128122225</v>
      </c>
      <c r="Y4362">
        <f t="shared" si="831"/>
        <v>6</v>
      </c>
    </row>
    <row r="4363" spans="1:25" x14ac:dyDescent="0.25">
      <c r="A4363">
        <v>6.5</v>
      </c>
      <c r="B4363">
        <v>0.23</v>
      </c>
      <c r="C4363">
        <v>0.2</v>
      </c>
      <c r="D4363">
        <v>7.5</v>
      </c>
      <c r="E4363">
        <v>0.05</v>
      </c>
      <c r="F4363">
        <v>44</v>
      </c>
      <c r="G4363">
        <v>179</v>
      </c>
      <c r="H4363">
        <v>0.99504000000000004</v>
      </c>
      <c r="I4363">
        <v>3.18</v>
      </c>
      <c r="J4363">
        <v>0.48</v>
      </c>
      <c r="K4363">
        <v>9.5333333329999999</v>
      </c>
      <c r="L4363">
        <v>5</v>
      </c>
      <c r="N4363">
        <f t="shared" si="820"/>
        <v>-0.42043017712410063</v>
      </c>
      <c r="O4363">
        <f t="shared" si="821"/>
        <v>-0.47860841263626375</v>
      </c>
      <c r="P4363">
        <f t="shared" si="822"/>
        <v>-1.1088392319025298</v>
      </c>
      <c r="Q4363">
        <f t="shared" si="823"/>
        <v>0.21856713468137834</v>
      </c>
      <c r="R4363">
        <f t="shared" si="824"/>
        <v>0.19350284283480462</v>
      </c>
      <c r="S4363">
        <f t="shared" si="825"/>
        <v>0.51107455071105368</v>
      </c>
      <c r="T4363">
        <f t="shared" si="826"/>
        <v>0.95626337375992465</v>
      </c>
      <c r="U4363">
        <f t="shared" si="827"/>
        <v>0.33856738037421658</v>
      </c>
      <c r="V4363">
        <f t="shared" si="828"/>
        <v>-5.4745739194033381E-2</v>
      </c>
      <c r="W4363">
        <f t="shared" si="829"/>
        <v>-8.6280870293128448E-2</v>
      </c>
      <c r="X4363">
        <f t="shared" si="830"/>
        <v>-0.79710492451963599</v>
      </c>
      <c r="Y4363">
        <f t="shared" si="831"/>
        <v>5</v>
      </c>
    </row>
    <row r="4364" spans="1:25" x14ac:dyDescent="0.25">
      <c r="A4364">
        <v>7.2</v>
      </c>
      <c r="B4364">
        <v>0.34</v>
      </c>
      <c r="C4364">
        <v>0.2</v>
      </c>
      <c r="D4364">
        <v>5.8</v>
      </c>
      <c r="E4364">
        <v>6.2E-2</v>
      </c>
      <c r="F4364">
        <v>52</v>
      </c>
      <c r="G4364">
        <v>203</v>
      </c>
      <c r="H4364">
        <v>0.99460999999999999</v>
      </c>
      <c r="I4364">
        <v>3.17</v>
      </c>
      <c r="J4364">
        <v>0.44</v>
      </c>
      <c r="K4364">
        <v>9.8000000000000007</v>
      </c>
      <c r="L4364">
        <v>6</v>
      </c>
      <c r="N4364">
        <f t="shared" si="820"/>
        <v>0.40908321967508066</v>
      </c>
      <c r="O4364">
        <f t="shared" si="821"/>
        <v>0.61272045106714756</v>
      </c>
      <c r="P4364">
        <f t="shared" si="822"/>
        <v>-1.1088392319025298</v>
      </c>
      <c r="Q4364">
        <f t="shared" si="823"/>
        <v>-0.11660254839236889</v>
      </c>
      <c r="R4364">
        <f t="shared" si="824"/>
        <v>0.74275300415506074</v>
      </c>
      <c r="S4364">
        <f t="shared" si="825"/>
        <v>0.98146529590312215</v>
      </c>
      <c r="T4364">
        <f t="shared" si="826"/>
        <v>1.5209949739348878</v>
      </c>
      <c r="U4364">
        <f t="shared" si="827"/>
        <v>0.19479827891370854</v>
      </c>
      <c r="V4364">
        <f t="shared" si="828"/>
        <v>-0.12097064178046285</v>
      </c>
      <c r="W4364">
        <f t="shared" si="829"/>
        <v>-0.4367711897587544</v>
      </c>
      <c r="X4364">
        <f t="shared" si="830"/>
        <v>-0.58041208353522189</v>
      </c>
      <c r="Y4364">
        <f t="shared" si="831"/>
        <v>6</v>
      </c>
    </row>
    <row r="4365" spans="1:25" x14ac:dyDescent="0.25">
      <c r="A4365">
        <v>7.3</v>
      </c>
      <c r="B4365">
        <v>0.28000000000000003</v>
      </c>
      <c r="C4365">
        <v>0.35</v>
      </c>
      <c r="D4365">
        <v>1.6</v>
      </c>
      <c r="E4365">
        <v>5.3999999999999999E-2</v>
      </c>
      <c r="F4365">
        <v>31</v>
      </c>
      <c r="G4365">
        <v>148</v>
      </c>
      <c r="H4365">
        <v>0.99177999999999999</v>
      </c>
      <c r="I4365">
        <v>3.18</v>
      </c>
      <c r="J4365">
        <v>0.47</v>
      </c>
      <c r="K4365">
        <v>10.7</v>
      </c>
      <c r="L4365">
        <v>5</v>
      </c>
      <c r="N4365">
        <f t="shared" si="820"/>
        <v>0.52758513350353464</v>
      </c>
      <c r="O4365">
        <f t="shared" si="821"/>
        <v>1.745016177437788E-2</v>
      </c>
      <c r="P4365">
        <f t="shared" si="822"/>
        <v>0.13062732473146835</v>
      </c>
      <c r="Q4365">
        <f t="shared" si="823"/>
        <v>-0.94466882422162646</v>
      </c>
      <c r="R4365">
        <f t="shared" si="824"/>
        <v>0.37658622994155655</v>
      </c>
      <c r="S4365">
        <f t="shared" si="825"/>
        <v>-0.25331041022605749</v>
      </c>
      <c r="T4365">
        <f t="shared" si="826"/>
        <v>0.2268183902005973</v>
      </c>
      <c r="U4365">
        <f t="shared" si="827"/>
        <v>-0.75140301674489218</v>
      </c>
      <c r="V4365">
        <f t="shared" si="828"/>
        <v>-5.4745739194033381E-2</v>
      </c>
      <c r="W4365">
        <f t="shared" si="829"/>
        <v>-0.17390345015953507</v>
      </c>
      <c r="X4365">
        <f t="shared" si="830"/>
        <v>0.15092625387299949</v>
      </c>
      <c r="Y4365">
        <f t="shared" si="831"/>
        <v>5</v>
      </c>
    </row>
    <row r="4366" spans="1:25" x14ac:dyDescent="0.25">
      <c r="A4366">
        <v>6.5</v>
      </c>
      <c r="B4366">
        <v>0.2</v>
      </c>
      <c r="C4366">
        <v>0.33</v>
      </c>
      <c r="D4366">
        <v>1.5</v>
      </c>
      <c r="E4366">
        <v>3.9E-2</v>
      </c>
      <c r="F4366">
        <v>36</v>
      </c>
      <c r="G4366">
        <v>110</v>
      </c>
      <c r="H4366">
        <v>0.99007999999999996</v>
      </c>
      <c r="I4366">
        <v>3.22</v>
      </c>
      <c r="J4366">
        <v>0.65</v>
      </c>
      <c r="K4366">
        <v>12</v>
      </c>
      <c r="L4366">
        <v>6</v>
      </c>
      <c r="N4366">
        <f t="shared" si="820"/>
        <v>-0.42043017712410063</v>
      </c>
      <c r="O4366">
        <f t="shared" si="821"/>
        <v>-0.7762435572826486</v>
      </c>
      <c r="P4366">
        <f t="shared" si="822"/>
        <v>-3.4634882819731143E-2</v>
      </c>
      <c r="Q4366">
        <f t="shared" si="823"/>
        <v>-0.96438468793184706</v>
      </c>
      <c r="R4366">
        <f t="shared" si="824"/>
        <v>-0.30997647170876369</v>
      </c>
      <c r="S4366">
        <f t="shared" si="825"/>
        <v>4.0683805518985282E-2</v>
      </c>
      <c r="T4366">
        <f t="shared" si="826"/>
        <v>-0.66733997674309431</v>
      </c>
      <c r="U4366">
        <f t="shared" si="827"/>
        <v>-1.3197924876352294</v>
      </c>
      <c r="V4366">
        <f t="shared" si="828"/>
        <v>0.21015387115167858</v>
      </c>
      <c r="W4366">
        <f t="shared" si="829"/>
        <v>1.403302987435783</v>
      </c>
      <c r="X4366">
        <f t="shared" si="830"/>
        <v>1.2073038523515436</v>
      </c>
      <c r="Y4366">
        <f t="shared" si="831"/>
        <v>6</v>
      </c>
    </row>
    <row r="4367" spans="1:25" x14ac:dyDescent="0.25">
      <c r="A4367">
        <v>6.2</v>
      </c>
      <c r="B4367">
        <v>0.24</v>
      </c>
      <c r="C4367">
        <v>0.27</v>
      </c>
      <c r="D4367">
        <v>2.9</v>
      </c>
      <c r="E4367">
        <v>3.9E-2</v>
      </c>
      <c r="F4367">
        <v>30</v>
      </c>
      <c r="G4367">
        <v>123</v>
      </c>
      <c r="H4367">
        <v>0.98958999999999997</v>
      </c>
      <c r="I4367">
        <v>3.12</v>
      </c>
      <c r="J4367">
        <v>0.37</v>
      </c>
      <c r="K4367">
        <v>12.8</v>
      </c>
      <c r="L4367">
        <v>6</v>
      </c>
      <c r="N4367">
        <f t="shared" si="820"/>
        <v>-0.77593591860946376</v>
      </c>
      <c r="O4367">
        <f t="shared" si="821"/>
        <v>-0.37939669775413565</v>
      </c>
      <c r="P4367">
        <f t="shared" si="822"/>
        <v>-0.53042150547333056</v>
      </c>
      <c r="Q4367">
        <f t="shared" si="823"/>
        <v>-0.68836259598876115</v>
      </c>
      <c r="R4367">
        <f t="shared" si="824"/>
        <v>-0.30997647170876369</v>
      </c>
      <c r="S4367">
        <f t="shared" si="825"/>
        <v>-0.31210925337506601</v>
      </c>
      <c r="T4367">
        <f t="shared" si="826"/>
        <v>-0.36144369331498927</v>
      </c>
      <c r="U4367">
        <f t="shared" si="827"/>
        <v>-1.4836223939506732</v>
      </c>
      <c r="V4367">
        <f t="shared" si="828"/>
        <v>-0.45209515471260137</v>
      </c>
      <c r="W4367">
        <f t="shared" si="829"/>
        <v>-1.0501292488236003</v>
      </c>
      <c r="X4367">
        <f t="shared" si="830"/>
        <v>1.8573823744921865</v>
      </c>
      <c r="Y4367">
        <f t="shared" si="831"/>
        <v>6</v>
      </c>
    </row>
    <row r="4368" spans="1:25" x14ac:dyDescent="0.25">
      <c r="A4368">
        <v>7.1</v>
      </c>
      <c r="B4368">
        <v>0.31</v>
      </c>
      <c r="C4368">
        <v>0.25</v>
      </c>
      <c r="D4368">
        <v>11.2</v>
      </c>
      <c r="E4368">
        <v>4.8000000000000001E-2</v>
      </c>
      <c r="F4368">
        <v>32</v>
      </c>
      <c r="G4368">
        <v>136</v>
      </c>
      <c r="H4368">
        <v>0.99663000000000002</v>
      </c>
      <c r="I4368">
        <v>3.14</v>
      </c>
      <c r="J4368">
        <v>0.4</v>
      </c>
      <c r="K4368">
        <v>9.5</v>
      </c>
      <c r="L4368">
        <v>5</v>
      </c>
      <c r="N4368">
        <f t="shared" si="820"/>
        <v>0.29058130584662556</v>
      </c>
      <c r="O4368">
        <f t="shared" si="821"/>
        <v>0.31508530642076249</v>
      </c>
      <c r="P4368">
        <f t="shared" si="822"/>
        <v>-0.69568371302453047</v>
      </c>
      <c r="Q4368">
        <f t="shared" si="823"/>
        <v>0.94805409195953383</v>
      </c>
      <c r="R4368">
        <f t="shared" si="824"/>
        <v>0.10196114928142852</v>
      </c>
      <c r="S4368">
        <f t="shared" si="825"/>
        <v>-0.19451156707704892</v>
      </c>
      <c r="T4368">
        <f t="shared" si="826"/>
        <v>-5.5547409886884246E-2</v>
      </c>
      <c r="U4368">
        <f t="shared" si="827"/>
        <v>0.8701787090304558</v>
      </c>
      <c r="V4368">
        <f t="shared" si="828"/>
        <v>-0.31964534953974538</v>
      </c>
      <c r="W4368">
        <f t="shared" si="829"/>
        <v>-0.78726150922438032</v>
      </c>
      <c r="X4368">
        <f t="shared" si="830"/>
        <v>-0.82419152933796325</v>
      </c>
      <c r="Y4368">
        <f t="shared" si="831"/>
        <v>5</v>
      </c>
    </row>
    <row r="4369" spans="1:25" x14ac:dyDescent="0.25">
      <c r="A4369">
        <v>6.4</v>
      </c>
      <c r="B4369">
        <v>0.28999999999999998</v>
      </c>
      <c r="C4369">
        <v>0.21</v>
      </c>
      <c r="D4369">
        <v>9.65</v>
      </c>
      <c r="E4369">
        <v>4.1000000000000002E-2</v>
      </c>
      <c r="F4369">
        <v>36</v>
      </c>
      <c r="G4369">
        <v>119</v>
      </c>
      <c r="H4369">
        <v>0.99334</v>
      </c>
      <c r="I4369">
        <v>2.99</v>
      </c>
      <c r="J4369">
        <v>0.34</v>
      </c>
      <c r="K4369">
        <v>10.93333333</v>
      </c>
      <c r="L4369">
        <v>6</v>
      </c>
      <c r="N4369">
        <f t="shared" si="820"/>
        <v>-0.53893209095255468</v>
      </c>
      <c r="O4369">
        <f t="shared" si="821"/>
        <v>0.11666187665650571</v>
      </c>
      <c r="P4369">
        <f t="shared" si="822"/>
        <v>-1.0262081281269302</v>
      </c>
      <c r="Q4369">
        <f t="shared" si="823"/>
        <v>0.64245820445111745</v>
      </c>
      <c r="R4369">
        <f t="shared" si="824"/>
        <v>-0.21843477815538756</v>
      </c>
      <c r="S4369">
        <f t="shared" si="825"/>
        <v>4.0683805518985282E-2</v>
      </c>
      <c r="T4369">
        <f t="shared" si="826"/>
        <v>-0.45556562667748313</v>
      </c>
      <c r="U4369">
        <f t="shared" si="827"/>
        <v>-0.22982209051612076</v>
      </c>
      <c r="V4369">
        <f t="shared" si="828"/>
        <v>-1.3130188883361638</v>
      </c>
      <c r="W4369">
        <f t="shared" si="829"/>
        <v>-1.3129969884228194</v>
      </c>
      <c r="X4369">
        <f t="shared" si="830"/>
        <v>0.34053248678869352</v>
      </c>
      <c r="Y4369">
        <f t="shared" si="831"/>
        <v>6</v>
      </c>
    </row>
    <row r="4370" spans="1:25" x14ac:dyDescent="0.25">
      <c r="A4370">
        <v>6.3</v>
      </c>
      <c r="B4370">
        <v>0.19</v>
      </c>
      <c r="C4370">
        <v>0.33</v>
      </c>
      <c r="D4370">
        <v>10.1</v>
      </c>
      <c r="E4370">
        <v>6.3E-2</v>
      </c>
      <c r="F4370">
        <v>63</v>
      </c>
      <c r="G4370">
        <v>133</v>
      </c>
      <c r="H4370">
        <v>0.99560999999999999</v>
      </c>
      <c r="I4370">
        <v>2.86</v>
      </c>
      <c r="J4370">
        <v>0.41</v>
      </c>
      <c r="K4370">
        <v>9.1</v>
      </c>
      <c r="L4370">
        <v>5</v>
      </c>
      <c r="N4370">
        <f t="shared" si="820"/>
        <v>-0.65743400478100977</v>
      </c>
      <c r="O4370">
        <f t="shared" si="821"/>
        <v>-0.87545527216477692</v>
      </c>
      <c r="P4370">
        <f t="shared" si="822"/>
        <v>-3.4634882819731143E-2</v>
      </c>
      <c r="Q4370">
        <f t="shared" si="823"/>
        <v>0.73117959114710929</v>
      </c>
      <c r="R4370">
        <f t="shared" si="824"/>
        <v>0.7885238509317487</v>
      </c>
      <c r="S4370">
        <f t="shared" si="825"/>
        <v>1.6282525705422162</v>
      </c>
      <c r="T4370">
        <f t="shared" si="826"/>
        <v>-0.12613885990875465</v>
      </c>
      <c r="U4370">
        <f t="shared" si="827"/>
        <v>0.52914502649625339</v>
      </c>
      <c r="V4370">
        <f t="shared" si="828"/>
        <v>-2.1739426219597293</v>
      </c>
      <c r="W4370">
        <f t="shared" si="829"/>
        <v>-0.69963892935797423</v>
      </c>
      <c r="X4370">
        <f t="shared" si="830"/>
        <v>-1.1492307904082846</v>
      </c>
      <c r="Y4370">
        <f t="shared" si="831"/>
        <v>5</v>
      </c>
    </row>
    <row r="4371" spans="1:25" x14ac:dyDescent="0.25">
      <c r="A4371">
        <v>5.9</v>
      </c>
      <c r="B4371">
        <v>0.28999999999999998</v>
      </c>
      <c r="C4371">
        <v>0.28000000000000003</v>
      </c>
      <c r="D4371">
        <v>3.2</v>
      </c>
      <c r="E4371">
        <v>3.5000000000000003E-2</v>
      </c>
      <c r="F4371">
        <v>16</v>
      </c>
      <c r="G4371">
        <v>117</v>
      </c>
      <c r="H4371">
        <v>0.98958999999999997</v>
      </c>
      <c r="I4371">
        <v>3.26</v>
      </c>
      <c r="J4371">
        <v>0.42</v>
      </c>
      <c r="K4371">
        <v>12.6</v>
      </c>
      <c r="L4371">
        <v>6</v>
      </c>
      <c r="N4371">
        <f t="shared" si="820"/>
        <v>-1.1314416600948269</v>
      </c>
      <c r="O4371">
        <f t="shared" si="821"/>
        <v>0.11666187665650571</v>
      </c>
      <c r="P4371">
        <f t="shared" si="822"/>
        <v>-0.44779040169773054</v>
      </c>
      <c r="Q4371">
        <f t="shared" si="823"/>
        <v>-0.62921500485809978</v>
      </c>
      <c r="R4371">
        <f t="shared" si="824"/>
        <v>-0.49305985881551562</v>
      </c>
      <c r="S4371">
        <f t="shared" si="825"/>
        <v>-1.1352930574611857</v>
      </c>
      <c r="T4371">
        <f t="shared" si="826"/>
        <v>-0.50262659335873006</v>
      </c>
      <c r="U4371">
        <f t="shared" si="827"/>
        <v>-1.4836223939506732</v>
      </c>
      <c r="V4371">
        <f t="shared" si="828"/>
        <v>0.47505348149738763</v>
      </c>
      <c r="W4371">
        <f t="shared" si="829"/>
        <v>-0.61201634949156758</v>
      </c>
      <c r="X4371">
        <f t="shared" si="830"/>
        <v>1.694862743957025</v>
      </c>
      <c r="Y4371">
        <f t="shared" si="831"/>
        <v>6</v>
      </c>
    </row>
    <row r="4372" spans="1:25" x14ac:dyDescent="0.25">
      <c r="A4372">
        <v>7.1</v>
      </c>
      <c r="B4372">
        <v>0.31</v>
      </c>
      <c r="C4372">
        <v>0.25</v>
      </c>
      <c r="D4372">
        <v>11.2</v>
      </c>
      <c r="E4372">
        <v>4.8000000000000001E-2</v>
      </c>
      <c r="F4372">
        <v>32</v>
      </c>
      <c r="G4372">
        <v>136</v>
      </c>
      <c r="H4372">
        <v>0.99663000000000002</v>
      </c>
      <c r="I4372">
        <v>3.14</v>
      </c>
      <c r="J4372">
        <v>0.4</v>
      </c>
      <c r="K4372">
        <v>9.5</v>
      </c>
      <c r="L4372">
        <v>5</v>
      </c>
      <c r="N4372">
        <f t="shared" si="820"/>
        <v>0.29058130584662556</v>
      </c>
      <c r="O4372">
        <f t="shared" si="821"/>
        <v>0.31508530642076249</v>
      </c>
      <c r="P4372">
        <f t="shared" si="822"/>
        <v>-0.69568371302453047</v>
      </c>
      <c r="Q4372">
        <f t="shared" si="823"/>
        <v>0.94805409195953383</v>
      </c>
      <c r="R4372">
        <f t="shared" si="824"/>
        <v>0.10196114928142852</v>
      </c>
      <c r="S4372">
        <f t="shared" si="825"/>
        <v>-0.19451156707704892</v>
      </c>
      <c r="T4372">
        <f t="shared" si="826"/>
        <v>-5.5547409886884246E-2</v>
      </c>
      <c r="U4372">
        <f t="shared" si="827"/>
        <v>0.8701787090304558</v>
      </c>
      <c r="V4372">
        <f t="shared" si="828"/>
        <v>-0.31964534953974538</v>
      </c>
      <c r="W4372">
        <f t="shared" si="829"/>
        <v>-0.78726150922438032</v>
      </c>
      <c r="X4372">
        <f t="shared" si="830"/>
        <v>-0.82419152933796325</v>
      </c>
      <c r="Y4372">
        <f t="shared" si="831"/>
        <v>5</v>
      </c>
    </row>
    <row r="4373" spans="1:25" x14ac:dyDescent="0.25">
      <c r="A4373">
        <v>6.5</v>
      </c>
      <c r="B4373">
        <v>0.3</v>
      </c>
      <c r="C4373">
        <v>0.28000000000000003</v>
      </c>
      <c r="D4373">
        <v>11.45</v>
      </c>
      <c r="E4373">
        <v>4.1000000000000002E-2</v>
      </c>
      <c r="F4373">
        <v>29</v>
      </c>
      <c r="G4373">
        <v>109</v>
      </c>
      <c r="H4373">
        <v>0.99417999999999995</v>
      </c>
      <c r="I4373">
        <v>2.98</v>
      </c>
      <c r="J4373">
        <v>0.3</v>
      </c>
      <c r="K4373">
        <v>10.9</v>
      </c>
      <c r="L4373">
        <v>6</v>
      </c>
      <c r="N4373">
        <f t="shared" si="820"/>
        <v>-0.42043017712410063</v>
      </c>
      <c r="O4373">
        <f t="shared" si="821"/>
        <v>0.21587359153863409</v>
      </c>
      <c r="P4373">
        <f t="shared" si="822"/>
        <v>-0.44779040169773054</v>
      </c>
      <c r="Q4373">
        <f t="shared" si="823"/>
        <v>0.9973437512350849</v>
      </c>
      <c r="R4373">
        <f t="shared" si="824"/>
        <v>-0.21843477815538756</v>
      </c>
      <c r="S4373">
        <f t="shared" si="825"/>
        <v>-0.37090809652407458</v>
      </c>
      <c r="T4373">
        <f t="shared" si="826"/>
        <v>-0.69087046008371777</v>
      </c>
      <c r="U4373">
        <f t="shared" si="827"/>
        <v>5.1029177453200542E-2</v>
      </c>
      <c r="V4373">
        <f t="shared" si="828"/>
        <v>-1.3792437909225932</v>
      </c>
      <c r="W4373">
        <f t="shared" si="829"/>
        <v>-1.663487307888446</v>
      </c>
      <c r="X4373">
        <f t="shared" si="830"/>
        <v>0.3134458844081609</v>
      </c>
      <c r="Y4373">
        <f t="shared" si="831"/>
        <v>6</v>
      </c>
    </row>
    <row r="4374" spans="1:25" x14ac:dyDescent="0.25">
      <c r="A4374">
        <v>6.4</v>
      </c>
      <c r="B4374">
        <v>0.28999999999999998</v>
      </c>
      <c r="C4374">
        <v>0.21</v>
      </c>
      <c r="D4374">
        <v>9.65</v>
      </c>
      <c r="E4374">
        <v>4.1000000000000002E-2</v>
      </c>
      <c r="F4374">
        <v>36</v>
      </c>
      <c r="G4374">
        <v>119</v>
      </c>
      <c r="H4374">
        <v>0.99334</v>
      </c>
      <c r="I4374">
        <v>2.99</v>
      </c>
      <c r="J4374">
        <v>0.34</v>
      </c>
      <c r="K4374">
        <v>10.93333333</v>
      </c>
      <c r="L4374">
        <v>6</v>
      </c>
      <c r="N4374">
        <f t="shared" si="820"/>
        <v>-0.53893209095255468</v>
      </c>
      <c r="O4374">
        <f t="shared" si="821"/>
        <v>0.11666187665650571</v>
      </c>
      <c r="P4374">
        <f t="shared" si="822"/>
        <v>-1.0262081281269302</v>
      </c>
      <c r="Q4374">
        <f t="shared" si="823"/>
        <v>0.64245820445111745</v>
      </c>
      <c r="R4374">
        <f t="shared" si="824"/>
        <v>-0.21843477815538756</v>
      </c>
      <c r="S4374">
        <f t="shared" si="825"/>
        <v>4.0683805518985282E-2</v>
      </c>
      <c r="T4374">
        <f t="shared" si="826"/>
        <v>-0.45556562667748313</v>
      </c>
      <c r="U4374">
        <f t="shared" si="827"/>
        <v>-0.22982209051612076</v>
      </c>
      <c r="V4374">
        <f t="shared" si="828"/>
        <v>-1.3130188883361638</v>
      </c>
      <c r="W4374">
        <f t="shared" si="829"/>
        <v>-1.3129969884228194</v>
      </c>
      <c r="X4374">
        <f t="shared" si="830"/>
        <v>0.34053248678869352</v>
      </c>
      <c r="Y4374">
        <f t="shared" si="831"/>
        <v>6</v>
      </c>
    </row>
    <row r="4375" spans="1:25" x14ac:dyDescent="0.25">
      <c r="A4375">
        <v>6.5</v>
      </c>
      <c r="B4375">
        <v>0.22</v>
      </c>
      <c r="C4375">
        <v>0.19</v>
      </c>
      <c r="D4375">
        <v>4.5</v>
      </c>
      <c r="E4375">
        <v>9.6000000000000002E-2</v>
      </c>
      <c r="F4375">
        <v>16</v>
      </c>
      <c r="G4375">
        <v>115</v>
      </c>
      <c r="H4375">
        <v>0.99370000000000003</v>
      </c>
      <c r="I4375">
        <v>3.02</v>
      </c>
      <c r="J4375">
        <v>0.44</v>
      </c>
      <c r="K4375">
        <v>9.6</v>
      </c>
      <c r="L4375">
        <v>5</v>
      </c>
      <c r="N4375">
        <f t="shared" si="820"/>
        <v>-0.42043017712410063</v>
      </c>
      <c r="O4375">
        <f t="shared" si="821"/>
        <v>-0.57782012751839207</v>
      </c>
      <c r="P4375">
        <f t="shared" si="822"/>
        <v>-1.1914703356781298</v>
      </c>
      <c r="Q4375">
        <f t="shared" si="823"/>
        <v>-0.37290877662523436</v>
      </c>
      <c r="R4375">
        <f t="shared" si="824"/>
        <v>2.2989617945624534</v>
      </c>
      <c r="S4375">
        <f t="shared" si="825"/>
        <v>-1.1352930574611857</v>
      </c>
      <c r="T4375">
        <f t="shared" si="826"/>
        <v>-0.54968756003997699</v>
      </c>
      <c r="U4375">
        <f t="shared" si="827"/>
        <v>-0.10945726138639573</v>
      </c>
      <c r="V4375">
        <f t="shared" si="828"/>
        <v>-1.1143441805768812</v>
      </c>
      <c r="W4375">
        <f t="shared" si="829"/>
        <v>-0.4367711897587544</v>
      </c>
      <c r="X4375">
        <f t="shared" si="830"/>
        <v>-0.74293171407038328</v>
      </c>
      <c r="Y4375">
        <f t="shared" si="831"/>
        <v>5</v>
      </c>
    </row>
    <row r="4376" spans="1:25" x14ac:dyDescent="0.25">
      <c r="A4376">
        <v>7</v>
      </c>
      <c r="B4376">
        <v>0.23</v>
      </c>
      <c r="C4376">
        <v>0.28000000000000003</v>
      </c>
      <c r="D4376">
        <v>2.7</v>
      </c>
      <c r="E4376">
        <v>5.2999999999999999E-2</v>
      </c>
      <c r="F4376">
        <v>16</v>
      </c>
      <c r="G4376">
        <v>92</v>
      </c>
      <c r="H4376">
        <v>0.99372000000000005</v>
      </c>
      <c r="I4376">
        <v>3.18</v>
      </c>
      <c r="J4376">
        <v>0.56000000000000005</v>
      </c>
      <c r="K4376">
        <v>9.3000000000000007</v>
      </c>
      <c r="L4376">
        <v>5</v>
      </c>
      <c r="N4376">
        <f t="shared" si="820"/>
        <v>0.17207939201817155</v>
      </c>
      <c r="O4376">
        <f t="shared" si="821"/>
        <v>-0.47860841263626375</v>
      </c>
      <c r="P4376">
        <f t="shared" si="822"/>
        <v>-0.44779040169773054</v>
      </c>
      <c r="Q4376">
        <f t="shared" si="823"/>
        <v>-0.72779432340920192</v>
      </c>
      <c r="R4376">
        <f t="shared" si="824"/>
        <v>0.33081538316486847</v>
      </c>
      <c r="S4376">
        <f t="shared" si="825"/>
        <v>-1.1352930574611857</v>
      </c>
      <c r="T4376">
        <f t="shared" si="826"/>
        <v>-1.0908886768743167</v>
      </c>
      <c r="U4376">
        <f t="shared" si="827"/>
        <v>-0.10277032643473816</v>
      </c>
      <c r="V4376">
        <f t="shared" si="828"/>
        <v>-5.4745739194033381E-2</v>
      </c>
      <c r="W4376">
        <f t="shared" si="829"/>
        <v>0.61469976863812448</v>
      </c>
      <c r="X4376">
        <f t="shared" si="830"/>
        <v>-0.98671115987312319</v>
      </c>
      <c r="Y4376">
        <f t="shared" si="831"/>
        <v>5</v>
      </c>
    </row>
    <row r="4377" spans="1:25" x14ac:dyDescent="0.25">
      <c r="A4377">
        <v>7.1</v>
      </c>
      <c r="B4377">
        <v>0.23</v>
      </c>
      <c r="C4377">
        <v>0.23</v>
      </c>
      <c r="D4377">
        <v>3.5</v>
      </c>
      <c r="E4377">
        <v>3.7999999999999999E-2</v>
      </c>
      <c r="F4377">
        <v>23</v>
      </c>
      <c r="G4377">
        <v>112</v>
      </c>
      <c r="H4377">
        <v>0.99156999999999995</v>
      </c>
      <c r="I4377">
        <v>3.05</v>
      </c>
      <c r="J4377">
        <v>0.37</v>
      </c>
      <c r="K4377">
        <v>11.366666670000001</v>
      </c>
      <c r="L4377">
        <v>6</v>
      </c>
      <c r="N4377">
        <f t="shared" si="820"/>
        <v>0.29058130584662556</v>
      </c>
      <c r="O4377">
        <f t="shared" si="821"/>
        <v>-0.47860841263626375</v>
      </c>
      <c r="P4377">
        <f t="shared" si="822"/>
        <v>-0.86094592057573016</v>
      </c>
      <c r="Q4377">
        <f t="shared" si="823"/>
        <v>-0.57006741372743863</v>
      </c>
      <c r="R4377">
        <f t="shared" si="824"/>
        <v>-0.35574731848545171</v>
      </c>
      <c r="S4377">
        <f t="shared" si="825"/>
        <v>-0.72370115541812596</v>
      </c>
      <c r="T4377">
        <f t="shared" si="826"/>
        <v>-0.62027901006184738</v>
      </c>
      <c r="U4377">
        <f t="shared" si="827"/>
        <v>-0.82161583373724101</v>
      </c>
      <c r="V4377">
        <f t="shared" si="828"/>
        <v>-0.91566947281759881</v>
      </c>
      <c r="W4377">
        <f t="shared" si="829"/>
        <v>-1.0501292488236003</v>
      </c>
      <c r="X4377">
        <f t="shared" si="830"/>
        <v>0.69265835836552969</v>
      </c>
      <c r="Y4377">
        <f t="shared" si="831"/>
        <v>6</v>
      </c>
    </row>
    <row r="4378" spans="1:25" x14ac:dyDescent="0.25">
      <c r="A4378">
        <v>6.1</v>
      </c>
      <c r="B4378">
        <v>0.26</v>
      </c>
      <c r="C4378">
        <v>0.28000000000000003</v>
      </c>
      <c r="D4378">
        <v>1.7</v>
      </c>
      <c r="E4378">
        <v>4.2999999999999997E-2</v>
      </c>
      <c r="F4378">
        <v>24</v>
      </c>
      <c r="G4378">
        <v>98</v>
      </c>
      <c r="H4378">
        <v>0.98917999999999995</v>
      </c>
      <c r="I4378">
        <v>3.14</v>
      </c>
      <c r="J4378">
        <v>0.44</v>
      </c>
      <c r="K4378">
        <v>12.5</v>
      </c>
      <c r="L4378">
        <v>6</v>
      </c>
      <c r="N4378">
        <f t="shared" si="820"/>
        <v>-0.89443783243791886</v>
      </c>
      <c r="O4378">
        <f t="shared" si="821"/>
        <v>-0.18097326798987887</v>
      </c>
      <c r="P4378">
        <f t="shared" si="822"/>
        <v>-0.44779040169773054</v>
      </c>
      <c r="Q4378">
        <f t="shared" si="823"/>
        <v>-0.92495296051140619</v>
      </c>
      <c r="R4378">
        <f t="shared" si="824"/>
        <v>-0.12689308460201176</v>
      </c>
      <c r="S4378">
        <f t="shared" si="825"/>
        <v>-0.66490231226911733</v>
      </c>
      <c r="T4378">
        <f t="shared" si="826"/>
        <v>-0.94970577683057589</v>
      </c>
      <c r="U4378">
        <f t="shared" si="827"/>
        <v>-1.6207045604595236</v>
      </c>
      <c r="V4378">
        <f t="shared" si="828"/>
        <v>-0.31964534953974538</v>
      </c>
      <c r="W4378">
        <f t="shared" si="829"/>
        <v>-0.4367711897587544</v>
      </c>
      <c r="X4378">
        <f t="shared" si="830"/>
        <v>1.6136029286894451</v>
      </c>
      <c r="Y4378">
        <f t="shared" si="831"/>
        <v>6</v>
      </c>
    </row>
    <row r="4379" spans="1:25" x14ac:dyDescent="0.25">
      <c r="A4379">
        <v>6.4</v>
      </c>
      <c r="B4379">
        <v>0.35</v>
      </c>
      <c r="C4379">
        <v>0.21</v>
      </c>
      <c r="D4379">
        <v>2.1</v>
      </c>
      <c r="E4379">
        <v>5.0999999999999997E-2</v>
      </c>
      <c r="F4379">
        <v>46</v>
      </c>
      <c r="G4379">
        <v>171</v>
      </c>
      <c r="H4379">
        <v>0.99319999999999997</v>
      </c>
      <c r="I4379">
        <v>3.16</v>
      </c>
      <c r="J4379">
        <v>0.5</v>
      </c>
      <c r="K4379">
        <v>9.5</v>
      </c>
      <c r="L4379">
        <v>5</v>
      </c>
      <c r="N4379">
        <f t="shared" si="820"/>
        <v>-0.53893209095255468</v>
      </c>
      <c r="O4379">
        <f t="shared" si="821"/>
        <v>0.71193216594927544</v>
      </c>
      <c r="P4379">
        <f t="shared" si="822"/>
        <v>-1.0262081281269302</v>
      </c>
      <c r="Q4379">
        <f t="shared" si="823"/>
        <v>-0.84608950567052443</v>
      </c>
      <c r="R4379">
        <f t="shared" si="824"/>
        <v>0.23927368961149237</v>
      </c>
      <c r="S4379">
        <f t="shared" si="825"/>
        <v>0.62867223700907082</v>
      </c>
      <c r="T4379">
        <f t="shared" si="826"/>
        <v>0.76801950703493693</v>
      </c>
      <c r="U4379">
        <f t="shared" si="827"/>
        <v>-0.27663063517768671</v>
      </c>
      <c r="V4379">
        <f t="shared" si="828"/>
        <v>-0.18719554436688937</v>
      </c>
      <c r="W4379">
        <f t="shared" si="829"/>
        <v>8.8964289439684777E-2</v>
      </c>
      <c r="X4379">
        <f t="shared" si="830"/>
        <v>-0.82419152933796325</v>
      </c>
      <c r="Y4379">
        <f t="shared" si="831"/>
        <v>5</v>
      </c>
    </row>
    <row r="4380" spans="1:25" x14ac:dyDescent="0.25">
      <c r="A4380">
        <v>6</v>
      </c>
      <c r="B4380">
        <v>0.32</v>
      </c>
      <c r="C4380">
        <v>0.32</v>
      </c>
      <c r="D4380">
        <v>4.8</v>
      </c>
      <c r="E4380">
        <v>4.1000000000000002E-2</v>
      </c>
      <c r="F4380">
        <v>40</v>
      </c>
      <c r="G4380">
        <v>186</v>
      </c>
      <c r="H4380">
        <v>0.99234999999999995</v>
      </c>
      <c r="I4380">
        <v>3.22</v>
      </c>
      <c r="J4380">
        <v>0.54</v>
      </c>
      <c r="K4380">
        <v>11</v>
      </c>
      <c r="L4380">
        <v>6</v>
      </c>
      <c r="N4380">
        <f t="shared" si="820"/>
        <v>-1.0129397462663727</v>
      </c>
      <c r="O4380">
        <f t="shared" si="821"/>
        <v>0.41429702130289087</v>
      </c>
      <c r="P4380">
        <f t="shared" si="822"/>
        <v>-0.11726598659533111</v>
      </c>
      <c r="Q4380">
        <f t="shared" si="823"/>
        <v>-0.3137611854945731</v>
      </c>
      <c r="R4380">
        <f t="shared" si="824"/>
        <v>-0.21843477815538756</v>
      </c>
      <c r="S4380">
        <f t="shared" si="825"/>
        <v>0.2758791781150195</v>
      </c>
      <c r="T4380">
        <f t="shared" si="826"/>
        <v>1.1209767571442888</v>
      </c>
      <c r="U4380">
        <f t="shared" si="827"/>
        <v>-0.56082537062285531</v>
      </c>
      <c r="V4380">
        <f t="shared" si="828"/>
        <v>0.21015387115167858</v>
      </c>
      <c r="W4380">
        <f t="shared" si="829"/>
        <v>0.43945460890531118</v>
      </c>
      <c r="X4380">
        <f t="shared" si="830"/>
        <v>0.39470569967574087</v>
      </c>
      <c r="Y4380">
        <f t="shared" si="831"/>
        <v>6</v>
      </c>
    </row>
    <row r="4381" spans="1:25" x14ac:dyDescent="0.25">
      <c r="A4381">
        <v>6.1</v>
      </c>
      <c r="B4381">
        <v>0.34</v>
      </c>
      <c r="C4381">
        <v>0.21</v>
      </c>
      <c r="D4381">
        <v>5</v>
      </c>
      <c r="E4381">
        <v>4.2000000000000003E-2</v>
      </c>
      <c r="F4381">
        <v>17</v>
      </c>
      <c r="G4381">
        <v>133</v>
      </c>
      <c r="H4381">
        <v>0.99373</v>
      </c>
      <c r="I4381">
        <v>3.02</v>
      </c>
      <c r="J4381">
        <v>0.53</v>
      </c>
      <c r="K4381">
        <v>9.4</v>
      </c>
      <c r="L4381">
        <v>5</v>
      </c>
      <c r="N4381">
        <f t="shared" si="820"/>
        <v>-0.89443783243791886</v>
      </c>
      <c r="O4381">
        <f t="shared" si="821"/>
        <v>0.61272045106714756</v>
      </c>
      <c r="P4381">
        <f t="shared" si="822"/>
        <v>-1.0262081281269302</v>
      </c>
      <c r="Q4381">
        <f t="shared" si="823"/>
        <v>-0.27432945807413223</v>
      </c>
      <c r="R4381">
        <f t="shared" si="824"/>
        <v>-0.17266393137869951</v>
      </c>
      <c r="S4381">
        <f t="shared" si="825"/>
        <v>-1.0764942143121772</v>
      </c>
      <c r="T4381">
        <f t="shared" si="826"/>
        <v>-0.12613885990875465</v>
      </c>
      <c r="U4381">
        <f t="shared" si="827"/>
        <v>-9.942685895892793E-2</v>
      </c>
      <c r="V4381">
        <f t="shared" si="828"/>
        <v>-1.1143441805768812</v>
      </c>
      <c r="W4381">
        <f t="shared" si="829"/>
        <v>0.35183202903890459</v>
      </c>
      <c r="X4381">
        <f t="shared" si="830"/>
        <v>-0.90545134460554322</v>
      </c>
      <c r="Y4381">
        <f t="shared" si="831"/>
        <v>5</v>
      </c>
    </row>
    <row r="4382" spans="1:25" x14ac:dyDescent="0.25">
      <c r="A4382">
        <v>6.5</v>
      </c>
      <c r="B4382">
        <v>0.13</v>
      </c>
      <c r="C4382">
        <v>0.27</v>
      </c>
      <c r="D4382">
        <v>2.6</v>
      </c>
      <c r="E4382">
        <v>3.5000000000000003E-2</v>
      </c>
      <c r="F4382">
        <v>32</v>
      </c>
      <c r="G4382">
        <v>76</v>
      </c>
      <c r="H4382">
        <v>0.99139999999999995</v>
      </c>
      <c r="I4382">
        <v>3.21</v>
      </c>
      <c r="J4382">
        <v>0.76</v>
      </c>
      <c r="K4382">
        <v>11.33333333</v>
      </c>
      <c r="L4382">
        <v>6</v>
      </c>
      <c r="N4382">
        <f t="shared" si="820"/>
        <v>-0.42043017712410063</v>
      </c>
      <c r="O4382">
        <f t="shared" si="821"/>
        <v>-1.4707255614575467</v>
      </c>
      <c r="P4382">
        <f t="shared" si="822"/>
        <v>-0.53042150547333056</v>
      </c>
      <c r="Q4382">
        <f t="shared" si="823"/>
        <v>-0.74751018711942241</v>
      </c>
      <c r="R4382">
        <f t="shared" si="824"/>
        <v>-0.49305985881551562</v>
      </c>
      <c r="S4382">
        <f t="shared" si="825"/>
        <v>-0.19451156707704892</v>
      </c>
      <c r="T4382">
        <f t="shared" si="826"/>
        <v>-1.4673764103242921</v>
      </c>
      <c r="U4382">
        <f t="shared" si="827"/>
        <v>-0.87845478082627482</v>
      </c>
      <c r="V4382">
        <f t="shared" si="828"/>
        <v>0.14392896856524912</v>
      </c>
      <c r="W4382">
        <f t="shared" si="829"/>
        <v>2.3671513659662549</v>
      </c>
      <c r="X4382">
        <f t="shared" si="830"/>
        <v>0.66557174785901485</v>
      </c>
      <c r="Y4382">
        <f t="shared" si="831"/>
        <v>6</v>
      </c>
    </row>
    <row r="4383" spans="1:25" x14ac:dyDescent="0.25">
      <c r="A4383">
        <v>6.5</v>
      </c>
      <c r="B4383">
        <v>0.315</v>
      </c>
      <c r="C4383">
        <v>0.2</v>
      </c>
      <c r="D4383">
        <v>6.6</v>
      </c>
      <c r="E4383">
        <v>4.1000000000000002E-2</v>
      </c>
      <c r="F4383">
        <v>9</v>
      </c>
      <c r="G4383">
        <v>126</v>
      </c>
      <c r="H4383">
        <v>0.99494000000000005</v>
      </c>
      <c r="I4383">
        <v>2.94</v>
      </c>
      <c r="J4383">
        <v>0.51</v>
      </c>
      <c r="K4383">
        <v>8.8000000000000007</v>
      </c>
      <c r="L4383">
        <v>5</v>
      </c>
      <c r="N4383">
        <f t="shared" si="820"/>
        <v>-0.42043017712410063</v>
      </c>
      <c r="O4383">
        <f t="shared" si="821"/>
        <v>0.36469116386182665</v>
      </c>
      <c r="P4383">
        <f t="shared" si="822"/>
        <v>-1.1088392319025298</v>
      </c>
      <c r="Q4383">
        <f t="shared" si="823"/>
        <v>4.1124361289394458E-2</v>
      </c>
      <c r="R4383">
        <f t="shared" si="824"/>
        <v>-0.21843477815538756</v>
      </c>
      <c r="S4383">
        <f t="shared" si="825"/>
        <v>-1.5468849595042458</v>
      </c>
      <c r="T4383">
        <f t="shared" si="826"/>
        <v>-0.29085224329311887</v>
      </c>
      <c r="U4383">
        <f t="shared" si="827"/>
        <v>0.30513270561596578</v>
      </c>
      <c r="V4383">
        <f t="shared" si="828"/>
        <v>-1.6441434012683052</v>
      </c>
      <c r="W4383">
        <f t="shared" si="829"/>
        <v>0.17658686930609138</v>
      </c>
      <c r="X4383">
        <f t="shared" si="830"/>
        <v>-1.3930102362110246</v>
      </c>
      <c r="Y4383">
        <f t="shared" si="831"/>
        <v>5</v>
      </c>
    </row>
    <row r="4384" spans="1:25" x14ac:dyDescent="0.25">
      <c r="A4384">
        <v>6.1</v>
      </c>
      <c r="B4384">
        <v>0.34</v>
      </c>
      <c r="C4384">
        <v>0.21</v>
      </c>
      <c r="D4384">
        <v>5</v>
      </c>
      <c r="E4384">
        <v>4.2000000000000003E-2</v>
      </c>
      <c r="F4384">
        <v>17</v>
      </c>
      <c r="G4384">
        <v>133</v>
      </c>
      <c r="H4384">
        <v>0.99373</v>
      </c>
      <c r="I4384">
        <v>3.02</v>
      </c>
      <c r="J4384">
        <v>0.53</v>
      </c>
      <c r="K4384">
        <v>9.4</v>
      </c>
      <c r="L4384">
        <v>5</v>
      </c>
      <c r="N4384">
        <f t="shared" si="820"/>
        <v>-0.89443783243791886</v>
      </c>
      <c r="O4384">
        <f t="shared" si="821"/>
        <v>0.61272045106714756</v>
      </c>
      <c r="P4384">
        <f t="shared" si="822"/>
        <v>-1.0262081281269302</v>
      </c>
      <c r="Q4384">
        <f t="shared" si="823"/>
        <v>-0.27432945807413223</v>
      </c>
      <c r="R4384">
        <f t="shared" si="824"/>
        <v>-0.17266393137869951</v>
      </c>
      <c r="S4384">
        <f t="shared" si="825"/>
        <v>-1.0764942143121772</v>
      </c>
      <c r="T4384">
        <f t="shared" si="826"/>
        <v>-0.12613885990875465</v>
      </c>
      <c r="U4384">
        <f t="shared" si="827"/>
        <v>-9.942685895892793E-2</v>
      </c>
      <c r="V4384">
        <f t="shared" si="828"/>
        <v>-1.1143441805768812</v>
      </c>
      <c r="W4384">
        <f t="shared" si="829"/>
        <v>0.35183202903890459</v>
      </c>
      <c r="X4384">
        <f t="shared" si="830"/>
        <v>-0.90545134460554322</v>
      </c>
      <c r="Y4384">
        <f t="shared" si="831"/>
        <v>5</v>
      </c>
    </row>
    <row r="4385" spans="1:25" x14ac:dyDescent="0.25">
      <c r="A4385">
        <v>5.7</v>
      </c>
      <c r="B4385">
        <v>0.31</v>
      </c>
      <c r="C4385">
        <v>0.28999999999999998</v>
      </c>
      <c r="D4385">
        <v>7.3</v>
      </c>
      <c r="E4385">
        <v>0.05</v>
      </c>
      <c r="F4385">
        <v>33</v>
      </c>
      <c r="G4385">
        <v>143</v>
      </c>
      <c r="H4385">
        <v>0.99331999999999998</v>
      </c>
      <c r="I4385">
        <v>3.31</v>
      </c>
      <c r="J4385">
        <v>0.5</v>
      </c>
      <c r="K4385">
        <v>11.06666667</v>
      </c>
      <c r="L4385">
        <v>6</v>
      </c>
      <c r="N4385">
        <f t="shared" si="820"/>
        <v>-1.368445487751736</v>
      </c>
      <c r="O4385">
        <f t="shared" si="821"/>
        <v>0.31508530642076249</v>
      </c>
      <c r="P4385">
        <f t="shared" si="822"/>
        <v>-0.36515929792213103</v>
      </c>
      <c r="Q4385">
        <f t="shared" si="823"/>
        <v>0.17913540726093746</v>
      </c>
      <c r="R4385">
        <f t="shared" si="824"/>
        <v>0.19350284283480462</v>
      </c>
      <c r="S4385">
        <f t="shared" si="825"/>
        <v>-0.13571272392804037</v>
      </c>
      <c r="T4385">
        <f t="shared" si="826"/>
        <v>0.10916597349747999</v>
      </c>
      <c r="U4385">
        <f t="shared" si="827"/>
        <v>-0.23650902546777836</v>
      </c>
      <c r="V4385">
        <f t="shared" si="828"/>
        <v>0.80617799442952909</v>
      </c>
      <c r="W4385">
        <f t="shared" si="829"/>
        <v>8.8964289439684777E-2</v>
      </c>
      <c r="X4385">
        <f t="shared" si="830"/>
        <v>0.44887891256278828</v>
      </c>
      <c r="Y4385">
        <f t="shared" si="831"/>
        <v>6</v>
      </c>
    </row>
    <row r="4386" spans="1:25" x14ac:dyDescent="0.25">
      <c r="A4386">
        <v>6.4</v>
      </c>
      <c r="B4386">
        <v>0.3</v>
      </c>
      <c r="C4386">
        <v>0.27</v>
      </c>
      <c r="D4386">
        <v>5</v>
      </c>
      <c r="E4386">
        <v>5.8000000000000003E-2</v>
      </c>
      <c r="F4386">
        <v>27</v>
      </c>
      <c r="G4386">
        <v>151</v>
      </c>
      <c r="H4386">
        <v>0.99197999999999997</v>
      </c>
      <c r="I4386">
        <v>3.22</v>
      </c>
      <c r="J4386">
        <v>0.49</v>
      </c>
      <c r="K4386">
        <v>12.2</v>
      </c>
      <c r="L4386">
        <v>6</v>
      </c>
      <c r="N4386">
        <f t="shared" si="820"/>
        <v>-0.53893209095255468</v>
      </c>
      <c r="O4386">
        <f t="shared" si="821"/>
        <v>0.21587359153863409</v>
      </c>
      <c r="P4386">
        <f t="shared" si="822"/>
        <v>-0.53042150547333056</v>
      </c>
      <c r="Q4386">
        <f t="shared" si="823"/>
        <v>-0.27432945807413223</v>
      </c>
      <c r="R4386">
        <f t="shared" si="824"/>
        <v>0.55966961704830875</v>
      </c>
      <c r="S4386">
        <f t="shared" si="825"/>
        <v>-0.48850578282209167</v>
      </c>
      <c r="T4386">
        <f t="shared" si="826"/>
        <v>0.29740984022246769</v>
      </c>
      <c r="U4386">
        <f t="shared" si="827"/>
        <v>-0.6845336672283906</v>
      </c>
      <c r="V4386">
        <f t="shared" si="828"/>
        <v>0.21015387115167858</v>
      </c>
      <c r="W4386">
        <f t="shared" si="829"/>
        <v>1.3417095732781606E-3</v>
      </c>
      <c r="X4386">
        <f t="shared" si="830"/>
        <v>1.3698234828867035</v>
      </c>
      <c r="Y4386">
        <f t="shared" si="831"/>
        <v>6</v>
      </c>
    </row>
    <row r="4387" spans="1:25" x14ac:dyDescent="0.25">
      <c r="A4387">
        <v>7</v>
      </c>
      <c r="B4387">
        <v>0.24</v>
      </c>
      <c r="C4387">
        <v>0.26</v>
      </c>
      <c r="D4387">
        <v>1.7</v>
      </c>
      <c r="E4387">
        <v>4.1000000000000002E-2</v>
      </c>
      <c r="F4387">
        <v>31</v>
      </c>
      <c r="G4387">
        <v>110</v>
      </c>
      <c r="H4387">
        <v>0.99141999999999997</v>
      </c>
      <c r="I4387">
        <v>3.2</v>
      </c>
      <c r="J4387">
        <v>0.53</v>
      </c>
      <c r="K4387">
        <v>11</v>
      </c>
      <c r="L4387">
        <v>6</v>
      </c>
      <c r="N4387">
        <f t="shared" si="820"/>
        <v>0.17207939201817155</v>
      </c>
      <c r="O4387">
        <f t="shared" si="821"/>
        <v>-0.37939669775413565</v>
      </c>
      <c r="P4387">
        <f t="shared" si="822"/>
        <v>-0.61305260924893046</v>
      </c>
      <c r="Q4387">
        <f t="shared" si="823"/>
        <v>-0.92495296051140619</v>
      </c>
      <c r="R4387">
        <f t="shared" si="824"/>
        <v>-0.21843477815538756</v>
      </c>
      <c r="S4387">
        <f t="shared" si="825"/>
        <v>-0.25331041022605749</v>
      </c>
      <c r="T4387">
        <f t="shared" si="826"/>
        <v>-0.66733997674309431</v>
      </c>
      <c r="U4387">
        <f t="shared" si="827"/>
        <v>-0.8717678458746172</v>
      </c>
      <c r="V4387">
        <f t="shared" si="828"/>
        <v>7.7704065978822609E-2</v>
      </c>
      <c r="W4387">
        <f t="shared" si="829"/>
        <v>0.35183202903890459</v>
      </c>
      <c r="X4387">
        <f t="shared" si="830"/>
        <v>0.39470569967574087</v>
      </c>
      <c r="Y4387">
        <f t="shared" si="831"/>
        <v>6</v>
      </c>
    </row>
    <row r="4388" spans="1:25" x14ac:dyDescent="0.25">
      <c r="A4388">
        <v>6.5</v>
      </c>
      <c r="B4388">
        <v>0.13</v>
      </c>
      <c r="C4388">
        <v>0.27</v>
      </c>
      <c r="D4388">
        <v>2.6</v>
      </c>
      <c r="E4388">
        <v>3.5000000000000003E-2</v>
      </c>
      <c r="F4388">
        <v>32</v>
      </c>
      <c r="G4388">
        <v>76</v>
      </c>
      <c r="H4388">
        <v>0.99139999999999995</v>
      </c>
      <c r="I4388">
        <v>3.21</v>
      </c>
      <c r="J4388">
        <v>0.76</v>
      </c>
      <c r="K4388">
        <v>11.33333333</v>
      </c>
      <c r="L4388">
        <v>6</v>
      </c>
      <c r="N4388">
        <f t="shared" si="820"/>
        <v>-0.42043017712410063</v>
      </c>
      <c r="O4388">
        <f t="shared" si="821"/>
        <v>-1.4707255614575467</v>
      </c>
      <c r="P4388">
        <f t="shared" si="822"/>
        <v>-0.53042150547333056</v>
      </c>
      <c r="Q4388">
        <f t="shared" si="823"/>
        <v>-0.74751018711942241</v>
      </c>
      <c r="R4388">
        <f t="shared" si="824"/>
        <v>-0.49305985881551562</v>
      </c>
      <c r="S4388">
        <f t="shared" si="825"/>
        <v>-0.19451156707704892</v>
      </c>
      <c r="T4388">
        <f t="shared" si="826"/>
        <v>-1.4673764103242921</v>
      </c>
      <c r="U4388">
        <f t="shared" si="827"/>
        <v>-0.87845478082627482</v>
      </c>
      <c r="V4388">
        <f t="shared" si="828"/>
        <v>0.14392896856524912</v>
      </c>
      <c r="W4388">
        <f t="shared" si="829"/>
        <v>2.3671513659662549</v>
      </c>
      <c r="X4388">
        <f t="shared" si="830"/>
        <v>0.66557174785901485</v>
      </c>
      <c r="Y4388">
        <f t="shared" si="831"/>
        <v>6</v>
      </c>
    </row>
    <row r="4389" spans="1:25" x14ac:dyDescent="0.25">
      <c r="A4389">
        <v>6.4</v>
      </c>
      <c r="B4389">
        <v>0.26</v>
      </c>
      <c r="C4389">
        <v>0.21</v>
      </c>
      <c r="D4389">
        <v>8.1999999999999993</v>
      </c>
      <c r="E4389">
        <v>0.05</v>
      </c>
      <c r="F4389">
        <v>51</v>
      </c>
      <c r="G4389">
        <v>182</v>
      </c>
      <c r="H4389">
        <v>0.99541999999999997</v>
      </c>
      <c r="I4389">
        <v>3.23</v>
      </c>
      <c r="J4389">
        <v>0.48</v>
      </c>
      <c r="K4389">
        <v>9.5</v>
      </c>
      <c r="L4389">
        <v>5</v>
      </c>
      <c r="N4389">
        <f t="shared" si="820"/>
        <v>-0.53893209095255468</v>
      </c>
      <c r="O4389">
        <f t="shared" si="821"/>
        <v>-0.18097326798987887</v>
      </c>
      <c r="P4389">
        <f t="shared" si="822"/>
        <v>-1.0262081281269302</v>
      </c>
      <c r="Q4389">
        <f t="shared" si="823"/>
        <v>0.35657818065292113</v>
      </c>
      <c r="R4389">
        <f t="shared" si="824"/>
        <v>0.19350284283480462</v>
      </c>
      <c r="S4389">
        <f t="shared" si="825"/>
        <v>0.92266645275411363</v>
      </c>
      <c r="T4389">
        <f t="shared" si="826"/>
        <v>1.0268548237817952</v>
      </c>
      <c r="U4389">
        <f t="shared" si="827"/>
        <v>0.46561914445556207</v>
      </c>
      <c r="V4389">
        <f t="shared" si="828"/>
        <v>0.2763787737381051</v>
      </c>
      <c r="W4389">
        <f t="shared" si="829"/>
        <v>-8.6280870293128448E-2</v>
      </c>
      <c r="X4389">
        <f t="shared" si="830"/>
        <v>-0.82419152933796325</v>
      </c>
      <c r="Y4389">
        <f t="shared" si="831"/>
        <v>5</v>
      </c>
    </row>
    <row r="4390" spans="1:25" x14ac:dyDescent="0.25">
      <c r="A4390">
        <v>6.4</v>
      </c>
      <c r="B4390">
        <v>0.26</v>
      </c>
      <c r="C4390">
        <v>0.21</v>
      </c>
      <c r="D4390">
        <v>8.1999999999999993</v>
      </c>
      <c r="E4390">
        <v>0.05</v>
      </c>
      <c r="F4390">
        <v>51</v>
      </c>
      <c r="G4390">
        <v>182</v>
      </c>
      <c r="H4390">
        <v>0.99541999999999997</v>
      </c>
      <c r="I4390">
        <v>3.23</v>
      </c>
      <c r="J4390">
        <v>0.48</v>
      </c>
      <c r="K4390">
        <v>9.5</v>
      </c>
      <c r="L4390">
        <v>5</v>
      </c>
      <c r="N4390">
        <f t="shared" si="820"/>
        <v>-0.53893209095255468</v>
      </c>
      <c r="O4390">
        <f t="shared" si="821"/>
        <v>-0.18097326798987887</v>
      </c>
      <c r="P4390">
        <f t="shared" si="822"/>
        <v>-1.0262081281269302</v>
      </c>
      <c r="Q4390">
        <f t="shared" si="823"/>
        <v>0.35657818065292113</v>
      </c>
      <c r="R4390">
        <f t="shared" si="824"/>
        <v>0.19350284283480462</v>
      </c>
      <c r="S4390">
        <f t="shared" si="825"/>
        <v>0.92266645275411363</v>
      </c>
      <c r="T4390">
        <f t="shared" si="826"/>
        <v>1.0268548237817952</v>
      </c>
      <c r="U4390">
        <f t="shared" si="827"/>
        <v>0.46561914445556207</v>
      </c>
      <c r="V4390">
        <f t="shared" si="828"/>
        <v>0.2763787737381051</v>
      </c>
      <c r="W4390">
        <f t="shared" si="829"/>
        <v>-8.6280870293128448E-2</v>
      </c>
      <c r="X4390">
        <f t="shared" si="830"/>
        <v>-0.82419152933796325</v>
      </c>
      <c r="Y4390">
        <f t="shared" si="831"/>
        <v>5</v>
      </c>
    </row>
    <row r="4391" spans="1:25" x14ac:dyDescent="0.25">
      <c r="A4391">
        <v>6</v>
      </c>
      <c r="B4391">
        <v>0.27</v>
      </c>
      <c r="C4391">
        <v>0.31</v>
      </c>
      <c r="D4391">
        <v>5</v>
      </c>
      <c r="E4391">
        <v>4.2999999999999997E-2</v>
      </c>
      <c r="F4391">
        <v>54</v>
      </c>
      <c r="G4391">
        <v>170</v>
      </c>
      <c r="H4391">
        <v>0.99239999999999995</v>
      </c>
      <c r="I4391">
        <v>3.28</v>
      </c>
      <c r="J4391">
        <v>0.52</v>
      </c>
      <c r="K4391">
        <v>11</v>
      </c>
      <c r="L4391">
        <v>6</v>
      </c>
      <c r="N4391">
        <f t="shared" si="820"/>
        <v>-1.0129397462663727</v>
      </c>
      <c r="O4391">
        <f t="shared" si="821"/>
        <v>-8.176155310775049E-2</v>
      </c>
      <c r="P4391">
        <f t="shared" si="822"/>
        <v>-0.19989709037093109</v>
      </c>
      <c r="Q4391">
        <f t="shared" si="823"/>
        <v>-0.27432945807413223</v>
      </c>
      <c r="R4391">
        <f t="shared" si="824"/>
        <v>-0.12689308460201176</v>
      </c>
      <c r="S4391">
        <f t="shared" si="825"/>
        <v>1.0990629822011393</v>
      </c>
      <c r="T4391">
        <f t="shared" si="826"/>
        <v>0.74448902369431347</v>
      </c>
      <c r="U4391">
        <f t="shared" si="827"/>
        <v>-0.54410803324373003</v>
      </c>
      <c r="V4391">
        <f t="shared" si="828"/>
        <v>0.60750328667024356</v>
      </c>
      <c r="W4391">
        <f t="shared" si="829"/>
        <v>0.264209449172498</v>
      </c>
      <c r="X4391">
        <f t="shared" si="830"/>
        <v>0.39470569967574087</v>
      </c>
      <c r="Y4391">
        <f t="shared" si="831"/>
        <v>6</v>
      </c>
    </row>
    <row r="4392" spans="1:25" x14ac:dyDescent="0.25">
      <c r="A4392">
        <v>7.1</v>
      </c>
      <c r="B4392">
        <v>0.21</v>
      </c>
      <c r="C4392">
        <v>0.33</v>
      </c>
      <c r="D4392">
        <v>1.2</v>
      </c>
      <c r="E4392">
        <v>3.9E-2</v>
      </c>
      <c r="F4392">
        <v>34</v>
      </c>
      <c r="G4392">
        <v>97</v>
      </c>
      <c r="H4392">
        <v>0.99112</v>
      </c>
      <c r="I4392">
        <v>3.11</v>
      </c>
      <c r="J4392">
        <v>0.75</v>
      </c>
      <c r="K4392">
        <v>11.2</v>
      </c>
      <c r="L4392">
        <v>6</v>
      </c>
      <c r="N4392">
        <f t="shared" si="820"/>
        <v>0.29058130584662556</v>
      </c>
      <c r="O4392">
        <f t="shared" si="821"/>
        <v>-0.6770318424005205</v>
      </c>
      <c r="P4392">
        <f t="shared" si="822"/>
        <v>-3.4634882819731143E-2</v>
      </c>
      <c r="Q4392">
        <f t="shared" si="823"/>
        <v>-1.0235322790625083</v>
      </c>
      <c r="R4392">
        <f t="shared" si="824"/>
        <v>-0.30997647170876369</v>
      </c>
      <c r="S4392">
        <f t="shared" si="825"/>
        <v>-7.6913880779031829E-2</v>
      </c>
      <c r="T4392">
        <f t="shared" si="826"/>
        <v>-0.97323626017119935</v>
      </c>
      <c r="U4392">
        <f t="shared" si="827"/>
        <v>-0.97207187014936958</v>
      </c>
      <c r="V4392">
        <f t="shared" si="828"/>
        <v>-0.51832005729903086</v>
      </c>
      <c r="W4392">
        <f t="shared" si="829"/>
        <v>2.2795287860998479</v>
      </c>
      <c r="X4392">
        <f t="shared" si="830"/>
        <v>0.55722533021090082</v>
      </c>
      <c r="Y4392">
        <f t="shared" si="831"/>
        <v>6</v>
      </c>
    </row>
    <row r="4393" spans="1:25" x14ac:dyDescent="0.25">
      <c r="A4393">
        <v>6.7</v>
      </c>
      <c r="B4393">
        <v>0.26</v>
      </c>
      <c r="C4393">
        <v>0.28999999999999998</v>
      </c>
      <c r="D4393">
        <v>7.1</v>
      </c>
      <c r="E4393">
        <v>3.5999999999999997E-2</v>
      </c>
      <c r="F4393">
        <v>28</v>
      </c>
      <c r="G4393">
        <v>100</v>
      </c>
      <c r="H4393">
        <v>0.99534</v>
      </c>
      <c r="I4393">
        <v>3.08</v>
      </c>
      <c r="J4393">
        <v>0.36</v>
      </c>
      <c r="K4393">
        <v>9.3000000000000007</v>
      </c>
      <c r="L4393">
        <v>6</v>
      </c>
      <c r="N4393">
        <f t="shared" si="820"/>
        <v>-0.18342634946719155</v>
      </c>
      <c r="O4393">
        <f t="shared" si="821"/>
        <v>-0.18097326798987887</v>
      </c>
      <c r="P4393">
        <f t="shared" si="822"/>
        <v>-0.36515929792213103</v>
      </c>
      <c r="Q4393">
        <f t="shared" si="823"/>
        <v>0.13970367984049656</v>
      </c>
      <c r="R4393">
        <f t="shared" si="824"/>
        <v>-0.44728901203882787</v>
      </c>
      <c r="S4393">
        <f t="shared" si="825"/>
        <v>-0.42970693967308315</v>
      </c>
      <c r="T4393">
        <f t="shared" si="826"/>
        <v>-0.90264481014932896</v>
      </c>
      <c r="U4393">
        <f t="shared" si="827"/>
        <v>0.43887140464896884</v>
      </c>
      <c r="V4393">
        <f t="shared" si="828"/>
        <v>-0.71699476505831328</v>
      </c>
      <c r="W4393">
        <f t="shared" si="829"/>
        <v>-1.1377518286900068</v>
      </c>
      <c r="X4393">
        <f t="shared" si="830"/>
        <v>-0.98671115987312319</v>
      </c>
      <c r="Y4393">
        <f t="shared" si="831"/>
        <v>6</v>
      </c>
    </row>
    <row r="4394" spans="1:25" x14ac:dyDescent="0.25">
      <c r="A4394">
        <v>6.3</v>
      </c>
      <c r="B4394">
        <v>0.28000000000000003</v>
      </c>
      <c r="C4394">
        <v>0.22</v>
      </c>
      <c r="D4394">
        <v>9.5</v>
      </c>
      <c r="E4394">
        <v>0.04</v>
      </c>
      <c r="F4394">
        <v>30</v>
      </c>
      <c r="G4394">
        <v>111</v>
      </c>
      <c r="H4394">
        <v>0.99338000000000004</v>
      </c>
      <c r="I4394">
        <v>3.05</v>
      </c>
      <c r="J4394">
        <v>0.31</v>
      </c>
      <c r="K4394">
        <v>10.8</v>
      </c>
      <c r="L4394">
        <v>4</v>
      </c>
      <c r="N4394">
        <f t="shared" si="820"/>
        <v>-0.65743400478100977</v>
      </c>
      <c r="O4394">
        <f t="shared" si="821"/>
        <v>1.745016177437788E-2</v>
      </c>
      <c r="P4394">
        <f t="shared" si="822"/>
        <v>-0.94357702435133017</v>
      </c>
      <c r="Q4394">
        <f t="shared" si="823"/>
        <v>0.61288440888578677</v>
      </c>
      <c r="R4394">
        <f t="shared" si="824"/>
        <v>-0.26420562493207561</v>
      </c>
      <c r="S4394">
        <f t="shared" si="825"/>
        <v>-0.31210925337506601</v>
      </c>
      <c r="T4394">
        <f t="shared" si="826"/>
        <v>-0.64380949340247084</v>
      </c>
      <c r="U4394">
        <f t="shared" si="827"/>
        <v>-0.21644822061280561</v>
      </c>
      <c r="V4394">
        <f t="shared" si="828"/>
        <v>-0.91566947281759881</v>
      </c>
      <c r="W4394">
        <f t="shared" si="829"/>
        <v>-1.5758647280220393</v>
      </c>
      <c r="X4394">
        <f t="shared" si="830"/>
        <v>0.2321860691405809</v>
      </c>
      <c r="Y4394">
        <f t="shared" si="831"/>
        <v>4</v>
      </c>
    </row>
    <row r="4395" spans="1:25" x14ac:dyDescent="0.25">
      <c r="A4395">
        <v>6.2</v>
      </c>
      <c r="B4395">
        <v>0.25</v>
      </c>
      <c r="C4395">
        <v>0.44</v>
      </c>
      <c r="D4395">
        <v>15.8</v>
      </c>
      <c r="E4395">
        <v>5.7000000000000002E-2</v>
      </c>
      <c r="F4395">
        <v>39</v>
      </c>
      <c r="G4395">
        <v>167</v>
      </c>
      <c r="H4395">
        <v>0.99804000000000004</v>
      </c>
      <c r="I4395">
        <v>3.14</v>
      </c>
      <c r="J4395">
        <v>0.51</v>
      </c>
      <c r="K4395">
        <v>9.1999999999999993</v>
      </c>
      <c r="L4395">
        <v>5</v>
      </c>
      <c r="N4395">
        <f t="shared" si="820"/>
        <v>-0.77593591860946376</v>
      </c>
      <c r="O4395">
        <f t="shared" si="821"/>
        <v>-0.28018498287200727</v>
      </c>
      <c r="P4395">
        <f t="shared" si="822"/>
        <v>0.87430725871186765</v>
      </c>
      <c r="Q4395">
        <f t="shared" si="823"/>
        <v>1.8549838226296733</v>
      </c>
      <c r="R4395">
        <f t="shared" si="824"/>
        <v>0.51389877027162068</v>
      </c>
      <c r="S4395">
        <f t="shared" si="825"/>
        <v>0.21708033496601095</v>
      </c>
      <c r="T4395">
        <f t="shared" si="826"/>
        <v>0.67389757367244307</v>
      </c>
      <c r="U4395">
        <f t="shared" si="827"/>
        <v>1.341607623121851</v>
      </c>
      <c r="V4395">
        <f t="shared" si="828"/>
        <v>-0.31964534953974538</v>
      </c>
      <c r="W4395">
        <f t="shared" si="829"/>
        <v>0.17658686930609138</v>
      </c>
      <c r="X4395">
        <f t="shared" si="830"/>
        <v>-1.0679709751407047</v>
      </c>
      <c r="Y4395">
        <f t="shared" si="831"/>
        <v>5</v>
      </c>
    </row>
    <row r="4396" spans="1:25" x14ac:dyDescent="0.25">
      <c r="A4396">
        <v>7.3</v>
      </c>
      <c r="B4396">
        <v>0.22</v>
      </c>
      <c r="C4396">
        <v>0.37</v>
      </c>
      <c r="D4396">
        <v>15.5</v>
      </c>
      <c r="E4396">
        <v>4.8000000000000001E-2</v>
      </c>
      <c r="F4396">
        <v>70</v>
      </c>
      <c r="G4396">
        <v>203</v>
      </c>
      <c r="H4396">
        <v>0.99899000000000004</v>
      </c>
      <c r="I4396">
        <v>3.25</v>
      </c>
      <c r="J4396">
        <v>0.77</v>
      </c>
      <c r="K4396">
        <v>9.4</v>
      </c>
      <c r="L4396">
        <v>5</v>
      </c>
      <c r="N4396">
        <f t="shared" si="820"/>
        <v>0.52758513350353464</v>
      </c>
      <c r="O4396">
        <f t="shared" si="821"/>
        <v>-0.57782012751839207</v>
      </c>
      <c r="P4396">
        <f t="shared" si="822"/>
        <v>0.29588953228266829</v>
      </c>
      <c r="Q4396">
        <f t="shared" si="823"/>
        <v>1.7958362314990119</v>
      </c>
      <c r="R4396">
        <f t="shared" si="824"/>
        <v>0.10196114928142852</v>
      </c>
      <c r="S4396">
        <f t="shared" si="825"/>
        <v>2.0398444725852762</v>
      </c>
      <c r="T4396">
        <f t="shared" si="826"/>
        <v>1.5209949739348878</v>
      </c>
      <c r="U4396">
        <f t="shared" si="827"/>
        <v>1.6592370333252704</v>
      </c>
      <c r="V4396">
        <f t="shared" si="828"/>
        <v>0.40882857891096108</v>
      </c>
      <c r="W4396">
        <f t="shared" si="829"/>
        <v>2.4547739458326614</v>
      </c>
      <c r="X4396">
        <f t="shared" si="830"/>
        <v>-0.90545134460554322</v>
      </c>
      <c r="Y4396">
        <f t="shared" si="831"/>
        <v>5</v>
      </c>
    </row>
    <row r="4397" spans="1:25" x14ac:dyDescent="0.25">
      <c r="A4397">
        <v>6.2</v>
      </c>
      <c r="B4397">
        <v>0.25</v>
      </c>
      <c r="C4397">
        <v>0.44</v>
      </c>
      <c r="D4397">
        <v>15.8</v>
      </c>
      <c r="E4397">
        <v>5.7000000000000002E-2</v>
      </c>
      <c r="F4397">
        <v>39</v>
      </c>
      <c r="G4397">
        <v>167</v>
      </c>
      <c r="H4397">
        <v>0.99804000000000004</v>
      </c>
      <c r="I4397">
        <v>3.14</v>
      </c>
      <c r="J4397">
        <v>0.51</v>
      </c>
      <c r="K4397">
        <v>9.1999999999999993</v>
      </c>
      <c r="L4397">
        <v>5</v>
      </c>
      <c r="N4397">
        <f t="shared" si="820"/>
        <v>-0.77593591860946376</v>
      </c>
      <c r="O4397">
        <f t="shared" si="821"/>
        <v>-0.28018498287200727</v>
      </c>
      <c r="P4397">
        <f t="shared" si="822"/>
        <v>0.87430725871186765</v>
      </c>
      <c r="Q4397">
        <f t="shared" si="823"/>
        <v>1.8549838226296733</v>
      </c>
      <c r="R4397">
        <f t="shared" si="824"/>
        <v>0.51389877027162068</v>
      </c>
      <c r="S4397">
        <f t="shared" si="825"/>
        <v>0.21708033496601095</v>
      </c>
      <c r="T4397">
        <f t="shared" si="826"/>
        <v>0.67389757367244307</v>
      </c>
      <c r="U4397">
        <f t="shared" si="827"/>
        <v>1.341607623121851</v>
      </c>
      <c r="V4397">
        <f t="shared" si="828"/>
        <v>-0.31964534953974538</v>
      </c>
      <c r="W4397">
        <f t="shared" si="829"/>
        <v>0.17658686930609138</v>
      </c>
      <c r="X4397">
        <f t="shared" si="830"/>
        <v>-1.0679709751407047</v>
      </c>
      <c r="Y4397">
        <f t="shared" si="831"/>
        <v>5</v>
      </c>
    </row>
    <row r="4398" spans="1:25" x14ac:dyDescent="0.25">
      <c r="A4398">
        <v>6.4</v>
      </c>
      <c r="B4398">
        <v>0.18</v>
      </c>
      <c r="C4398">
        <v>0.28000000000000003</v>
      </c>
      <c r="D4398">
        <v>17.05</v>
      </c>
      <c r="E4398">
        <v>4.7E-2</v>
      </c>
      <c r="F4398">
        <v>53</v>
      </c>
      <c r="G4398">
        <v>139</v>
      </c>
      <c r="H4398">
        <v>0.99724000000000002</v>
      </c>
      <c r="I4398">
        <v>3.25</v>
      </c>
      <c r="J4398">
        <v>0.35</v>
      </c>
      <c r="K4398">
        <v>10.5</v>
      </c>
      <c r="L4398">
        <v>6</v>
      </c>
      <c r="N4398">
        <f t="shared" si="820"/>
        <v>-0.53893209095255468</v>
      </c>
      <c r="O4398">
        <f t="shared" si="821"/>
        <v>-0.97466698704690535</v>
      </c>
      <c r="P4398">
        <f t="shared" si="822"/>
        <v>-0.44779040169773054</v>
      </c>
      <c r="Q4398">
        <f t="shared" si="823"/>
        <v>2.1014321190074288</v>
      </c>
      <c r="R4398">
        <f t="shared" si="824"/>
        <v>5.6190302504740462E-2</v>
      </c>
      <c r="S4398">
        <f t="shared" si="825"/>
        <v>1.0402641390521308</v>
      </c>
      <c r="T4398">
        <f t="shared" si="826"/>
        <v>1.504404013498614E-2</v>
      </c>
      <c r="U4398">
        <f t="shared" si="827"/>
        <v>1.0741302250558078</v>
      </c>
      <c r="V4398">
        <f t="shared" si="828"/>
        <v>0.40882857891096108</v>
      </c>
      <c r="W4398">
        <f t="shared" si="829"/>
        <v>-1.2253744085564133</v>
      </c>
      <c r="X4398">
        <f t="shared" si="830"/>
        <v>-1.159337666216049E-2</v>
      </c>
      <c r="Y4398">
        <f t="shared" si="831"/>
        <v>6</v>
      </c>
    </row>
    <row r="4399" spans="1:25" x14ac:dyDescent="0.25">
      <c r="A4399">
        <v>6.3</v>
      </c>
      <c r="B4399">
        <v>0.2</v>
      </c>
      <c r="C4399">
        <v>0.26</v>
      </c>
      <c r="D4399">
        <v>12.7</v>
      </c>
      <c r="E4399">
        <v>4.5999999999999999E-2</v>
      </c>
      <c r="F4399">
        <v>60</v>
      </c>
      <c r="G4399">
        <v>143</v>
      </c>
      <c r="H4399">
        <v>0.99526000000000003</v>
      </c>
      <c r="I4399">
        <v>3.26</v>
      </c>
      <c r="J4399">
        <v>0.35</v>
      </c>
      <c r="K4399">
        <v>10.8</v>
      </c>
      <c r="L4399">
        <v>6</v>
      </c>
      <c r="N4399">
        <f t="shared" si="820"/>
        <v>-0.65743400478100977</v>
      </c>
      <c r="O4399">
        <f t="shared" si="821"/>
        <v>-0.7762435572826486</v>
      </c>
      <c r="P4399">
        <f t="shared" si="822"/>
        <v>-0.61305260924893046</v>
      </c>
      <c r="Q4399">
        <f t="shared" si="823"/>
        <v>1.2437920476128401</v>
      </c>
      <c r="R4399">
        <f t="shared" si="824"/>
        <v>1.0419455728052404E-2</v>
      </c>
      <c r="S4399">
        <f t="shared" si="825"/>
        <v>1.4518560410951906</v>
      </c>
      <c r="T4399">
        <f t="shared" si="826"/>
        <v>0.10916597349747999</v>
      </c>
      <c r="U4399">
        <f t="shared" si="827"/>
        <v>0.41212366484237567</v>
      </c>
      <c r="V4399">
        <f t="shared" si="828"/>
        <v>0.47505348149738763</v>
      </c>
      <c r="W4399">
        <f t="shared" si="829"/>
        <v>-1.2253744085564133</v>
      </c>
      <c r="X4399">
        <f t="shared" si="830"/>
        <v>0.2321860691405809</v>
      </c>
      <c r="Y4399">
        <f t="shared" si="831"/>
        <v>6</v>
      </c>
    </row>
    <row r="4400" spans="1:25" x14ac:dyDescent="0.25">
      <c r="A4400">
        <v>6.6</v>
      </c>
      <c r="B4400">
        <v>0.24</v>
      </c>
      <c r="C4400">
        <v>0.22</v>
      </c>
      <c r="D4400">
        <v>12.3</v>
      </c>
      <c r="E4400">
        <v>5.0999999999999997E-2</v>
      </c>
      <c r="F4400">
        <v>35</v>
      </c>
      <c r="G4400">
        <v>146</v>
      </c>
      <c r="H4400">
        <v>0.99675999999999998</v>
      </c>
      <c r="I4400">
        <v>3.1</v>
      </c>
      <c r="J4400">
        <v>0.67</v>
      </c>
      <c r="K4400">
        <v>9.4</v>
      </c>
      <c r="L4400">
        <v>5</v>
      </c>
      <c r="N4400">
        <f t="shared" si="820"/>
        <v>-0.30192826329564665</v>
      </c>
      <c r="O4400">
        <f t="shared" si="821"/>
        <v>-0.37939669775413565</v>
      </c>
      <c r="P4400">
        <f t="shared" si="822"/>
        <v>-0.94357702435133017</v>
      </c>
      <c r="Q4400">
        <f t="shared" si="823"/>
        <v>1.1649285927719588</v>
      </c>
      <c r="R4400">
        <f t="shared" si="824"/>
        <v>0.23927368961149237</v>
      </c>
      <c r="S4400">
        <f t="shared" si="825"/>
        <v>-1.811503763002327E-2</v>
      </c>
      <c r="T4400">
        <f t="shared" si="826"/>
        <v>0.17975742351935037</v>
      </c>
      <c r="U4400">
        <f t="shared" si="827"/>
        <v>0.91364378621617437</v>
      </c>
      <c r="V4400">
        <f t="shared" si="828"/>
        <v>-0.58454495988545729</v>
      </c>
      <c r="W4400">
        <f t="shared" si="829"/>
        <v>1.5785481471685963</v>
      </c>
      <c r="X4400">
        <f t="shared" si="830"/>
        <v>-0.90545134460554322</v>
      </c>
      <c r="Y4400">
        <f t="shared" si="831"/>
        <v>5</v>
      </c>
    </row>
    <row r="4401" spans="1:25" x14ac:dyDescent="0.25">
      <c r="A4401">
        <v>7.4</v>
      </c>
      <c r="B4401">
        <v>0.27</v>
      </c>
      <c r="C4401">
        <v>0.26</v>
      </c>
      <c r="D4401">
        <v>11.8</v>
      </c>
      <c r="E4401">
        <v>5.2999999999999999E-2</v>
      </c>
      <c r="F4401">
        <v>55</v>
      </c>
      <c r="G4401">
        <v>173</v>
      </c>
      <c r="H4401">
        <v>0.99699000000000004</v>
      </c>
      <c r="I4401">
        <v>3.11</v>
      </c>
      <c r="J4401">
        <v>0.6</v>
      </c>
      <c r="K4401">
        <v>9.8000000000000007</v>
      </c>
      <c r="L4401">
        <v>5</v>
      </c>
      <c r="N4401">
        <f t="shared" si="820"/>
        <v>0.64608704733198974</v>
      </c>
      <c r="O4401">
        <f t="shared" si="821"/>
        <v>-8.176155310775049E-2</v>
      </c>
      <c r="P4401">
        <f t="shared" si="822"/>
        <v>-0.61305260924893046</v>
      </c>
      <c r="Q4401">
        <f t="shared" si="823"/>
        <v>1.0663492742208567</v>
      </c>
      <c r="R4401">
        <f t="shared" si="824"/>
        <v>0.33081538316486847</v>
      </c>
      <c r="S4401">
        <f t="shared" si="825"/>
        <v>1.1578618253501478</v>
      </c>
      <c r="T4401">
        <f t="shared" si="826"/>
        <v>0.81508047371618386</v>
      </c>
      <c r="U4401">
        <f t="shared" si="827"/>
        <v>0.99054353816018081</v>
      </c>
      <c r="V4401">
        <f t="shared" si="828"/>
        <v>-0.51832005729903086</v>
      </c>
      <c r="W4401">
        <f t="shared" si="829"/>
        <v>0.96519008810374984</v>
      </c>
      <c r="X4401">
        <f t="shared" si="830"/>
        <v>-0.58041208353522189</v>
      </c>
      <c r="Y4401">
        <f t="shared" si="831"/>
        <v>5</v>
      </c>
    </row>
    <row r="4402" spans="1:25" x14ac:dyDescent="0.25">
      <c r="A4402">
        <v>7.4</v>
      </c>
      <c r="B4402">
        <v>0.27</v>
      </c>
      <c r="C4402">
        <v>0.26</v>
      </c>
      <c r="D4402">
        <v>11.8</v>
      </c>
      <c r="E4402">
        <v>5.2999999999999999E-2</v>
      </c>
      <c r="F4402">
        <v>55</v>
      </c>
      <c r="G4402">
        <v>173</v>
      </c>
      <c r="H4402">
        <v>0.99699000000000004</v>
      </c>
      <c r="I4402">
        <v>3.11</v>
      </c>
      <c r="J4402">
        <v>0.6</v>
      </c>
      <c r="K4402">
        <v>9.8000000000000007</v>
      </c>
      <c r="L4402">
        <v>5</v>
      </c>
      <c r="N4402">
        <f t="shared" si="820"/>
        <v>0.64608704733198974</v>
      </c>
      <c r="O4402">
        <f t="shared" si="821"/>
        <v>-8.176155310775049E-2</v>
      </c>
      <c r="P4402">
        <f t="shared" si="822"/>
        <v>-0.61305260924893046</v>
      </c>
      <c r="Q4402">
        <f t="shared" si="823"/>
        <v>1.0663492742208567</v>
      </c>
      <c r="R4402">
        <f t="shared" si="824"/>
        <v>0.33081538316486847</v>
      </c>
      <c r="S4402">
        <f t="shared" si="825"/>
        <v>1.1578618253501478</v>
      </c>
      <c r="T4402">
        <f t="shared" si="826"/>
        <v>0.81508047371618386</v>
      </c>
      <c r="U4402">
        <f t="shared" si="827"/>
        <v>0.99054353816018081</v>
      </c>
      <c r="V4402">
        <f t="shared" si="828"/>
        <v>-0.51832005729903086</v>
      </c>
      <c r="W4402">
        <f t="shared" si="829"/>
        <v>0.96519008810374984</v>
      </c>
      <c r="X4402">
        <f t="shared" si="830"/>
        <v>-0.58041208353522189</v>
      </c>
      <c r="Y4402">
        <f t="shared" si="831"/>
        <v>5</v>
      </c>
    </row>
    <row r="4403" spans="1:25" x14ac:dyDescent="0.25">
      <c r="A4403">
        <v>7.4</v>
      </c>
      <c r="B4403">
        <v>0.27</v>
      </c>
      <c r="C4403">
        <v>0.26</v>
      </c>
      <c r="D4403">
        <v>11.8</v>
      </c>
      <c r="E4403">
        <v>5.2999999999999999E-2</v>
      </c>
      <c r="F4403">
        <v>55</v>
      </c>
      <c r="G4403">
        <v>173</v>
      </c>
      <c r="H4403">
        <v>0.99699000000000004</v>
      </c>
      <c r="I4403">
        <v>3.11</v>
      </c>
      <c r="J4403">
        <v>0.6</v>
      </c>
      <c r="K4403">
        <v>9.8000000000000007</v>
      </c>
      <c r="L4403">
        <v>5</v>
      </c>
      <c r="N4403">
        <f t="shared" si="820"/>
        <v>0.64608704733198974</v>
      </c>
      <c r="O4403">
        <f t="shared" si="821"/>
        <v>-8.176155310775049E-2</v>
      </c>
      <c r="P4403">
        <f t="shared" si="822"/>
        <v>-0.61305260924893046</v>
      </c>
      <c r="Q4403">
        <f t="shared" si="823"/>
        <v>1.0663492742208567</v>
      </c>
      <c r="R4403">
        <f t="shared" si="824"/>
        <v>0.33081538316486847</v>
      </c>
      <c r="S4403">
        <f t="shared" si="825"/>
        <v>1.1578618253501478</v>
      </c>
      <c r="T4403">
        <f t="shared" si="826"/>
        <v>0.81508047371618386</v>
      </c>
      <c r="U4403">
        <f t="shared" si="827"/>
        <v>0.99054353816018081</v>
      </c>
      <c r="V4403">
        <f t="shared" si="828"/>
        <v>-0.51832005729903086</v>
      </c>
      <c r="W4403">
        <f t="shared" si="829"/>
        <v>0.96519008810374984</v>
      </c>
      <c r="X4403">
        <f t="shared" si="830"/>
        <v>-0.58041208353522189</v>
      </c>
      <c r="Y4403">
        <f t="shared" si="831"/>
        <v>5</v>
      </c>
    </row>
    <row r="4404" spans="1:25" x14ac:dyDescent="0.25">
      <c r="A4404">
        <v>6.6</v>
      </c>
      <c r="B4404">
        <v>0.24</v>
      </c>
      <c r="C4404">
        <v>0.22</v>
      </c>
      <c r="D4404">
        <v>12.3</v>
      </c>
      <c r="E4404">
        <v>5.0999999999999997E-2</v>
      </c>
      <c r="F4404">
        <v>35</v>
      </c>
      <c r="G4404">
        <v>146</v>
      </c>
      <c r="H4404">
        <v>0.99675999999999998</v>
      </c>
      <c r="I4404">
        <v>3.1</v>
      </c>
      <c r="J4404">
        <v>0.67</v>
      </c>
      <c r="K4404">
        <v>9.4</v>
      </c>
      <c r="L4404">
        <v>5</v>
      </c>
      <c r="N4404">
        <f t="shared" si="820"/>
        <v>-0.30192826329564665</v>
      </c>
      <c r="O4404">
        <f t="shared" si="821"/>
        <v>-0.37939669775413565</v>
      </c>
      <c r="P4404">
        <f t="shared" si="822"/>
        <v>-0.94357702435133017</v>
      </c>
      <c r="Q4404">
        <f t="shared" si="823"/>
        <v>1.1649285927719588</v>
      </c>
      <c r="R4404">
        <f t="shared" si="824"/>
        <v>0.23927368961149237</v>
      </c>
      <c r="S4404">
        <f t="shared" si="825"/>
        <v>-1.811503763002327E-2</v>
      </c>
      <c r="T4404">
        <f t="shared" si="826"/>
        <v>0.17975742351935037</v>
      </c>
      <c r="U4404">
        <f t="shared" si="827"/>
        <v>0.91364378621617437</v>
      </c>
      <c r="V4404">
        <f t="shared" si="828"/>
        <v>-0.58454495988545729</v>
      </c>
      <c r="W4404">
        <f t="shared" si="829"/>
        <v>1.5785481471685963</v>
      </c>
      <c r="X4404">
        <f t="shared" si="830"/>
        <v>-0.90545134460554322</v>
      </c>
      <c r="Y4404">
        <f t="shared" si="831"/>
        <v>5</v>
      </c>
    </row>
    <row r="4405" spans="1:25" x14ac:dyDescent="0.25">
      <c r="A4405">
        <v>7.4</v>
      </c>
      <c r="B4405">
        <v>0.27</v>
      </c>
      <c r="C4405">
        <v>0.26</v>
      </c>
      <c r="D4405">
        <v>11.8</v>
      </c>
      <c r="E4405">
        <v>5.2999999999999999E-2</v>
      </c>
      <c r="F4405">
        <v>55</v>
      </c>
      <c r="G4405">
        <v>173</v>
      </c>
      <c r="H4405">
        <v>0.99699000000000004</v>
      </c>
      <c r="I4405">
        <v>3.11</v>
      </c>
      <c r="J4405">
        <v>0.6</v>
      </c>
      <c r="K4405">
        <v>9.8000000000000007</v>
      </c>
      <c r="L4405">
        <v>5</v>
      </c>
      <c r="N4405">
        <f t="shared" si="820"/>
        <v>0.64608704733198974</v>
      </c>
      <c r="O4405">
        <f t="shared" si="821"/>
        <v>-8.176155310775049E-2</v>
      </c>
      <c r="P4405">
        <f t="shared" si="822"/>
        <v>-0.61305260924893046</v>
      </c>
      <c r="Q4405">
        <f t="shared" si="823"/>
        <v>1.0663492742208567</v>
      </c>
      <c r="R4405">
        <f t="shared" si="824"/>
        <v>0.33081538316486847</v>
      </c>
      <c r="S4405">
        <f t="shared" si="825"/>
        <v>1.1578618253501478</v>
      </c>
      <c r="T4405">
        <f t="shared" si="826"/>
        <v>0.81508047371618386</v>
      </c>
      <c r="U4405">
        <f t="shared" si="827"/>
        <v>0.99054353816018081</v>
      </c>
      <c r="V4405">
        <f t="shared" si="828"/>
        <v>-0.51832005729903086</v>
      </c>
      <c r="W4405">
        <f t="shared" si="829"/>
        <v>0.96519008810374984</v>
      </c>
      <c r="X4405">
        <f t="shared" si="830"/>
        <v>-0.58041208353522189</v>
      </c>
      <c r="Y4405">
        <f t="shared" si="831"/>
        <v>5</v>
      </c>
    </row>
    <row r="4406" spans="1:25" x14ac:dyDescent="0.25">
      <c r="A4406">
        <v>7.1</v>
      </c>
      <c r="B4406">
        <v>0.38</v>
      </c>
      <c r="C4406">
        <v>0.28999999999999998</v>
      </c>
      <c r="D4406">
        <v>13.6</v>
      </c>
      <c r="E4406">
        <v>4.1000000000000002E-2</v>
      </c>
      <c r="F4406">
        <v>30</v>
      </c>
      <c r="G4406">
        <v>137</v>
      </c>
      <c r="H4406">
        <v>0.99460999999999999</v>
      </c>
      <c r="I4406">
        <v>3.02</v>
      </c>
      <c r="J4406">
        <v>0.96</v>
      </c>
      <c r="K4406">
        <v>12.1</v>
      </c>
      <c r="L4406">
        <v>6</v>
      </c>
      <c r="N4406">
        <f t="shared" si="820"/>
        <v>0.29058130584662556</v>
      </c>
      <c r="O4406">
        <f t="shared" si="821"/>
        <v>1.0095673105956606</v>
      </c>
      <c r="P4406">
        <f t="shared" si="822"/>
        <v>-0.36515929792213103</v>
      </c>
      <c r="Q4406">
        <f t="shared" si="823"/>
        <v>1.421234821004824</v>
      </c>
      <c r="R4406">
        <f t="shared" si="824"/>
        <v>-0.21843477815538756</v>
      </c>
      <c r="S4406">
        <f t="shared" si="825"/>
        <v>-0.31210925337506601</v>
      </c>
      <c r="T4406">
        <f t="shared" si="826"/>
        <v>-3.2016926546260788E-2</v>
      </c>
      <c r="U4406">
        <f t="shared" si="827"/>
        <v>0.19479827891370854</v>
      </c>
      <c r="V4406">
        <f t="shared" si="828"/>
        <v>-1.1143441805768812</v>
      </c>
      <c r="W4406">
        <f t="shared" si="829"/>
        <v>4.1196029632943851</v>
      </c>
      <c r="X4406">
        <f t="shared" si="830"/>
        <v>1.2885636676191237</v>
      </c>
      <c r="Y4406">
        <f t="shared" si="831"/>
        <v>6</v>
      </c>
    </row>
    <row r="4407" spans="1:25" x14ac:dyDescent="0.25">
      <c r="A4407">
        <v>6.8</v>
      </c>
      <c r="B4407">
        <v>0.43</v>
      </c>
      <c r="C4407">
        <v>0.26</v>
      </c>
      <c r="D4407">
        <v>5.2</v>
      </c>
      <c r="E4407">
        <v>4.2999999999999997E-2</v>
      </c>
      <c r="F4407">
        <v>40</v>
      </c>
      <c r="G4407">
        <v>176</v>
      </c>
      <c r="H4407">
        <v>0.99116000000000004</v>
      </c>
      <c r="I4407">
        <v>3.17</v>
      </c>
      <c r="J4407">
        <v>0.41</v>
      </c>
      <c r="K4407">
        <v>12.3</v>
      </c>
      <c r="L4407">
        <v>6</v>
      </c>
      <c r="N4407">
        <f t="shared" si="820"/>
        <v>-6.4924435638737552E-2</v>
      </c>
      <c r="O4407">
        <f t="shared" si="821"/>
        <v>1.5056258850063018</v>
      </c>
      <c r="P4407">
        <f t="shared" si="822"/>
        <v>-0.61305260924893046</v>
      </c>
      <c r="Q4407">
        <f t="shared" si="823"/>
        <v>-0.23489773065369135</v>
      </c>
      <c r="R4407">
        <f t="shared" si="824"/>
        <v>-0.12689308460201176</v>
      </c>
      <c r="S4407">
        <f t="shared" si="825"/>
        <v>0.2758791781150195</v>
      </c>
      <c r="T4407">
        <f t="shared" si="826"/>
        <v>0.88567192373805426</v>
      </c>
      <c r="U4407">
        <f t="shared" si="827"/>
        <v>-0.95869800024605434</v>
      </c>
      <c r="V4407">
        <f t="shared" si="828"/>
        <v>-0.12097064178046285</v>
      </c>
      <c r="W4407">
        <f t="shared" si="829"/>
        <v>-0.69963892935797423</v>
      </c>
      <c r="X4407">
        <f t="shared" si="830"/>
        <v>1.4510832981542852</v>
      </c>
      <c r="Y4407">
        <f t="shared" si="831"/>
        <v>6</v>
      </c>
    </row>
    <row r="4408" spans="1:25" x14ac:dyDescent="0.25">
      <c r="A4408">
        <v>5.2</v>
      </c>
      <c r="B4408">
        <v>0.22</v>
      </c>
      <c r="C4408">
        <v>0.46</v>
      </c>
      <c r="D4408">
        <v>6.2</v>
      </c>
      <c r="E4408">
        <v>6.6000000000000003E-2</v>
      </c>
      <c r="F4408">
        <v>41</v>
      </c>
      <c r="G4408">
        <v>187</v>
      </c>
      <c r="H4408">
        <v>0.99361999999999995</v>
      </c>
      <c r="I4408">
        <v>3.19</v>
      </c>
      <c r="J4408">
        <v>0.42</v>
      </c>
      <c r="K4408">
        <v>9.7333333329999991</v>
      </c>
      <c r="L4408">
        <v>5</v>
      </c>
      <c r="N4408">
        <f t="shared" si="820"/>
        <v>-1.9609550568940082</v>
      </c>
      <c r="O4408">
        <f t="shared" si="821"/>
        <v>-0.57782012751839207</v>
      </c>
      <c r="P4408">
        <f t="shared" si="822"/>
        <v>1.0395694662630677</v>
      </c>
      <c r="Q4408">
        <f t="shared" si="823"/>
        <v>-3.7739093551487128E-2</v>
      </c>
      <c r="R4408">
        <f t="shared" si="824"/>
        <v>0.92583639126181294</v>
      </c>
      <c r="S4408">
        <f t="shared" si="825"/>
        <v>0.33467802126402807</v>
      </c>
      <c r="T4408">
        <f t="shared" si="826"/>
        <v>1.1445072404849124</v>
      </c>
      <c r="U4408">
        <f t="shared" si="827"/>
        <v>-0.13620500119302603</v>
      </c>
      <c r="V4408">
        <f t="shared" si="828"/>
        <v>1.1479163392393141E-2</v>
      </c>
      <c r="W4408">
        <f t="shared" si="829"/>
        <v>-0.61201634949156758</v>
      </c>
      <c r="X4408">
        <f t="shared" si="830"/>
        <v>-0.63458529398447605</v>
      </c>
      <c r="Y4408">
        <f t="shared" si="831"/>
        <v>5</v>
      </c>
    </row>
    <row r="4409" spans="1:25" x14ac:dyDescent="0.25">
      <c r="A4409">
        <v>5.9</v>
      </c>
      <c r="B4409">
        <v>0.28999999999999998</v>
      </c>
      <c r="C4409">
        <v>0.16</v>
      </c>
      <c r="D4409">
        <v>7.9</v>
      </c>
      <c r="E4409">
        <v>4.3999999999999997E-2</v>
      </c>
      <c r="F4409">
        <v>48</v>
      </c>
      <c r="G4409">
        <v>197</v>
      </c>
      <c r="H4409">
        <v>0.99512</v>
      </c>
      <c r="I4409">
        <v>3.21</v>
      </c>
      <c r="J4409">
        <v>0.36</v>
      </c>
      <c r="K4409">
        <v>9.4</v>
      </c>
      <c r="L4409">
        <v>5</v>
      </c>
      <c r="N4409">
        <f t="shared" si="820"/>
        <v>-1.1314416600948269</v>
      </c>
      <c r="O4409">
        <f t="shared" si="821"/>
        <v>0.11666187665650571</v>
      </c>
      <c r="P4409">
        <f t="shared" si="822"/>
        <v>-1.4393636470049296</v>
      </c>
      <c r="Q4409">
        <f t="shared" si="823"/>
        <v>0.29743058952226009</v>
      </c>
      <c r="R4409">
        <f t="shared" si="824"/>
        <v>-8.1122237825323712E-2</v>
      </c>
      <c r="S4409">
        <f t="shared" si="825"/>
        <v>0.74626992330708797</v>
      </c>
      <c r="T4409">
        <f t="shared" si="826"/>
        <v>1.379812073891147</v>
      </c>
      <c r="U4409">
        <f t="shared" si="827"/>
        <v>0.36531512018080975</v>
      </c>
      <c r="V4409">
        <f t="shared" si="828"/>
        <v>0.14392896856524912</v>
      </c>
      <c r="W4409">
        <f t="shared" si="829"/>
        <v>-1.1377518286900068</v>
      </c>
      <c r="X4409">
        <f t="shared" si="830"/>
        <v>-0.90545134460554322</v>
      </c>
      <c r="Y4409">
        <f t="shared" si="831"/>
        <v>5</v>
      </c>
    </row>
    <row r="4410" spans="1:25" x14ac:dyDescent="0.25">
      <c r="A4410">
        <v>5.9</v>
      </c>
      <c r="B4410">
        <v>0.28999999999999998</v>
      </c>
      <c r="C4410">
        <v>0.16</v>
      </c>
      <c r="D4410">
        <v>7.9</v>
      </c>
      <c r="E4410">
        <v>4.3999999999999997E-2</v>
      </c>
      <c r="F4410">
        <v>48</v>
      </c>
      <c r="G4410">
        <v>197</v>
      </c>
      <c r="H4410">
        <v>0.99512</v>
      </c>
      <c r="I4410">
        <v>3.21</v>
      </c>
      <c r="J4410">
        <v>0.36</v>
      </c>
      <c r="K4410">
        <v>9.4</v>
      </c>
      <c r="L4410">
        <v>5</v>
      </c>
      <c r="N4410">
        <f t="shared" si="820"/>
        <v>-1.1314416600948269</v>
      </c>
      <c r="O4410">
        <f t="shared" si="821"/>
        <v>0.11666187665650571</v>
      </c>
      <c r="P4410">
        <f t="shared" si="822"/>
        <v>-1.4393636470049296</v>
      </c>
      <c r="Q4410">
        <f t="shared" si="823"/>
        <v>0.29743058952226009</v>
      </c>
      <c r="R4410">
        <f t="shared" si="824"/>
        <v>-8.1122237825323712E-2</v>
      </c>
      <c r="S4410">
        <f t="shared" si="825"/>
        <v>0.74626992330708797</v>
      </c>
      <c r="T4410">
        <f t="shared" si="826"/>
        <v>1.379812073891147</v>
      </c>
      <c r="U4410">
        <f t="shared" si="827"/>
        <v>0.36531512018080975</v>
      </c>
      <c r="V4410">
        <f t="shared" si="828"/>
        <v>0.14392896856524912</v>
      </c>
      <c r="W4410">
        <f t="shared" si="829"/>
        <v>-1.1377518286900068</v>
      </c>
      <c r="X4410">
        <f t="shared" si="830"/>
        <v>-0.90545134460554322</v>
      </c>
      <c r="Y4410">
        <f t="shared" si="831"/>
        <v>5</v>
      </c>
    </row>
    <row r="4411" spans="1:25" x14ac:dyDescent="0.25">
      <c r="A4411">
        <v>6.3</v>
      </c>
      <c r="B4411">
        <v>0.28999999999999998</v>
      </c>
      <c r="C4411">
        <v>0.28999999999999998</v>
      </c>
      <c r="D4411">
        <v>3.3</v>
      </c>
      <c r="E4411">
        <v>3.6999999999999998E-2</v>
      </c>
      <c r="F4411">
        <v>32</v>
      </c>
      <c r="G4411">
        <v>140</v>
      </c>
      <c r="H4411">
        <v>0.98950000000000005</v>
      </c>
      <c r="I4411">
        <v>3.17</v>
      </c>
      <c r="J4411">
        <v>0.36</v>
      </c>
      <c r="K4411">
        <v>12.8</v>
      </c>
      <c r="L4411">
        <v>7</v>
      </c>
      <c r="N4411">
        <f t="shared" si="820"/>
        <v>-0.65743400478100977</v>
      </c>
      <c r="O4411">
        <f t="shared" si="821"/>
        <v>0.11666187665650571</v>
      </c>
      <c r="P4411">
        <f t="shared" si="822"/>
        <v>-0.36515929792213103</v>
      </c>
      <c r="Q4411">
        <f t="shared" si="823"/>
        <v>-0.60949914114787951</v>
      </c>
      <c r="R4411">
        <f t="shared" si="824"/>
        <v>-0.40151816526213979</v>
      </c>
      <c r="S4411">
        <f t="shared" si="825"/>
        <v>-0.19451156707704892</v>
      </c>
      <c r="T4411">
        <f t="shared" si="826"/>
        <v>3.85745234756096E-2</v>
      </c>
      <c r="U4411">
        <f t="shared" si="827"/>
        <v>-1.5137136012330765</v>
      </c>
      <c r="V4411">
        <f t="shared" si="828"/>
        <v>-0.12097064178046285</v>
      </c>
      <c r="W4411">
        <f t="shared" si="829"/>
        <v>-1.1377518286900068</v>
      </c>
      <c r="X4411">
        <f t="shared" si="830"/>
        <v>1.8573823744921865</v>
      </c>
      <c r="Y4411">
        <f t="shared" si="831"/>
        <v>7</v>
      </c>
    </row>
    <row r="4412" spans="1:25" x14ac:dyDescent="0.25">
      <c r="A4412">
        <v>6.3</v>
      </c>
      <c r="B4412">
        <v>0.19</v>
      </c>
      <c r="C4412">
        <v>0.32</v>
      </c>
      <c r="D4412">
        <v>2.8</v>
      </c>
      <c r="E4412">
        <v>4.5999999999999999E-2</v>
      </c>
      <c r="F4412">
        <v>18</v>
      </c>
      <c r="G4412">
        <v>80</v>
      </c>
      <c r="H4412">
        <v>0.99043000000000003</v>
      </c>
      <c r="I4412">
        <v>2.92</v>
      </c>
      <c r="J4412">
        <v>0.47</v>
      </c>
      <c r="K4412">
        <v>11.05</v>
      </c>
      <c r="L4412">
        <v>6</v>
      </c>
      <c r="N4412">
        <f t="shared" si="820"/>
        <v>-0.65743400478100977</v>
      </c>
      <c r="O4412">
        <f t="shared" si="821"/>
        <v>-0.87545527216477692</v>
      </c>
      <c r="P4412">
        <f t="shared" si="822"/>
        <v>-0.11726598659533111</v>
      </c>
      <c r="Q4412">
        <f t="shared" si="823"/>
        <v>-0.70807845969898153</v>
      </c>
      <c r="R4412">
        <f t="shared" si="824"/>
        <v>1.0419455728052404E-2</v>
      </c>
      <c r="S4412">
        <f t="shared" si="825"/>
        <v>-1.0176953711631687</v>
      </c>
      <c r="T4412">
        <f t="shared" si="826"/>
        <v>-1.3732544769617983</v>
      </c>
      <c r="U4412">
        <f t="shared" si="827"/>
        <v>-1.2027711259813147</v>
      </c>
      <c r="V4412">
        <f t="shared" si="828"/>
        <v>-1.7765932064411611</v>
      </c>
      <c r="W4412">
        <f t="shared" si="829"/>
        <v>-0.17390345015953507</v>
      </c>
      <c r="X4412">
        <f t="shared" si="830"/>
        <v>0.43533560730953158</v>
      </c>
      <c r="Y4412">
        <f t="shared" si="831"/>
        <v>6</v>
      </c>
    </row>
    <row r="4413" spans="1:25" x14ac:dyDescent="0.25">
      <c r="A4413">
        <v>5.7</v>
      </c>
      <c r="B4413">
        <v>0.28999999999999998</v>
      </c>
      <c r="C4413">
        <v>0.16</v>
      </c>
      <c r="D4413">
        <v>7.9</v>
      </c>
      <c r="E4413">
        <v>4.3999999999999997E-2</v>
      </c>
      <c r="F4413">
        <v>48</v>
      </c>
      <c r="G4413">
        <v>197</v>
      </c>
      <c r="H4413">
        <v>0.99512</v>
      </c>
      <c r="I4413">
        <v>3.21</v>
      </c>
      <c r="J4413">
        <v>0.36</v>
      </c>
      <c r="K4413">
        <v>9.4</v>
      </c>
      <c r="L4413">
        <v>5</v>
      </c>
      <c r="N4413">
        <f t="shared" si="820"/>
        <v>-1.368445487751736</v>
      </c>
      <c r="O4413">
        <f t="shared" si="821"/>
        <v>0.11666187665650571</v>
      </c>
      <c r="P4413">
        <f t="shared" si="822"/>
        <v>-1.4393636470049296</v>
      </c>
      <c r="Q4413">
        <f t="shared" si="823"/>
        <v>0.29743058952226009</v>
      </c>
      <c r="R4413">
        <f t="shared" si="824"/>
        <v>-8.1122237825323712E-2</v>
      </c>
      <c r="S4413">
        <f t="shared" si="825"/>
        <v>0.74626992330708797</v>
      </c>
      <c r="T4413">
        <f t="shared" si="826"/>
        <v>1.379812073891147</v>
      </c>
      <c r="U4413">
        <f t="shared" si="827"/>
        <v>0.36531512018080975</v>
      </c>
      <c r="V4413">
        <f t="shared" si="828"/>
        <v>0.14392896856524912</v>
      </c>
      <c r="W4413">
        <f t="shared" si="829"/>
        <v>-1.1377518286900068</v>
      </c>
      <c r="X4413">
        <f t="shared" si="830"/>
        <v>-0.90545134460554322</v>
      </c>
      <c r="Y4413">
        <f t="shared" si="831"/>
        <v>5</v>
      </c>
    </row>
    <row r="4414" spans="1:25" x14ac:dyDescent="0.25">
      <c r="A4414">
        <v>6.3</v>
      </c>
      <c r="B4414">
        <v>0.28999999999999998</v>
      </c>
      <c r="C4414">
        <v>0.28999999999999998</v>
      </c>
      <c r="D4414">
        <v>3.3</v>
      </c>
      <c r="E4414">
        <v>3.6999999999999998E-2</v>
      </c>
      <c r="F4414">
        <v>32</v>
      </c>
      <c r="G4414">
        <v>140</v>
      </c>
      <c r="H4414">
        <v>0.98950000000000005</v>
      </c>
      <c r="I4414">
        <v>3.17</v>
      </c>
      <c r="J4414">
        <v>0.36</v>
      </c>
      <c r="K4414">
        <v>12.8</v>
      </c>
      <c r="L4414">
        <v>7</v>
      </c>
      <c r="N4414">
        <f t="shared" si="820"/>
        <v>-0.65743400478100977</v>
      </c>
      <c r="O4414">
        <f t="shared" si="821"/>
        <v>0.11666187665650571</v>
      </c>
      <c r="P4414">
        <f t="shared" si="822"/>
        <v>-0.36515929792213103</v>
      </c>
      <c r="Q4414">
        <f t="shared" si="823"/>
        <v>-0.60949914114787951</v>
      </c>
      <c r="R4414">
        <f t="shared" si="824"/>
        <v>-0.40151816526213979</v>
      </c>
      <c r="S4414">
        <f t="shared" si="825"/>
        <v>-0.19451156707704892</v>
      </c>
      <c r="T4414">
        <f t="shared" si="826"/>
        <v>3.85745234756096E-2</v>
      </c>
      <c r="U4414">
        <f t="shared" si="827"/>
        <v>-1.5137136012330765</v>
      </c>
      <c r="V4414">
        <f t="shared" si="828"/>
        <v>-0.12097064178046285</v>
      </c>
      <c r="W4414">
        <f t="shared" si="829"/>
        <v>-1.1377518286900068</v>
      </c>
      <c r="X4414">
        <f t="shared" si="830"/>
        <v>1.8573823744921865</v>
      </c>
      <c r="Y4414">
        <f t="shared" si="831"/>
        <v>7</v>
      </c>
    </row>
    <row r="4415" spans="1:25" x14ac:dyDescent="0.25">
      <c r="A4415">
        <v>5.7</v>
      </c>
      <c r="B4415">
        <v>0.24</v>
      </c>
      <c r="C4415">
        <v>0.47</v>
      </c>
      <c r="D4415">
        <v>6.3</v>
      </c>
      <c r="E4415">
        <v>6.9000000000000006E-2</v>
      </c>
      <c r="F4415">
        <v>35</v>
      </c>
      <c r="G4415">
        <v>182</v>
      </c>
      <c r="H4415">
        <v>0.99390999999999996</v>
      </c>
      <c r="I4415">
        <v>3.11</v>
      </c>
      <c r="J4415">
        <v>0.46</v>
      </c>
      <c r="K4415">
        <v>9.7333333329999991</v>
      </c>
      <c r="L4415">
        <v>5</v>
      </c>
      <c r="N4415">
        <f t="shared" si="820"/>
        <v>-1.368445487751736</v>
      </c>
      <c r="O4415">
        <f t="shared" si="821"/>
        <v>-0.37939669775413565</v>
      </c>
      <c r="P4415">
        <f t="shared" si="822"/>
        <v>1.122200570038667</v>
      </c>
      <c r="Q4415">
        <f t="shared" si="823"/>
        <v>-1.8023229841266777E-2</v>
      </c>
      <c r="R4415">
        <f t="shared" si="824"/>
        <v>1.0631489315918772</v>
      </c>
      <c r="S4415">
        <f t="shared" si="825"/>
        <v>-1.811503763002327E-2</v>
      </c>
      <c r="T4415">
        <f t="shared" si="826"/>
        <v>1.0268548237817952</v>
      </c>
      <c r="U4415">
        <f t="shared" si="827"/>
        <v>-3.9244444394083963E-2</v>
      </c>
      <c r="V4415">
        <f t="shared" si="828"/>
        <v>-0.51832005729903086</v>
      </c>
      <c r="W4415">
        <f t="shared" si="829"/>
        <v>-0.26152603002594116</v>
      </c>
      <c r="X4415">
        <f t="shared" si="830"/>
        <v>-0.63458529398447605</v>
      </c>
      <c r="Y4415">
        <f t="shared" si="831"/>
        <v>5</v>
      </c>
    </row>
    <row r="4416" spans="1:25" x14ac:dyDescent="0.25">
      <c r="A4416">
        <v>5.8</v>
      </c>
      <c r="B4416">
        <v>0.3</v>
      </c>
      <c r="C4416">
        <v>0.38</v>
      </c>
      <c r="D4416">
        <v>4.9000000000000004</v>
      </c>
      <c r="E4416">
        <v>3.9E-2</v>
      </c>
      <c r="F4416">
        <v>22</v>
      </c>
      <c r="G4416">
        <v>86</v>
      </c>
      <c r="H4416">
        <v>0.98963000000000001</v>
      </c>
      <c r="I4416">
        <v>3.23</v>
      </c>
      <c r="J4416">
        <v>0.57999999999999996</v>
      </c>
      <c r="K4416">
        <v>13.1</v>
      </c>
      <c r="L4416">
        <v>7</v>
      </c>
      <c r="N4416">
        <f t="shared" si="820"/>
        <v>-1.249943573923282</v>
      </c>
      <c r="O4416">
        <f t="shared" si="821"/>
        <v>0.21587359153863409</v>
      </c>
      <c r="P4416">
        <f t="shared" si="822"/>
        <v>0.37852063605826824</v>
      </c>
      <c r="Q4416">
        <f t="shared" si="823"/>
        <v>-0.29404532178435261</v>
      </c>
      <c r="R4416">
        <f t="shared" si="824"/>
        <v>-0.30997647170876369</v>
      </c>
      <c r="S4416">
        <f t="shared" si="825"/>
        <v>-0.78249999856713448</v>
      </c>
      <c r="T4416">
        <f t="shared" si="826"/>
        <v>-1.2320715769180575</v>
      </c>
      <c r="U4416">
        <f t="shared" si="827"/>
        <v>-1.470248524047358</v>
      </c>
      <c r="V4416">
        <f t="shared" si="828"/>
        <v>0.2763787737381051</v>
      </c>
      <c r="W4416">
        <f t="shared" si="829"/>
        <v>0.78994492837093666</v>
      </c>
      <c r="X4416">
        <f t="shared" si="830"/>
        <v>2.1011618202949265</v>
      </c>
      <c r="Y4416">
        <f t="shared" si="831"/>
        <v>7</v>
      </c>
    </row>
    <row r="4417" spans="1:25" x14ac:dyDescent="0.25">
      <c r="A4417">
        <v>7.1</v>
      </c>
      <c r="B4417">
        <v>0.27</v>
      </c>
      <c r="C4417">
        <v>0.27</v>
      </c>
      <c r="D4417">
        <v>10.4</v>
      </c>
      <c r="E4417">
        <v>4.1000000000000002E-2</v>
      </c>
      <c r="F4417">
        <v>26</v>
      </c>
      <c r="G4417">
        <v>114</v>
      </c>
      <c r="H4417">
        <v>0.99334999999999996</v>
      </c>
      <c r="I4417">
        <v>3.04</v>
      </c>
      <c r="J4417">
        <v>0.52</v>
      </c>
      <c r="K4417">
        <v>11.5</v>
      </c>
      <c r="L4417">
        <v>7</v>
      </c>
      <c r="N4417">
        <f t="shared" si="820"/>
        <v>0.29058130584662556</v>
      </c>
      <c r="O4417">
        <f t="shared" si="821"/>
        <v>-8.176155310775049E-2</v>
      </c>
      <c r="P4417">
        <f t="shared" si="822"/>
        <v>-0.53042150547333056</v>
      </c>
      <c r="Q4417">
        <f t="shared" si="823"/>
        <v>0.79032718227777066</v>
      </c>
      <c r="R4417">
        <f t="shared" si="824"/>
        <v>-0.21843477815538756</v>
      </c>
      <c r="S4417">
        <f t="shared" si="825"/>
        <v>-0.5473046259711003</v>
      </c>
      <c r="T4417">
        <f t="shared" si="826"/>
        <v>-0.57321804338060045</v>
      </c>
      <c r="U4417">
        <f t="shared" si="827"/>
        <v>-0.22647862304031055</v>
      </c>
      <c r="V4417">
        <f t="shared" si="828"/>
        <v>-0.98189437540402524</v>
      </c>
      <c r="W4417">
        <f t="shared" si="829"/>
        <v>0.264209449172498</v>
      </c>
      <c r="X4417">
        <f t="shared" si="830"/>
        <v>0.80100477601364228</v>
      </c>
      <c r="Y4417">
        <f t="shared" si="831"/>
        <v>7</v>
      </c>
    </row>
    <row r="4418" spans="1:25" x14ac:dyDescent="0.25">
      <c r="A4418">
        <v>5.8</v>
      </c>
      <c r="B4418">
        <v>0.3</v>
      </c>
      <c r="C4418">
        <v>0.38</v>
      </c>
      <c r="D4418">
        <v>4.9000000000000004</v>
      </c>
      <c r="E4418">
        <v>3.9E-2</v>
      </c>
      <c r="F4418">
        <v>22</v>
      </c>
      <c r="G4418">
        <v>86</v>
      </c>
      <c r="H4418">
        <v>0.98963000000000001</v>
      </c>
      <c r="I4418">
        <v>3.23</v>
      </c>
      <c r="J4418">
        <v>0.57999999999999996</v>
      </c>
      <c r="K4418">
        <v>13.1</v>
      </c>
      <c r="L4418">
        <v>7</v>
      </c>
      <c r="N4418">
        <f t="shared" si="820"/>
        <v>-1.249943573923282</v>
      </c>
      <c r="O4418">
        <f t="shared" si="821"/>
        <v>0.21587359153863409</v>
      </c>
      <c r="P4418">
        <f t="shared" si="822"/>
        <v>0.37852063605826824</v>
      </c>
      <c r="Q4418">
        <f t="shared" si="823"/>
        <v>-0.29404532178435261</v>
      </c>
      <c r="R4418">
        <f t="shared" si="824"/>
        <v>-0.30997647170876369</v>
      </c>
      <c r="S4418">
        <f t="shared" si="825"/>
        <v>-0.78249999856713448</v>
      </c>
      <c r="T4418">
        <f t="shared" si="826"/>
        <v>-1.2320715769180575</v>
      </c>
      <c r="U4418">
        <f t="shared" si="827"/>
        <v>-1.470248524047358</v>
      </c>
      <c r="V4418">
        <f t="shared" si="828"/>
        <v>0.2763787737381051</v>
      </c>
      <c r="W4418">
        <f t="shared" si="829"/>
        <v>0.78994492837093666</v>
      </c>
      <c r="X4418">
        <f t="shared" si="830"/>
        <v>2.1011618202949265</v>
      </c>
      <c r="Y4418">
        <f t="shared" si="831"/>
        <v>7</v>
      </c>
    </row>
    <row r="4419" spans="1:25" x14ac:dyDescent="0.25">
      <c r="A4419">
        <v>7.1</v>
      </c>
      <c r="B4419">
        <v>0.27</v>
      </c>
      <c r="C4419">
        <v>0.27</v>
      </c>
      <c r="D4419">
        <v>10.4</v>
      </c>
      <c r="E4419">
        <v>4.1000000000000002E-2</v>
      </c>
      <c r="F4419">
        <v>26</v>
      </c>
      <c r="G4419">
        <v>114</v>
      </c>
      <c r="H4419">
        <v>0.99334999999999996</v>
      </c>
      <c r="I4419">
        <v>3.04</v>
      </c>
      <c r="J4419">
        <v>0.52</v>
      </c>
      <c r="K4419">
        <v>11.5</v>
      </c>
      <c r="L4419">
        <v>7</v>
      </c>
      <c r="N4419">
        <f t="shared" si="820"/>
        <v>0.29058130584662556</v>
      </c>
      <c r="O4419">
        <f t="shared" si="821"/>
        <v>-8.176155310775049E-2</v>
      </c>
      <c r="P4419">
        <f t="shared" si="822"/>
        <v>-0.53042150547333056</v>
      </c>
      <c r="Q4419">
        <f t="shared" si="823"/>
        <v>0.79032718227777066</v>
      </c>
      <c r="R4419">
        <f t="shared" si="824"/>
        <v>-0.21843477815538756</v>
      </c>
      <c r="S4419">
        <f t="shared" si="825"/>
        <v>-0.5473046259711003</v>
      </c>
      <c r="T4419">
        <f t="shared" si="826"/>
        <v>-0.57321804338060045</v>
      </c>
      <c r="U4419">
        <f t="shared" si="827"/>
        <v>-0.22647862304031055</v>
      </c>
      <c r="V4419">
        <f t="shared" si="828"/>
        <v>-0.98189437540402524</v>
      </c>
      <c r="W4419">
        <f t="shared" si="829"/>
        <v>0.264209449172498</v>
      </c>
      <c r="X4419">
        <f t="shared" si="830"/>
        <v>0.80100477601364228</v>
      </c>
      <c r="Y4419">
        <f t="shared" si="831"/>
        <v>7</v>
      </c>
    </row>
    <row r="4420" spans="1:25" x14ac:dyDescent="0.25">
      <c r="A4420">
        <v>6.3</v>
      </c>
      <c r="B4420">
        <v>0.30499999999999999</v>
      </c>
      <c r="C4420">
        <v>0.22</v>
      </c>
      <c r="D4420">
        <v>16</v>
      </c>
      <c r="E4420">
        <v>6.0999999999999999E-2</v>
      </c>
      <c r="F4420">
        <v>26</v>
      </c>
      <c r="G4420">
        <v>141</v>
      </c>
      <c r="H4420">
        <v>0.99824000000000002</v>
      </c>
      <c r="I4420">
        <v>3.08</v>
      </c>
      <c r="J4420">
        <v>0.5</v>
      </c>
      <c r="K4420">
        <v>9.1</v>
      </c>
      <c r="L4420">
        <v>5</v>
      </c>
      <c r="N4420">
        <f t="shared" si="820"/>
        <v>-0.65743400478100977</v>
      </c>
      <c r="O4420">
        <f t="shared" si="821"/>
        <v>0.26547944897969827</v>
      </c>
      <c r="P4420">
        <f t="shared" si="822"/>
        <v>-0.94357702435133017</v>
      </c>
      <c r="Q4420">
        <f t="shared" si="823"/>
        <v>1.8944155500501141</v>
      </c>
      <c r="R4420">
        <f t="shared" si="824"/>
        <v>0.69698215737837266</v>
      </c>
      <c r="S4420">
        <f t="shared" si="825"/>
        <v>-0.5473046259711003</v>
      </c>
      <c r="T4420">
        <f t="shared" si="826"/>
        <v>6.2105006816233065E-2</v>
      </c>
      <c r="U4420">
        <f t="shared" si="827"/>
        <v>1.4084769726383526</v>
      </c>
      <c r="V4420">
        <f t="shared" si="828"/>
        <v>-0.71699476505831328</v>
      </c>
      <c r="W4420">
        <f t="shared" si="829"/>
        <v>8.8964289439684777E-2</v>
      </c>
      <c r="X4420">
        <f t="shared" si="830"/>
        <v>-1.1492307904082846</v>
      </c>
      <c r="Y4420">
        <f t="shared" si="831"/>
        <v>5</v>
      </c>
    </row>
    <row r="4421" spans="1:25" x14ac:dyDescent="0.25">
      <c r="A4421">
        <v>5.7</v>
      </c>
      <c r="B4421">
        <v>0.24</v>
      </c>
      <c r="C4421">
        <v>0.47</v>
      </c>
      <c r="D4421">
        <v>6.3</v>
      </c>
      <c r="E4421">
        <v>6.9000000000000006E-2</v>
      </c>
      <c r="F4421">
        <v>35</v>
      </c>
      <c r="G4421">
        <v>182</v>
      </c>
      <c r="H4421">
        <v>0.99390999999999996</v>
      </c>
      <c r="I4421">
        <v>3.11</v>
      </c>
      <c r="J4421">
        <v>0.46</v>
      </c>
      <c r="K4421">
        <v>9.75</v>
      </c>
      <c r="L4421">
        <v>5</v>
      </c>
      <c r="N4421">
        <f t="shared" si="820"/>
        <v>-1.368445487751736</v>
      </c>
      <c r="O4421">
        <f t="shared" si="821"/>
        <v>-0.37939669775413565</v>
      </c>
      <c r="P4421">
        <f t="shared" si="822"/>
        <v>1.122200570038667</v>
      </c>
      <c r="Q4421">
        <f t="shared" si="823"/>
        <v>-1.8023229841266777E-2</v>
      </c>
      <c r="R4421">
        <f t="shared" si="824"/>
        <v>1.0631489315918772</v>
      </c>
      <c r="S4421">
        <f t="shared" si="825"/>
        <v>-1.811503763002327E-2</v>
      </c>
      <c r="T4421">
        <f t="shared" si="826"/>
        <v>1.0268548237817952</v>
      </c>
      <c r="U4421">
        <f t="shared" si="827"/>
        <v>-3.9244444394083963E-2</v>
      </c>
      <c r="V4421">
        <f t="shared" si="828"/>
        <v>-0.51832005729903086</v>
      </c>
      <c r="W4421">
        <f t="shared" si="829"/>
        <v>-0.26152603002594116</v>
      </c>
      <c r="X4421">
        <f t="shared" si="830"/>
        <v>-0.6210419911690126</v>
      </c>
      <c r="Y4421">
        <f t="shared" si="831"/>
        <v>5</v>
      </c>
    </row>
    <row r="4422" spans="1:25" x14ac:dyDescent="0.25">
      <c r="A4422">
        <v>6.2</v>
      </c>
      <c r="B4422">
        <v>0.22</v>
      </c>
      <c r="C4422">
        <v>0.28000000000000003</v>
      </c>
      <c r="D4422">
        <v>2.2000000000000002</v>
      </c>
      <c r="E4422">
        <v>0.04</v>
      </c>
      <c r="F4422">
        <v>24</v>
      </c>
      <c r="G4422">
        <v>125</v>
      </c>
      <c r="H4422">
        <v>0.99170000000000003</v>
      </c>
      <c r="I4422">
        <v>3.19</v>
      </c>
      <c r="J4422">
        <v>0.48</v>
      </c>
      <c r="K4422">
        <v>10.5</v>
      </c>
      <c r="L4422">
        <v>6</v>
      </c>
      <c r="N4422">
        <f t="shared" ref="N4422:N4485" si="832">(A4422-A$2)/A$3</f>
        <v>-0.77593591860946376</v>
      </c>
      <c r="O4422">
        <f t="shared" ref="O4422:O4485" si="833">(B4422-B$2)/B$3</f>
        <v>-0.57782012751839207</v>
      </c>
      <c r="P4422">
        <f t="shared" ref="P4422:P4485" si="834">(C4422-C$2)/C$3</f>
        <v>-0.44779040169773054</v>
      </c>
      <c r="Q4422">
        <f t="shared" ref="Q4422:Q4485" si="835">(D4422-D$2)/D$3</f>
        <v>-0.82637364196030405</v>
      </c>
      <c r="R4422">
        <f t="shared" ref="R4422:R4485" si="836">(E4422-E$2)/E$3</f>
        <v>-0.26420562493207561</v>
      </c>
      <c r="S4422">
        <f t="shared" ref="S4422:S4485" si="837">(F4422-F$2)/F$3</f>
        <v>-0.66490231226911733</v>
      </c>
      <c r="T4422">
        <f t="shared" ref="T4422:T4485" si="838">(G4422-G$2)/G$3</f>
        <v>-0.31438272663374234</v>
      </c>
      <c r="U4422">
        <f t="shared" ref="U4422:U4485" si="839">(H4422-H$2)/H$3</f>
        <v>-0.77815075655148536</v>
      </c>
      <c r="V4422">
        <f t="shared" ref="V4422:V4485" si="840">(I4422-I$2)/I$3</f>
        <v>1.1479163392393141E-2</v>
      </c>
      <c r="W4422">
        <f t="shared" ref="W4422:W4485" si="841">(J4422-J$2)/J$3</f>
        <v>-8.6280870293128448E-2</v>
      </c>
      <c r="X4422">
        <f t="shared" ref="X4422:X4485" si="842">(K4422-K$2)/K$3</f>
        <v>-1.159337666216049E-2</v>
      </c>
      <c r="Y4422">
        <f t="shared" ref="Y4422:Y4485" si="843">L4422</f>
        <v>6</v>
      </c>
    </row>
    <row r="4423" spans="1:25" x14ac:dyDescent="0.25">
      <c r="A4423">
        <v>6.6</v>
      </c>
      <c r="B4423">
        <v>0.22</v>
      </c>
      <c r="C4423">
        <v>0.23</v>
      </c>
      <c r="D4423">
        <v>17.3</v>
      </c>
      <c r="E4423">
        <v>4.7E-2</v>
      </c>
      <c r="F4423">
        <v>37</v>
      </c>
      <c r="G4423">
        <v>118</v>
      </c>
      <c r="H4423">
        <v>0.99905999999999995</v>
      </c>
      <c r="I4423">
        <v>3.08</v>
      </c>
      <c r="J4423">
        <v>0.46</v>
      </c>
      <c r="K4423">
        <v>8.8000000000000007</v>
      </c>
      <c r="L4423">
        <v>6</v>
      </c>
      <c r="N4423">
        <f t="shared" si="832"/>
        <v>-0.30192826329564665</v>
      </c>
      <c r="O4423">
        <f t="shared" si="833"/>
        <v>-0.57782012751839207</v>
      </c>
      <c r="P4423">
        <f t="shared" si="834"/>
        <v>-0.86094592057573016</v>
      </c>
      <c r="Q4423">
        <f t="shared" si="835"/>
        <v>2.1507217782829797</v>
      </c>
      <c r="R4423">
        <f t="shared" si="836"/>
        <v>5.6190302504740462E-2</v>
      </c>
      <c r="S4423">
        <f t="shared" si="837"/>
        <v>9.9482648667993834E-2</v>
      </c>
      <c r="T4423">
        <f t="shared" si="838"/>
        <v>-0.47909611001810659</v>
      </c>
      <c r="U4423">
        <f t="shared" si="839"/>
        <v>1.6826413056560163</v>
      </c>
      <c r="V4423">
        <f t="shared" si="840"/>
        <v>-0.71699476505831328</v>
      </c>
      <c r="W4423">
        <f t="shared" si="841"/>
        <v>-0.26152603002594116</v>
      </c>
      <c r="X4423">
        <f t="shared" si="842"/>
        <v>-1.3930102362110246</v>
      </c>
      <c r="Y4423">
        <f t="shared" si="843"/>
        <v>6</v>
      </c>
    </row>
    <row r="4424" spans="1:25" x14ac:dyDescent="0.25">
      <c r="A4424">
        <v>6.6</v>
      </c>
      <c r="B4424">
        <v>0.22</v>
      </c>
      <c r="C4424">
        <v>0.23</v>
      </c>
      <c r="D4424">
        <v>17.3</v>
      </c>
      <c r="E4424">
        <v>4.7E-2</v>
      </c>
      <c r="F4424">
        <v>37</v>
      </c>
      <c r="G4424">
        <v>118</v>
      </c>
      <c r="H4424">
        <v>0.99905999999999995</v>
      </c>
      <c r="I4424">
        <v>3.08</v>
      </c>
      <c r="J4424">
        <v>0.46</v>
      </c>
      <c r="K4424">
        <v>8.8000000000000007</v>
      </c>
      <c r="L4424">
        <v>6</v>
      </c>
      <c r="N4424">
        <f t="shared" si="832"/>
        <v>-0.30192826329564665</v>
      </c>
      <c r="O4424">
        <f t="shared" si="833"/>
        <v>-0.57782012751839207</v>
      </c>
      <c r="P4424">
        <f t="shared" si="834"/>
        <v>-0.86094592057573016</v>
      </c>
      <c r="Q4424">
        <f t="shared" si="835"/>
        <v>2.1507217782829797</v>
      </c>
      <c r="R4424">
        <f t="shared" si="836"/>
        <v>5.6190302504740462E-2</v>
      </c>
      <c r="S4424">
        <f t="shared" si="837"/>
        <v>9.9482648667993834E-2</v>
      </c>
      <c r="T4424">
        <f t="shared" si="838"/>
        <v>-0.47909611001810659</v>
      </c>
      <c r="U4424">
        <f t="shared" si="839"/>
        <v>1.6826413056560163</v>
      </c>
      <c r="V4424">
        <f t="shared" si="840"/>
        <v>-0.71699476505831328</v>
      </c>
      <c r="W4424">
        <f t="shared" si="841"/>
        <v>-0.26152603002594116</v>
      </c>
      <c r="X4424">
        <f t="shared" si="842"/>
        <v>-1.3930102362110246</v>
      </c>
      <c r="Y4424">
        <f t="shared" si="843"/>
        <v>6</v>
      </c>
    </row>
    <row r="4425" spans="1:25" x14ac:dyDescent="0.25">
      <c r="A4425">
        <v>6.6</v>
      </c>
      <c r="B4425">
        <v>0.22</v>
      </c>
      <c r="C4425">
        <v>0.23</v>
      </c>
      <c r="D4425">
        <v>17.3</v>
      </c>
      <c r="E4425">
        <v>4.7E-2</v>
      </c>
      <c r="F4425">
        <v>37</v>
      </c>
      <c r="G4425">
        <v>118</v>
      </c>
      <c r="H4425">
        <v>0.99905999999999995</v>
      </c>
      <c r="I4425">
        <v>3.08</v>
      </c>
      <c r="J4425">
        <v>0.46</v>
      </c>
      <c r="K4425">
        <v>8.8000000000000007</v>
      </c>
      <c r="L4425">
        <v>6</v>
      </c>
      <c r="N4425">
        <f t="shared" si="832"/>
        <v>-0.30192826329564665</v>
      </c>
      <c r="O4425">
        <f t="shared" si="833"/>
        <v>-0.57782012751839207</v>
      </c>
      <c r="P4425">
        <f t="shared" si="834"/>
        <v>-0.86094592057573016</v>
      </c>
      <c r="Q4425">
        <f t="shared" si="835"/>
        <v>2.1507217782829797</v>
      </c>
      <c r="R4425">
        <f t="shared" si="836"/>
        <v>5.6190302504740462E-2</v>
      </c>
      <c r="S4425">
        <f t="shared" si="837"/>
        <v>9.9482648667993834E-2</v>
      </c>
      <c r="T4425">
        <f t="shared" si="838"/>
        <v>-0.47909611001810659</v>
      </c>
      <c r="U4425">
        <f t="shared" si="839"/>
        <v>1.6826413056560163</v>
      </c>
      <c r="V4425">
        <f t="shared" si="840"/>
        <v>-0.71699476505831328</v>
      </c>
      <c r="W4425">
        <f t="shared" si="841"/>
        <v>-0.26152603002594116</v>
      </c>
      <c r="X4425">
        <f t="shared" si="842"/>
        <v>-1.3930102362110246</v>
      </c>
      <c r="Y4425">
        <f t="shared" si="843"/>
        <v>6</v>
      </c>
    </row>
    <row r="4426" spans="1:25" x14ac:dyDescent="0.25">
      <c r="A4426">
        <v>6.6</v>
      </c>
      <c r="B4426">
        <v>0.22</v>
      </c>
      <c r="C4426">
        <v>0.23</v>
      </c>
      <c r="D4426">
        <v>17.3</v>
      </c>
      <c r="E4426">
        <v>4.7E-2</v>
      </c>
      <c r="F4426">
        <v>37</v>
      </c>
      <c r="G4426">
        <v>118</v>
      </c>
      <c r="H4426">
        <v>0.99905999999999995</v>
      </c>
      <c r="I4426">
        <v>3.08</v>
      </c>
      <c r="J4426">
        <v>0.46</v>
      </c>
      <c r="K4426">
        <v>8.8000000000000007</v>
      </c>
      <c r="L4426">
        <v>6</v>
      </c>
      <c r="N4426">
        <f t="shared" si="832"/>
        <v>-0.30192826329564665</v>
      </c>
      <c r="O4426">
        <f t="shared" si="833"/>
        <v>-0.57782012751839207</v>
      </c>
      <c r="P4426">
        <f t="shared" si="834"/>
        <v>-0.86094592057573016</v>
      </c>
      <c r="Q4426">
        <f t="shared" si="835"/>
        <v>2.1507217782829797</v>
      </c>
      <c r="R4426">
        <f t="shared" si="836"/>
        <v>5.6190302504740462E-2</v>
      </c>
      <c r="S4426">
        <f t="shared" si="837"/>
        <v>9.9482648667993834E-2</v>
      </c>
      <c r="T4426">
        <f t="shared" si="838"/>
        <v>-0.47909611001810659</v>
      </c>
      <c r="U4426">
        <f t="shared" si="839"/>
        <v>1.6826413056560163</v>
      </c>
      <c r="V4426">
        <f t="shared" si="840"/>
        <v>-0.71699476505831328</v>
      </c>
      <c r="W4426">
        <f t="shared" si="841"/>
        <v>-0.26152603002594116</v>
      </c>
      <c r="X4426">
        <f t="shared" si="842"/>
        <v>-1.3930102362110246</v>
      </c>
      <c r="Y4426">
        <f t="shared" si="843"/>
        <v>6</v>
      </c>
    </row>
    <row r="4427" spans="1:25" x14ac:dyDescent="0.25">
      <c r="A4427">
        <v>6.2</v>
      </c>
      <c r="B4427">
        <v>0.22</v>
      </c>
      <c r="C4427">
        <v>0.28000000000000003</v>
      </c>
      <c r="D4427">
        <v>2.2000000000000002</v>
      </c>
      <c r="E4427">
        <v>0.04</v>
      </c>
      <c r="F4427">
        <v>24</v>
      </c>
      <c r="G4427">
        <v>125</v>
      </c>
      <c r="H4427">
        <v>0.99170000000000003</v>
      </c>
      <c r="I4427">
        <v>3.19</v>
      </c>
      <c r="J4427">
        <v>0.48</v>
      </c>
      <c r="K4427">
        <v>10.5</v>
      </c>
      <c r="L4427">
        <v>6</v>
      </c>
      <c r="N4427">
        <f t="shared" si="832"/>
        <v>-0.77593591860946376</v>
      </c>
      <c r="O4427">
        <f t="shared" si="833"/>
        <v>-0.57782012751839207</v>
      </c>
      <c r="P4427">
        <f t="shared" si="834"/>
        <v>-0.44779040169773054</v>
      </c>
      <c r="Q4427">
        <f t="shared" si="835"/>
        <v>-0.82637364196030405</v>
      </c>
      <c r="R4427">
        <f t="shared" si="836"/>
        <v>-0.26420562493207561</v>
      </c>
      <c r="S4427">
        <f t="shared" si="837"/>
        <v>-0.66490231226911733</v>
      </c>
      <c r="T4427">
        <f t="shared" si="838"/>
        <v>-0.31438272663374234</v>
      </c>
      <c r="U4427">
        <f t="shared" si="839"/>
        <v>-0.77815075655148536</v>
      </c>
      <c r="V4427">
        <f t="shared" si="840"/>
        <v>1.1479163392393141E-2</v>
      </c>
      <c r="W4427">
        <f t="shared" si="841"/>
        <v>-8.6280870293128448E-2</v>
      </c>
      <c r="X4427">
        <f t="shared" si="842"/>
        <v>-1.159337666216049E-2</v>
      </c>
      <c r="Y4427">
        <f t="shared" si="843"/>
        <v>6</v>
      </c>
    </row>
    <row r="4428" spans="1:25" x14ac:dyDescent="0.25">
      <c r="A4428">
        <v>6.2</v>
      </c>
      <c r="B4428">
        <v>0.22</v>
      </c>
      <c r="C4428">
        <v>0.28000000000000003</v>
      </c>
      <c r="D4428">
        <v>2.2000000000000002</v>
      </c>
      <c r="E4428">
        <v>0.04</v>
      </c>
      <c r="F4428">
        <v>24</v>
      </c>
      <c r="G4428">
        <v>125</v>
      </c>
      <c r="H4428">
        <v>0.99170000000000003</v>
      </c>
      <c r="I4428">
        <v>3.19</v>
      </c>
      <c r="J4428">
        <v>0.48</v>
      </c>
      <c r="K4428">
        <v>10.5</v>
      </c>
      <c r="L4428">
        <v>6</v>
      </c>
      <c r="N4428">
        <f t="shared" si="832"/>
        <v>-0.77593591860946376</v>
      </c>
      <c r="O4428">
        <f t="shared" si="833"/>
        <v>-0.57782012751839207</v>
      </c>
      <c r="P4428">
        <f t="shared" si="834"/>
        <v>-0.44779040169773054</v>
      </c>
      <c r="Q4428">
        <f t="shared" si="835"/>
        <v>-0.82637364196030405</v>
      </c>
      <c r="R4428">
        <f t="shared" si="836"/>
        <v>-0.26420562493207561</v>
      </c>
      <c r="S4428">
        <f t="shared" si="837"/>
        <v>-0.66490231226911733</v>
      </c>
      <c r="T4428">
        <f t="shared" si="838"/>
        <v>-0.31438272663374234</v>
      </c>
      <c r="U4428">
        <f t="shared" si="839"/>
        <v>-0.77815075655148536</v>
      </c>
      <c r="V4428">
        <f t="shared" si="840"/>
        <v>1.1479163392393141E-2</v>
      </c>
      <c r="W4428">
        <f t="shared" si="841"/>
        <v>-8.6280870293128448E-2</v>
      </c>
      <c r="X4428">
        <f t="shared" si="842"/>
        <v>-1.159337666216049E-2</v>
      </c>
      <c r="Y4428">
        <f t="shared" si="843"/>
        <v>6</v>
      </c>
    </row>
    <row r="4429" spans="1:25" x14ac:dyDescent="0.25">
      <c r="A4429">
        <v>6.6</v>
      </c>
      <c r="B4429">
        <v>0.22</v>
      </c>
      <c r="C4429">
        <v>0.23</v>
      </c>
      <c r="D4429">
        <v>17.3</v>
      </c>
      <c r="E4429">
        <v>4.7E-2</v>
      </c>
      <c r="F4429">
        <v>37</v>
      </c>
      <c r="G4429">
        <v>118</v>
      </c>
      <c r="H4429">
        <v>0.99905999999999995</v>
      </c>
      <c r="I4429">
        <v>3.08</v>
      </c>
      <c r="J4429">
        <v>0.46</v>
      </c>
      <c r="K4429">
        <v>8.8000000000000007</v>
      </c>
      <c r="L4429">
        <v>6</v>
      </c>
      <c r="N4429">
        <f t="shared" si="832"/>
        <v>-0.30192826329564665</v>
      </c>
      <c r="O4429">
        <f t="shared" si="833"/>
        <v>-0.57782012751839207</v>
      </c>
      <c r="P4429">
        <f t="shared" si="834"/>
        <v>-0.86094592057573016</v>
      </c>
      <c r="Q4429">
        <f t="shared" si="835"/>
        <v>2.1507217782829797</v>
      </c>
      <c r="R4429">
        <f t="shared" si="836"/>
        <v>5.6190302504740462E-2</v>
      </c>
      <c r="S4429">
        <f t="shared" si="837"/>
        <v>9.9482648667993834E-2</v>
      </c>
      <c r="T4429">
        <f t="shared" si="838"/>
        <v>-0.47909611001810659</v>
      </c>
      <c r="U4429">
        <f t="shared" si="839"/>
        <v>1.6826413056560163</v>
      </c>
      <c r="V4429">
        <f t="shared" si="840"/>
        <v>-0.71699476505831328</v>
      </c>
      <c r="W4429">
        <f t="shared" si="841"/>
        <v>-0.26152603002594116</v>
      </c>
      <c r="X4429">
        <f t="shared" si="842"/>
        <v>-1.3930102362110246</v>
      </c>
      <c r="Y4429">
        <f t="shared" si="843"/>
        <v>6</v>
      </c>
    </row>
    <row r="4430" spans="1:25" x14ac:dyDescent="0.25">
      <c r="A4430">
        <v>6.1</v>
      </c>
      <c r="B4430">
        <v>0.22</v>
      </c>
      <c r="C4430">
        <v>0.5</v>
      </c>
      <c r="D4430">
        <v>6.6</v>
      </c>
      <c r="E4430">
        <v>4.4999999999999998E-2</v>
      </c>
      <c r="F4430">
        <v>30</v>
      </c>
      <c r="G4430">
        <v>122</v>
      </c>
      <c r="H4430">
        <v>0.99414999999999998</v>
      </c>
      <c r="I4430">
        <v>3.22</v>
      </c>
      <c r="J4430">
        <v>0.49</v>
      </c>
      <c r="K4430">
        <v>9.9</v>
      </c>
      <c r="L4430">
        <v>6</v>
      </c>
      <c r="N4430">
        <f t="shared" si="832"/>
        <v>-0.89443783243791886</v>
      </c>
      <c r="O4430">
        <f t="shared" si="833"/>
        <v>-0.57782012751839207</v>
      </c>
      <c r="P4430">
        <f t="shared" si="834"/>
        <v>1.3700938813654671</v>
      </c>
      <c r="Q4430">
        <f t="shared" si="835"/>
        <v>4.1124361289394458E-2</v>
      </c>
      <c r="R4430">
        <f t="shared" si="836"/>
        <v>-3.5351391048635654E-2</v>
      </c>
      <c r="S4430">
        <f t="shared" si="837"/>
        <v>-0.31210925337506601</v>
      </c>
      <c r="T4430">
        <f t="shared" si="838"/>
        <v>-0.38497417665561273</v>
      </c>
      <c r="U4430">
        <f t="shared" si="839"/>
        <v>4.099877502573273E-2</v>
      </c>
      <c r="V4430">
        <f t="shared" si="840"/>
        <v>0.21015387115167858</v>
      </c>
      <c r="W4430">
        <f t="shared" si="841"/>
        <v>1.3417095732781606E-3</v>
      </c>
      <c r="X4430">
        <f t="shared" si="842"/>
        <v>-0.49915226826764186</v>
      </c>
      <c r="Y4430">
        <f t="shared" si="843"/>
        <v>6</v>
      </c>
    </row>
    <row r="4431" spans="1:25" x14ac:dyDescent="0.25">
      <c r="A4431">
        <v>6.2</v>
      </c>
      <c r="B4431">
        <v>0.21</v>
      </c>
      <c r="C4431">
        <v>0.52</v>
      </c>
      <c r="D4431">
        <v>6.5</v>
      </c>
      <c r="E4431">
        <v>4.7E-2</v>
      </c>
      <c r="F4431">
        <v>28</v>
      </c>
      <c r="G4431">
        <v>123</v>
      </c>
      <c r="H4431">
        <v>0.99417999999999995</v>
      </c>
      <c r="I4431">
        <v>3.22</v>
      </c>
      <c r="J4431">
        <v>0.49</v>
      </c>
      <c r="K4431">
        <v>9.9</v>
      </c>
      <c r="L4431">
        <v>6</v>
      </c>
      <c r="N4431">
        <f t="shared" si="832"/>
        <v>-0.77593591860946376</v>
      </c>
      <c r="O4431">
        <f t="shared" si="833"/>
        <v>-0.6770318424005205</v>
      </c>
      <c r="P4431">
        <f t="shared" si="834"/>
        <v>1.5353560889166669</v>
      </c>
      <c r="Q4431">
        <f t="shared" si="835"/>
        <v>2.1408497579174103E-2</v>
      </c>
      <c r="R4431">
        <f t="shared" si="836"/>
        <v>5.6190302504740462E-2</v>
      </c>
      <c r="S4431">
        <f t="shared" si="837"/>
        <v>-0.42970693967308315</v>
      </c>
      <c r="T4431">
        <f t="shared" si="838"/>
        <v>-0.36144369331498927</v>
      </c>
      <c r="U4431">
        <f t="shared" si="839"/>
        <v>5.1029177453200542E-2</v>
      </c>
      <c r="V4431">
        <f t="shared" si="840"/>
        <v>0.21015387115167858</v>
      </c>
      <c r="W4431">
        <f t="shared" si="841"/>
        <v>1.3417095732781606E-3</v>
      </c>
      <c r="X4431">
        <f t="shared" si="842"/>
        <v>-0.49915226826764186</v>
      </c>
      <c r="Y4431">
        <f t="shared" si="843"/>
        <v>6</v>
      </c>
    </row>
    <row r="4432" spans="1:25" x14ac:dyDescent="0.25">
      <c r="A4432">
        <v>6.3</v>
      </c>
      <c r="B4432">
        <v>0.32</v>
      </c>
      <c r="C4432">
        <v>0.26</v>
      </c>
      <c r="D4432">
        <v>12.3</v>
      </c>
      <c r="E4432">
        <v>4.3999999999999997E-2</v>
      </c>
      <c r="F4432">
        <v>24</v>
      </c>
      <c r="G4432">
        <v>205</v>
      </c>
      <c r="H4432">
        <v>0.99611000000000005</v>
      </c>
      <c r="I4432">
        <v>3.11</v>
      </c>
      <c r="J4432">
        <v>0.57999999999999996</v>
      </c>
      <c r="K4432">
        <v>9.9</v>
      </c>
      <c r="L4432">
        <v>5</v>
      </c>
      <c r="N4432">
        <f t="shared" si="832"/>
        <v>-0.65743400478100977</v>
      </c>
      <c r="O4432">
        <f t="shared" si="833"/>
        <v>0.41429702130289087</v>
      </c>
      <c r="P4432">
        <f t="shared" si="834"/>
        <v>-0.61305260924893046</v>
      </c>
      <c r="Q4432">
        <f t="shared" si="835"/>
        <v>1.1649285927719588</v>
      </c>
      <c r="R4432">
        <f t="shared" si="836"/>
        <v>-8.1122237825323712E-2</v>
      </c>
      <c r="S4432">
        <f t="shared" si="837"/>
        <v>-0.66490231226911733</v>
      </c>
      <c r="T4432">
        <f t="shared" si="838"/>
        <v>1.5680559406161347</v>
      </c>
      <c r="U4432">
        <f t="shared" si="839"/>
        <v>0.69631840028754433</v>
      </c>
      <c r="V4432">
        <f t="shared" si="840"/>
        <v>-0.51832005729903086</v>
      </c>
      <c r="W4432">
        <f t="shared" si="841"/>
        <v>0.78994492837093666</v>
      </c>
      <c r="X4432">
        <f t="shared" si="842"/>
        <v>-0.49915226826764186</v>
      </c>
      <c r="Y4432">
        <f t="shared" si="843"/>
        <v>5</v>
      </c>
    </row>
    <row r="4433" spans="1:25" x14ac:dyDescent="0.25">
      <c r="A4433">
        <v>6.9</v>
      </c>
      <c r="B4433">
        <v>0.44</v>
      </c>
      <c r="C4433">
        <v>0.27</v>
      </c>
      <c r="D4433">
        <v>5</v>
      </c>
      <c r="E4433">
        <v>3.7999999999999999E-2</v>
      </c>
      <c r="F4433">
        <v>33</v>
      </c>
      <c r="G4433">
        <v>166</v>
      </c>
      <c r="H4433">
        <v>0.99124000000000001</v>
      </c>
      <c r="I4433">
        <v>3.2</v>
      </c>
      <c r="J4433">
        <v>0.42</v>
      </c>
      <c r="K4433">
        <v>12.2</v>
      </c>
      <c r="L4433">
        <v>6</v>
      </c>
      <c r="N4433">
        <f t="shared" si="832"/>
        <v>5.3577478189717524E-2</v>
      </c>
      <c r="O4433">
        <f t="shared" si="833"/>
        <v>1.6048375998884303</v>
      </c>
      <c r="P4433">
        <f t="shared" si="834"/>
        <v>-0.53042150547333056</v>
      </c>
      <c r="Q4433">
        <f t="shared" si="835"/>
        <v>-0.27432945807413223</v>
      </c>
      <c r="R4433">
        <f t="shared" si="836"/>
        <v>-0.35574731848545171</v>
      </c>
      <c r="S4433">
        <f t="shared" si="837"/>
        <v>-0.13571272392804037</v>
      </c>
      <c r="T4433">
        <f t="shared" si="838"/>
        <v>0.65036709033181961</v>
      </c>
      <c r="U4433">
        <f t="shared" si="839"/>
        <v>-0.93195026043946116</v>
      </c>
      <c r="V4433">
        <f t="shared" si="840"/>
        <v>7.7704065978822609E-2</v>
      </c>
      <c r="W4433">
        <f t="shared" si="841"/>
        <v>-0.61201634949156758</v>
      </c>
      <c r="X4433">
        <f t="shared" si="842"/>
        <v>1.3698234828867035</v>
      </c>
      <c r="Y4433">
        <f t="shared" si="843"/>
        <v>6</v>
      </c>
    </row>
    <row r="4434" spans="1:25" x14ac:dyDescent="0.25">
      <c r="A4434">
        <v>6.1</v>
      </c>
      <c r="B4434">
        <v>0.31</v>
      </c>
      <c r="C4434">
        <v>0.34</v>
      </c>
      <c r="D4434">
        <v>2.8</v>
      </c>
      <c r="E4434">
        <v>4.2000000000000003E-2</v>
      </c>
      <c r="F4434">
        <v>59.5</v>
      </c>
      <c r="G4434">
        <v>162</v>
      </c>
      <c r="H4434">
        <v>0.99178999999999995</v>
      </c>
      <c r="I4434">
        <v>3.27</v>
      </c>
      <c r="J4434">
        <v>0.47</v>
      </c>
      <c r="K4434">
        <v>10.8</v>
      </c>
      <c r="L4434">
        <v>6</v>
      </c>
      <c r="N4434">
        <f t="shared" si="832"/>
        <v>-0.89443783243791886</v>
      </c>
      <c r="O4434">
        <f t="shared" si="833"/>
        <v>0.31508530642076249</v>
      </c>
      <c r="P4434">
        <f t="shared" si="834"/>
        <v>4.7996220955868835E-2</v>
      </c>
      <c r="Q4434">
        <f t="shared" si="835"/>
        <v>-0.70807845969898153</v>
      </c>
      <c r="R4434">
        <f t="shared" si="836"/>
        <v>-0.17266393137869951</v>
      </c>
      <c r="S4434">
        <f t="shared" si="837"/>
        <v>1.4224566195206862</v>
      </c>
      <c r="T4434">
        <f t="shared" si="838"/>
        <v>0.55624515696932575</v>
      </c>
      <c r="U4434">
        <f t="shared" si="839"/>
        <v>-0.74805954926908191</v>
      </c>
      <c r="V4434">
        <f t="shared" si="840"/>
        <v>0.54127838408381712</v>
      </c>
      <c r="W4434">
        <f t="shared" si="841"/>
        <v>-0.17390345015953507</v>
      </c>
      <c r="X4434">
        <f t="shared" si="842"/>
        <v>0.2321860691405809</v>
      </c>
      <c r="Y4434">
        <f t="shared" si="843"/>
        <v>6</v>
      </c>
    </row>
    <row r="4435" spans="1:25" x14ac:dyDescent="0.25">
      <c r="A4435">
        <v>8.1</v>
      </c>
      <c r="B4435">
        <v>0.36</v>
      </c>
      <c r="C4435">
        <v>0.59</v>
      </c>
      <c r="D4435">
        <v>13.6</v>
      </c>
      <c r="E4435">
        <v>5.0999999999999997E-2</v>
      </c>
      <c r="F4435">
        <v>60</v>
      </c>
      <c r="G4435">
        <v>134</v>
      </c>
      <c r="H4435">
        <v>0.99885999999999997</v>
      </c>
      <c r="I4435">
        <v>2.96</v>
      </c>
      <c r="J4435">
        <v>0.39</v>
      </c>
      <c r="K4435">
        <v>8.6999999999999993</v>
      </c>
      <c r="L4435">
        <v>5</v>
      </c>
      <c r="N4435">
        <f t="shared" si="832"/>
        <v>1.4756004441311699</v>
      </c>
      <c r="O4435">
        <f t="shared" si="833"/>
        <v>0.81114388083140376</v>
      </c>
      <c r="P4435">
        <f t="shared" si="834"/>
        <v>2.1137738153458661</v>
      </c>
      <c r="Q4435">
        <f t="shared" si="835"/>
        <v>1.421234821004824</v>
      </c>
      <c r="R4435">
        <f t="shared" si="836"/>
        <v>0.23927368961149237</v>
      </c>
      <c r="S4435">
        <f t="shared" si="837"/>
        <v>1.4518560410951906</v>
      </c>
      <c r="T4435">
        <f t="shared" si="838"/>
        <v>-0.10260837656813117</v>
      </c>
      <c r="U4435">
        <f t="shared" si="839"/>
        <v>1.6157719561395147</v>
      </c>
      <c r="V4435">
        <f t="shared" si="840"/>
        <v>-1.5116935960954492</v>
      </c>
      <c r="W4435">
        <f t="shared" si="841"/>
        <v>-0.87488408909078696</v>
      </c>
      <c r="X4435">
        <f t="shared" si="842"/>
        <v>-1.474270051478606</v>
      </c>
      <c r="Y4435">
        <f t="shared" si="843"/>
        <v>5</v>
      </c>
    </row>
    <row r="4436" spans="1:25" x14ac:dyDescent="0.25">
      <c r="A4436">
        <v>6.6</v>
      </c>
      <c r="B4436">
        <v>0.38</v>
      </c>
      <c r="C4436">
        <v>0.28000000000000003</v>
      </c>
      <c r="D4436">
        <v>2.8</v>
      </c>
      <c r="E4436">
        <v>4.2999999999999997E-2</v>
      </c>
      <c r="F4436">
        <v>17</v>
      </c>
      <c r="G4436">
        <v>67</v>
      </c>
      <c r="H4436">
        <v>0.98924000000000001</v>
      </c>
      <c r="I4436">
        <v>3.21</v>
      </c>
      <c r="J4436">
        <v>0.47</v>
      </c>
      <c r="K4436">
        <v>13.2</v>
      </c>
      <c r="L4436">
        <v>6</v>
      </c>
      <c r="N4436">
        <f t="shared" si="832"/>
        <v>-0.30192826329564665</v>
      </c>
      <c r="O4436">
        <f t="shared" si="833"/>
        <v>1.0095673105956606</v>
      </c>
      <c r="P4436">
        <f t="shared" si="834"/>
        <v>-0.44779040169773054</v>
      </c>
      <c r="Q4436">
        <f t="shared" si="835"/>
        <v>-0.70807845969898153</v>
      </c>
      <c r="R4436">
        <f t="shared" si="836"/>
        <v>-0.12689308460201176</v>
      </c>
      <c r="S4436">
        <f t="shared" si="837"/>
        <v>-1.0764942143121772</v>
      </c>
      <c r="T4436">
        <f t="shared" si="838"/>
        <v>-1.6791507603899032</v>
      </c>
      <c r="U4436">
        <f t="shared" si="839"/>
        <v>-1.6006437556045507</v>
      </c>
      <c r="V4436">
        <f t="shared" si="840"/>
        <v>0.14392896856524912</v>
      </c>
      <c r="W4436">
        <f t="shared" si="841"/>
        <v>-0.17390345015953507</v>
      </c>
      <c r="X4436">
        <f t="shared" si="842"/>
        <v>2.1824216355625063</v>
      </c>
      <c r="Y4436">
        <f t="shared" si="843"/>
        <v>6</v>
      </c>
    </row>
    <row r="4437" spans="1:25" x14ac:dyDescent="0.25">
      <c r="A4437">
        <v>6.7</v>
      </c>
      <c r="B4437">
        <v>0.24</v>
      </c>
      <c r="C4437">
        <v>0.26</v>
      </c>
      <c r="D4437">
        <v>5.4</v>
      </c>
      <c r="E4437">
        <v>0.03</v>
      </c>
      <c r="F4437">
        <v>15</v>
      </c>
      <c r="G4437">
        <v>94</v>
      </c>
      <c r="H4437">
        <v>0.99045000000000005</v>
      </c>
      <c r="I4437">
        <v>3.15</v>
      </c>
      <c r="J4437">
        <v>0.38</v>
      </c>
      <c r="K4437">
        <v>12.7</v>
      </c>
      <c r="L4437">
        <v>6</v>
      </c>
      <c r="N4437">
        <f t="shared" si="832"/>
        <v>-0.18342634946719155</v>
      </c>
      <c r="O4437">
        <f t="shared" si="833"/>
        <v>-0.37939669775413565</v>
      </c>
      <c r="P4437">
        <f t="shared" si="834"/>
        <v>-0.61305260924893046</v>
      </c>
      <c r="Q4437">
        <f t="shared" si="835"/>
        <v>-0.19546600323325047</v>
      </c>
      <c r="R4437">
        <f t="shared" si="836"/>
        <v>-0.7219140926989559</v>
      </c>
      <c r="S4437">
        <f t="shared" si="837"/>
        <v>-1.1940919006101944</v>
      </c>
      <c r="T4437">
        <f t="shared" si="838"/>
        <v>-1.0438277101930697</v>
      </c>
      <c r="U4437">
        <f t="shared" si="839"/>
        <v>-1.1960841910296571</v>
      </c>
      <c r="V4437">
        <f t="shared" si="840"/>
        <v>-0.25342044695331883</v>
      </c>
      <c r="W4437">
        <f t="shared" si="841"/>
        <v>-0.96250666895719361</v>
      </c>
      <c r="X4437">
        <f t="shared" si="842"/>
        <v>1.776122559224605</v>
      </c>
      <c r="Y4437">
        <f t="shared" si="843"/>
        <v>6</v>
      </c>
    </row>
    <row r="4438" spans="1:25" x14ac:dyDescent="0.25">
      <c r="A4438">
        <v>6.9</v>
      </c>
      <c r="B4438">
        <v>0.56000000000000005</v>
      </c>
      <c r="C4438">
        <v>0.26</v>
      </c>
      <c r="D4438">
        <v>10.9</v>
      </c>
      <c r="E4438">
        <v>0.06</v>
      </c>
      <c r="F4438">
        <v>55</v>
      </c>
      <c r="G4438">
        <v>193</v>
      </c>
      <c r="H4438">
        <v>0.99690000000000001</v>
      </c>
      <c r="I4438">
        <v>3.21</v>
      </c>
      <c r="J4438">
        <v>0.44</v>
      </c>
      <c r="K4438">
        <v>9.4</v>
      </c>
      <c r="L4438">
        <v>5</v>
      </c>
      <c r="N4438">
        <f t="shared" si="832"/>
        <v>5.3577478189717524E-2</v>
      </c>
      <c r="O4438">
        <f t="shared" si="833"/>
        <v>2.7953781784739702</v>
      </c>
      <c r="P4438">
        <f t="shared" si="834"/>
        <v>-0.61305260924893046</v>
      </c>
      <c r="Q4438">
        <f t="shared" si="835"/>
        <v>0.88890650082887279</v>
      </c>
      <c r="R4438">
        <f t="shared" si="836"/>
        <v>0.65121131060168458</v>
      </c>
      <c r="S4438">
        <f t="shared" si="837"/>
        <v>1.1578618253501478</v>
      </c>
      <c r="T4438">
        <f t="shared" si="838"/>
        <v>1.2856901405286532</v>
      </c>
      <c r="U4438">
        <f t="shared" si="839"/>
        <v>0.96045233087774029</v>
      </c>
      <c r="V4438">
        <f t="shared" si="840"/>
        <v>0.14392896856524912</v>
      </c>
      <c r="W4438">
        <f t="shared" si="841"/>
        <v>-0.4367711897587544</v>
      </c>
      <c r="X4438">
        <f t="shared" si="842"/>
        <v>-0.90545134460554322</v>
      </c>
      <c r="Y4438">
        <f t="shared" si="843"/>
        <v>5</v>
      </c>
    </row>
    <row r="4439" spans="1:25" x14ac:dyDescent="0.25">
      <c r="A4439">
        <v>7.2</v>
      </c>
      <c r="B4439">
        <v>0.24</v>
      </c>
      <c r="C4439">
        <v>0.24</v>
      </c>
      <c r="D4439">
        <v>1.7</v>
      </c>
      <c r="E4439">
        <v>4.4999999999999998E-2</v>
      </c>
      <c r="F4439">
        <v>18</v>
      </c>
      <c r="G4439">
        <v>161</v>
      </c>
      <c r="H4439">
        <v>0.99195999999999995</v>
      </c>
      <c r="I4439">
        <v>3.25</v>
      </c>
      <c r="J4439">
        <v>0.53</v>
      </c>
      <c r="K4439">
        <v>11.2</v>
      </c>
      <c r="L4439">
        <v>6</v>
      </c>
      <c r="N4439">
        <f t="shared" si="832"/>
        <v>0.40908321967508066</v>
      </c>
      <c r="O4439">
        <f t="shared" si="833"/>
        <v>-0.37939669775413565</v>
      </c>
      <c r="P4439">
        <f t="shared" si="834"/>
        <v>-0.77831481680013048</v>
      </c>
      <c r="Q4439">
        <f t="shared" si="835"/>
        <v>-0.92495296051140619</v>
      </c>
      <c r="R4439">
        <f t="shared" si="836"/>
        <v>-3.5351391048635654E-2</v>
      </c>
      <c r="S4439">
        <f t="shared" si="837"/>
        <v>-1.0176953711631687</v>
      </c>
      <c r="T4439">
        <f t="shared" si="838"/>
        <v>0.53271467362870228</v>
      </c>
      <c r="U4439">
        <f t="shared" si="839"/>
        <v>-0.69122060218004822</v>
      </c>
      <c r="V4439">
        <f t="shared" si="840"/>
        <v>0.40882857891096108</v>
      </c>
      <c r="W4439">
        <f t="shared" si="841"/>
        <v>0.35183202903890459</v>
      </c>
      <c r="X4439">
        <f t="shared" si="842"/>
        <v>0.55722533021090082</v>
      </c>
      <c r="Y4439">
        <f t="shared" si="843"/>
        <v>6</v>
      </c>
    </row>
    <row r="4440" spans="1:25" x14ac:dyDescent="0.25">
      <c r="A4440">
        <v>6.5</v>
      </c>
      <c r="B4440">
        <v>0.28999999999999998</v>
      </c>
      <c r="C4440">
        <v>0.3</v>
      </c>
      <c r="D4440">
        <v>9.15</v>
      </c>
      <c r="E4440">
        <v>5.0999999999999997E-2</v>
      </c>
      <c r="F4440">
        <v>25</v>
      </c>
      <c r="G4440">
        <v>166</v>
      </c>
      <c r="H4440">
        <v>0.99339</v>
      </c>
      <c r="I4440">
        <v>3.24</v>
      </c>
      <c r="J4440">
        <v>0.56000000000000005</v>
      </c>
      <c r="K4440">
        <v>11.33333333</v>
      </c>
      <c r="L4440">
        <v>6</v>
      </c>
      <c r="N4440">
        <f t="shared" si="832"/>
        <v>-0.42043017712410063</v>
      </c>
      <c r="O4440">
        <f t="shared" si="833"/>
        <v>0.11666187665650571</v>
      </c>
      <c r="P4440">
        <f t="shared" si="834"/>
        <v>-0.28252819414653108</v>
      </c>
      <c r="Q4440">
        <f t="shared" si="835"/>
        <v>0.54387888590001543</v>
      </c>
      <c r="R4440">
        <f t="shared" si="836"/>
        <v>0.23927368961149237</v>
      </c>
      <c r="S4440">
        <f t="shared" si="837"/>
        <v>-0.60610346912010882</v>
      </c>
      <c r="T4440">
        <f t="shared" si="838"/>
        <v>0.65036709033181961</v>
      </c>
      <c r="U4440">
        <f t="shared" si="839"/>
        <v>-0.2131047531369954</v>
      </c>
      <c r="V4440">
        <f t="shared" si="840"/>
        <v>0.34260367632453459</v>
      </c>
      <c r="W4440">
        <f t="shared" si="841"/>
        <v>0.61469976863812448</v>
      </c>
      <c r="X4440">
        <f t="shared" si="842"/>
        <v>0.66557174785901485</v>
      </c>
      <c r="Y4440">
        <f t="shared" si="843"/>
        <v>6</v>
      </c>
    </row>
    <row r="4441" spans="1:25" x14ac:dyDescent="0.25">
      <c r="A4441">
        <v>6.7</v>
      </c>
      <c r="B4441">
        <v>0.28000000000000003</v>
      </c>
      <c r="C4441">
        <v>0.28000000000000003</v>
      </c>
      <c r="D4441">
        <v>4.5</v>
      </c>
      <c r="E4441">
        <v>5.0999999999999997E-2</v>
      </c>
      <c r="F4441">
        <v>14</v>
      </c>
      <c r="G4441">
        <v>92</v>
      </c>
      <c r="H4441">
        <v>0.99224000000000001</v>
      </c>
      <c r="I4441">
        <v>3.36</v>
      </c>
      <c r="J4441">
        <v>0.57999999999999996</v>
      </c>
      <c r="K4441">
        <v>11.9</v>
      </c>
      <c r="L4441">
        <v>6</v>
      </c>
      <c r="N4441">
        <f t="shared" si="832"/>
        <v>-0.18342634946719155</v>
      </c>
      <c r="O4441">
        <f t="shared" si="833"/>
        <v>1.745016177437788E-2</v>
      </c>
      <c r="P4441">
        <f t="shared" si="834"/>
        <v>-0.44779040169773054</v>
      </c>
      <c r="Q4441">
        <f t="shared" si="835"/>
        <v>-0.37290877662523436</v>
      </c>
      <c r="R4441">
        <f t="shared" si="836"/>
        <v>0.23927368961149237</v>
      </c>
      <c r="S4441">
        <f t="shared" si="837"/>
        <v>-1.252890743759203</v>
      </c>
      <c r="T4441">
        <f t="shared" si="838"/>
        <v>-1.0908886768743167</v>
      </c>
      <c r="U4441">
        <f t="shared" si="839"/>
        <v>-0.59760351285691637</v>
      </c>
      <c r="V4441">
        <f t="shared" si="840"/>
        <v>1.1373025073616676</v>
      </c>
      <c r="W4441">
        <f t="shared" si="841"/>
        <v>0.78994492837093666</v>
      </c>
      <c r="X4441">
        <f t="shared" si="842"/>
        <v>1.1260440370839637</v>
      </c>
      <c r="Y4441">
        <f t="shared" si="843"/>
        <v>6</v>
      </c>
    </row>
    <row r="4442" spans="1:25" x14ac:dyDescent="0.25">
      <c r="A4442">
        <v>6.5</v>
      </c>
      <c r="B4442">
        <v>0.28999999999999998</v>
      </c>
      <c r="C4442">
        <v>0.3</v>
      </c>
      <c r="D4442">
        <v>9.15</v>
      </c>
      <c r="E4442">
        <v>5.0999999999999997E-2</v>
      </c>
      <c r="F4442">
        <v>25</v>
      </c>
      <c r="G4442">
        <v>166</v>
      </c>
      <c r="H4442">
        <v>0.99339</v>
      </c>
      <c r="I4442">
        <v>3.24</v>
      </c>
      <c r="J4442">
        <v>0.56000000000000005</v>
      </c>
      <c r="K4442">
        <v>11.35</v>
      </c>
      <c r="L4442">
        <v>6</v>
      </c>
      <c r="N4442">
        <f t="shared" si="832"/>
        <v>-0.42043017712410063</v>
      </c>
      <c r="O4442">
        <f t="shared" si="833"/>
        <v>0.11666187665650571</v>
      </c>
      <c r="P4442">
        <f t="shared" si="834"/>
        <v>-0.28252819414653108</v>
      </c>
      <c r="Q4442">
        <f t="shared" si="835"/>
        <v>0.54387888590001543</v>
      </c>
      <c r="R4442">
        <f t="shared" si="836"/>
        <v>0.23927368961149237</v>
      </c>
      <c r="S4442">
        <f t="shared" si="837"/>
        <v>-0.60610346912010882</v>
      </c>
      <c r="T4442">
        <f t="shared" si="838"/>
        <v>0.65036709033181961</v>
      </c>
      <c r="U4442">
        <f t="shared" si="839"/>
        <v>-0.2131047531369954</v>
      </c>
      <c r="V4442">
        <f t="shared" si="840"/>
        <v>0.34260367632453459</v>
      </c>
      <c r="W4442">
        <f t="shared" si="841"/>
        <v>0.61469976863812448</v>
      </c>
      <c r="X4442">
        <f t="shared" si="842"/>
        <v>0.6791150531122716</v>
      </c>
      <c r="Y4442">
        <f t="shared" si="843"/>
        <v>6</v>
      </c>
    </row>
    <row r="4443" spans="1:25" x14ac:dyDescent="0.25">
      <c r="A4443">
        <v>6.1</v>
      </c>
      <c r="B4443">
        <v>0.21</v>
      </c>
      <c r="C4443">
        <v>0.19</v>
      </c>
      <c r="D4443">
        <v>1.4</v>
      </c>
      <c r="E4443">
        <v>4.5999999999999999E-2</v>
      </c>
      <c r="F4443">
        <v>51</v>
      </c>
      <c r="G4443">
        <v>131</v>
      </c>
      <c r="H4443">
        <v>0.99184000000000005</v>
      </c>
      <c r="I4443">
        <v>3.22</v>
      </c>
      <c r="J4443">
        <v>0.39</v>
      </c>
      <c r="K4443">
        <v>10.5</v>
      </c>
      <c r="L4443">
        <v>5</v>
      </c>
      <c r="N4443">
        <f t="shared" si="832"/>
        <v>-0.89443783243791886</v>
      </c>
      <c r="O4443">
        <f t="shared" si="833"/>
        <v>-0.6770318424005205</v>
      </c>
      <c r="P4443">
        <f t="shared" si="834"/>
        <v>-1.1914703356781298</v>
      </c>
      <c r="Q4443">
        <f t="shared" si="835"/>
        <v>-0.98410055164206756</v>
      </c>
      <c r="R4443">
        <f t="shared" si="836"/>
        <v>1.0419455728052404E-2</v>
      </c>
      <c r="S4443">
        <f t="shared" si="837"/>
        <v>0.92266645275411363</v>
      </c>
      <c r="T4443">
        <f t="shared" si="838"/>
        <v>-0.17319982659000158</v>
      </c>
      <c r="U4443">
        <f t="shared" si="839"/>
        <v>-0.73134221188991944</v>
      </c>
      <c r="V4443">
        <f t="shared" si="840"/>
        <v>0.21015387115167858</v>
      </c>
      <c r="W4443">
        <f t="shared" si="841"/>
        <v>-0.87488408909078696</v>
      </c>
      <c r="X4443">
        <f t="shared" si="842"/>
        <v>-1.159337666216049E-2</v>
      </c>
      <c r="Y4443">
        <f t="shared" si="843"/>
        <v>5</v>
      </c>
    </row>
    <row r="4444" spans="1:25" x14ac:dyDescent="0.25">
      <c r="A4444">
        <v>7.2</v>
      </c>
      <c r="B4444">
        <v>0.47</v>
      </c>
      <c r="C4444">
        <v>0.16</v>
      </c>
      <c r="D4444">
        <v>5.9</v>
      </c>
      <c r="E4444">
        <v>4.8000000000000001E-2</v>
      </c>
      <c r="F4444">
        <v>14</v>
      </c>
      <c r="G4444">
        <v>125</v>
      </c>
      <c r="H4444">
        <v>0.99428000000000005</v>
      </c>
      <c r="I4444">
        <v>3.09</v>
      </c>
      <c r="J4444">
        <v>0.49</v>
      </c>
      <c r="K4444">
        <v>9.8000000000000007</v>
      </c>
      <c r="L4444">
        <v>5</v>
      </c>
      <c r="N4444">
        <f t="shared" si="832"/>
        <v>0.40908321967508066</v>
      </c>
      <c r="O4444">
        <f t="shared" si="833"/>
        <v>1.9024727445348149</v>
      </c>
      <c r="P4444">
        <f t="shared" si="834"/>
        <v>-1.4393636470049296</v>
      </c>
      <c r="Q4444">
        <f t="shared" si="835"/>
        <v>-9.6886684682148366E-2</v>
      </c>
      <c r="R4444">
        <f t="shared" si="836"/>
        <v>0.10196114928142852</v>
      </c>
      <c r="S4444">
        <f t="shared" si="837"/>
        <v>-1.252890743759203</v>
      </c>
      <c r="T4444">
        <f t="shared" si="838"/>
        <v>-0.31438272663374234</v>
      </c>
      <c r="U4444">
        <f t="shared" si="839"/>
        <v>8.446385221148843E-2</v>
      </c>
      <c r="V4444">
        <f t="shared" si="840"/>
        <v>-0.65076986247188684</v>
      </c>
      <c r="W4444">
        <f t="shared" si="841"/>
        <v>1.3417095732781606E-3</v>
      </c>
      <c r="X4444">
        <f t="shared" si="842"/>
        <v>-0.58041208353522189</v>
      </c>
      <c r="Y4444">
        <f t="shared" si="843"/>
        <v>5</v>
      </c>
    </row>
    <row r="4445" spans="1:25" x14ac:dyDescent="0.25">
      <c r="A4445">
        <v>6.7</v>
      </c>
      <c r="B4445">
        <v>0.34</v>
      </c>
      <c r="C4445">
        <v>0.31</v>
      </c>
      <c r="D4445">
        <v>16.399999999999999</v>
      </c>
      <c r="E4445">
        <v>5.0999999999999997E-2</v>
      </c>
      <c r="F4445">
        <v>20</v>
      </c>
      <c r="G4445">
        <v>146</v>
      </c>
      <c r="H4445">
        <v>0.99834000000000001</v>
      </c>
      <c r="I4445">
        <v>3.06</v>
      </c>
      <c r="J4445">
        <v>0.54</v>
      </c>
      <c r="K4445">
        <v>9.1</v>
      </c>
      <c r="L4445">
        <v>5</v>
      </c>
      <c r="N4445">
        <f t="shared" si="832"/>
        <v>-0.18342634946719155</v>
      </c>
      <c r="O4445">
        <f t="shared" si="833"/>
        <v>0.61272045106714756</v>
      </c>
      <c r="P4445">
        <f t="shared" si="834"/>
        <v>-0.19989709037093109</v>
      </c>
      <c r="Q4445">
        <f t="shared" si="835"/>
        <v>1.9732790048909956</v>
      </c>
      <c r="R4445">
        <f t="shared" si="836"/>
        <v>0.23927368961149237</v>
      </c>
      <c r="S4445">
        <f t="shared" si="837"/>
        <v>-0.90009768486515151</v>
      </c>
      <c r="T4445">
        <f t="shared" si="838"/>
        <v>0.17975742351935037</v>
      </c>
      <c r="U4445">
        <f t="shared" si="839"/>
        <v>1.4419116473966034</v>
      </c>
      <c r="V4445">
        <f t="shared" si="840"/>
        <v>-0.84944457023116926</v>
      </c>
      <c r="W4445">
        <f t="shared" si="841"/>
        <v>0.43945460890531118</v>
      </c>
      <c r="X4445">
        <f t="shared" si="842"/>
        <v>-1.1492307904082846</v>
      </c>
      <c r="Y4445">
        <f t="shared" si="843"/>
        <v>5</v>
      </c>
    </row>
    <row r="4446" spans="1:25" x14ac:dyDescent="0.25">
      <c r="A4446">
        <v>6.6</v>
      </c>
      <c r="B4446">
        <v>0.27</v>
      </c>
      <c r="C4446">
        <v>0.25</v>
      </c>
      <c r="D4446">
        <v>1.2</v>
      </c>
      <c r="E4446">
        <v>3.3000000000000002E-2</v>
      </c>
      <c r="F4446">
        <v>36</v>
      </c>
      <c r="G4446">
        <v>111</v>
      </c>
      <c r="H4446">
        <v>0.98917999999999995</v>
      </c>
      <c r="I4446">
        <v>3.16</v>
      </c>
      <c r="J4446">
        <v>0.37</v>
      </c>
      <c r="K4446">
        <v>12.4</v>
      </c>
      <c r="L4446">
        <v>6</v>
      </c>
      <c r="N4446">
        <f t="shared" si="832"/>
        <v>-0.30192826329564665</v>
      </c>
      <c r="O4446">
        <f t="shared" si="833"/>
        <v>-8.176155310775049E-2</v>
      </c>
      <c r="P4446">
        <f t="shared" si="834"/>
        <v>-0.69568371302453047</v>
      </c>
      <c r="Q4446">
        <f t="shared" si="835"/>
        <v>-1.0235322790625083</v>
      </c>
      <c r="R4446">
        <f t="shared" si="836"/>
        <v>-0.58460155236889166</v>
      </c>
      <c r="S4446">
        <f t="shared" si="837"/>
        <v>4.0683805518985282E-2</v>
      </c>
      <c r="T4446">
        <f t="shared" si="838"/>
        <v>-0.64380949340247084</v>
      </c>
      <c r="U4446">
        <f t="shared" si="839"/>
        <v>-1.6207045604595236</v>
      </c>
      <c r="V4446">
        <f t="shared" si="840"/>
        <v>-0.18719554436688937</v>
      </c>
      <c r="W4446">
        <f t="shared" si="841"/>
        <v>-1.0501292488236003</v>
      </c>
      <c r="X4446">
        <f t="shared" si="842"/>
        <v>1.532343113421865</v>
      </c>
      <c r="Y4446">
        <f t="shared" si="843"/>
        <v>6</v>
      </c>
    </row>
    <row r="4447" spans="1:25" x14ac:dyDescent="0.25">
      <c r="A4447">
        <v>6.7</v>
      </c>
      <c r="B4447">
        <v>0.34</v>
      </c>
      <c r="C4447">
        <v>0.31</v>
      </c>
      <c r="D4447">
        <v>16.399999999999999</v>
      </c>
      <c r="E4447">
        <v>5.0999999999999997E-2</v>
      </c>
      <c r="F4447">
        <v>20</v>
      </c>
      <c r="G4447">
        <v>146</v>
      </c>
      <c r="H4447">
        <v>0.99834000000000001</v>
      </c>
      <c r="I4447">
        <v>3.06</v>
      </c>
      <c r="J4447">
        <v>0.54</v>
      </c>
      <c r="K4447">
        <v>9.1</v>
      </c>
      <c r="L4447">
        <v>5</v>
      </c>
      <c r="N4447">
        <f t="shared" si="832"/>
        <v>-0.18342634946719155</v>
      </c>
      <c r="O4447">
        <f t="shared" si="833"/>
        <v>0.61272045106714756</v>
      </c>
      <c r="P4447">
        <f t="shared" si="834"/>
        <v>-0.19989709037093109</v>
      </c>
      <c r="Q4447">
        <f t="shared" si="835"/>
        <v>1.9732790048909956</v>
      </c>
      <c r="R4447">
        <f t="shared" si="836"/>
        <v>0.23927368961149237</v>
      </c>
      <c r="S4447">
        <f t="shared" si="837"/>
        <v>-0.90009768486515151</v>
      </c>
      <c r="T4447">
        <f t="shared" si="838"/>
        <v>0.17975742351935037</v>
      </c>
      <c r="U4447">
        <f t="shared" si="839"/>
        <v>1.4419116473966034</v>
      </c>
      <c r="V4447">
        <f t="shared" si="840"/>
        <v>-0.84944457023116926</v>
      </c>
      <c r="W4447">
        <f t="shared" si="841"/>
        <v>0.43945460890531118</v>
      </c>
      <c r="X4447">
        <f t="shared" si="842"/>
        <v>-1.1492307904082846</v>
      </c>
      <c r="Y4447">
        <f t="shared" si="843"/>
        <v>5</v>
      </c>
    </row>
    <row r="4448" spans="1:25" x14ac:dyDescent="0.25">
      <c r="A4448">
        <v>7.2</v>
      </c>
      <c r="B4448">
        <v>0.47</v>
      </c>
      <c r="C4448">
        <v>0.16</v>
      </c>
      <c r="D4448">
        <v>5.9</v>
      </c>
      <c r="E4448">
        <v>4.8000000000000001E-2</v>
      </c>
      <c r="F4448">
        <v>14</v>
      </c>
      <c r="G4448">
        <v>125</v>
      </c>
      <c r="H4448">
        <v>0.99428000000000005</v>
      </c>
      <c r="I4448">
        <v>3.09</v>
      </c>
      <c r="J4448">
        <v>0.49</v>
      </c>
      <c r="K4448">
        <v>9.8000000000000007</v>
      </c>
      <c r="L4448">
        <v>5</v>
      </c>
      <c r="N4448">
        <f t="shared" si="832"/>
        <v>0.40908321967508066</v>
      </c>
      <c r="O4448">
        <f t="shared" si="833"/>
        <v>1.9024727445348149</v>
      </c>
      <c r="P4448">
        <f t="shared" si="834"/>
        <v>-1.4393636470049296</v>
      </c>
      <c r="Q4448">
        <f t="shared" si="835"/>
        <v>-9.6886684682148366E-2</v>
      </c>
      <c r="R4448">
        <f t="shared" si="836"/>
        <v>0.10196114928142852</v>
      </c>
      <c r="S4448">
        <f t="shared" si="837"/>
        <v>-1.252890743759203</v>
      </c>
      <c r="T4448">
        <f t="shared" si="838"/>
        <v>-0.31438272663374234</v>
      </c>
      <c r="U4448">
        <f t="shared" si="839"/>
        <v>8.446385221148843E-2</v>
      </c>
      <c r="V4448">
        <f t="shared" si="840"/>
        <v>-0.65076986247188684</v>
      </c>
      <c r="W4448">
        <f t="shared" si="841"/>
        <v>1.3417095732781606E-3</v>
      </c>
      <c r="X4448">
        <f t="shared" si="842"/>
        <v>-0.58041208353522189</v>
      </c>
      <c r="Y4448">
        <f t="shared" si="843"/>
        <v>5</v>
      </c>
    </row>
    <row r="4449" spans="1:25" x14ac:dyDescent="0.25">
      <c r="A4449">
        <v>5</v>
      </c>
      <c r="B4449">
        <v>0.35</v>
      </c>
      <c r="C4449">
        <v>0.25</v>
      </c>
      <c r="D4449">
        <v>7.8</v>
      </c>
      <c r="E4449">
        <v>3.1E-2</v>
      </c>
      <c r="F4449">
        <v>24</v>
      </c>
      <c r="G4449">
        <v>116</v>
      </c>
      <c r="H4449">
        <v>0.99241000000000001</v>
      </c>
      <c r="I4449">
        <v>3.39</v>
      </c>
      <c r="J4449">
        <v>0.4</v>
      </c>
      <c r="K4449">
        <v>11.3</v>
      </c>
      <c r="L4449">
        <v>6</v>
      </c>
      <c r="N4449">
        <f t="shared" si="832"/>
        <v>-2.1979588845509173</v>
      </c>
      <c r="O4449">
        <f t="shared" si="833"/>
        <v>0.71193216594927544</v>
      </c>
      <c r="P4449">
        <f t="shared" si="834"/>
        <v>-0.69568371302453047</v>
      </c>
      <c r="Q4449">
        <f t="shared" si="835"/>
        <v>0.27771472581203954</v>
      </c>
      <c r="R4449">
        <f t="shared" si="836"/>
        <v>-0.67614324592226782</v>
      </c>
      <c r="S4449">
        <f t="shared" si="837"/>
        <v>-0.66490231226911733</v>
      </c>
      <c r="T4449">
        <f t="shared" si="838"/>
        <v>-0.52615707669935352</v>
      </c>
      <c r="U4449">
        <f t="shared" si="839"/>
        <v>-0.54076456576788268</v>
      </c>
      <c r="V4449">
        <f t="shared" si="840"/>
        <v>1.335977215120953</v>
      </c>
      <c r="W4449">
        <f t="shared" si="841"/>
        <v>-0.78726150922438032</v>
      </c>
      <c r="X4449">
        <f t="shared" si="842"/>
        <v>0.63848514547848234</v>
      </c>
      <c r="Y4449">
        <f t="shared" si="843"/>
        <v>6</v>
      </c>
    </row>
    <row r="4450" spans="1:25" x14ac:dyDescent="0.25">
      <c r="A4450">
        <v>5</v>
      </c>
      <c r="B4450">
        <v>0.35</v>
      </c>
      <c r="C4450">
        <v>0.25</v>
      </c>
      <c r="D4450">
        <v>7.8</v>
      </c>
      <c r="E4450">
        <v>3.1E-2</v>
      </c>
      <c r="F4450">
        <v>24</v>
      </c>
      <c r="G4450">
        <v>116</v>
      </c>
      <c r="H4450">
        <v>0.99241000000000001</v>
      </c>
      <c r="I4450">
        <v>3.39</v>
      </c>
      <c r="J4450">
        <v>0.4</v>
      </c>
      <c r="K4450">
        <v>11.3</v>
      </c>
      <c r="L4450">
        <v>6</v>
      </c>
      <c r="N4450">
        <f t="shared" si="832"/>
        <v>-2.1979588845509173</v>
      </c>
      <c r="O4450">
        <f t="shared" si="833"/>
        <v>0.71193216594927544</v>
      </c>
      <c r="P4450">
        <f t="shared" si="834"/>
        <v>-0.69568371302453047</v>
      </c>
      <c r="Q4450">
        <f t="shared" si="835"/>
        <v>0.27771472581203954</v>
      </c>
      <c r="R4450">
        <f t="shared" si="836"/>
        <v>-0.67614324592226782</v>
      </c>
      <c r="S4450">
        <f t="shared" si="837"/>
        <v>-0.66490231226911733</v>
      </c>
      <c r="T4450">
        <f t="shared" si="838"/>
        <v>-0.52615707669935352</v>
      </c>
      <c r="U4450">
        <f t="shared" si="839"/>
        <v>-0.54076456576788268</v>
      </c>
      <c r="V4450">
        <f t="shared" si="840"/>
        <v>1.335977215120953</v>
      </c>
      <c r="W4450">
        <f t="shared" si="841"/>
        <v>-0.78726150922438032</v>
      </c>
      <c r="X4450">
        <f t="shared" si="842"/>
        <v>0.63848514547848234</v>
      </c>
      <c r="Y4450">
        <f t="shared" si="843"/>
        <v>6</v>
      </c>
    </row>
    <row r="4451" spans="1:25" x14ac:dyDescent="0.25">
      <c r="A4451">
        <v>4.4000000000000004</v>
      </c>
      <c r="B4451">
        <v>0.46</v>
      </c>
      <c r="C4451">
        <v>0.1</v>
      </c>
      <c r="D4451">
        <v>2.8</v>
      </c>
      <c r="E4451">
        <v>2.4E-2</v>
      </c>
      <c r="F4451">
        <v>31</v>
      </c>
      <c r="G4451">
        <v>111</v>
      </c>
      <c r="H4451">
        <v>0.98816000000000004</v>
      </c>
      <c r="I4451">
        <v>3.48</v>
      </c>
      <c r="J4451">
        <v>0.34</v>
      </c>
      <c r="K4451">
        <v>13.1</v>
      </c>
      <c r="L4451">
        <v>6</v>
      </c>
      <c r="N4451">
        <f t="shared" si="832"/>
        <v>-2.9089703675216434</v>
      </c>
      <c r="O4451">
        <f t="shared" si="833"/>
        <v>1.803261029652687</v>
      </c>
      <c r="P4451">
        <f t="shared" si="834"/>
        <v>-1.935150269658529</v>
      </c>
      <c r="Q4451">
        <f t="shared" si="835"/>
        <v>-0.70807845969898153</v>
      </c>
      <c r="R4451">
        <f t="shared" si="836"/>
        <v>-0.99653917335908393</v>
      </c>
      <c r="S4451">
        <f t="shared" si="837"/>
        <v>-0.25331041022605749</v>
      </c>
      <c r="T4451">
        <f t="shared" si="838"/>
        <v>-0.64380949340247084</v>
      </c>
      <c r="U4451">
        <f t="shared" si="839"/>
        <v>-1.9617382429936887</v>
      </c>
      <c r="V4451">
        <f t="shared" si="840"/>
        <v>1.9320013383988035</v>
      </c>
      <c r="W4451">
        <f t="shared" si="841"/>
        <v>-1.3129969884228194</v>
      </c>
      <c r="X4451">
        <f t="shared" si="842"/>
        <v>2.1011618202949265</v>
      </c>
      <c r="Y4451">
        <f t="shared" si="843"/>
        <v>6</v>
      </c>
    </row>
    <row r="4452" spans="1:25" x14ac:dyDescent="0.25">
      <c r="A4452">
        <v>6.6</v>
      </c>
      <c r="B4452">
        <v>0.38</v>
      </c>
      <c r="C4452">
        <v>0.28999999999999998</v>
      </c>
      <c r="D4452">
        <v>2.9</v>
      </c>
      <c r="E4452">
        <v>3.5000000000000003E-2</v>
      </c>
      <c r="F4452">
        <v>15</v>
      </c>
      <c r="G4452">
        <v>101</v>
      </c>
      <c r="H4452">
        <v>0.98916000000000004</v>
      </c>
      <c r="I4452">
        <v>3.04</v>
      </c>
      <c r="J4452">
        <v>0.37</v>
      </c>
      <c r="K4452">
        <v>12.5</v>
      </c>
      <c r="L4452">
        <v>6</v>
      </c>
      <c r="N4452">
        <f t="shared" si="832"/>
        <v>-0.30192826329564665</v>
      </c>
      <c r="O4452">
        <f t="shared" si="833"/>
        <v>1.0095673105956606</v>
      </c>
      <c r="P4452">
        <f t="shared" si="834"/>
        <v>-0.36515929792213103</v>
      </c>
      <c r="Q4452">
        <f t="shared" si="835"/>
        <v>-0.68836259598876115</v>
      </c>
      <c r="R4452">
        <f t="shared" si="836"/>
        <v>-0.49305985881551562</v>
      </c>
      <c r="S4452">
        <f t="shared" si="837"/>
        <v>-1.1940919006101944</v>
      </c>
      <c r="T4452">
        <f t="shared" si="838"/>
        <v>-0.87911432680870549</v>
      </c>
      <c r="U4452">
        <f t="shared" si="839"/>
        <v>-1.6273914954111439</v>
      </c>
      <c r="V4452">
        <f t="shared" si="840"/>
        <v>-0.98189437540402524</v>
      </c>
      <c r="W4452">
        <f t="shared" si="841"/>
        <v>-1.0501292488236003</v>
      </c>
      <c r="X4452">
        <f t="shared" si="842"/>
        <v>1.6136029286894451</v>
      </c>
      <c r="Y4452">
        <f t="shared" si="843"/>
        <v>6</v>
      </c>
    </row>
    <row r="4453" spans="1:25" x14ac:dyDescent="0.25">
      <c r="A4453">
        <v>7.3</v>
      </c>
      <c r="B4453">
        <v>0.3</v>
      </c>
      <c r="C4453">
        <v>0.25</v>
      </c>
      <c r="D4453">
        <v>2.5</v>
      </c>
      <c r="E4453">
        <v>4.4999999999999998E-2</v>
      </c>
      <c r="F4453">
        <v>32</v>
      </c>
      <c r="G4453">
        <v>122</v>
      </c>
      <c r="H4453">
        <v>0.99329000000000001</v>
      </c>
      <c r="I4453">
        <v>3.18</v>
      </c>
      <c r="J4453">
        <v>0.54</v>
      </c>
      <c r="K4453">
        <v>10.3</v>
      </c>
      <c r="L4453">
        <v>5</v>
      </c>
      <c r="N4453">
        <f t="shared" si="832"/>
        <v>0.52758513350353464</v>
      </c>
      <c r="O4453">
        <f t="shared" si="833"/>
        <v>0.21587359153863409</v>
      </c>
      <c r="P4453">
        <f t="shared" si="834"/>
        <v>-0.69568371302453047</v>
      </c>
      <c r="Q4453">
        <f t="shared" si="835"/>
        <v>-0.76722605082964279</v>
      </c>
      <c r="R4453">
        <f t="shared" si="836"/>
        <v>-3.5351391048635654E-2</v>
      </c>
      <c r="S4453">
        <f t="shared" si="837"/>
        <v>-0.19451156707704892</v>
      </c>
      <c r="T4453">
        <f t="shared" si="838"/>
        <v>-0.38497417665561273</v>
      </c>
      <c r="U4453">
        <f t="shared" si="839"/>
        <v>-0.24653942789524616</v>
      </c>
      <c r="V4453">
        <f t="shared" si="840"/>
        <v>-5.4745739194033381E-2</v>
      </c>
      <c r="W4453">
        <f t="shared" si="841"/>
        <v>0.43945460890531118</v>
      </c>
      <c r="X4453">
        <f t="shared" si="842"/>
        <v>-0.17411300719732045</v>
      </c>
      <c r="Y4453">
        <f t="shared" si="843"/>
        <v>5</v>
      </c>
    </row>
    <row r="4454" spans="1:25" x14ac:dyDescent="0.25">
      <c r="A4454">
        <v>6.4</v>
      </c>
      <c r="B4454">
        <v>0.28000000000000003</v>
      </c>
      <c r="C4454">
        <v>0.22</v>
      </c>
      <c r="D4454">
        <v>12.8</v>
      </c>
      <c r="E4454">
        <v>3.9E-2</v>
      </c>
      <c r="F4454">
        <v>51</v>
      </c>
      <c r="G4454">
        <v>150</v>
      </c>
      <c r="H4454">
        <v>0.99534999999999996</v>
      </c>
      <c r="I4454">
        <v>3.23</v>
      </c>
      <c r="J4454">
        <v>0.43</v>
      </c>
      <c r="K4454">
        <v>10.7</v>
      </c>
      <c r="L4454">
        <v>6</v>
      </c>
      <c r="N4454">
        <f t="shared" si="832"/>
        <v>-0.53893209095255468</v>
      </c>
      <c r="O4454">
        <f t="shared" si="833"/>
        <v>1.745016177437788E-2</v>
      </c>
      <c r="P4454">
        <f t="shared" si="834"/>
        <v>-0.94357702435133017</v>
      </c>
      <c r="Q4454">
        <f t="shared" si="835"/>
        <v>1.263507911323061</v>
      </c>
      <c r="R4454">
        <f t="shared" si="836"/>
        <v>-0.30997647170876369</v>
      </c>
      <c r="S4454">
        <f t="shared" si="837"/>
        <v>0.92266645275411363</v>
      </c>
      <c r="T4454">
        <f t="shared" si="838"/>
        <v>0.27387935688184423</v>
      </c>
      <c r="U4454">
        <f t="shared" si="839"/>
        <v>0.44221487212477911</v>
      </c>
      <c r="V4454">
        <f t="shared" si="840"/>
        <v>0.2763787737381051</v>
      </c>
      <c r="W4454">
        <f t="shared" si="841"/>
        <v>-0.52439376962516104</v>
      </c>
      <c r="X4454">
        <f t="shared" si="842"/>
        <v>0.15092625387299949</v>
      </c>
      <c r="Y4454">
        <f t="shared" si="843"/>
        <v>6</v>
      </c>
    </row>
    <row r="4455" spans="1:25" x14ac:dyDescent="0.25">
      <c r="A4455">
        <v>6.9</v>
      </c>
      <c r="B4455">
        <v>0.28999999999999998</v>
      </c>
      <c r="C4455">
        <v>0.25</v>
      </c>
      <c r="D4455">
        <v>12.2</v>
      </c>
      <c r="E4455">
        <v>0.04</v>
      </c>
      <c r="F4455">
        <v>29</v>
      </c>
      <c r="G4455">
        <v>136</v>
      </c>
      <c r="H4455">
        <v>0.99551999999999996</v>
      </c>
      <c r="I4455">
        <v>3.05</v>
      </c>
      <c r="J4455">
        <v>0.65</v>
      </c>
      <c r="K4455">
        <v>10.4</v>
      </c>
      <c r="L4455">
        <v>6</v>
      </c>
      <c r="N4455">
        <f t="shared" si="832"/>
        <v>5.3577478189717524E-2</v>
      </c>
      <c r="O4455">
        <f t="shared" si="833"/>
        <v>0.11666187665650571</v>
      </c>
      <c r="P4455">
        <f t="shared" si="834"/>
        <v>-0.69568371302453047</v>
      </c>
      <c r="Q4455">
        <f t="shared" si="835"/>
        <v>1.145212729061738</v>
      </c>
      <c r="R4455">
        <f t="shared" si="836"/>
        <v>-0.26420562493207561</v>
      </c>
      <c r="S4455">
        <f t="shared" si="837"/>
        <v>-0.37090809652407458</v>
      </c>
      <c r="T4455">
        <f t="shared" si="838"/>
        <v>-5.5547409886884246E-2</v>
      </c>
      <c r="U4455">
        <f t="shared" si="839"/>
        <v>0.49905381921381281</v>
      </c>
      <c r="V4455">
        <f t="shared" si="840"/>
        <v>-0.91566947281759881</v>
      </c>
      <c r="W4455">
        <f t="shared" si="841"/>
        <v>1.403302987435783</v>
      </c>
      <c r="X4455">
        <f t="shared" si="842"/>
        <v>-9.2853191929740481E-2</v>
      </c>
      <c r="Y4455">
        <f t="shared" si="843"/>
        <v>6</v>
      </c>
    </row>
    <row r="4456" spans="1:25" x14ac:dyDescent="0.25">
      <c r="A4456">
        <v>6.3</v>
      </c>
      <c r="B4456">
        <v>0.3</v>
      </c>
      <c r="C4456">
        <v>0.19</v>
      </c>
      <c r="D4456">
        <v>7.7</v>
      </c>
      <c r="E4456">
        <v>4.9000000000000002E-2</v>
      </c>
      <c r="F4456">
        <v>47</v>
      </c>
      <c r="G4456">
        <v>184</v>
      </c>
      <c r="H4456">
        <v>0.99514000000000002</v>
      </c>
      <c r="I4456">
        <v>3.22</v>
      </c>
      <c r="J4456">
        <v>0.48</v>
      </c>
      <c r="K4456">
        <v>9.5</v>
      </c>
      <c r="L4456">
        <v>5</v>
      </c>
      <c r="N4456">
        <f t="shared" si="832"/>
        <v>-0.65743400478100977</v>
      </c>
      <c r="O4456">
        <f t="shared" si="833"/>
        <v>0.21587359153863409</v>
      </c>
      <c r="P4456">
        <f t="shared" si="834"/>
        <v>-1.1914703356781298</v>
      </c>
      <c r="Q4456">
        <f t="shared" si="835"/>
        <v>0.25799886210181922</v>
      </c>
      <c r="R4456">
        <f t="shared" si="836"/>
        <v>0.14773199605811657</v>
      </c>
      <c r="S4456">
        <f t="shared" si="837"/>
        <v>0.68747108015807934</v>
      </c>
      <c r="T4456">
        <f t="shared" si="838"/>
        <v>1.0739157904630419</v>
      </c>
      <c r="U4456">
        <f t="shared" si="839"/>
        <v>0.37200205513246731</v>
      </c>
      <c r="V4456">
        <f t="shared" si="840"/>
        <v>0.21015387115167858</v>
      </c>
      <c r="W4456">
        <f t="shared" si="841"/>
        <v>-8.6280870293128448E-2</v>
      </c>
      <c r="X4456">
        <f t="shared" si="842"/>
        <v>-0.82419152933796325</v>
      </c>
      <c r="Y4456">
        <f t="shared" si="843"/>
        <v>5</v>
      </c>
    </row>
    <row r="4457" spans="1:25" x14ac:dyDescent="0.25">
      <c r="A4457">
        <v>6.3</v>
      </c>
      <c r="B4457">
        <v>0.39</v>
      </c>
      <c r="C4457">
        <v>0.22</v>
      </c>
      <c r="D4457">
        <v>2.8</v>
      </c>
      <c r="E4457">
        <v>4.8000000000000001E-2</v>
      </c>
      <c r="F4457">
        <v>53</v>
      </c>
      <c r="G4457">
        <v>173</v>
      </c>
      <c r="H4457">
        <v>0.99304000000000003</v>
      </c>
      <c r="I4457">
        <v>3.24</v>
      </c>
      <c r="J4457">
        <v>0.45</v>
      </c>
      <c r="K4457">
        <v>9.8000000000000007</v>
      </c>
      <c r="L4457">
        <v>5</v>
      </c>
      <c r="N4457">
        <f t="shared" si="832"/>
        <v>-0.65743400478100977</v>
      </c>
      <c r="O4457">
        <f t="shared" si="833"/>
        <v>1.1087790254777889</v>
      </c>
      <c r="P4457">
        <f t="shared" si="834"/>
        <v>-0.94357702435133017</v>
      </c>
      <c r="Q4457">
        <f t="shared" si="835"/>
        <v>-0.70807845969898153</v>
      </c>
      <c r="R4457">
        <f t="shared" si="836"/>
        <v>0.10196114928142852</v>
      </c>
      <c r="S4457">
        <f t="shared" si="837"/>
        <v>1.0402641390521308</v>
      </c>
      <c r="T4457">
        <f t="shared" si="838"/>
        <v>0.81508047371618386</v>
      </c>
      <c r="U4457">
        <f t="shared" si="839"/>
        <v>-0.33012611479087306</v>
      </c>
      <c r="V4457">
        <f t="shared" si="840"/>
        <v>0.34260367632453459</v>
      </c>
      <c r="W4457">
        <f t="shared" si="841"/>
        <v>-0.34914860989234781</v>
      </c>
      <c r="X4457">
        <f t="shared" si="842"/>
        <v>-0.58041208353522189</v>
      </c>
      <c r="Y4457">
        <f t="shared" si="843"/>
        <v>5</v>
      </c>
    </row>
    <row r="4458" spans="1:25" x14ac:dyDescent="0.25">
      <c r="A4458">
        <v>6.6</v>
      </c>
      <c r="B4458">
        <v>0.38</v>
      </c>
      <c r="C4458">
        <v>0.28999999999999998</v>
      </c>
      <c r="D4458">
        <v>2.9</v>
      </c>
      <c r="E4458">
        <v>3.5000000000000003E-2</v>
      </c>
      <c r="F4458">
        <v>15</v>
      </c>
      <c r="G4458">
        <v>101</v>
      </c>
      <c r="H4458">
        <v>0.98916000000000004</v>
      </c>
      <c r="I4458">
        <v>3.04</v>
      </c>
      <c r="J4458">
        <v>0.37</v>
      </c>
      <c r="K4458">
        <v>12.5</v>
      </c>
      <c r="L4458">
        <v>6</v>
      </c>
      <c r="N4458">
        <f t="shared" si="832"/>
        <v>-0.30192826329564665</v>
      </c>
      <c r="O4458">
        <f t="shared" si="833"/>
        <v>1.0095673105956606</v>
      </c>
      <c r="P4458">
        <f t="shared" si="834"/>
        <v>-0.36515929792213103</v>
      </c>
      <c r="Q4458">
        <f t="shared" si="835"/>
        <v>-0.68836259598876115</v>
      </c>
      <c r="R4458">
        <f t="shared" si="836"/>
        <v>-0.49305985881551562</v>
      </c>
      <c r="S4458">
        <f t="shared" si="837"/>
        <v>-1.1940919006101944</v>
      </c>
      <c r="T4458">
        <f t="shared" si="838"/>
        <v>-0.87911432680870549</v>
      </c>
      <c r="U4458">
        <f t="shared" si="839"/>
        <v>-1.6273914954111439</v>
      </c>
      <c r="V4458">
        <f t="shared" si="840"/>
        <v>-0.98189437540402524</v>
      </c>
      <c r="W4458">
        <f t="shared" si="841"/>
        <v>-1.0501292488236003</v>
      </c>
      <c r="X4458">
        <f t="shared" si="842"/>
        <v>1.6136029286894451</v>
      </c>
      <c r="Y4458">
        <f t="shared" si="843"/>
        <v>6</v>
      </c>
    </row>
    <row r="4459" spans="1:25" x14ac:dyDescent="0.25">
      <c r="A4459">
        <v>6.6</v>
      </c>
      <c r="B4459">
        <v>0.18</v>
      </c>
      <c r="C4459">
        <v>0.26</v>
      </c>
      <c r="D4459">
        <v>17.3</v>
      </c>
      <c r="E4459">
        <v>5.0999999999999997E-2</v>
      </c>
      <c r="F4459">
        <v>17</v>
      </c>
      <c r="G4459">
        <v>149</v>
      </c>
      <c r="H4459">
        <v>0.99839999999999995</v>
      </c>
      <c r="I4459">
        <v>3</v>
      </c>
      <c r="J4459">
        <v>0.43</v>
      </c>
      <c r="K4459">
        <v>9.4</v>
      </c>
      <c r="L4459">
        <v>6</v>
      </c>
      <c r="N4459">
        <f t="shared" si="832"/>
        <v>-0.30192826329564665</v>
      </c>
      <c r="O4459">
        <f t="shared" si="833"/>
        <v>-0.97466698704690535</v>
      </c>
      <c r="P4459">
        <f t="shared" si="834"/>
        <v>-0.61305260924893046</v>
      </c>
      <c r="Q4459">
        <f t="shared" si="835"/>
        <v>2.1507217782829797</v>
      </c>
      <c r="R4459">
        <f t="shared" si="836"/>
        <v>0.23927368961149237</v>
      </c>
      <c r="S4459">
        <f t="shared" si="837"/>
        <v>-1.0764942143121772</v>
      </c>
      <c r="T4459">
        <f t="shared" si="838"/>
        <v>0.25034887354122076</v>
      </c>
      <c r="U4459">
        <f t="shared" si="839"/>
        <v>1.4619724522515389</v>
      </c>
      <c r="V4459">
        <f t="shared" si="840"/>
        <v>-1.2467939857497372</v>
      </c>
      <c r="W4459">
        <f t="shared" si="841"/>
        <v>-0.52439376962516104</v>
      </c>
      <c r="X4459">
        <f t="shared" si="842"/>
        <v>-0.90545134460554322</v>
      </c>
      <c r="Y4459">
        <f t="shared" si="843"/>
        <v>6</v>
      </c>
    </row>
    <row r="4460" spans="1:25" x14ac:dyDescent="0.25">
      <c r="A4460">
        <v>6</v>
      </c>
      <c r="B4460">
        <v>0.28000000000000003</v>
      </c>
      <c r="C4460">
        <v>0.28999999999999998</v>
      </c>
      <c r="D4460">
        <v>19.3</v>
      </c>
      <c r="E4460">
        <v>5.0999999999999997E-2</v>
      </c>
      <c r="F4460">
        <v>36</v>
      </c>
      <c r="G4460">
        <v>174</v>
      </c>
      <c r="H4460">
        <v>0.99911000000000005</v>
      </c>
      <c r="I4460">
        <v>3.14</v>
      </c>
      <c r="J4460">
        <v>0.5</v>
      </c>
      <c r="K4460">
        <v>9</v>
      </c>
      <c r="L4460">
        <v>5</v>
      </c>
      <c r="N4460">
        <f t="shared" si="832"/>
        <v>-1.0129397462663727</v>
      </c>
      <c r="O4460">
        <f t="shared" si="833"/>
        <v>1.745016177437788E-2</v>
      </c>
      <c r="P4460">
        <f t="shared" si="834"/>
        <v>-0.36515929792213103</v>
      </c>
      <c r="Q4460">
        <f t="shared" si="835"/>
        <v>2.5450390524873883</v>
      </c>
      <c r="R4460">
        <f t="shared" si="836"/>
        <v>0.23927368961149237</v>
      </c>
      <c r="S4460">
        <f t="shared" si="837"/>
        <v>4.0683805518985282E-2</v>
      </c>
      <c r="T4460">
        <f t="shared" si="838"/>
        <v>0.83861095705680733</v>
      </c>
      <c r="U4460">
        <f t="shared" si="839"/>
        <v>1.6993586430351788</v>
      </c>
      <c r="V4460">
        <f t="shared" si="840"/>
        <v>-0.31964534953974538</v>
      </c>
      <c r="W4460">
        <f t="shared" si="841"/>
        <v>8.8964289439684777E-2</v>
      </c>
      <c r="X4460">
        <f t="shared" si="842"/>
        <v>-1.2304906056758647</v>
      </c>
      <c r="Y4460">
        <f t="shared" si="843"/>
        <v>5</v>
      </c>
    </row>
    <row r="4461" spans="1:25" x14ac:dyDescent="0.25">
      <c r="A4461">
        <v>6</v>
      </c>
      <c r="B4461">
        <v>0.28000000000000003</v>
      </c>
      <c r="C4461">
        <v>0.28999999999999998</v>
      </c>
      <c r="D4461">
        <v>19.3</v>
      </c>
      <c r="E4461">
        <v>5.0999999999999997E-2</v>
      </c>
      <c r="F4461">
        <v>36</v>
      </c>
      <c r="G4461">
        <v>174</v>
      </c>
      <c r="H4461">
        <v>0.99911000000000005</v>
      </c>
      <c r="I4461">
        <v>3.14</v>
      </c>
      <c r="J4461">
        <v>0.5</v>
      </c>
      <c r="K4461">
        <v>9</v>
      </c>
      <c r="L4461">
        <v>5</v>
      </c>
      <c r="N4461">
        <f t="shared" si="832"/>
        <v>-1.0129397462663727</v>
      </c>
      <c r="O4461">
        <f t="shared" si="833"/>
        <v>1.745016177437788E-2</v>
      </c>
      <c r="P4461">
        <f t="shared" si="834"/>
        <v>-0.36515929792213103</v>
      </c>
      <c r="Q4461">
        <f t="shared" si="835"/>
        <v>2.5450390524873883</v>
      </c>
      <c r="R4461">
        <f t="shared" si="836"/>
        <v>0.23927368961149237</v>
      </c>
      <c r="S4461">
        <f t="shared" si="837"/>
        <v>4.0683805518985282E-2</v>
      </c>
      <c r="T4461">
        <f t="shared" si="838"/>
        <v>0.83861095705680733</v>
      </c>
      <c r="U4461">
        <f t="shared" si="839"/>
        <v>1.6993586430351788</v>
      </c>
      <c r="V4461">
        <f t="shared" si="840"/>
        <v>-0.31964534953974538</v>
      </c>
      <c r="W4461">
        <f t="shared" si="841"/>
        <v>8.8964289439684777E-2</v>
      </c>
      <c r="X4461">
        <f t="shared" si="842"/>
        <v>-1.2304906056758647</v>
      </c>
      <c r="Y4461">
        <f t="shared" si="843"/>
        <v>5</v>
      </c>
    </row>
    <row r="4462" spans="1:25" x14ac:dyDescent="0.25">
      <c r="A4462">
        <v>6</v>
      </c>
      <c r="B4462">
        <v>0.28000000000000003</v>
      </c>
      <c r="C4462">
        <v>0.28999999999999998</v>
      </c>
      <c r="D4462">
        <v>19.3</v>
      </c>
      <c r="E4462">
        <v>5.0999999999999997E-2</v>
      </c>
      <c r="F4462">
        <v>36</v>
      </c>
      <c r="G4462">
        <v>174</v>
      </c>
      <c r="H4462">
        <v>0.99911000000000005</v>
      </c>
      <c r="I4462">
        <v>3.14</v>
      </c>
      <c r="J4462">
        <v>0.5</v>
      </c>
      <c r="K4462">
        <v>9</v>
      </c>
      <c r="L4462">
        <v>5</v>
      </c>
      <c r="N4462">
        <f t="shared" si="832"/>
        <v>-1.0129397462663727</v>
      </c>
      <c r="O4462">
        <f t="shared" si="833"/>
        <v>1.745016177437788E-2</v>
      </c>
      <c r="P4462">
        <f t="shared" si="834"/>
        <v>-0.36515929792213103</v>
      </c>
      <c r="Q4462">
        <f t="shared" si="835"/>
        <v>2.5450390524873883</v>
      </c>
      <c r="R4462">
        <f t="shared" si="836"/>
        <v>0.23927368961149237</v>
      </c>
      <c r="S4462">
        <f t="shared" si="837"/>
        <v>4.0683805518985282E-2</v>
      </c>
      <c r="T4462">
        <f t="shared" si="838"/>
        <v>0.83861095705680733</v>
      </c>
      <c r="U4462">
        <f t="shared" si="839"/>
        <v>1.6993586430351788</v>
      </c>
      <c r="V4462">
        <f t="shared" si="840"/>
        <v>-0.31964534953974538</v>
      </c>
      <c r="W4462">
        <f t="shared" si="841"/>
        <v>8.8964289439684777E-2</v>
      </c>
      <c r="X4462">
        <f t="shared" si="842"/>
        <v>-1.2304906056758647</v>
      </c>
      <c r="Y4462">
        <f t="shared" si="843"/>
        <v>5</v>
      </c>
    </row>
    <row r="4463" spans="1:25" x14ac:dyDescent="0.25">
      <c r="A4463">
        <v>6.6</v>
      </c>
      <c r="B4463">
        <v>0.35</v>
      </c>
      <c r="C4463">
        <v>0.26</v>
      </c>
      <c r="D4463">
        <v>2.7</v>
      </c>
      <c r="E4463">
        <v>4.4999999999999998E-2</v>
      </c>
      <c r="F4463">
        <v>19</v>
      </c>
      <c r="G4463">
        <v>129</v>
      </c>
      <c r="H4463">
        <v>0.98951999999999996</v>
      </c>
      <c r="I4463">
        <v>3.24</v>
      </c>
      <c r="J4463">
        <v>0.48</v>
      </c>
      <c r="K4463">
        <v>13</v>
      </c>
      <c r="L4463">
        <v>7</v>
      </c>
      <c r="N4463">
        <f t="shared" si="832"/>
        <v>-0.30192826329564665</v>
      </c>
      <c r="O4463">
        <f t="shared" si="833"/>
        <v>0.71193216594927544</v>
      </c>
      <c r="P4463">
        <f t="shared" si="834"/>
        <v>-0.61305260924893046</v>
      </c>
      <c r="Q4463">
        <f t="shared" si="835"/>
        <v>-0.72779432340920192</v>
      </c>
      <c r="R4463">
        <f t="shared" si="836"/>
        <v>-3.5351391048635654E-2</v>
      </c>
      <c r="S4463">
        <f t="shared" si="837"/>
        <v>-0.95889652801416014</v>
      </c>
      <c r="T4463">
        <f t="shared" si="838"/>
        <v>-0.22026079327124848</v>
      </c>
      <c r="U4463">
        <f t="shared" si="839"/>
        <v>-1.507026666281456</v>
      </c>
      <c r="V4463">
        <f t="shared" si="840"/>
        <v>0.34260367632453459</v>
      </c>
      <c r="W4463">
        <f t="shared" si="841"/>
        <v>-8.6280870293128448E-2</v>
      </c>
      <c r="X4463">
        <f t="shared" si="842"/>
        <v>2.0199020050273466</v>
      </c>
      <c r="Y4463">
        <f t="shared" si="843"/>
        <v>7</v>
      </c>
    </row>
    <row r="4464" spans="1:25" x14ac:dyDescent="0.25">
      <c r="A4464">
        <v>5.9</v>
      </c>
      <c r="B4464">
        <v>0.22</v>
      </c>
      <c r="C4464">
        <v>0.18</v>
      </c>
      <c r="D4464">
        <v>6.4</v>
      </c>
      <c r="E4464">
        <v>4.1000000000000002E-2</v>
      </c>
      <c r="F4464">
        <v>28</v>
      </c>
      <c r="G4464">
        <v>120</v>
      </c>
      <c r="H4464">
        <v>0.99402999999999997</v>
      </c>
      <c r="I4464">
        <v>3.27</v>
      </c>
      <c r="J4464">
        <v>0.5</v>
      </c>
      <c r="K4464">
        <v>9.9</v>
      </c>
      <c r="L4464">
        <v>5</v>
      </c>
      <c r="N4464">
        <f t="shared" si="832"/>
        <v>-1.1314416600948269</v>
      </c>
      <c r="O4464">
        <f t="shared" si="833"/>
        <v>-0.57782012751839207</v>
      </c>
      <c r="P4464">
        <f t="shared" si="834"/>
        <v>-1.2741014394537298</v>
      </c>
      <c r="Q4464">
        <f t="shared" si="835"/>
        <v>1.6926338689537501E-3</v>
      </c>
      <c r="R4464">
        <f t="shared" si="836"/>
        <v>-0.21843477815538756</v>
      </c>
      <c r="S4464">
        <f t="shared" si="837"/>
        <v>-0.42970693967308315</v>
      </c>
      <c r="T4464">
        <f t="shared" si="838"/>
        <v>-0.43203514333685966</v>
      </c>
      <c r="U4464">
        <f t="shared" si="839"/>
        <v>8.7716531582438483E-4</v>
      </c>
      <c r="V4464">
        <f t="shared" si="840"/>
        <v>0.54127838408381712</v>
      </c>
      <c r="W4464">
        <f t="shared" si="841"/>
        <v>8.8964289439684777E-2</v>
      </c>
      <c r="X4464">
        <f t="shared" si="842"/>
        <v>-0.49915226826764186</v>
      </c>
      <c r="Y4464">
        <f t="shared" si="843"/>
        <v>5</v>
      </c>
    </row>
    <row r="4465" spans="1:25" x14ac:dyDescent="0.25">
      <c r="A4465">
        <v>6.6</v>
      </c>
      <c r="B4465">
        <v>0.18</v>
      </c>
      <c r="C4465">
        <v>0.26</v>
      </c>
      <c r="D4465">
        <v>17.3</v>
      </c>
      <c r="E4465">
        <v>5.0999999999999997E-2</v>
      </c>
      <c r="F4465">
        <v>17</v>
      </c>
      <c r="G4465">
        <v>149</v>
      </c>
      <c r="H4465">
        <v>0.99839999999999995</v>
      </c>
      <c r="I4465">
        <v>3</v>
      </c>
      <c r="J4465">
        <v>0.43</v>
      </c>
      <c r="K4465">
        <v>9.4</v>
      </c>
      <c r="L4465">
        <v>6</v>
      </c>
      <c r="N4465">
        <f t="shared" si="832"/>
        <v>-0.30192826329564665</v>
      </c>
      <c r="O4465">
        <f t="shared" si="833"/>
        <v>-0.97466698704690535</v>
      </c>
      <c r="P4465">
        <f t="shared" si="834"/>
        <v>-0.61305260924893046</v>
      </c>
      <c r="Q4465">
        <f t="shared" si="835"/>
        <v>2.1507217782829797</v>
      </c>
      <c r="R4465">
        <f t="shared" si="836"/>
        <v>0.23927368961149237</v>
      </c>
      <c r="S4465">
        <f t="shared" si="837"/>
        <v>-1.0764942143121772</v>
      </c>
      <c r="T4465">
        <f t="shared" si="838"/>
        <v>0.25034887354122076</v>
      </c>
      <c r="U4465">
        <f t="shared" si="839"/>
        <v>1.4619724522515389</v>
      </c>
      <c r="V4465">
        <f t="shared" si="840"/>
        <v>-1.2467939857497372</v>
      </c>
      <c r="W4465">
        <f t="shared" si="841"/>
        <v>-0.52439376962516104</v>
      </c>
      <c r="X4465">
        <f t="shared" si="842"/>
        <v>-0.90545134460554322</v>
      </c>
      <c r="Y4465">
        <f t="shared" si="843"/>
        <v>6</v>
      </c>
    </row>
    <row r="4466" spans="1:25" x14ac:dyDescent="0.25">
      <c r="A4466">
        <v>7.7</v>
      </c>
      <c r="B4466">
        <v>0.28000000000000003</v>
      </c>
      <c r="C4466">
        <v>0.24</v>
      </c>
      <c r="D4466">
        <v>2.4</v>
      </c>
      <c r="E4466">
        <v>4.3999999999999997E-2</v>
      </c>
      <c r="F4466">
        <v>29</v>
      </c>
      <c r="G4466">
        <v>157</v>
      </c>
      <c r="H4466">
        <v>0.99312</v>
      </c>
      <c r="I4466">
        <v>3.27</v>
      </c>
      <c r="J4466">
        <v>0.56000000000000005</v>
      </c>
      <c r="K4466">
        <v>10.6</v>
      </c>
      <c r="L4466">
        <v>6</v>
      </c>
      <c r="N4466">
        <f t="shared" si="832"/>
        <v>1.0015927888173528</v>
      </c>
      <c r="O4466">
        <f t="shared" si="833"/>
        <v>1.745016177437788E-2</v>
      </c>
      <c r="P4466">
        <f t="shared" si="834"/>
        <v>-0.77831481680013048</v>
      </c>
      <c r="Q4466">
        <f t="shared" si="835"/>
        <v>-0.78694191453986329</v>
      </c>
      <c r="R4466">
        <f t="shared" si="836"/>
        <v>-8.1122237825323712E-2</v>
      </c>
      <c r="S4466">
        <f t="shared" si="837"/>
        <v>-0.37090809652407458</v>
      </c>
      <c r="T4466">
        <f t="shared" si="838"/>
        <v>0.43859274026620848</v>
      </c>
      <c r="U4466">
        <f t="shared" si="839"/>
        <v>-0.30337837498427989</v>
      </c>
      <c r="V4466">
        <f t="shared" si="840"/>
        <v>0.54127838408381712</v>
      </c>
      <c r="W4466">
        <f t="shared" si="841"/>
        <v>0.61469976863812448</v>
      </c>
      <c r="X4466">
        <f t="shared" si="842"/>
        <v>6.9666438605419503E-2</v>
      </c>
      <c r="Y4466">
        <f t="shared" si="843"/>
        <v>6</v>
      </c>
    </row>
    <row r="4467" spans="1:25" x14ac:dyDescent="0.25">
      <c r="A4467">
        <v>7.1</v>
      </c>
      <c r="B4467">
        <v>0.42</v>
      </c>
      <c r="C4467">
        <v>0.2</v>
      </c>
      <c r="D4467">
        <v>2.8</v>
      </c>
      <c r="E4467">
        <v>3.7999999999999999E-2</v>
      </c>
      <c r="F4467">
        <v>28</v>
      </c>
      <c r="G4467">
        <v>109</v>
      </c>
      <c r="H4467">
        <v>0.98968</v>
      </c>
      <c r="I4467">
        <v>3.23</v>
      </c>
      <c r="J4467">
        <v>0.47</v>
      </c>
      <c r="K4467">
        <v>13.4</v>
      </c>
      <c r="L4467">
        <v>6</v>
      </c>
      <c r="N4467">
        <f t="shared" si="832"/>
        <v>0.29058130584662556</v>
      </c>
      <c r="O4467">
        <f t="shared" si="833"/>
        <v>1.4064141701241735</v>
      </c>
      <c r="P4467">
        <f t="shared" si="834"/>
        <v>-1.1088392319025298</v>
      </c>
      <c r="Q4467">
        <f t="shared" si="835"/>
        <v>-0.70807845969898153</v>
      </c>
      <c r="R4467">
        <f t="shared" si="836"/>
        <v>-0.35574731848545171</v>
      </c>
      <c r="S4467">
        <f t="shared" si="837"/>
        <v>-0.42970693967308315</v>
      </c>
      <c r="T4467">
        <f t="shared" si="838"/>
        <v>-0.69087046008371777</v>
      </c>
      <c r="U4467">
        <f t="shared" si="839"/>
        <v>-1.4535311866682326</v>
      </c>
      <c r="V4467">
        <f t="shared" si="840"/>
        <v>0.2763787737381051</v>
      </c>
      <c r="W4467">
        <f t="shared" si="841"/>
        <v>-0.17390345015953507</v>
      </c>
      <c r="X4467">
        <f t="shared" si="842"/>
        <v>2.3449412660976678</v>
      </c>
      <c r="Y4467">
        <f t="shared" si="843"/>
        <v>6</v>
      </c>
    </row>
    <row r="4468" spans="1:25" x14ac:dyDescent="0.25">
      <c r="A4468">
        <v>6.7</v>
      </c>
      <c r="B4468">
        <v>0.32</v>
      </c>
      <c r="C4468">
        <v>0.32</v>
      </c>
      <c r="D4468">
        <v>1.7</v>
      </c>
      <c r="E4468">
        <v>3.1E-2</v>
      </c>
      <c r="F4468">
        <v>31</v>
      </c>
      <c r="G4468">
        <v>114</v>
      </c>
      <c r="H4468">
        <v>0.98946000000000001</v>
      </c>
      <c r="I4468">
        <v>3.12</v>
      </c>
      <c r="J4468">
        <v>0.35</v>
      </c>
      <c r="K4468">
        <v>12.5</v>
      </c>
      <c r="L4468">
        <v>6</v>
      </c>
      <c r="N4468">
        <f t="shared" si="832"/>
        <v>-0.18342634946719155</v>
      </c>
      <c r="O4468">
        <f t="shared" si="833"/>
        <v>0.41429702130289087</v>
      </c>
      <c r="P4468">
        <f t="shared" si="834"/>
        <v>-0.11726598659533111</v>
      </c>
      <c r="Q4468">
        <f t="shared" si="835"/>
        <v>-0.92495296051140619</v>
      </c>
      <c r="R4468">
        <f t="shared" si="836"/>
        <v>-0.67614324592226782</v>
      </c>
      <c r="S4468">
        <f t="shared" si="837"/>
        <v>-0.25331041022605749</v>
      </c>
      <c r="T4468">
        <f t="shared" si="838"/>
        <v>-0.57321804338060045</v>
      </c>
      <c r="U4468">
        <f t="shared" si="839"/>
        <v>-1.5270874711363918</v>
      </c>
      <c r="V4468">
        <f t="shared" si="840"/>
        <v>-0.45209515471260137</v>
      </c>
      <c r="W4468">
        <f t="shared" si="841"/>
        <v>-1.2253744085564133</v>
      </c>
      <c r="X4468">
        <f t="shared" si="842"/>
        <v>1.6136029286894451</v>
      </c>
      <c r="Y4468">
        <f t="shared" si="843"/>
        <v>6</v>
      </c>
    </row>
    <row r="4469" spans="1:25" x14ac:dyDescent="0.25">
      <c r="A4469">
        <v>6.6</v>
      </c>
      <c r="B4469">
        <v>0.26</v>
      </c>
      <c r="C4469">
        <v>0.56000000000000005</v>
      </c>
      <c r="D4469">
        <v>15.4</v>
      </c>
      <c r="E4469">
        <v>5.2999999999999999E-2</v>
      </c>
      <c r="F4469">
        <v>32</v>
      </c>
      <c r="G4469">
        <v>141</v>
      </c>
      <c r="H4469">
        <v>0.99809999999999999</v>
      </c>
      <c r="I4469">
        <v>3.11</v>
      </c>
      <c r="J4469">
        <v>0.49</v>
      </c>
      <c r="K4469">
        <v>9.3000000000000007</v>
      </c>
      <c r="L4469">
        <v>5</v>
      </c>
      <c r="N4469">
        <f t="shared" si="832"/>
        <v>-0.30192826329564665</v>
      </c>
      <c r="O4469">
        <f t="shared" si="833"/>
        <v>-0.18097326798987887</v>
      </c>
      <c r="P4469">
        <f t="shared" si="834"/>
        <v>1.8658805040190669</v>
      </c>
      <c r="Q4469">
        <f t="shared" si="835"/>
        <v>1.776120367788792</v>
      </c>
      <c r="R4469">
        <f t="shared" si="836"/>
        <v>0.33081538316486847</v>
      </c>
      <c r="S4469">
        <f t="shared" si="837"/>
        <v>-0.19451156707704892</v>
      </c>
      <c r="T4469">
        <f t="shared" si="838"/>
        <v>6.2105006816233065E-2</v>
      </c>
      <c r="U4469">
        <f t="shared" si="839"/>
        <v>1.3616684279767866</v>
      </c>
      <c r="V4469">
        <f t="shared" si="840"/>
        <v>-0.51832005729903086</v>
      </c>
      <c r="W4469">
        <f t="shared" si="841"/>
        <v>1.3417095732781606E-3</v>
      </c>
      <c r="X4469">
        <f t="shared" si="842"/>
        <v>-0.98671115987312319</v>
      </c>
      <c r="Y4469">
        <f t="shared" si="843"/>
        <v>5</v>
      </c>
    </row>
    <row r="4470" spans="1:25" x14ac:dyDescent="0.25">
      <c r="A4470">
        <v>6.6</v>
      </c>
      <c r="B4470">
        <v>0.26</v>
      </c>
      <c r="C4470">
        <v>0.56000000000000005</v>
      </c>
      <c r="D4470">
        <v>15.4</v>
      </c>
      <c r="E4470">
        <v>5.2999999999999999E-2</v>
      </c>
      <c r="F4470">
        <v>32</v>
      </c>
      <c r="G4470">
        <v>141</v>
      </c>
      <c r="H4470">
        <v>0.99809999999999999</v>
      </c>
      <c r="I4470">
        <v>3.11</v>
      </c>
      <c r="J4470">
        <v>0.49</v>
      </c>
      <c r="K4470">
        <v>9.3000000000000007</v>
      </c>
      <c r="L4470">
        <v>5</v>
      </c>
      <c r="N4470">
        <f t="shared" si="832"/>
        <v>-0.30192826329564665</v>
      </c>
      <c r="O4470">
        <f t="shared" si="833"/>
        <v>-0.18097326798987887</v>
      </c>
      <c r="P4470">
        <f t="shared" si="834"/>
        <v>1.8658805040190669</v>
      </c>
      <c r="Q4470">
        <f t="shared" si="835"/>
        <v>1.776120367788792</v>
      </c>
      <c r="R4470">
        <f t="shared" si="836"/>
        <v>0.33081538316486847</v>
      </c>
      <c r="S4470">
        <f t="shared" si="837"/>
        <v>-0.19451156707704892</v>
      </c>
      <c r="T4470">
        <f t="shared" si="838"/>
        <v>6.2105006816233065E-2</v>
      </c>
      <c r="U4470">
        <f t="shared" si="839"/>
        <v>1.3616684279767866</v>
      </c>
      <c r="V4470">
        <f t="shared" si="840"/>
        <v>-0.51832005729903086</v>
      </c>
      <c r="W4470">
        <f t="shared" si="841"/>
        <v>1.3417095732781606E-3</v>
      </c>
      <c r="X4470">
        <f t="shared" si="842"/>
        <v>-0.98671115987312319</v>
      </c>
      <c r="Y4470">
        <f t="shared" si="843"/>
        <v>5</v>
      </c>
    </row>
    <row r="4471" spans="1:25" x14ac:dyDescent="0.25">
      <c r="A4471">
        <v>6.2</v>
      </c>
      <c r="B4471">
        <v>0.32</v>
      </c>
      <c r="C4471">
        <v>0.24</v>
      </c>
      <c r="D4471">
        <v>4.0999999999999996</v>
      </c>
      <c r="E4471">
        <v>5.0999999999999997E-2</v>
      </c>
      <c r="F4471">
        <v>34</v>
      </c>
      <c r="G4471">
        <v>149</v>
      </c>
      <c r="H4471">
        <v>0.99306000000000005</v>
      </c>
      <c r="I4471">
        <v>3.36</v>
      </c>
      <c r="J4471">
        <v>0.52</v>
      </c>
      <c r="K4471">
        <v>11</v>
      </c>
      <c r="L4471">
        <v>5</v>
      </c>
      <c r="N4471">
        <f t="shared" si="832"/>
        <v>-0.77593591860946376</v>
      </c>
      <c r="O4471">
        <f t="shared" si="833"/>
        <v>0.41429702130289087</v>
      </c>
      <c r="P4471">
        <f t="shared" si="834"/>
        <v>-0.77831481680013048</v>
      </c>
      <c r="Q4471">
        <f t="shared" si="835"/>
        <v>-0.45177223146611611</v>
      </c>
      <c r="R4471">
        <f t="shared" si="836"/>
        <v>0.23927368961149237</v>
      </c>
      <c r="S4471">
        <f t="shared" si="837"/>
        <v>-7.6913880779031829E-2</v>
      </c>
      <c r="T4471">
        <f t="shared" si="838"/>
        <v>0.25034887354122076</v>
      </c>
      <c r="U4471">
        <f t="shared" si="839"/>
        <v>-0.3234391798392155</v>
      </c>
      <c r="V4471">
        <f t="shared" si="840"/>
        <v>1.1373025073616676</v>
      </c>
      <c r="W4471">
        <f t="shared" si="841"/>
        <v>0.264209449172498</v>
      </c>
      <c r="X4471">
        <f t="shared" si="842"/>
        <v>0.39470569967574087</v>
      </c>
      <c r="Y4471">
        <f t="shared" si="843"/>
        <v>5</v>
      </c>
    </row>
    <row r="4472" spans="1:25" x14ac:dyDescent="0.25">
      <c r="A4472">
        <v>6.3</v>
      </c>
      <c r="B4472">
        <v>0.25</v>
      </c>
      <c r="C4472">
        <v>0.27</v>
      </c>
      <c r="D4472">
        <v>6.6</v>
      </c>
      <c r="E4472">
        <v>5.3999999999999999E-2</v>
      </c>
      <c r="F4472">
        <v>40</v>
      </c>
      <c r="G4472">
        <v>158</v>
      </c>
      <c r="H4472">
        <v>0.99378</v>
      </c>
      <c r="I4472">
        <v>3.2</v>
      </c>
      <c r="J4472">
        <v>0.48</v>
      </c>
      <c r="K4472">
        <v>10.3</v>
      </c>
      <c r="L4472">
        <v>5</v>
      </c>
      <c r="N4472">
        <f t="shared" si="832"/>
        <v>-0.65743400478100977</v>
      </c>
      <c r="O4472">
        <f t="shared" si="833"/>
        <v>-0.28018498287200727</v>
      </c>
      <c r="P4472">
        <f t="shared" si="834"/>
        <v>-0.53042150547333056</v>
      </c>
      <c r="Q4472">
        <f t="shared" si="835"/>
        <v>4.1124361289394458E-2</v>
      </c>
      <c r="R4472">
        <f t="shared" si="836"/>
        <v>0.37658622994155655</v>
      </c>
      <c r="S4472">
        <f t="shared" si="837"/>
        <v>0.2758791781150195</v>
      </c>
      <c r="T4472">
        <f t="shared" si="838"/>
        <v>0.46212322360683195</v>
      </c>
      <c r="U4472">
        <f t="shared" si="839"/>
        <v>-8.2709521579802533E-2</v>
      </c>
      <c r="V4472">
        <f t="shared" si="840"/>
        <v>7.7704065978822609E-2</v>
      </c>
      <c r="W4472">
        <f t="shared" si="841"/>
        <v>-8.6280870293128448E-2</v>
      </c>
      <c r="X4472">
        <f t="shared" si="842"/>
        <v>-0.17411300719732045</v>
      </c>
      <c r="Y4472">
        <f t="shared" si="843"/>
        <v>5</v>
      </c>
    </row>
    <row r="4473" spans="1:25" x14ac:dyDescent="0.25">
      <c r="A4473">
        <v>6.2</v>
      </c>
      <c r="B4473">
        <v>0.21</v>
      </c>
      <c r="C4473">
        <v>0.24</v>
      </c>
      <c r="D4473">
        <v>1.2</v>
      </c>
      <c r="E4473">
        <v>5.0999999999999997E-2</v>
      </c>
      <c r="F4473">
        <v>31</v>
      </c>
      <c r="G4473">
        <v>95</v>
      </c>
      <c r="H4473">
        <v>0.99036000000000002</v>
      </c>
      <c r="I4473">
        <v>3.24</v>
      </c>
      <c r="J4473">
        <v>0.56999999999999995</v>
      </c>
      <c r="K4473">
        <v>11.3</v>
      </c>
      <c r="L4473">
        <v>6</v>
      </c>
      <c r="N4473">
        <f t="shared" si="832"/>
        <v>-0.77593591860946376</v>
      </c>
      <c r="O4473">
        <f t="shared" si="833"/>
        <v>-0.6770318424005205</v>
      </c>
      <c r="P4473">
        <f t="shared" si="834"/>
        <v>-0.77831481680013048</v>
      </c>
      <c r="Q4473">
        <f t="shared" si="835"/>
        <v>-1.0235322790625083</v>
      </c>
      <c r="R4473">
        <f t="shared" si="836"/>
        <v>0.23927368961149237</v>
      </c>
      <c r="S4473">
        <f t="shared" si="837"/>
        <v>-0.25331041022605749</v>
      </c>
      <c r="T4473">
        <f t="shared" si="838"/>
        <v>-1.0202972268524462</v>
      </c>
      <c r="U4473">
        <f t="shared" si="839"/>
        <v>-1.2261753983120975</v>
      </c>
      <c r="V4473">
        <f t="shared" si="840"/>
        <v>0.34260367632453459</v>
      </c>
      <c r="W4473">
        <f t="shared" si="841"/>
        <v>0.70232234850453001</v>
      </c>
      <c r="X4473">
        <f t="shared" si="842"/>
        <v>0.63848514547848234</v>
      </c>
      <c r="Y4473">
        <f t="shared" si="843"/>
        <v>6</v>
      </c>
    </row>
    <row r="4474" spans="1:25" x14ac:dyDescent="0.25">
      <c r="A4474">
        <v>6.4</v>
      </c>
      <c r="B4474">
        <v>0.23</v>
      </c>
      <c r="C4474">
        <v>0.27</v>
      </c>
      <c r="D4474">
        <v>2.1</v>
      </c>
      <c r="E4474">
        <v>4.2000000000000003E-2</v>
      </c>
      <c r="F4474">
        <v>35</v>
      </c>
      <c r="G4474">
        <v>100</v>
      </c>
      <c r="H4474">
        <v>0.99094000000000004</v>
      </c>
      <c r="I4474">
        <v>3.03</v>
      </c>
      <c r="J4474">
        <v>0.63</v>
      </c>
      <c r="K4474">
        <v>10.9</v>
      </c>
      <c r="L4474">
        <v>6</v>
      </c>
      <c r="N4474">
        <f t="shared" si="832"/>
        <v>-0.53893209095255468</v>
      </c>
      <c r="O4474">
        <f t="shared" si="833"/>
        <v>-0.47860841263626375</v>
      </c>
      <c r="P4474">
        <f t="shared" si="834"/>
        <v>-0.53042150547333056</v>
      </c>
      <c r="Q4474">
        <f t="shared" si="835"/>
        <v>-0.84608950567052443</v>
      </c>
      <c r="R4474">
        <f t="shared" si="836"/>
        <v>-0.17266393137869951</v>
      </c>
      <c r="S4474">
        <f t="shared" si="837"/>
        <v>-1.811503763002327E-2</v>
      </c>
      <c r="T4474">
        <f t="shared" si="838"/>
        <v>-0.90264481014932896</v>
      </c>
      <c r="U4474">
        <f t="shared" si="839"/>
        <v>-1.0322542847142135</v>
      </c>
      <c r="V4474">
        <f t="shared" si="840"/>
        <v>-1.0481192779904547</v>
      </c>
      <c r="W4474">
        <f t="shared" si="841"/>
        <v>1.2280578277029697</v>
      </c>
      <c r="X4474">
        <f t="shared" si="842"/>
        <v>0.3134458844081609</v>
      </c>
      <c r="Y4474">
        <f t="shared" si="843"/>
        <v>6</v>
      </c>
    </row>
    <row r="4475" spans="1:25" x14ac:dyDescent="0.25">
      <c r="A4475">
        <v>4.7</v>
      </c>
      <c r="B4475">
        <v>0.14499999999999999</v>
      </c>
      <c r="C4475">
        <v>0.28999999999999998</v>
      </c>
      <c r="D4475">
        <v>1</v>
      </c>
      <c r="E4475">
        <v>4.2000000000000003E-2</v>
      </c>
      <c r="F4475">
        <v>35</v>
      </c>
      <c r="G4475">
        <v>90</v>
      </c>
      <c r="H4475">
        <v>0.99080000000000001</v>
      </c>
      <c r="I4475">
        <v>3.76</v>
      </c>
      <c r="J4475">
        <v>0.49</v>
      </c>
      <c r="K4475">
        <v>11.3</v>
      </c>
      <c r="L4475">
        <v>6</v>
      </c>
      <c r="N4475">
        <f t="shared" si="832"/>
        <v>-2.5534646260362801</v>
      </c>
      <c r="O4475">
        <f t="shared" si="833"/>
        <v>-1.3219079891343544</v>
      </c>
      <c r="P4475">
        <f t="shared" si="834"/>
        <v>-0.36515929792213103</v>
      </c>
      <c r="Q4475">
        <f t="shared" si="835"/>
        <v>-1.0629640064829491</v>
      </c>
      <c r="R4475">
        <f t="shared" si="836"/>
        <v>-0.17266393137869951</v>
      </c>
      <c r="S4475">
        <f t="shared" si="837"/>
        <v>-1.811503763002327E-2</v>
      </c>
      <c r="T4475">
        <f t="shared" si="838"/>
        <v>-1.1379496435555636</v>
      </c>
      <c r="U4475">
        <f t="shared" si="839"/>
        <v>-1.0790628293757794</v>
      </c>
      <c r="V4475">
        <f t="shared" si="840"/>
        <v>3.7862986108187844</v>
      </c>
      <c r="W4475">
        <f t="shared" si="841"/>
        <v>1.3417095732781606E-3</v>
      </c>
      <c r="X4475">
        <f t="shared" si="842"/>
        <v>0.63848514547848234</v>
      </c>
      <c r="Y4475">
        <f t="shared" si="843"/>
        <v>6</v>
      </c>
    </row>
    <row r="4476" spans="1:25" x14ac:dyDescent="0.25">
      <c r="A4476">
        <v>6.2</v>
      </c>
      <c r="B4476">
        <v>0.2</v>
      </c>
      <c r="C4476">
        <v>0.28000000000000003</v>
      </c>
      <c r="D4476">
        <v>1.1000000000000001</v>
      </c>
      <c r="E4476">
        <v>3.9E-2</v>
      </c>
      <c r="F4476">
        <v>24</v>
      </c>
      <c r="G4476">
        <v>78</v>
      </c>
      <c r="H4476">
        <v>0.9899</v>
      </c>
      <c r="I4476">
        <v>3.36</v>
      </c>
      <c r="J4476">
        <v>0.47</v>
      </c>
      <c r="K4476">
        <v>12.1</v>
      </c>
      <c r="L4476">
        <v>6</v>
      </c>
      <c r="N4476">
        <f t="shared" si="832"/>
        <v>-0.77593591860946376</v>
      </c>
      <c r="O4476">
        <f t="shared" si="833"/>
        <v>-0.7762435572826486</v>
      </c>
      <c r="P4476">
        <f t="shared" si="834"/>
        <v>-0.44779040169773054</v>
      </c>
      <c r="Q4476">
        <f t="shared" si="835"/>
        <v>-1.0432481427727287</v>
      </c>
      <c r="R4476">
        <f t="shared" si="836"/>
        <v>-0.30997647170876369</v>
      </c>
      <c r="S4476">
        <f t="shared" si="837"/>
        <v>-0.66490231226911733</v>
      </c>
      <c r="T4476">
        <f t="shared" si="838"/>
        <v>-1.4203154436430452</v>
      </c>
      <c r="U4476">
        <f t="shared" si="839"/>
        <v>-1.3799749022000734</v>
      </c>
      <c r="V4476">
        <f t="shared" si="840"/>
        <v>1.1373025073616676</v>
      </c>
      <c r="W4476">
        <f t="shared" si="841"/>
        <v>-0.17390345015953507</v>
      </c>
      <c r="X4476">
        <f t="shared" si="842"/>
        <v>1.2885636676191237</v>
      </c>
      <c r="Y4476">
        <f t="shared" si="843"/>
        <v>6</v>
      </c>
    </row>
    <row r="4477" spans="1:25" x14ac:dyDescent="0.25">
      <c r="A4477">
        <v>7</v>
      </c>
      <c r="B4477">
        <v>0.28000000000000003</v>
      </c>
      <c r="C4477">
        <v>0.28000000000000003</v>
      </c>
      <c r="D4477">
        <v>1.4</v>
      </c>
      <c r="E4477">
        <v>3.9E-2</v>
      </c>
      <c r="F4477">
        <v>12</v>
      </c>
      <c r="G4477">
        <v>83</v>
      </c>
      <c r="H4477">
        <v>0.99173</v>
      </c>
      <c r="I4477">
        <v>3.18</v>
      </c>
      <c r="J4477">
        <v>0.65</v>
      </c>
      <c r="K4477">
        <v>11.1</v>
      </c>
      <c r="L4477">
        <v>5</v>
      </c>
      <c r="N4477">
        <f t="shared" si="832"/>
        <v>0.17207939201817155</v>
      </c>
      <c r="O4477">
        <f t="shared" si="833"/>
        <v>1.745016177437788E-2</v>
      </c>
      <c r="P4477">
        <f t="shared" si="834"/>
        <v>-0.44779040169773054</v>
      </c>
      <c r="Q4477">
        <f t="shared" si="835"/>
        <v>-0.98410055164206756</v>
      </c>
      <c r="R4477">
        <f t="shared" si="836"/>
        <v>-0.30997647170876369</v>
      </c>
      <c r="S4477">
        <f t="shared" si="837"/>
        <v>-1.37048843005722</v>
      </c>
      <c r="T4477">
        <f t="shared" si="838"/>
        <v>-1.3026630269399277</v>
      </c>
      <c r="U4477">
        <f t="shared" si="839"/>
        <v>-0.76812035412401758</v>
      </c>
      <c r="V4477">
        <f t="shared" si="840"/>
        <v>-5.4745739194033381E-2</v>
      </c>
      <c r="W4477">
        <f t="shared" si="841"/>
        <v>1.403302987435783</v>
      </c>
      <c r="X4477">
        <f t="shared" si="842"/>
        <v>0.4759655149433209</v>
      </c>
      <c r="Y4477">
        <f t="shared" si="843"/>
        <v>5</v>
      </c>
    </row>
    <row r="4478" spans="1:25" x14ac:dyDescent="0.25">
      <c r="A4478">
        <v>7.1</v>
      </c>
      <c r="B4478">
        <v>0.36</v>
      </c>
      <c r="C4478">
        <v>0.2</v>
      </c>
      <c r="D4478">
        <v>1.6</v>
      </c>
      <c r="E4478">
        <v>0.27100000000000002</v>
      </c>
      <c r="F4478">
        <v>24</v>
      </c>
      <c r="G4478">
        <v>140</v>
      </c>
      <c r="H4478">
        <v>0.99356</v>
      </c>
      <c r="I4478">
        <v>3.11</v>
      </c>
      <c r="J4478">
        <v>0.63</v>
      </c>
      <c r="K4478">
        <v>9.8000000000000007</v>
      </c>
      <c r="L4478">
        <v>5</v>
      </c>
      <c r="N4478">
        <f t="shared" si="832"/>
        <v>0.29058130584662556</v>
      </c>
      <c r="O4478">
        <f t="shared" si="833"/>
        <v>0.81114388083140376</v>
      </c>
      <c r="P4478">
        <f t="shared" si="834"/>
        <v>-1.1088392319025298</v>
      </c>
      <c r="Q4478">
        <f t="shared" si="835"/>
        <v>-0.94466882422162646</v>
      </c>
      <c r="R4478">
        <f t="shared" si="836"/>
        <v>10.308859980482858</v>
      </c>
      <c r="S4478">
        <f t="shared" si="837"/>
        <v>-0.66490231226911733</v>
      </c>
      <c r="T4478">
        <f t="shared" si="838"/>
        <v>3.85745234756096E-2</v>
      </c>
      <c r="U4478">
        <f t="shared" si="839"/>
        <v>-0.15626580604796167</v>
      </c>
      <c r="V4478">
        <f t="shared" si="840"/>
        <v>-0.51832005729903086</v>
      </c>
      <c r="W4478">
        <f t="shared" si="841"/>
        <v>1.2280578277029697</v>
      </c>
      <c r="X4478">
        <f t="shared" si="842"/>
        <v>-0.58041208353522189</v>
      </c>
      <c r="Y4478">
        <f t="shared" si="843"/>
        <v>5</v>
      </c>
    </row>
    <row r="4479" spans="1:25" x14ac:dyDescent="0.25">
      <c r="A4479">
        <v>5.7</v>
      </c>
      <c r="B4479">
        <v>0.25</v>
      </c>
      <c r="C4479">
        <v>0.22</v>
      </c>
      <c r="D4479">
        <v>9.8000000000000007</v>
      </c>
      <c r="E4479">
        <v>4.9000000000000002E-2</v>
      </c>
      <c r="F4479">
        <v>50</v>
      </c>
      <c r="G4479">
        <v>125</v>
      </c>
      <c r="H4479">
        <v>0.99570999999999998</v>
      </c>
      <c r="I4479">
        <v>3.2</v>
      </c>
      <c r="J4479">
        <v>0.45</v>
      </c>
      <c r="K4479">
        <v>10.1</v>
      </c>
      <c r="L4479">
        <v>6</v>
      </c>
      <c r="N4479">
        <f t="shared" si="832"/>
        <v>-1.368445487751736</v>
      </c>
      <c r="O4479">
        <f t="shared" si="833"/>
        <v>-0.28018498287200727</v>
      </c>
      <c r="P4479">
        <f t="shared" si="834"/>
        <v>-0.94357702435133017</v>
      </c>
      <c r="Q4479">
        <f t="shared" si="835"/>
        <v>0.67203200001644825</v>
      </c>
      <c r="R4479">
        <f t="shared" si="836"/>
        <v>0.14773199605811657</v>
      </c>
      <c r="S4479">
        <f t="shared" si="837"/>
        <v>0.863867609605105</v>
      </c>
      <c r="T4479">
        <f t="shared" si="838"/>
        <v>-0.31438272663374234</v>
      </c>
      <c r="U4479">
        <f t="shared" si="839"/>
        <v>0.56257970125450418</v>
      </c>
      <c r="V4479">
        <f t="shared" si="840"/>
        <v>7.7704065978822609E-2</v>
      </c>
      <c r="W4479">
        <f t="shared" si="841"/>
        <v>-0.34914860989234781</v>
      </c>
      <c r="X4479">
        <f t="shared" si="842"/>
        <v>-0.33663263773248187</v>
      </c>
      <c r="Y4479">
        <f t="shared" si="843"/>
        <v>6</v>
      </c>
    </row>
    <row r="4480" spans="1:25" x14ac:dyDescent="0.25">
      <c r="A4480">
        <v>5.7</v>
      </c>
      <c r="B4480">
        <v>0.22</v>
      </c>
      <c r="C4480">
        <v>0.33</v>
      </c>
      <c r="D4480">
        <v>1.9</v>
      </c>
      <c r="E4480">
        <v>3.5999999999999997E-2</v>
      </c>
      <c r="F4480">
        <v>37</v>
      </c>
      <c r="G4480">
        <v>110</v>
      </c>
      <c r="H4480">
        <v>0.98945000000000005</v>
      </c>
      <c r="I4480">
        <v>3.26</v>
      </c>
      <c r="J4480">
        <v>0.57999999999999996</v>
      </c>
      <c r="K4480">
        <v>12.4</v>
      </c>
      <c r="L4480">
        <v>6</v>
      </c>
      <c r="N4480">
        <f t="shared" si="832"/>
        <v>-1.368445487751736</v>
      </c>
      <c r="O4480">
        <f t="shared" si="833"/>
        <v>-0.57782012751839207</v>
      </c>
      <c r="P4480">
        <f t="shared" si="834"/>
        <v>-3.4634882819731143E-2</v>
      </c>
      <c r="Q4480">
        <f t="shared" si="835"/>
        <v>-0.88552123309096542</v>
      </c>
      <c r="R4480">
        <f t="shared" si="836"/>
        <v>-0.44728901203882787</v>
      </c>
      <c r="S4480">
        <f t="shared" si="837"/>
        <v>9.9482648667993834E-2</v>
      </c>
      <c r="T4480">
        <f t="shared" si="838"/>
        <v>-0.66733997674309431</v>
      </c>
      <c r="U4480">
        <f t="shared" si="839"/>
        <v>-1.5304309386122019</v>
      </c>
      <c r="V4480">
        <f t="shared" si="840"/>
        <v>0.47505348149738763</v>
      </c>
      <c r="W4480">
        <f t="shared" si="841"/>
        <v>0.78994492837093666</v>
      </c>
      <c r="X4480">
        <f t="shared" si="842"/>
        <v>1.532343113421865</v>
      </c>
      <c r="Y4480">
        <f t="shared" si="843"/>
        <v>6</v>
      </c>
    </row>
    <row r="4481" spans="1:25" x14ac:dyDescent="0.25">
      <c r="A4481">
        <v>6</v>
      </c>
      <c r="B4481">
        <v>0.2</v>
      </c>
      <c r="C4481">
        <v>0.38</v>
      </c>
      <c r="D4481">
        <v>1.3</v>
      </c>
      <c r="E4481">
        <v>3.4000000000000002E-2</v>
      </c>
      <c r="F4481">
        <v>37</v>
      </c>
      <c r="G4481">
        <v>104</v>
      </c>
      <c r="H4481">
        <v>0.98865000000000003</v>
      </c>
      <c r="I4481">
        <v>3.11</v>
      </c>
      <c r="J4481">
        <v>0.52</v>
      </c>
      <c r="K4481">
        <v>12.7</v>
      </c>
      <c r="L4481">
        <v>6</v>
      </c>
      <c r="N4481">
        <f t="shared" si="832"/>
        <v>-1.0129397462663727</v>
      </c>
      <c r="O4481">
        <f t="shared" si="833"/>
        <v>-0.7762435572826486</v>
      </c>
      <c r="P4481">
        <f t="shared" si="834"/>
        <v>0.37852063605826824</v>
      </c>
      <c r="Q4481">
        <f t="shared" si="835"/>
        <v>-1.0038164153522879</v>
      </c>
      <c r="R4481">
        <f t="shared" si="836"/>
        <v>-0.5388307055922037</v>
      </c>
      <c r="S4481">
        <f t="shared" si="837"/>
        <v>9.9482648667993834E-2</v>
      </c>
      <c r="T4481">
        <f t="shared" si="838"/>
        <v>-0.8085228767868351</v>
      </c>
      <c r="U4481">
        <f t="shared" si="839"/>
        <v>-1.7979083366782451</v>
      </c>
      <c r="V4481">
        <f t="shared" si="840"/>
        <v>-0.51832005729903086</v>
      </c>
      <c r="W4481">
        <f t="shared" si="841"/>
        <v>0.264209449172498</v>
      </c>
      <c r="X4481">
        <f t="shared" si="842"/>
        <v>1.776122559224605</v>
      </c>
      <c r="Y4481">
        <f t="shared" si="843"/>
        <v>6</v>
      </c>
    </row>
    <row r="4482" spans="1:25" x14ac:dyDescent="0.25">
      <c r="A4482">
        <v>6.4</v>
      </c>
      <c r="B4482">
        <v>0.32</v>
      </c>
      <c r="C4482">
        <v>0.26</v>
      </c>
      <c r="D4482">
        <v>7.9</v>
      </c>
      <c r="E4482">
        <v>0.05</v>
      </c>
      <c r="F4482">
        <v>53</v>
      </c>
      <c r="G4482">
        <v>180</v>
      </c>
      <c r="H4482">
        <v>0.99514000000000002</v>
      </c>
      <c r="I4482">
        <v>3.14</v>
      </c>
      <c r="J4482">
        <v>0.5</v>
      </c>
      <c r="K4482">
        <v>9.6</v>
      </c>
      <c r="L4482">
        <v>5</v>
      </c>
      <c r="N4482">
        <f t="shared" si="832"/>
        <v>-0.53893209095255468</v>
      </c>
      <c r="O4482">
        <f t="shared" si="833"/>
        <v>0.41429702130289087</v>
      </c>
      <c r="P4482">
        <f t="shared" si="834"/>
        <v>-0.61305260924893046</v>
      </c>
      <c r="Q4482">
        <f t="shared" si="835"/>
        <v>0.29743058952226009</v>
      </c>
      <c r="R4482">
        <f t="shared" si="836"/>
        <v>0.19350284283480462</v>
      </c>
      <c r="S4482">
        <f t="shared" si="837"/>
        <v>1.0402641390521308</v>
      </c>
      <c r="T4482">
        <f t="shared" si="838"/>
        <v>0.97979385710054812</v>
      </c>
      <c r="U4482">
        <f t="shared" si="839"/>
        <v>0.37200205513246731</v>
      </c>
      <c r="V4482">
        <f t="shared" si="840"/>
        <v>-0.31964534953974538</v>
      </c>
      <c r="W4482">
        <f t="shared" si="841"/>
        <v>8.8964289439684777E-2</v>
      </c>
      <c r="X4482">
        <f t="shared" si="842"/>
        <v>-0.74293171407038328</v>
      </c>
      <c r="Y4482">
        <f t="shared" si="843"/>
        <v>5</v>
      </c>
    </row>
    <row r="4483" spans="1:25" x14ac:dyDescent="0.25">
      <c r="A4483">
        <v>6.4</v>
      </c>
      <c r="B4483">
        <v>0.32</v>
      </c>
      <c r="C4483">
        <v>0.26</v>
      </c>
      <c r="D4483">
        <v>7.9</v>
      </c>
      <c r="E4483">
        <v>0.05</v>
      </c>
      <c r="F4483">
        <v>53</v>
      </c>
      <c r="G4483">
        <v>180</v>
      </c>
      <c r="H4483">
        <v>0.99514000000000002</v>
      </c>
      <c r="I4483">
        <v>3.14</v>
      </c>
      <c r="J4483">
        <v>0.5</v>
      </c>
      <c r="K4483">
        <v>9.6</v>
      </c>
      <c r="L4483">
        <v>5</v>
      </c>
      <c r="N4483">
        <f t="shared" si="832"/>
        <v>-0.53893209095255468</v>
      </c>
      <c r="O4483">
        <f t="shared" si="833"/>
        <v>0.41429702130289087</v>
      </c>
      <c r="P4483">
        <f t="shared" si="834"/>
        <v>-0.61305260924893046</v>
      </c>
      <c r="Q4483">
        <f t="shared" si="835"/>
        <v>0.29743058952226009</v>
      </c>
      <c r="R4483">
        <f t="shared" si="836"/>
        <v>0.19350284283480462</v>
      </c>
      <c r="S4483">
        <f t="shared" si="837"/>
        <v>1.0402641390521308</v>
      </c>
      <c r="T4483">
        <f t="shared" si="838"/>
        <v>0.97979385710054812</v>
      </c>
      <c r="U4483">
        <f t="shared" si="839"/>
        <v>0.37200205513246731</v>
      </c>
      <c r="V4483">
        <f t="shared" si="840"/>
        <v>-0.31964534953974538</v>
      </c>
      <c r="W4483">
        <f t="shared" si="841"/>
        <v>8.8964289439684777E-2</v>
      </c>
      <c r="X4483">
        <f t="shared" si="842"/>
        <v>-0.74293171407038328</v>
      </c>
      <c r="Y4483">
        <f t="shared" si="843"/>
        <v>5</v>
      </c>
    </row>
    <row r="4484" spans="1:25" x14ac:dyDescent="0.25">
      <c r="A4484">
        <v>6</v>
      </c>
      <c r="B4484">
        <v>0.55500000000000005</v>
      </c>
      <c r="C4484">
        <v>0.26</v>
      </c>
      <c r="D4484">
        <v>4.5</v>
      </c>
      <c r="E4484">
        <v>5.2999999999999999E-2</v>
      </c>
      <c r="F4484">
        <v>17</v>
      </c>
      <c r="G4484">
        <v>126</v>
      </c>
      <c r="H4484">
        <v>0.99429999999999996</v>
      </c>
      <c r="I4484">
        <v>3.24</v>
      </c>
      <c r="J4484">
        <v>0.46</v>
      </c>
      <c r="K4484">
        <v>9.1</v>
      </c>
      <c r="L4484">
        <v>5</v>
      </c>
      <c r="N4484">
        <f t="shared" si="832"/>
        <v>-1.0129397462663727</v>
      </c>
      <c r="O4484">
        <f t="shared" si="833"/>
        <v>2.7457723210329061</v>
      </c>
      <c r="P4484">
        <f t="shared" si="834"/>
        <v>-0.61305260924893046</v>
      </c>
      <c r="Q4484">
        <f t="shared" si="835"/>
        <v>-0.37290877662523436</v>
      </c>
      <c r="R4484">
        <f t="shared" si="836"/>
        <v>0.33081538316486847</v>
      </c>
      <c r="S4484">
        <f t="shared" si="837"/>
        <v>-1.0764942143121772</v>
      </c>
      <c r="T4484">
        <f t="shared" si="838"/>
        <v>-0.29085224329311887</v>
      </c>
      <c r="U4484">
        <f t="shared" si="839"/>
        <v>9.1150787163108885E-2</v>
      </c>
      <c r="V4484">
        <f t="shared" si="840"/>
        <v>0.34260367632453459</v>
      </c>
      <c r="W4484">
        <f t="shared" si="841"/>
        <v>-0.26152603002594116</v>
      </c>
      <c r="X4484">
        <f t="shared" si="842"/>
        <v>-1.1492307904082846</v>
      </c>
      <c r="Y4484">
        <f t="shared" si="843"/>
        <v>5</v>
      </c>
    </row>
    <row r="4485" spans="1:25" x14ac:dyDescent="0.25">
      <c r="A4485">
        <v>5.9</v>
      </c>
      <c r="B4485">
        <v>0.22</v>
      </c>
      <c r="C4485">
        <v>0.45</v>
      </c>
      <c r="D4485">
        <v>22.6</v>
      </c>
      <c r="E4485">
        <v>0.12</v>
      </c>
      <c r="F4485">
        <v>55</v>
      </c>
      <c r="G4485">
        <v>122</v>
      </c>
      <c r="H4485">
        <v>0.99636000000000002</v>
      </c>
      <c r="I4485">
        <v>3.1</v>
      </c>
      <c r="J4485">
        <v>0.35</v>
      </c>
      <c r="K4485">
        <v>12.8</v>
      </c>
      <c r="L4485">
        <v>5</v>
      </c>
      <c r="N4485">
        <f t="shared" si="832"/>
        <v>-1.1314416600948269</v>
      </c>
      <c r="O4485">
        <f t="shared" si="833"/>
        <v>-0.57782012751839207</v>
      </c>
      <c r="P4485">
        <f t="shared" si="834"/>
        <v>0.95693836248746755</v>
      </c>
      <c r="Q4485">
        <f t="shared" si="835"/>
        <v>3.1956625549246622</v>
      </c>
      <c r="R4485">
        <f t="shared" si="836"/>
        <v>3.3974621172029651</v>
      </c>
      <c r="S4485">
        <f t="shared" si="837"/>
        <v>1.1578618253501478</v>
      </c>
      <c r="T4485">
        <f t="shared" si="838"/>
        <v>-0.38497417665561273</v>
      </c>
      <c r="U4485">
        <f t="shared" si="839"/>
        <v>0.7799050871831712</v>
      </c>
      <c r="V4485">
        <f t="shared" si="840"/>
        <v>-0.58454495988545729</v>
      </c>
      <c r="W4485">
        <f t="shared" si="841"/>
        <v>-1.2253744085564133</v>
      </c>
      <c r="X4485">
        <f t="shared" si="842"/>
        <v>1.8573823744921865</v>
      </c>
      <c r="Y4485">
        <f t="shared" si="843"/>
        <v>5</v>
      </c>
    </row>
    <row r="4486" spans="1:25" x14ac:dyDescent="0.25">
      <c r="A4486">
        <v>6.4</v>
      </c>
      <c r="B4486">
        <v>0.32</v>
      </c>
      <c r="C4486">
        <v>0.26</v>
      </c>
      <c r="D4486">
        <v>7.9</v>
      </c>
      <c r="E4486">
        <v>0.05</v>
      </c>
      <c r="F4486">
        <v>53</v>
      </c>
      <c r="G4486">
        <v>180</v>
      </c>
      <c r="H4486">
        <v>0.99514000000000002</v>
      </c>
      <c r="I4486">
        <v>3.14</v>
      </c>
      <c r="J4486">
        <v>0.5</v>
      </c>
      <c r="K4486">
        <v>9.6</v>
      </c>
      <c r="L4486">
        <v>5</v>
      </c>
      <c r="N4486">
        <f t="shared" ref="N4486:N4549" si="844">(A4486-A$2)/A$3</f>
        <v>-0.53893209095255468</v>
      </c>
      <c r="O4486">
        <f t="shared" ref="O4486:O4549" si="845">(B4486-B$2)/B$3</f>
        <v>0.41429702130289087</v>
      </c>
      <c r="P4486">
        <f t="shared" ref="P4486:P4549" si="846">(C4486-C$2)/C$3</f>
        <v>-0.61305260924893046</v>
      </c>
      <c r="Q4486">
        <f t="shared" ref="Q4486:Q4549" si="847">(D4486-D$2)/D$3</f>
        <v>0.29743058952226009</v>
      </c>
      <c r="R4486">
        <f t="shared" ref="R4486:R4549" si="848">(E4486-E$2)/E$3</f>
        <v>0.19350284283480462</v>
      </c>
      <c r="S4486">
        <f t="shared" ref="S4486:S4549" si="849">(F4486-F$2)/F$3</f>
        <v>1.0402641390521308</v>
      </c>
      <c r="T4486">
        <f t="shared" ref="T4486:T4549" si="850">(G4486-G$2)/G$3</f>
        <v>0.97979385710054812</v>
      </c>
      <c r="U4486">
        <f t="shared" ref="U4486:U4549" si="851">(H4486-H$2)/H$3</f>
        <v>0.37200205513246731</v>
      </c>
      <c r="V4486">
        <f t="shared" ref="V4486:V4549" si="852">(I4486-I$2)/I$3</f>
        <v>-0.31964534953974538</v>
      </c>
      <c r="W4486">
        <f t="shared" ref="W4486:W4549" si="853">(J4486-J$2)/J$3</f>
        <v>8.8964289439684777E-2</v>
      </c>
      <c r="X4486">
        <f t="shared" ref="X4486:X4549" si="854">(K4486-K$2)/K$3</f>
        <v>-0.74293171407038328</v>
      </c>
      <c r="Y4486">
        <f t="shared" ref="Y4486:Y4549" si="855">L4486</f>
        <v>5</v>
      </c>
    </row>
    <row r="4487" spans="1:25" x14ac:dyDescent="0.25">
      <c r="A4487">
        <v>6.2</v>
      </c>
      <c r="B4487">
        <v>0.3</v>
      </c>
      <c r="C4487">
        <v>0.33</v>
      </c>
      <c r="D4487">
        <v>3.5</v>
      </c>
      <c r="E4487">
        <v>3.6999999999999998E-2</v>
      </c>
      <c r="F4487">
        <v>37</v>
      </c>
      <c r="G4487">
        <v>155</v>
      </c>
      <c r="H4487">
        <v>0.98987000000000003</v>
      </c>
      <c r="I4487">
        <v>3.18</v>
      </c>
      <c r="J4487">
        <v>0.37</v>
      </c>
      <c r="K4487">
        <v>12.4</v>
      </c>
      <c r="L4487">
        <v>6</v>
      </c>
      <c r="N4487">
        <f t="shared" si="844"/>
        <v>-0.77593591860946376</v>
      </c>
      <c r="O4487">
        <f t="shared" si="845"/>
        <v>0.21587359153863409</v>
      </c>
      <c r="P4487">
        <f t="shared" si="846"/>
        <v>-3.4634882819731143E-2</v>
      </c>
      <c r="Q4487">
        <f t="shared" si="847"/>
        <v>-0.57006741372743863</v>
      </c>
      <c r="R4487">
        <f t="shared" si="848"/>
        <v>-0.40151816526213979</v>
      </c>
      <c r="S4487">
        <f t="shared" si="849"/>
        <v>9.9482648667993834E-2</v>
      </c>
      <c r="T4487">
        <f t="shared" si="850"/>
        <v>0.39153177358496155</v>
      </c>
      <c r="U4487">
        <f t="shared" si="851"/>
        <v>-1.3900053046275413</v>
      </c>
      <c r="V4487">
        <f t="shared" si="852"/>
        <v>-5.4745739194033381E-2</v>
      </c>
      <c r="W4487">
        <f t="shared" si="853"/>
        <v>-1.0501292488236003</v>
      </c>
      <c r="X4487">
        <f t="shared" si="854"/>
        <v>1.532343113421865</v>
      </c>
      <c r="Y4487">
        <f t="shared" si="855"/>
        <v>6</v>
      </c>
    </row>
    <row r="4488" spans="1:25" x14ac:dyDescent="0.25">
      <c r="A4488">
        <v>5.8</v>
      </c>
      <c r="B4488">
        <v>0.28000000000000003</v>
      </c>
      <c r="C4488">
        <v>0.18</v>
      </c>
      <c r="D4488">
        <v>1.2</v>
      </c>
      <c r="E4488">
        <v>5.8000000000000003E-2</v>
      </c>
      <c r="F4488">
        <v>7</v>
      </c>
      <c r="G4488">
        <v>108</v>
      </c>
      <c r="H4488">
        <v>0.99287999999999998</v>
      </c>
      <c r="I4488">
        <v>3.23</v>
      </c>
      <c r="J4488">
        <v>0.57999999999999996</v>
      </c>
      <c r="K4488">
        <v>9.5500000000000007</v>
      </c>
      <c r="L4488">
        <v>4</v>
      </c>
      <c r="N4488">
        <f t="shared" si="844"/>
        <v>-1.249943573923282</v>
      </c>
      <c r="O4488">
        <f t="shared" si="845"/>
        <v>1.745016177437788E-2</v>
      </c>
      <c r="P4488">
        <f t="shared" si="846"/>
        <v>-1.2741014394537298</v>
      </c>
      <c r="Q4488">
        <f t="shared" si="847"/>
        <v>-1.0235322790625083</v>
      </c>
      <c r="R4488">
        <f t="shared" si="848"/>
        <v>0.55966961704830875</v>
      </c>
      <c r="S4488">
        <f t="shared" si="849"/>
        <v>-1.6644826458022628</v>
      </c>
      <c r="T4488">
        <f t="shared" si="850"/>
        <v>-0.71440094342434124</v>
      </c>
      <c r="U4488">
        <f t="shared" si="851"/>
        <v>-0.3836215944040966</v>
      </c>
      <c r="V4488">
        <f t="shared" si="852"/>
        <v>0.2763787737381051</v>
      </c>
      <c r="W4488">
        <f t="shared" si="853"/>
        <v>0.78994492837093666</v>
      </c>
      <c r="X4488">
        <f t="shared" si="854"/>
        <v>-0.78356162170417254</v>
      </c>
      <c r="Y4488">
        <f t="shared" si="855"/>
        <v>4</v>
      </c>
    </row>
    <row r="4489" spans="1:25" x14ac:dyDescent="0.25">
      <c r="A4489">
        <v>5.8</v>
      </c>
      <c r="B4489">
        <v>0.55500000000000005</v>
      </c>
      <c r="C4489">
        <v>0.26</v>
      </c>
      <c r="D4489">
        <v>4.5</v>
      </c>
      <c r="E4489">
        <v>5.2999999999999999E-2</v>
      </c>
      <c r="F4489">
        <v>17</v>
      </c>
      <c r="G4489">
        <v>126</v>
      </c>
      <c r="H4489">
        <v>0.99429999999999996</v>
      </c>
      <c r="I4489">
        <v>3.24</v>
      </c>
      <c r="J4489">
        <v>0.46</v>
      </c>
      <c r="K4489">
        <v>9.1</v>
      </c>
      <c r="L4489">
        <v>5</v>
      </c>
      <c r="N4489">
        <f t="shared" si="844"/>
        <v>-1.249943573923282</v>
      </c>
      <c r="O4489">
        <f t="shared" si="845"/>
        <v>2.7457723210329061</v>
      </c>
      <c r="P4489">
        <f t="shared" si="846"/>
        <v>-0.61305260924893046</v>
      </c>
      <c r="Q4489">
        <f t="shared" si="847"/>
        <v>-0.37290877662523436</v>
      </c>
      <c r="R4489">
        <f t="shared" si="848"/>
        <v>0.33081538316486847</v>
      </c>
      <c r="S4489">
        <f t="shared" si="849"/>
        <v>-1.0764942143121772</v>
      </c>
      <c r="T4489">
        <f t="shared" si="850"/>
        <v>-0.29085224329311887</v>
      </c>
      <c r="U4489">
        <f t="shared" si="851"/>
        <v>9.1150787163108885E-2</v>
      </c>
      <c r="V4489">
        <f t="shared" si="852"/>
        <v>0.34260367632453459</v>
      </c>
      <c r="W4489">
        <f t="shared" si="853"/>
        <v>-0.26152603002594116</v>
      </c>
      <c r="X4489">
        <f t="shared" si="854"/>
        <v>-1.1492307904082846</v>
      </c>
      <c r="Y4489">
        <f t="shared" si="855"/>
        <v>5</v>
      </c>
    </row>
    <row r="4490" spans="1:25" x14ac:dyDescent="0.25">
      <c r="A4490">
        <v>6.7</v>
      </c>
      <c r="B4490">
        <v>0.31</v>
      </c>
      <c r="C4490">
        <v>0.33</v>
      </c>
      <c r="D4490">
        <v>2</v>
      </c>
      <c r="E4490">
        <v>3.3000000000000002E-2</v>
      </c>
      <c r="F4490">
        <v>12</v>
      </c>
      <c r="G4490">
        <v>74</v>
      </c>
      <c r="H4490">
        <v>0.99063999999999997</v>
      </c>
      <c r="I4490">
        <v>3.29</v>
      </c>
      <c r="J4490">
        <v>0.65</v>
      </c>
      <c r="K4490">
        <v>12.5</v>
      </c>
      <c r="L4490">
        <v>6</v>
      </c>
      <c r="N4490">
        <f t="shared" si="844"/>
        <v>-0.18342634946719155</v>
      </c>
      <c r="O4490">
        <f t="shared" si="845"/>
        <v>0.31508530642076249</v>
      </c>
      <c r="P4490">
        <f t="shared" si="846"/>
        <v>-3.4634882819731143E-2</v>
      </c>
      <c r="Q4490">
        <f t="shared" si="847"/>
        <v>-0.86580536938074493</v>
      </c>
      <c r="R4490">
        <f t="shared" si="848"/>
        <v>-0.58460155236889166</v>
      </c>
      <c r="S4490">
        <f t="shared" si="849"/>
        <v>-1.37048843005722</v>
      </c>
      <c r="T4490">
        <f t="shared" si="850"/>
        <v>-1.514437377005539</v>
      </c>
      <c r="U4490">
        <f t="shared" si="851"/>
        <v>-1.132558308989003</v>
      </c>
      <c r="V4490">
        <f t="shared" si="852"/>
        <v>0.6737281892566731</v>
      </c>
      <c r="W4490">
        <f t="shared" si="853"/>
        <v>1.403302987435783</v>
      </c>
      <c r="X4490">
        <f t="shared" si="854"/>
        <v>1.6136029286894451</v>
      </c>
      <c r="Y4490">
        <f t="shared" si="855"/>
        <v>6</v>
      </c>
    </row>
    <row r="4491" spans="1:25" x14ac:dyDescent="0.25">
      <c r="A4491">
        <v>6.4</v>
      </c>
      <c r="B4491">
        <v>0.15</v>
      </c>
      <c r="C4491">
        <v>0.25</v>
      </c>
      <c r="D4491">
        <v>7.8</v>
      </c>
      <c r="E4491">
        <v>0.05</v>
      </c>
      <c r="F4491">
        <v>13</v>
      </c>
      <c r="G4491">
        <v>68</v>
      </c>
      <c r="H4491">
        <v>0.99394000000000005</v>
      </c>
      <c r="I4491">
        <v>3.16</v>
      </c>
      <c r="J4491">
        <v>0.4</v>
      </c>
      <c r="K4491">
        <v>9.9</v>
      </c>
      <c r="L4491">
        <v>6</v>
      </c>
      <c r="N4491">
        <f t="shared" si="844"/>
        <v>-0.53893209095255468</v>
      </c>
      <c r="O4491">
        <f t="shared" si="845"/>
        <v>-1.2723021316932901</v>
      </c>
      <c r="P4491">
        <f t="shared" si="846"/>
        <v>-0.69568371302453047</v>
      </c>
      <c r="Q4491">
        <f t="shared" si="847"/>
        <v>0.27771472581203954</v>
      </c>
      <c r="R4491">
        <f t="shared" si="848"/>
        <v>0.19350284283480462</v>
      </c>
      <c r="S4491">
        <f t="shared" si="849"/>
        <v>-1.3116895869082115</v>
      </c>
      <c r="T4491">
        <f t="shared" si="850"/>
        <v>-1.6556202770492798</v>
      </c>
      <c r="U4491">
        <f t="shared" si="851"/>
        <v>-2.9214041966579035E-2</v>
      </c>
      <c r="V4491">
        <f t="shared" si="852"/>
        <v>-0.18719554436688937</v>
      </c>
      <c r="W4491">
        <f t="shared" si="853"/>
        <v>-0.78726150922438032</v>
      </c>
      <c r="X4491">
        <f t="shared" si="854"/>
        <v>-0.49915226826764186</v>
      </c>
      <c r="Y4491">
        <f t="shared" si="855"/>
        <v>6</v>
      </c>
    </row>
    <row r="4492" spans="1:25" x14ac:dyDescent="0.25">
      <c r="A4492">
        <v>6.4</v>
      </c>
      <c r="B4492">
        <v>0.13</v>
      </c>
      <c r="C4492">
        <v>0.28000000000000003</v>
      </c>
      <c r="D4492">
        <v>0.9</v>
      </c>
      <c r="E4492">
        <v>4.4999999999999998E-2</v>
      </c>
      <c r="F4492">
        <v>32</v>
      </c>
      <c r="G4492">
        <v>87</v>
      </c>
      <c r="H4492">
        <v>0.99175000000000002</v>
      </c>
      <c r="I4492">
        <v>3.47</v>
      </c>
      <c r="J4492">
        <v>0.52</v>
      </c>
      <c r="K4492">
        <v>11.2</v>
      </c>
      <c r="L4492">
        <v>6</v>
      </c>
      <c r="N4492">
        <f t="shared" si="844"/>
        <v>-0.53893209095255468</v>
      </c>
      <c r="O4492">
        <f t="shared" si="845"/>
        <v>-1.4707255614575467</v>
      </c>
      <c r="P4492">
        <f t="shared" si="846"/>
        <v>-0.44779040169773054</v>
      </c>
      <c r="Q4492">
        <f t="shared" si="847"/>
        <v>-1.0826798701931695</v>
      </c>
      <c r="R4492">
        <f t="shared" si="848"/>
        <v>-3.5351391048635654E-2</v>
      </c>
      <c r="S4492">
        <f t="shared" si="849"/>
        <v>-0.19451156707704892</v>
      </c>
      <c r="T4492">
        <f t="shared" si="850"/>
        <v>-1.2085410935774339</v>
      </c>
      <c r="U4492">
        <f t="shared" si="851"/>
        <v>-0.76143341917235996</v>
      </c>
      <c r="V4492">
        <f t="shared" si="852"/>
        <v>1.865776435812377</v>
      </c>
      <c r="W4492">
        <f t="shared" si="853"/>
        <v>0.264209449172498</v>
      </c>
      <c r="X4492">
        <f t="shared" si="854"/>
        <v>0.55722533021090082</v>
      </c>
      <c r="Y4492">
        <f t="shared" si="855"/>
        <v>6</v>
      </c>
    </row>
    <row r="4493" spans="1:25" x14ac:dyDescent="0.25">
      <c r="A4493">
        <v>6.7</v>
      </c>
      <c r="B4493">
        <v>0.48</v>
      </c>
      <c r="C4493">
        <v>0.49</v>
      </c>
      <c r="D4493">
        <v>2.9</v>
      </c>
      <c r="E4493">
        <v>0.03</v>
      </c>
      <c r="F4493">
        <v>28</v>
      </c>
      <c r="G4493">
        <v>122</v>
      </c>
      <c r="H4493">
        <v>0.98926000000000003</v>
      </c>
      <c r="I4493">
        <v>3.13</v>
      </c>
      <c r="J4493">
        <v>0.4</v>
      </c>
      <c r="K4493">
        <v>13</v>
      </c>
      <c r="L4493">
        <v>6</v>
      </c>
      <c r="N4493">
        <f t="shared" si="844"/>
        <v>-0.18342634946719155</v>
      </c>
      <c r="O4493">
        <f t="shared" si="845"/>
        <v>2.0016844594169432</v>
      </c>
      <c r="P4493">
        <f t="shared" si="846"/>
        <v>1.287462777589867</v>
      </c>
      <c r="Q4493">
        <f t="shared" si="847"/>
        <v>-0.68836259598876115</v>
      </c>
      <c r="R4493">
        <f t="shared" si="848"/>
        <v>-0.7219140926989559</v>
      </c>
      <c r="S4493">
        <f t="shared" si="849"/>
        <v>-0.42970693967308315</v>
      </c>
      <c r="T4493">
        <f t="shared" si="850"/>
        <v>-0.38497417665561273</v>
      </c>
      <c r="U4493">
        <f t="shared" si="851"/>
        <v>-1.5939568206528931</v>
      </c>
      <c r="V4493">
        <f t="shared" si="852"/>
        <v>-0.38587025212617482</v>
      </c>
      <c r="W4493">
        <f t="shared" si="853"/>
        <v>-0.78726150922438032</v>
      </c>
      <c r="X4493">
        <f t="shared" si="854"/>
        <v>2.0199020050273466</v>
      </c>
      <c r="Y4493">
        <f t="shared" si="855"/>
        <v>6</v>
      </c>
    </row>
    <row r="4494" spans="1:25" x14ac:dyDescent="0.25">
      <c r="A4494">
        <v>6.7</v>
      </c>
      <c r="B4494">
        <v>0.48</v>
      </c>
      <c r="C4494">
        <v>0.49</v>
      </c>
      <c r="D4494">
        <v>2.9</v>
      </c>
      <c r="E4494">
        <v>0.03</v>
      </c>
      <c r="F4494">
        <v>28</v>
      </c>
      <c r="G4494">
        <v>122</v>
      </c>
      <c r="H4494">
        <v>0.98926000000000003</v>
      </c>
      <c r="I4494">
        <v>3.13</v>
      </c>
      <c r="J4494">
        <v>0.4</v>
      </c>
      <c r="K4494">
        <v>13</v>
      </c>
      <c r="L4494">
        <v>6</v>
      </c>
      <c r="N4494">
        <f t="shared" si="844"/>
        <v>-0.18342634946719155</v>
      </c>
      <c r="O4494">
        <f t="shared" si="845"/>
        <v>2.0016844594169432</v>
      </c>
      <c r="P4494">
        <f t="shared" si="846"/>
        <v>1.287462777589867</v>
      </c>
      <c r="Q4494">
        <f t="shared" si="847"/>
        <v>-0.68836259598876115</v>
      </c>
      <c r="R4494">
        <f t="shared" si="848"/>
        <v>-0.7219140926989559</v>
      </c>
      <c r="S4494">
        <f t="shared" si="849"/>
        <v>-0.42970693967308315</v>
      </c>
      <c r="T4494">
        <f t="shared" si="850"/>
        <v>-0.38497417665561273</v>
      </c>
      <c r="U4494">
        <f t="shared" si="851"/>
        <v>-1.5939568206528931</v>
      </c>
      <c r="V4494">
        <f t="shared" si="852"/>
        <v>-0.38587025212617482</v>
      </c>
      <c r="W4494">
        <f t="shared" si="853"/>
        <v>-0.78726150922438032</v>
      </c>
      <c r="X4494">
        <f t="shared" si="854"/>
        <v>2.0199020050273466</v>
      </c>
      <c r="Y4494">
        <f t="shared" si="855"/>
        <v>6</v>
      </c>
    </row>
    <row r="4495" spans="1:25" x14ac:dyDescent="0.25">
      <c r="A4495">
        <v>5.8</v>
      </c>
      <c r="B4495">
        <v>0.3</v>
      </c>
      <c r="C4495">
        <v>0.33</v>
      </c>
      <c r="D4495">
        <v>3.5</v>
      </c>
      <c r="E4495">
        <v>3.3000000000000002E-2</v>
      </c>
      <c r="F4495">
        <v>25</v>
      </c>
      <c r="G4495">
        <v>116</v>
      </c>
      <c r="H4495">
        <v>0.99056999999999995</v>
      </c>
      <c r="I4495">
        <v>3.2</v>
      </c>
      <c r="J4495">
        <v>0.44</v>
      </c>
      <c r="K4495">
        <v>11.7</v>
      </c>
      <c r="L4495">
        <v>6</v>
      </c>
      <c r="N4495">
        <f t="shared" si="844"/>
        <v>-1.249943573923282</v>
      </c>
      <c r="O4495">
        <f t="shared" si="845"/>
        <v>0.21587359153863409</v>
      </c>
      <c r="P4495">
        <f t="shared" si="846"/>
        <v>-3.4634882819731143E-2</v>
      </c>
      <c r="Q4495">
        <f t="shared" si="847"/>
        <v>-0.57006741372743863</v>
      </c>
      <c r="R4495">
        <f t="shared" si="848"/>
        <v>-0.58460155236889166</v>
      </c>
      <c r="S4495">
        <f t="shared" si="849"/>
        <v>-0.60610346912010882</v>
      </c>
      <c r="T4495">
        <f t="shared" si="850"/>
        <v>-0.52615707669935352</v>
      </c>
      <c r="U4495">
        <f t="shared" si="851"/>
        <v>-1.1559625813197858</v>
      </c>
      <c r="V4495">
        <f t="shared" si="852"/>
        <v>7.7704065978822609E-2</v>
      </c>
      <c r="W4495">
        <f t="shared" si="853"/>
        <v>-0.4367711897587544</v>
      </c>
      <c r="X4495">
        <f t="shared" si="854"/>
        <v>0.96352440654880223</v>
      </c>
      <c r="Y4495">
        <f t="shared" si="855"/>
        <v>6</v>
      </c>
    </row>
    <row r="4496" spans="1:25" x14ac:dyDescent="0.25">
      <c r="A4496">
        <v>6.1</v>
      </c>
      <c r="B4496">
        <v>0.28000000000000003</v>
      </c>
      <c r="C4496">
        <v>0.23</v>
      </c>
      <c r="D4496">
        <v>4.2</v>
      </c>
      <c r="E4496">
        <v>3.7999999999999999E-2</v>
      </c>
      <c r="F4496">
        <v>13</v>
      </c>
      <c r="G4496">
        <v>95</v>
      </c>
      <c r="H4496">
        <v>0.98897999999999997</v>
      </c>
      <c r="I4496">
        <v>2.97</v>
      </c>
      <c r="J4496">
        <v>0.7</v>
      </c>
      <c r="K4496">
        <v>13.1</v>
      </c>
      <c r="L4496">
        <v>6</v>
      </c>
      <c r="N4496">
        <f t="shared" si="844"/>
        <v>-0.89443783243791886</v>
      </c>
      <c r="O4496">
        <f t="shared" si="845"/>
        <v>1.745016177437788E-2</v>
      </c>
      <c r="P4496">
        <f t="shared" si="846"/>
        <v>-0.86094592057573016</v>
      </c>
      <c r="Q4496">
        <f t="shared" si="847"/>
        <v>-0.43205636775589557</v>
      </c>
      <c r="R4496">
        <f t="shared" si="848"/>
        <v>-0.35574731848545171</v>
      </c>
      <c r="S4496">
        <f t="shared" si="849"/>
        <v>-1.3116895869082115</v>
      </c>
      <c r="T4496">
        <f t="shared" si="850"/>
        <v>-1.0202972268524462</v>
      </c>
      <c r="U4496">
        <f t="shared" si="851"/>
        <v>-1.6875739099760252</v>
      </c>
      <c r="V4496">
        <f t="shared" si="852"/>
        <v>-1.4454686935090197</v>
      </c>
      <c r="W4496">
        <f t="shared" si="853"/>
        <v>1.841415886767815</v>
      </c>
      <c r="X4496">
        <f t="shared" si="854"/>
        <v>2.1011618202949265</v>
      </c>
      <c r="Y4496">
        <f t="shared" si="855"/>
        <v>6</v>
      </c>
    </row>
    <row r="4497" spans="1:25" x14ac:dyDescent="0.25">
      <c r="A4497">
        <v>6</v>
      </c>
      <c r="B4497">
        <v>0.19</v>
      </c>
      <c r="C4497">
        <v>0.37</v>
      </c>
      <c r="D4497">
        <v>9.6999999999999993</v>
      </c>
      <c r="E4497">
        <v>3.2000000000000001E-2</v>
      </c>
      <c r="F4497">
        <v>17</v>
      </c>
      <c r="G4497">
        <v>50</v>
      </c>
      <c r="H4497">
        <v>0.99319999999999997</v>
      </c>
      <c r="I4497">
        <v>3.08</v>
      </c>
      <c r="J4497">
        <v>0.66</v>
      </c>
      <c r="K4497">
        <v>12</v>
      </c>
      <c r="L4497">
        <v>6</v>
      </c>
      <c r="N4497">
        <f t="shared" si="844"/>
        <v>-1.0129397462663727</v>
      </c>
      <c r="O4497">
        <f t="shared" si="845"/>
        <v>-0.87545527216477692</v>
      </c>
      <c r="P4497">
        <f t="shared" si="846"/>
        <v>0.29588953228266829</v>
      </c>
      <c r="Q4497">
        <f t="shared" si="847"/>
        <v>0.65231613630622753</v>
      </c>
      <c r="R4497">
        <f t="shared" si="848"/>
        <v>-0.63037239914557974</v>
      </c>
      <c r="S4497">
        <f t="shared" si="849"/>
        <v>-1.0764942143121772</v>
      </c>
      <c r="T4497">
        <f t="shared" si="850"/>
        <v>-2.079168977180502</v>
      </c>
      <c r="U4497">
        <f t="shared" si="851"/>
        <v>-0.27663063517768671</v>
      </c>
      <c r="V4497">
        <f t="shared" si="852"/>
        <v>-0.71699476505831328</v>
      </c>
      <c r="W4497">
        <f t="shared" si="853"/>
        <v>1.4909255673021895</v>
      </c>
      <c r="X4497">
        <f t="shared" si="854"/>
        <v>1.2073038523515436</v>
      </c>
      <c r="Y4497">
        <f t="shared" si="855"/>
        <v>6</v>
      </c>
    </row>
    <row r="4498" spans="1:25" x14ac:dyDescent="0.25">
      <c r="A4498">
        <v>6.8</v>
      </c>
      <c r="B4498">
        <v>0.31</v>
      </c>
      <c r="C4498">
        <v>0.25</v>
      </c>
      <c r="D4498">
        <v>10.5</v>
      </c>
      <c r="E4498">
        <v>4.2999999999999997E-2</v>
      </c>
      <c r="F4498">
        <v>30</v>
      </c>
      <c r="G4498">
        <v>165</v>
      </c>
      <c r="H4498">
        <v>0.99719999999999998</v>
      </c>
      <c r="I4498">
        <v>3.36</v>
      </c>
      <c r="J4498">
        <v>0.55000000000000004</v>
      </c>
      <c r="K4498">
        <v>10.55</v>
      </c>
      <c r="L4498">
        <v>6</v>
      </c>
      <c r="N4498">
        <f t="shared" si="844"/>
        <v>-6.4924435638737552E-2</v>
      </c>
      <c r="O4498">
        <f t="shared" si="845"/>
        <v>0.31508530642076249</v>
      </c>
      <c r="P4498">
        <f t="shared" si="846"/>
        <v>-0.69568371302453047</v>
      </c>
      <c r="Q4498">
        <f t="shared" si="847"/>
        <v>0.81004304598799104</v>
      </c>
      <c r="R4498">
        <f t="shared" si="848"/>
        <v>-0.12689308460201176</v>
      </c>
      <c r="S4498">
        <f t="shared" si="849"/>
        <v>-0.31210925337506601</v>
      </c>
      <c r="T4498">
        <f t="shared" si="850"/>
        <v>0.62683660699119614</v>
      </c>
      <c r="U4498">
        <f t="shared" si="851"/>
        <v>1.0607563551524926</v>
      </c>
      <c r="V4498">
        <f t="shared" si="852"/>
        <v>1.1373025073616676</v>
      </c>
      <c r="W4498">
        <f t="shared" si="853"/>
        <v>0.52707718877171783</v>
      </c>
      <c r="X4498">
        <f t="shared" si="854"/>
        <v>2.9036530971630226E-2</v>
      </c>
      <c r="Y4498">
        <f t="shared" si="855"/>
        <v>6</v>
      </c>
    </row>
    <row r="4499" spans="1:25" x14ac:dyDescent="0.25">
      <c r="A4499">
        <v>7.5</v>
      </c>
      <c r="B4499">
        <v>0.24</v>
      </c>
      <c r="C4499">
        <v>0.28999999999999998</v>
      </c>
      <c r="D4499">
        <v>1.1000000000000001</v>
      </c>
      <c r="E4499">
        <v>4.5999999999999999E-2</v>
      </c>
      <c r="F4499">
        <v>34</v>
      </c>
      <c r="G4499">
        <v>84</v>
      </c>
      <c r="H4499">
        <v>0.99019999999999997</v>
      </c>
      <c r="I4499">
        <v>3.04</v>
      </c>
      <c r="J4499">
        <v>0.39</v>
      </c>
      <c r="K4499">
        <v>11.45</v>
      </c>
      <c r="L4499">
        <v>6</v>
      </c>
      <c r="N4499">
        <f t="shared" si="844"/>
        <v>0.76458896116044373</v>
      </c>
      <c r="O4499">
        <f t="shared" si="845"/>
        <v>-0.37939669775413565</v>
      </c>
      <c r="P4499">
        <f t="shared" si="846"/>
        <v>-0.36515929792213103</v>
      </c>
      <c r="Q4499">
        <f t="shared" si="847"/>
        <v>-1.0432481427727287</v>
      </c>
      <c r="R4499">
        <f t="shared" si="848"/>
        <v>1.0419455728052404E-2</v>
      </c>
      <c r="S4499">
        <f t="shared" si="849"/>
        <v>-7.6913880779031829E-2</v>
      </c>
      <c r="T4499">
        <f t="shared" si="850"/>
        <v>-1.2791325435993044</v>
      </c>
      <c r="U4499">
        <f t="shared" si="851"/>
        <v>-1.2796708779253212</v>
      </c>
      <c r="V4499">
        <f t="shared" si="852"/>
        <v>-0.98189437540402524</v>
      </c>
      <c r="W4499">
        <f t="shared" si="853"/>
        <v>-0.87488408909078696</v>
      </c>
      <c r="X4499">
        <f t="shared" si="854"/>
        <v>0.76037486837985158</v>
      </c>
      <c r="Y4499">
        <f t="shared" si="855"/>
        <v>6</v>
      </c>
    </row>
    <row r="4500" spans="1:25" x14ac:dyDescent="0.25">
      <c r="A4500">
        <v>6.8</v>
      </c>
      <c r="B4500">
        <v>0.23</v>
      </c>
      <c r="C4500">
        <v>0.39</v>
      </c>
      <c r="D4500">
        <v>16.100000000000001</v>
      </c>
      <c r="E4500">
        <v>5.2999999999999999E-2</v>
      </c>
      <c r="F4500">
        <v>71</v>
      </c>
      <c r="G4500">
        <v>194</v>
      </c>
      <c r="H4500">
        <v>0.99880000000000002</v>
      </c>
      <c r="I4500">
        <v>3.18</v>
      </c>
      <c r="J4500">
        <v>0.64</v>
      </c>
      <c r="K4500">
        <v>10.199999999999999</v>
      </c>
      <c r="L4500">
        <v>6</v>
      </c>
      <c r="N4500">
        <f t="shared" si="844"/>
        <v>-6.4924435638737552E-2</v>
      </c>
      <c r="O4500">
        <f t="shared" si="845"/>
        <v>-0.47860841263626375</v>
      </c>
      <c r="P4500">
        <f t="shared" si="846"/>
        <v>0.46115173983386826</v>
      </c>
      <c r="Q4500">
        <f t="shared" si="847"/>
        <v>1.9141314137603347</v>
      </c>
      <c r="R4500">
        <f t="shared" si="848"/>
        <v>0.33081538316486847</v>
      </c>
      <c r="S4500">
        <f t="shared" si="849"/>
        <v>2.0986433157342845</v>
      </c>
      <c r="T4500">
        <f t="shared" si="850"/>
        <v>1.3092206238692765</v>
      </c>
      <c r="U4500">
        <f t="shared" si="851"/>
        <v>1.5957111512845792</v>
      </c>
      <c r="V4500">
        <f t="shared" si="852"/>
        <v>-5.4745739194033381E-2</v>
      </c>
      <c r="W4500">
        <f t="shared" si="853"/>
        <v>1.3156804075693764</v>
      </c>
      <c r="X4500">
        <f t="shared" si="854"/>
        <v>-0.25537282246490189</v>
      </c>
      <c r="Y4500">
        <f t="shared" si="855"/>
        <v>6</v>
      </c>
    </row>
    <row r="4501" spans="1:25" x14ac:dyDescent="0.25">
      <c r="A4501">
        <v>7.5</v>
      </c>
      <c r="B4501">
        <v>0.24</v>
      </c>
      <c r="C4501">
        <v>0.28999999999999998</v>
      </c>
      <c r="D4501">
        <v>1.1000000000000001</v>
      </c>
      <c r="E4501">
        <v>4.5999999999999999E-2</v>
      </c>
      <c r="F4501">
        <v>34</v>
      </c>
      <c r="G4501">
        <v>84</v>
      </c>
      <c r="H4501">
        <v>0.99019999999999997</v>
      </c>
      <c r="I4501">
        <v>3.04</v>
      </c>
      <c r="J4501">
        <v>0.39</v>
      </c>
      <c r="K4501">
        <v>11.45</v>
      </c>
      <c r="L4501">
        <v>6</v>
      </c>
      <c r="N4501">
        <f t="shared" si="844"/>
        <v>0.76458896116044373</v>
      </c>
      <c r="O4501">
        <f t="shared" si="845"/>
        <v>-0.37939669775413565</v>
      </c>
      <c r="P4501">
        <f t="shared" si="846"/>
        <v>-0.36515929792213103</v>
      </c>
      <c r="Q4501">
        <f t="shared" si="847"/>
        <v>-1.0432481427727287</v>
      </c>
      <c r="R4501">
        <f t="shared" si="848"/>
        <v>1.0419455728052404E-2</v>
      </c>
      <c r="S4501">
        <f t="shared" si="849"/>
        <v>-7.6913880779031829E-2</v>
      </c>
      <c r="T4501">
        <f t="shared" si="850"/>
        <v>-1.2791325435993044</v>
      </c>
      <c r="U4501">
        <f t="shared" si="851"/>
        <v>-1.2796708779253212</v>
      </c>
      <c r="V4501">
        <f t="shared" si="852"/>
        <v>-0.98189437540402524</v>
      </c>
      <c r="W4501">
        <f t="shared" si="853"/>
        <v>-0.87488408909078696</v>
      </c>
      <c r="X4501">
        <f t="shared" si="854"/>
        <v>0.76037486837985158</v>
      </c>
      <c r="Y4501">
        <f t="shared" si="855"/>
        <v>6</v>
      </c>
    </row>
    <row r="4502" spans="1:25" x14ac:dyDescent="0.25">
      <c r="A4502">
        <v>6.3</v>
      </c>
      <c r="B4502">
        <v>0.28999999999999998</v>
      </c>
      <c r="C4502">
        <v>0.3</v>
      </c>
      <c r="D4502">
        <v>8.1</v>
      </c>
      <c r="E4502">
        <v>0.21199999999999999</v>
      </c>
      <c r="F4502">
        <v>60</v>
      </c>
      <c r="G4502">
        <v>150</v>
      </c>
      <c r="H4502">
        <v>0.99580000000000002</v>
      </c>
      <c r="I4502">
        <v>3.1</v>
      </c>
      <c r="J4502">
        <v>0.4</v>
      </c>
      <c r="K4502">
        <v>9.3000000000000007</v>
      </c>
      <c r="L4502">
        <v>5</v>
      </c>
      <c r="N4502">
        <f t="shared" si="844"/>
        <v>-0.65743400478100977</v>
      </c>
      <c r="O4502">
        <f t="shared" si="845"/>
        <v>0.11666187665650571</v>
      </c>
      <c r="P4502">
        <f t="shared" si="846"/>
        <v>-0.28252819414653108</v>
      </c>
      <c r="Q4502">
        <f t="shared" si="847"/>
        <v>0.3368623169427008</v>
      </c>
      <c r="R4502">
        <f t="shared" si="848"/>
        <v>7.608380020658263</v>
      </c>
      <c r="S4502">
        <f t="shared" si="849"/>
        <v>1.4518560410951906</v>
      </c>
      <c r="T4502">
        <f t="shared" si="850"/>
        <v>0.27387935688184423</v>
      </c>
      <c r="U4502">
        <f t="shared" si="851"/>
        <v>0.59267090853694471</v>
      </c>
      <c r="V4502">
        <f t="shared" si="852"/>
        <v>-0.58454495988545729</v>
      </c>
      <c r="W4502">
        <f t="shared" si="853"/>
        <v>-0.78726150922438032</v>
      </c>
      <c r="X4502">
        <f t="shared" si="854"/>
        <v>-0.98671115987312319</v>
      </c>
      <c r="Y4502">
        <f t="shared" si="855"/>
        <v>5</v>
      </c>
    </row>
    <row r="4503" spans="1:25" x14ac:dyDescent="0.25">
      <c r="A4503">
        <v>6.8</v>
      </c>
      <c r="B4503">
        <v>0.2</v>
      </c>
      <c r="C4503">
        <v>0.25</v>
      </c>
      <c r="D4503">
        <v>6.2</v>
      </c>
      <c r="E4503">
        <v>5.1999999999999998E-2</v>
      </c>
      <c r="F4503">
        <v>22</v>
      </c>
      <c r="G4503">
        <v>106</v>
      </c>
      <c r="H4503">
        <v>0.99350000000000005</v>
      </c>
      <c r="I4503">
        <v>3.09</v>
      </c>
      <c r="J4503">
        <v>0.54</v>
      </c>
      <c r="K4503">
        <v>10.8</v>
      </c>
      <c r="L4503">
        <v>5</v>
      </c>
      <c r="N4503">
        <f t="shared" si="844"/>
        <v>-6.4924435638737552E-2</v>
      </c>
      <c r="O4503">
        <f t="shared" si="845"/>
        <v>-0.7762435572826486</v>
      </c>
      <c r="P4503">
        <f t="shared" si="846"/>
        <v>-0.69568371302453047</v>
      </c>
      <c r="Q4503">
        <f t="shared" si="847"/>
        <v>-3.7739093551487128E-2</v>
      </c>
      <c r="R4503">
        <f t="shared" si="848"/>
        <v>0.28504453638818045</v>
      </c>
      <c r="S4503">
        <f t="shared" si="849"/>
        <v>-0.78249999856713448</v>
      </c>
      <c r="T4503">
        <f t="shared" si="850"/>
        <v>-0.76146191010558817</v>
      </c>
      <c r="U4503">
        <f t="shared" si="851"/>
        <v>-0.17632661090289728</v>
      </c>
      <c r="V4503">
        <f t="shared" si="852"/>
        <v>-0.65076986247188684</v>
      </c>
      <c r="W4503">
        <f t="shared" si="853"/>
        <v>0.43945460890531118</v>
      </c>
      <c r="X4503">
        <f t="shared" si="854"/>
        <v>0.2321860691405809</v>
      </c>
      <c r="Y4503">
        <f t="shared" si="855"/>
        <v>5</v>
      </c>
    </row>
    <row r="4504" spans="1:25" x14ac:dyDescent="0.25">
      <c r="A4504">
        <v>5.2</v>
      </c>
      <c r="B4504">
        <v>0.38</v>
      </c>
      <c r="C4504">
        <v>0.26</v>
      </c>
      <c r="D4504">
        <v>7.7</v>
      </c>
      <c r="E4504">
        <v>5.2999999999999999E-2</v>
      </c>
      <c r="F4504">
        <v>20</v>
      </c>
      <c r="G4504">
        <v>103</v>
      </c>
      <c r="H4504">
        <v>0.99250000000000005</v>
      </c>
      <c r="I4504">
        <v>3.27</v>
      </c>
      <c r="J4504">
        <v>0.45</v>
      </c>
      <c r="K4504">
        <v>12.2</v>
      </c>
      <c r="L4504">
        <v>6</v>
      </c>
      <c r="N4504">
        <f t="shared" si="844"/>
        <v>-1.9609550568940082</v>
      </c>
      <c r="O4504">
        <f t="shared" si="845"/>
        <v>1.0095673105956606</v>
      </c>
      <c r="P4504">
        <f t="shared" si="846"/>
        <v>-0.61305260924893046</v>
      </c>
      <c r="Q4504">
        <f t="shared" si="847"/>
        <v>0.25799886210181922</v>
      </c>
      <c r="R4504">
        <f t="shared" si="848"/>
        <v>0.33081538316486847</v>
      </c>
      <c r="S4504">
        <f t="shared" si="849"/>
        <v>-0.90009768486515151</v>
      </c>
      <c r="T4504">
        <f t="shared" si="850"/>
        <v>-0.83205336012745856</v>
      </c>
      <c r="U4504">
        <f t="shared" si="851"/>
        <v>-0.51067335848544204</v>
      </c>
      <c r="V4504">
        <f t="shared" si="852"/>
        <v>0.54127838408381712</v>
      </c>
      <c r="W4504">
        <f t="shared" si="853"/>
        <v>-0.34914860989234781</v>
      </c>
      <c r="X4504">
        <f t="shared" si="854"/>
        <v>1.3698234828867035</v>
      </c>
      <c r="Y4504">
        <f t="shared" si="855"/>
        <v>6</v>
      </c>
    </row>
    <row r="4505" spans="1:25" x14ac:dyDescent="0.25">
      <c r="A4505">
        <v>7.8</v>
      </c>
      <c r="B4505">
        <v>0.27</v>
      </c>
      <c r="C4505">
        <v>0.33</v>
      </c>
      <c r="D4505">
        <v>2.4</v>
      </c>
      <c r="E4505">
        <v>5.2999999999999999E-2</v>
      </c>
      <c r="F4505">
        <v>36</v>
      </c>
      <c r="G4505">
        <v>175</v>
      </c>
      <c r="H4505">
        <v>0.99199999999999999</v>
      </c>
      <c r="I4505">
        <v>3.2</v>
      </c>
      <c r="J4505">
        <v>0.55000000000000004</v>
      </c>
      <c r="K4505">
        <v>11</v>
      </c>
      <c r="L4505">
        <v>6</v>
      </c>
      <c r="N4505">
        <f t="shared" si="844"/>
        <v>1.1200947026458068</v>
      </c>
      <c r="O4505">
        <f t="shared" si="845"/>
        <v>-8.176155310775049E-2</v>
      </c>
      <c r="P4505">
        <f t="shared" si="846"/>
        <v>-3.4634882819731143E-2</v>
      </c>
      <c r="Q4505">
        <f t="shared" si="847"/>
        <v>-0.78694191453986329</v>
      </c>
      <c r="R4505">
        <f t="shared" si="848"/>
        <v>0.33081538316486847</v>
      </c>
      <c r="S4505">
        <f t="shared" si="849"/>
        <v>4.0683805518985282E-2</v>
      </c>
      <c r="T4505">
        <f t="shared" si="850"/>
        <v>0.86214144039743079</v>
      </c>
      <c r="U4505">
        <f t="shared" si="851"/>
        <v>-0.67784673227673309</v>
      </c>
      <c r="V4505">
        <f t="shared" si="852"/>
        <v>7.7704065978822609E-2</v>
      </c>
      <c r="W4505">
        <f t="shared" si="853"/>
        <v>0.52707718877171783</v>
      </c>
      <c r="X4505">
        <f t="shared" si="854"/>
        <v>0.39470569967574087</v>
      </c>
      <c r="Y4505">
        <f t="shared" si="855"/>
        <v>6</v>
      </c>
    </row>
    <row r="4506" spans="1:25" x14ac:dyDescent="0.25">
      <c r="A4506">
        <v>6.6</v>
      </c>
      <c r="B4506">
        <v>0.54</v>
      </c>
      <c r="C4506">
        <v>0.21</v>
      </c>
      <c r="D4506">
        <v>16.3</v>
      </c>
      <c r="E4506">
        <v>5.5E-2</v>
      </c>
      <c r="F4506">
        <v>41</v>
      </c>
      <c r="G4506">
        <v>182</v>
      </c>
      <c r="H4506">
        <v>0.99860000000000004</v>
      </c>
      <c r="I4506">
        <v>3.35</v>
      </c>
      <c r="J4506">
        <v>0.54</v>
      </c>
      <c r="K4506">
        <v>10.4</v>
      </c>
      <c r="L4506">
        <v>6</v>
      </c>
      <c r="N4506">
        <f t="shared" si="844"/>
        <v>-0.30192826329564665</v>
      </c>
      <c r="O4506">
        <f t="shared" si="845"/>
        <v>2.5969547487097135</v>
      </c>
      <c r="P4506">
        <f t="shared" si="846"/>
        <v>-1.0262081281269302</v>
      </c>
      <c r="Q4506">
        <f t="shared" si="847"/>
        <v>1.9535631411807755</v>
      </c>
      <c r="R4506">
        <f t="shared" si="848"/>
        <v>0.42235707671824463</v>
      </c>
      <c r="S4506">
        <f t="shared" si="849"/>
        <v>0.33467802126402807</v>
      </c>
      <c r="T4506">
        <f t="shared" si="850"/>
        <v>1.0268548237817952</v>
      </c>
      <c r="U4506">
        <f t="shared" si="851"/>
        <v>1.5288418017680776</v>
      </c>
      <c r="V4506">
        <f t="shared" si="852"/>
        <v>1.0710776047752411</v>
      </c>
      <c r="W4506">
        <f t="shared" si="853"/>
        <v>0.43945460890531118</v>
      </c>
      <c r="X4506">
        <f t="shared" si="854"/>
        <v>-9.2853191929740481E-2</v>
      </c>
      <c r="Y4506">
        <f t="shared" si="855"/>
        <v>6</v>
      </c>
    </row>
    <row r="4507" spans="1:25" x14ac:dyDescent="0.25">
      <c r="A4507">
        <v>7.1</v>
      </c>
      <c r="B4507">
        <v>0.25</v>
      </c>
      <c r="C4507">
        <v>0.31</v>
      </c>
      <c r="D4507">
        <v>2.2999999999999998</v>
      </c>
      <c r="E4507">
        <v>0.05</v>
      </c>
      <c r="F4507">
        <v>32</v>
      </c>
      <c r="G4507">
        <v>156</v>
      </c>
      <c r="H4507">
        <v>0.99139999999999995</v>
      </c>
      <c r="I4507">
        <v>3.14</v>
      </c>
      <c r="J4507">
        <v>0.51</v>
      </c>
      <c r="K4507">
        <v>11.4</v>
      </c>
      <c r="L4507">
        <v>6</v>
      </c>
      <c r="N4507">
        <f t="shared" si="844"/>
        <v>0.29058130584662556</v>
      </c>
      <c r="O4507">
        <f t="shared" si="845"/>
        <v>-0.28018498287200727</v>
      </c>
      <c r="P4507">
        <f t="shared" si="846"/>
        <v>-0.19989709037093109</v>
      </c>
      <c r="Q4507">
        <f t="shared" si="847"/>
        <v>-0.80665777825008367</v>
      </c>
      <c r="R4507">
        <f t="shared" si="848"/>
        <v>0.19350284283480462</v>
      </c>
      <c r="S4507">
        <f t="shared" si="849"/>
        <v>-0.19451156707704892</v>
      </c>
      <c r="T4507">
        <f t="shared" si="850"/>
        <v>0.41506225692558502</v>
      </c>
      <c r="U4507">
        <f t="shared" si="851"/>
        <v>-0.87845478082627482</v>
      </c>
      <c r="V4507">
        <f t="shared" si="852"/>
        <v>-0.31964534953974538</v>
      </c>
      <c r="W4507">
        <f t="shared" si="853"/>
        <v>0.17658686930609138</v>
      </c>
      <c r="X4507">
        <f t="shared" si="854"/>
        <v>0.71974496074606231</v>
      </c>
      <c r="Y4507">
        <f t="shared" si="855"/>
        <v>6</v>
      </c>
    </row>
    <row r="4508" spans="1:25" x14ac:dyDescent="0.25">
      <c r="A4508">
        <v>5.8</v>
      </c>
      <c r="B4508">
        <v>0.61</v>
      </c>
      <c r="C4508">
        <v>0.01</v>
      </c>
      <c r="D4508">
        <v>8.4</v>
      </c>
      <c r="E4508">
        <v>4.1000000000000002E-2</v>
      </c>
      <c r="F4508">
        <v>31</v>
      </c>
      <c r="G4508">
        <v>104</v>
      </c>
      <c r="H4508">
        <v>0.9909</v>
      </c>
      <c r="I4508">
        <v>3.26</v>
      </c>
      <c r="J4508">
        <v>0.72</v>
      </c>
      <c r="K4508">
        <v>14.05</v>
      </c>
      <c r="L4508">
        <v>7</v>
      </c>
      <c r="N4508">
        <f t="shared" si="844"/>
        <v>-1.249943573923282</v>
      </c>
      <c r="O4508">
        <f t="shared" si="845"/>
        <v>3.2914367528846111</v>
      </c>
      <c r="P4508">
        <f t="shared" si="846"/>
        <v>-2.678830203638928</v>
      </c>
      <c r="Q4508">
        <f t="shared" si="847"/>
        <v>0.39600990807336223</v>
      </c>
      <c r="R4508">
        <f t="shared" si="848"/>
        <v>-0.21843477815538756</v>
      </c>
      <c r="S4508">
        <f t="shared" si="849"/>
        <v>-0.25331041022605749</v>
      </c>
      <c r="T4508">
        <f t="shared" si="850"/>
        <v>-0.8085228767868351</v>
      </c>
      <c r="U4508">
        <f t="shared" si="851"/>
        <v>-1.0456281546175286</v>
      </c>
      <c r="V4508">
        <f t="shared" si="852"/>
        <v>0.47505348149738763</v>
      </c>
      <c r="W4508">
        <f t="shared" si="853"/>
        <v>2.0166610465006283</v>
      </c>
      <c r="X4508">
        <f t="shared" si="854"/>
        <v>2.87313006533694</v>
      </c>
      <c r="Y4508">
        <f t="shared" si="855"/>
        <v>7</v>
      </c>
    </row>
    <row r="4509" spans="1:25" x14ac:dyDescent="0.25">
      <c r="A4509">
        <v>6.5</v>
      </c>
      <c r="B4509">
        <v>0.32</v>
      </c>
      <c r="C4509">
        <v>0.23</v>
      </c>
      <c r="D4509">
        <v>8.5</v>
      </c>
      <c r="E4509">
        <v>5.0999999999999997E-2</v>
      </c>
      <c r="F4509">
        <v>20</v>
      </c>
      <c r="G4509">
        <v>138</v>
      </c>
      <c r="H4509">
        <v>0.99429999999999996</v>
      </c>
      <c r="I4509">
        <v>3.03</v>
      </c>
      <c r="J4509">
        <v>0.42</v>
      </c>
      <c r="K4509">
        <v>10.7</v>
      </c>
      <c r="L4509">
        <v>5</v>
      </c>
      <c r="N4509">
        <f t="shared" si="844"/>
        <v>-0.42043017712410063</v>
      </c>
      <c r="O4509">
        <f t="shared" si="845"/>
        <v>0.41429702130289087</v>
      </c>
      <c r="P4509">
        <f t="shared" si="846"/>
        <v>-0.86094592057573016</v>
      </c>
      <c r="Q4509">
        <f t="shared" si="847"/>
        <v>0.41572577178358255</v>
      </c>
      <c r="R4509">
        <f t="shared" si="848"/>
        <v>0.23927368961149237</v>
      </c>
      <c r="S4509">
        <f t="shared" si="849"/>
        <v>-0.90009768486515151</v>
      </c>
      <c r="T4509">
        <f t="shared" si="850"/>
        <v>-8.4864432056373229E-3</v>
      </c>
      <c r="U4509">
        <f t="shared" si="851"/>
        <v>9.1150787163108885E-2</v>
      </c>
      <c r="V4509">
        <f t="shared" si="852"/>
        <v>-1.0481192779904547</v>
      </c>
      <c r="W4509">
        <f t="shared" si="853"/>
        <v>-0.61201634949156758</v>
      </c>
      <c r="X4509">
        <f t="shared" si="854"/>
        <v>0.15092625387299949</v>
      </c>
      <c r="Y4509">
        <f t="shared" si="855"/>
        <v>5</v>
      </c>
    </row>
    <row r="4510" spans="1:25" x14ac:dyDescent="0.25">
      <c r="A4510">
        <v>6.4</v>
      </c>
      <c r="B4510">
        <v>0.28000000000000003</v>
      </c>
      <c r="C4510">
        <v>0.23</v>
      </c>
      <c r="D4510">
        <v>6</v>
      </c>
      <c r="E4510">
        <v>5.0999999999999997E-2</v>
      </c>
      <c r="F4510">
        <v>50</v>
      </c>
      <c r="G4510">
        <v>162</v>
      </c>
      <c r="H4510">
        <v>0.99399999999999999</v>
      </c>
      <c r="I4510">
        <v>3.15</v>
      </c>
      <c r="J4510">
        <v>0.52</v>
      </c>
      <c r="K4510">
        <v>10.199999999999999</v>
      </c>
      <c r="L4510">
        <v>5</v>
      </c>
      <c r="N4510">
        <f t="shared" si="844"/>
        <v>-0.53893209095255468</v>
      </c>
      <c r="O4510">
        <f t="shared" si="845"/>
        <v>1.745016177437788E-2</v>
      </c>
      <c r="P4510">
        <f t="shared" si="846"/>
        <v>-0.86094592057573016</v>
      </c>
      <c r="Q4510">
        <f t="shared" si="847"/>
        <v>-7.7170820971928011E-2</v>
      </c>
      <c r="R4510">
        <f t="shared" si="848"/>
        <v>0.23927368961149237</v>
      </c>
      <c r="S4510">
        <f t="shared" si="849"/>
        <v>0.863867609605105</v>
      </c>
      <c r="T4510">
        <f t="shared" si="850"/>
        <v>0.55624515696932575</v>
      </c>
      <c r="U4510">
        <f t="shared" si="851"/>
        <v>-9.1532371116434218E-3</v>
      </c>
      <c r="V4510">
        <f t="shared" si="852"/>
        <v>-0.25342044695331883</v>
      </c>
      <c r="W4510">
        <f t="shared" si="853"/>
        <v>0.264209449172498</v>
      </c>
      <c r="X4510">
        <f t="shared" si="854"/>
        <v>-0.25537282246490189</v>
      </c>
      <c r="Y4510">
        <f t="shared" si="855"/>
        <v>5</v>
      </c>
    </row>
    <row r="4511" spans="1:25" x14ac:dyDescent="0.25">
      <c r="A4511">
        <v>6.6</v>
      </c>
      <c r="B4511">
        <v>0.19</v>
      </c>
      <c r="C4511">
        <v>0.28000000000000003</v>
      </c>
      <c r="D4511">
        <v>1.1000000000000001</v>
      </c>
      <c r="E4511">
        <v>4.3999999999999997E-2</v>
      </c>
      <c r="F4511">
        <v>38</v>
      </c>
      <c r="G4511">
        <v>100</v>
      </c>
      <c r="H4511">
        <v>0.99039999999999995</v>
      </c>
      <c r="I4511">
        <v>3.22</v>
      </c>
      <c r="J4511">
        <v>0.69</v>
      </c>
      <c r="K4511">
        <v>11.2</v>
      </c>
      <c r="L4511">
        <v>6</v>
      </c>
      <c r="N4511">
        <f t="shared" si="844"/>
        <v>-0.30192826329564665</v>
      </c>
      <c r="O4511">
        <f t="shared" si="845"/>
        <v>-0.87545527216477692</v>
      </c>
      <c r="P4511">
        <f t="shared" si="846"/>
        <v>-0.44779040169773054</v>
      </c>
      <c r="Q4511">
        <f t="shared" si="847"/>
        <v>-1.0432481427727287</v>
      </c>
      <c r="R4511">
        <f t="shared" si="848"/>
        <v>-8.1122237825323712E-2</v>
      </c>
      <c r="S4511">
        <f t="shared" si="849"/>
        <v>0.15828149181700238</v>
      </c>
      <c r="T4511">
        <f t="shared" si="850"/>
        <v>-0.90264481014932896</v>
      </c>
      <c r="U4511">
        <f t="shared" si="851"/>
        <v>-1.2128015284088196</v>
      </c>
      <c r="V4511">
        <f t="shared" si="852"/>
        <v>0.21015387115167858</v>
      </c>
      <c r="W4511">
        <f t="shared" si="853"/>
        <v>1.7537933069014084</v>
      </c>
      <c r="X4511">
        <f t="shared" si="854"/>
        <v>0.55722533021090082</v>
      </c>
      <c r="Y4511">
        <f t="shared" si="855"/>
        <v>6</v>
      </c>
    </row>
    <row r="4512" spans="1:25" x14ac:dyDescent="0.25">
      <c r="A4512">
        <v>5.0999999999999996</v>
      </c>
      <c r="B4512">
        <v>0.30499999999999999</v>
      </c>
      <c r="C4512">
        <v>0.13</v>
      </c>
      <c r="D4512">
        <v>1.75</v>
      </c>
      <c r="E4512">
        <v>3.5999999999999997E-2</v>
      </c>
      <c r="F4512">
        <v>17</v>
      </c>
      <c r="G4512">
        <v>73</v>
      </c>
      <c r="H4512">
        <v>0.99</v>
      </c>
      <c r="I4512">
        <v>3.4</v>
      </c>
      <c r="J4512">
        <v>0.51</v>
      </c>
      <c r="K4512">
        <v>12.33333333</v>
      </c>
      <c r="L4512">
        <v>5</v>
      </c>
      <c r="N4512">
        <f t="shared" si="844"/>
        <v>-2.0794569707224633</v>
      </c>
      <c r="O4512">
        <f t="shared" si="845"/>
        <v>0.26547944897969827</v>
      </c>
      <c r="P4512">
        <f t="shared" si="846"/>
        <v>-1.6872569583317292</v>
      </c>
      <c r="Q4512">
        <f t="shared" si="847"/>
        <v>-0.91509502865629599</v>
      </c>
      <c r="R4512">
        <f t="shared" si="848"/>
        <v>-0.44728901203882787</v>
      </c>
      <c r="S4512">
        <f t="shared" si="849"/>
        <v>-1.0764942143121772</v>
      </c>
      <c r="T4512">
        <f t="shared" si="850"/>
        <v>-1.5379678603461624</v>
      </c>
      <c r="U4512">
        <f t="shared" si="851"/>
        <v>-1.3465402274418228</v>
      </c>
      <c r="V4512">
        <f t="shared" si="852"/>
        <v>1.4022021177073796</v>
      </c>
      <c r="W4512">
        <f t="shared" si="853"/>
        <v>0.17658686930609138</v>
      </c>
      <c r="X4512">
        <f t="shared" si="854"/>
        <v>1.4781699005348177</v>
      </c>
      <c r="Y4512">
        <f t="shared" si="855"/>
        <v>5</v>
      </c>
    </row>
    <row r="4513" spans="1:25" x14ac:dyDescent="0.25">
      <c r="A4513">
        <v>5.8</v>
      </c>
      <c r="B4513">
        <v>0.26</v>
      </c>
      <c r="C4513">
        <v>0.3</v>
      </c>
      <c r="D4513">
        <v>2.6</v>
      </c>
      <c r="E4513">
        <v>3.4000000000000002E-2</v>
      </c>
      <c r="F4513">
        <v>75</v>
      </c>
      <c r="G4513">
        <v>129</v>
      </c>
      <c r="H4513">
        <v>0.99019999999999997</v>
      </c>
      <c r="I4513">
        <v>3.2</v>
      </c>
      <c r="J4513">
        <v>0.38</v>
      </c>
      <c r="K4513">
        <v>11.5</v>
      </c>
      <c r="L4513">
        <v>4</v>
      </c>
      <c r="N4513">
        <f t="shared" si="844"/>
        <v>-1.249943573923282</v>
      </c>
      <c r="O4513">
        <f t="shared" si="845"/>
        <v>-0.18097326798987887</v>
      </c>
      <c r="P4513">
        <f t="shared" si="846"/>
        <v>-0.28252819414653108</v>
      </c>
      <c r="Q4513">
        <f t="shared" si="847"/>
        <v>-0.74751018711942241</v>
      </c>
      <c r="R4513">
        <f t="shared" si="848"/>
        <v>-0.5388307055922037</v>
      </c>
      <c r="S4513">
        <f t="shared" si="849"/>
        <v>2.333838688330319</v>
      </c>
      <c r="T4513">
        <f t="shared" si="850"/>
        <v>-0.22026079327124848</v>
      </c>
      <c r="U4513">
        <f t="shared" si="851"/>
        <v>-1.2796708779253212</v>
      </c>
      <c r="V4513">
        <f t="shared" si="852"/>
        <v>7.7704065978822609E-2</v>
      </c>
      <c r="W4513">
        <f t="shared" si="853"/>
        <v>-0.96250666895719361</v>
      </c>
      <c r="X4513">
        <f t="shared" si="854"/>
        <v>0.80100477601364228</v>
      </c>
      <c r="Y4513">
        <f t="shared" si="855"/>
        <v>4</v>
      </c>
    </row>
    <row r="4514" spans="1:25" x14ac:dyDescent="0.25">
      <c r="A4514">
        <v>6.7</v>
      </c>
      <c r="B4514">
        <v>0.23</v>
      </c>
      <c r="C4514">
        <v>0.17</v>
      </c>
      <c r="D4514">
        <v>1.3</v>
      </c>
      <c r="E4514">
        <v>6.0999999999999999E-2</v>
      </c>
      <c r="F4514">
        <v>14</v>
      </c>
      <c r="G4514">
        <v>100</v>
      </c>
      <c r="H4514">
        <v>0.99250000000000005</v>
      </c>
      <c r="I4514">
        <v>3.07</v>
      </c>
      <c r="J4514">
        <v>0.55000000000000004</v>
      </c>
      <c r="K4514">
        <v>9.5</v>
      </c>
      <c r="L4514">
        <v>5</v>
      </c>
      <c r="N4514">
        <f t="shared" si="844"/>
        <v>-0.18342634946719155</v>
      </c>
      <c r="O4514">
        <f t="shared" si="845"/>
        <v>-0.47860841263626375</v>
      </c>
      <c r="P4514">
        <f t="shared" si="846"/>
        <v>-1.3567325432293296</v>
      </c>
      <c r="Q4514">
        <f t="shared" si="847"/>
        <v>-1.0038164153522879</v>
      </c>
      <c r="R4514">
        <f t="shared" si="848"/>
        <v>0.69698215737837266</v>
      </c>
      <c r="S4514">
        <f t="shared" si="849"/>
        <v>-1.252890743759203</v>
      </c>
      <c r="T4514">
        <f t="shared" si="850"/>
        <v>-0.90264481014932896</v>
      </c>
      <c r="U4514">
        <f t="shared" si="851"/>
        <v>-0.51067335848544204</v>
      </c>
      <c r="V4514">
        <f t="shared" si="852"/>
        <v>-0.78321966764474282</v>
      </c>
      <c r="W4514">
        <f t="shared" si="853"/>
        <v>0.52707718877171783</v>
      </c>
      <c r="X4514">
        <f t="shared" si="854"/>
        <v>-0.82419152933796325</v>
      </c>
      <c r="Y4514">
        <f t="shared" si="855"/>
        <v>5</v>
      </c>
    </row>
    <row r="4515" spans="1:25" x14ac:dyDescent="0.25">
      <c r="A4515">
        <v>6.8</v>
      </c>
      <c r="B4515">
        <v>0.33</v>
      </c>
      <c r="C4515">
        <v>0.3</v>
      </c>
      <c r="D4515">
        <v>2.1</v>
      </c>
      <c r="E4515">
        <v>4.7E-2</v>
      </c>
      <c r="F4515">
        <v>35</v>
      </c>
      <c r="G4515">
        <v>147</v>
      </c>
      <c r="H4515">
        <v>0.98860000000000003</v>
      </c>
      <c r="I4515">
        <v>3.24</v>
      </c>
      <c r="J4515">
        <v>0.56000000000000005</v>
      </c>
      <c r="K4515">
        <v>13.4</v>
      </c>
      <c r="L4515">
        <v>6</v>
      </c>
      <c r="N4515">
        <f t="shared" si="844"/>
        <v>-6.4924435638737552E-2</v>
      </c>
      <c r="O4515">
        <f t="shared" si="845"/>
        <v>0.51350873618501924</v>
      </c>
      <c r="P4515">
        <f t="shared" si="846"/>
        <v>-0.28252819414653108</v>
      </c>
      <c r="Q4515">
        <f t="shared" si="847"/>
        <v>-0.84608950567052443</v>
      </c>
      <c r="R4515">
        <f t="shared" si="848"/>
        <v>5.6190302504740462E-2</v>
      </c>
      <c r="S4515">
        <f t="shared" si="849"/>
        <v>-1.811503763002327E-2</v>
      </c>
      <c r="T4515">
        <f t="shared" si="850"/>
        <v>0.20328790685997383</v>
      </c>
      <c r="U4515">
        <f t="shared" si="851"/>
        <v>-1.8146256740573705</v>
      </c>
      <c r="V4515">
        <f t="shared" si="852"/>
        <v>0.34260367632453459</v>
      </c>
      <c r="W4515">
        <f t="shared" si="853"/>
        <v>0.61469976863812448</v>
      </c>
      <c r="X4515">
        <f t="shared" si="854"/>
        <v>2.3449412660976678</v>
      </c>
      <c r="Y4515">
        <f t="shared" si="855"/>
        <v>6</v>
      </c>
    </row>
    <row r="4516" spans="1:25" x14ac:dyDescent="0.25">
      <c r="A4516">
        <v>6.1</v>
      </c>
      <c r="B4516">
        <v>0.27</v>
      </c>
      <c r="C4516">
        <v>0.32</v>
      </c>
      <c r="D4516">
        <v>1.1000000000000001</v>
      </c>
      <c r="E4516">
        <v>3.4000000000000002E-2</v>
      </c>
      <c r="F4516">
        <v>24</v>
      </c>
      <c r="G4516">
        <v>110</v>
      </c>
      <c r="H4516">
        <v>0.98980000000000001</v>
      </c>
      <c r="I4516">
        <v>3.36</v>
      </c>
      <c r="J4516">
        <v>0.4</v>
      </c>
      <c r="K4516">
        <v>12.5</v>
      </c>
      <c r="L4516">
        <v>6</v>
      </c>
      <c r="N4516">
        <f t="shared" si="844"/>
        <v>-0.89443783243791886</v>
      </c>
      <c r="O4516">
        <f t="shared" si="845"/>
        <v>-8.176155310775049E-2</v>
      </c>
      <c r="P4516">
        <f t="shared" si="846"/>
        <v>-0.11726598659533111</v>
      </c>
      <c r="Q4516">
        <f t="shared" si="847"/>
        <v>-1.0432481427727287</v>
      </c>
      <c r="R4516">
        <f t="shared" si="848"/>
        <v>-0.5388307055922037</v>
      </c>
      <c r="S4516">
        <f t="shared" si="849"/>
        <v>-0.66490231226911733</v>
      </c>
      <c r="T4516">
        <f t="shared" si="850"/>
        <v>-0.66733997674309431</v>
      </c>
      <c r="U4516">
        <f t="shared" si="851"/>
        <v>-1.4134095769583241</v>
      </c>
      <c r="V4516">
        <f t="shared" si="852"/>
        <v>1.1373025073616676</v>
      </c>
      <c r="W4516">
        <f t="shared" si="853"/>
        <v>-0.78726150922438032</v>
      </c>
      <c r="X4516">
        <f t="shared" si="854"/>
        <v>1.6136029286894451</v>
      </c>
      <c r="Y4516">
        <f t="shared" si="855"/>
        <v>6</v>
      </c>
    </row>
    <row r="4517" spans="1:25" x14ac:dyDescent="0.25">
      <c r="A4517">
        <v>6.1</v>
      </c>
      <c r="B4517">
        <v>0.27</v>
      </c>
      <c r="C4517">
        <v>0.32</v>
      </c>
      <c r="D4517">
        <v>1.1000000000000001</v>
      </c>
      <c r="E4517">
        <v>3.4000000000000002E-2</v>
      </c>
      <c r="F4517">
        <v>24</v>
      </c>
      <c r="G4517">
        <v>110</v>
      </c>
      <c r="H4517">
        <v>0.98980000000000001</v>
      </c>
      <c r="I4517">
        <v>3.36</v>
      </c>
      <c r="J4517">
        <v>0.4</v>
      </c>
      <c r="K4517">
        <v>12.5</v>
      </c>
      <c r="L4517">
        <v>6</v>
      </c>
      <c r="N4517">
        <f t="shared" si="844"/>
        <v>-0.89443783243791886</v>
      </c>
      <c r="O4517">
        <f t="shared" si="845"/>
        <v>-8.176155310775049E-2</v>
      </c>
      <c r="P4517">
        <f t="shared" si="846"/>
        <v>-0.11726598659533111</v>
      </c>
      <c r="Q4517">
        <f t="shared" si="847"/>
        <v>-1.0432481427727287</v>
      </c>
      <c r="R4517">
        <f t="shared" si="848"/>
        <v>-0.5388307055922037</v>
      </c>
      <c r="S4517">
        <f t="shared" si="849"/>
        <v>-0.66490231226911733</v>
      </c>
      <c r="T4517">
        <f t="shared" si="850"/>
        <v>-0.66733997674309431</v>
      </c>
      <c r="U4517">
        <f t="shared" si="851"/>
        <v>-1.4134095769583241</v>
      </c>
      <c r="V4517">
        <f t="shared" si="852"/>
        <v>1.1373025073616676</v>
      </c>
      <c r="W4517">
        <f t="shared" si="853"/>
        <v>-0.78726150922438032</v>
      </c>
      <c r="X4517">
        <f t="shared" si="854"/>
        <v>1.6136029286894451</v>
      </c>
      <c r="Y4517">
        <f t="shared" si="855"/>
        <v>6</v>
      </c>
    </row>
    <row r="4518" spans="1:25" x14ac:dyDescent="0.25">
      <c r="A4518">
        <v>6.8</v>
      </c>
      <c r="B4518">
        <v>0.4</v>
      </c>
      <c r="C4518">
        <v>0.28999999999999998</v>
      </c>
      <c r="D4518">
        <v>2.8</v>
      </c>
      <c r="E4518">
        <v>4.3999999999999997E-2</v>
      </c>
      <c r="F4518">
        <v>27</v>
      </c>
      <c r="G4518">
        <v>97</v>
      </c>
      <c r="H4518">
        <v>0.99039999999999995</v>
      </c>
      <c r="I4518">
        <v>3.12</v>
      </c>
      <c r="J4518">
        <v>0.42</v>
      </c>
      <c r="K4518">
        <v>11.2</v>
      </c>
      <c r="L4518">
        <v>6</v>
      </c>
      <c r="N4518">
        <f t="shared" si="844"/>
        <v>-6.4924435638737552E-2</v>
      </c>
      <c r="O4518">
        <f t="shared" si="845"/>
        <v>1.2079907403599173</v>
      </c>
      <c r="P4518">
        <f t="shared" si="846"/>
        <v>-0.36515929792213103</v>
      </c>
      <c r="Q4518">
        <f t="shared" si="847"/>
        <v>-0.70807845969898153</v>
      </c>
      <c r="R4518">
        <f t="shared" si="848"/>
        <v>-8.1122237825323712E-2</v>
      </c>
      <c r="S4518">
        <f t="shared" si="849"/>
        <v>-0.48850578282209167</v>
      </c>
      <c r="T4518">
        <f t="shared" si="850"/>
        <v>-0.97323626017119935</v>
      </c>
      <c r="U4518">
        <f t="shared" si="851"/>
        <v>-1.2128015284088196</v>
      </c>
      <c r="V4518">
        <f t="shared" si="852"/>
        <v>-0.45209515471260137</v>
      </c>
      <c r="W4518">
        <f t="shared" si="853"/>
        <v>-0.61201634949156758</v>
      </c>
      <c r="X4518">
        <f t="shared" si="854"/>
        <v>0.55722533021090082</v>
      </c>
      <c r="Y4518">
        <f t="shared" si="855"/>
        <v>6</v>
      </c>
    </row>
    <row r="4519" spans="1:25" x14ac:dyDescent="0.25">
      <c r="A4519">
        <v>6.1</v>
      </c>
      <c r="B4519">
        <v>0.4</v>
      </c>
      <c r="C4519">
        <v>0.18</v>
      </c>
      <c r="D4519">
        <v>9</v>
      </c>
      <c r="E4519">
        <v>5.0999999999999997E-2</v>
      </c>
      <c r="F4519">
        <v>28.5</v>
      </c>
      <c r="G4519">
        <v>259</v>
      </c>
      <c r="H4519">
        <v>0.99639999999999995</v>
      </c>
      <c r="I4519">
        <v>3.19</v>
      </c>
      <c r="J4519">
        <v>0.5</v>
      </c>
      <c r="K4519">
        <v>8.8000000000000007</v>
      </c>
      <c r="L4519">
        <v>5</v>
      </c>
      <c r="N4519">
        <f t="shared" si="844"/>
        <v>-0.89443783243791886</v>
      </c>
      <c r="O4519">
        <f t="shared" si="845"/>
        <v>1.2079907403599173</v>
      </c>
      <c r="P4519">
        <f t="shared" si="846"/>
        <v>-1.2741014394537298</v>
      </c>
      <c r="Q4519">
        <f t="shared" si="847"/>
        <v>0.51430509033468463</v>
      </c>
      <c r="R4519">
        <f t="shared" si="848"/>
        <v>0.23927368961149237</v>
      </c>
      <c r="S4519">
        <f t="shared" si="849"/>
        <v>-0.40030751809857884</v>
      </c>
      <c r="T4519">
        <f t="shared" si="850"/>
        <v>2.8387020410098018</v>
      </c>
      <c r="U4519">
        <f t="shared" si="851"/>
        <v>0.79327895708644924</v>
      </c>
      <c r="V4519">
        <f t="shared" si="852"/>
        <v>1.1479163392393141E-2</v>
      </c>
      <c r="W4519">
        <f t="shared" si="853"/>
        <v>8.8964289439684777E-2</v>
      </c>
      <c r="X4519">
        <f t="shared" si="854"/>
        <v>-1.3930102362110246</v>
      </c>
      <c r="Y4519">
        <f t="shared" si="855"/>
        <v>5</v>
      </c>
    </row>
    <row r="4520" spans="1:25" x14ac:dyDescent="0.25">
      <c r="A4520">
        <v>7.1</v>
      </c>
      <c r="B4520">
        <v>0.28000000000000003</v>
      </c>
      <c r="C4520">
        <v>0.26</v>
      </c>
      <c r="D4520">
        <v>2.8</v>
      </c>
      <c r="E4520">
        <v>3.9E-2</v>
      </c>
      <c r="F4520">
        <v>50</v>
      </c>
      <c r="G4520">
        <v>118</v>
      </c>
      <c r="H4520">
        <v>0.99080000000000001</v>
      </c>
      <c r="I4520">
        <v>3.06</v>
      </c>
      <c r="J4520">
        <v>0.59</v>
      </c>
      <c r="K4520">
        <v>11.2</v>
      </c>
      <c r="L4520">
        <v>6</v>
      </c>
      <c r="N4520">
        <f t="shared" si="844"/>
        <v>0.29058130584662556</v>
      </c>
      <c r="O4520">
        <f t="shared" si="845"/>
        <v>1.745016177437788E-2</v>
      </c>
      <c r="P4520">
        <f t="shared" si="846"/>
        <v>-0.61305260924893046</v>
      </c>
      <c r="Q4520">
        <f t="shared" si="847"/>
        <v>-0.70807845969898153</v>
      </c>
      <c r="R4520">
        <f t="shared" si="848"/>
        <v>-0.30997647170876369</v>
      </c>
      <c r="S4520">
        <f t="shared" si="849"/>
        <v>0.863867609605105</v>
      </c>
      <c r="T4520">
        <f t="shared" si="850"/>
        <v>-0.47909611001810659</v>
      </c>
      <c r="U4520">
        <f t="shared" si="851"/>
        <v>-1.0790628293757794</v>
      </c>
      <c r="V4520">
        <f t="shared" si="852"/>
        <v>-0.84944457023116926</v>
      </c>
      <c r="W4520">
        <f t="shared" si="853"/>
        <v>0.87756750823734331</v>
      </c>
      <c r="X4520">
        <f t="shared" si="854"/>
        <v>0.55722533021090082</v>
      </c>
      <c r="Y4520">
        <f t="shared" si="855"/>
        <v>6</v>
      </c>
    </row>
    <row r="4521" spans="1:25" x14ac:dyDescent="0.25">
      <c r="A4521">
        <v>6.2</v>
      </c>
      <c r="B4521">
        <v>0.32</v>
      </c>
      <c r="C4521">
        <v>0.32</v>
      </c>
      <c r="D4521">
        <v>2.2000000000000002</v>
      </c>
      <c r="E4521">
        <v>3.5999999999999997E-2</v>
      </c>
      <c r="F4521">
        <v>15</v>
      </c>
      <c r="G4521">
        <v>70</v>
      </c>
      <c r="H4521">
        <v>0.9899</v>
      </c>
      <c r="I4521">
        <v>3.16</v>
      </c>
      <c r="J4521">
        <v>0.48</v>
      </c>
      <c r="K4521">
        <v>12.7</v>
      </c>
      <c r="L4521">
        <v>6</v>
      </c>
      <c r="N4521">
        <f t="shared" si="844"/>
        <v>-0.77593591860946376</v>
      </c>
      <c r="O4521">
        <f t="shared" si="845"/>
        <v>0.41429702130289087</v>
      </c>
      <c r="P4521">
        <f t="shared" si="846"/>
        <v>-0.11726598659533111</v>
      </c>
      <c r="Q4521">
        <f t="shared" si="847"/>
        <v>-0.82637364196030405</v>
      </c>
      <c r="R4521">
        <f t="shared" si="848"/>
        <v>-0.44728901203882787</v>
      </c>
      <c r="S4521">
        <f t="shared" si="849"/>
        <v>-1.1940919006101944</v>
      </c>
      <c r="T4521">
        <f t="shared" si="850"/>
        <v>-1.6085593103680329</v>
      </c>
      <c r="U4521">
        <f t="shared" si="851"/>
        <v>-1.3799749022000734</v>
      </c>
      <c r="V4521">
        <f t="shared" si="852"/>
        <v>-0.18719554436688937</v>
      </c>
      <c r="W4521">
        <f t="shared" si="853"/>
        <v>-8.6280870293128448E-2</v>
      </c>
      <c r="X4521">
        <f t="shared" si="854"/>
        <v>1.776122559224605</v>
      </c>
      <c r="Y4521">
        <f t="shared" si="855"/>
        <v>6</v>
      </c>
    </row>
    <row r="4522" spans="1:25" x14ac:dyDescent="0.25">
      <c r="A4522">
        <v>6.8</v>
      </c>
      <c r="B4522">
        <v>0.17</v>
      </c>
      <c r="C4522">
        <v>0.17</v>
      </c>
      <c r="D4522">
        <v>5.0999999999999996</v>
      </c>
      <c r="E4522">
        <v>4.9000000000000002E-2</v>
      </c>
      <c r="F4522">
        <v>26</v>
      </c>
      <c r="G4522">
        <v>82</v>
      </c>
      <c r="H4522">
        <v>0.99299999999999999</v>
      </c>
      <c r="I4522">
        <v>3</v>
      </c>
      <c r="J4522">
        <v>0.38</v>
      </c>
      <c r="K4522">
        <v>9.8000000000000007</v>
      </c>
      <c r="L4522">
        <v>6</v>
      </c>
      <c r="N4522">
        <f t="shared" si="844"/>
        <v>-6.4924435638737552E-2</v>
      </c>
      <c r="O4522">
        <f t="shared" si="845"/>
        <v>-1.0738787019290335</v>
      </c>
      <c r="P4522">
        <f t="shared" si="846"/>
        <v>-1.3567325432293296</v>
      </c>
      <c r="Q4522">
        <f t="shared" si="847"/>
        <v>-0.2546135943639119</v>
      </c>
      <c r="R4522">
        <f t="shared" si="848"/>
        <v>0.14773199605811657</v>
      </c>
      <c r="S4522">
        <f t="shared" si="849"/>
        <v>-0.5473046259711003</v>
      </c>
      <c r="T4522">
        <f t="shared" si="850"/>
        <v>-1.3261935102805513</v>
      </c>
      <c r="U4522">
        <f t="shared" si="851"/>
        <v>-0.34349998469418824</v>
      </c>
      <c r="V4522">
        <f t="shared" si="852"/>
        <v>-1.2467939857497372</v>
      </c>
      <c r="W4522">
        <f t="shared" si="853"/>
        <v>-0.96250666895719361</v>
      </c>
      <c r="X4522">
        <f t="shared" si="854"/>
        <v>-0.58041208353522189</v>
      </c>
      <c r="Y4522">
        <f t="shared" si="855"/>
        <v>6</v>
      </c>
    </row>
    <row r="4523" spans="1:25" x14ac:dyDescent="0.25">
      <c r="A4523">
        <v>9</v>
      </c>
      <c r="B4523">
        <v>0.2</v>
      </c>
      <c r="C4523">
        <v>0.33</v>
      </c>
      <c r="D4523">
        <v>3.5</v>
      </c>
      <c r="E4523">
        <v>4.9000000000000002E-2</v>
      </c>
      <c r="F4523">
        <v>10</v>
      </c>
      <c r="G4523">
        <v>40</v>
      </c>
      <c r="H4523">
        <v>0.99439999999999995</v>
      </c>
      <c r="I4523">
        <v>3.14</v>
      </c>
      <c r="J4523">
        <v>0.36</v>
      </c>
      <c r="K4523">
        <v>9.8000000000000007</v>
      </c>
      <c r="L4523">
        <v>6</v>
      </c>
      <c r="N4523">
        <f t="shared" si="844"/>
        <v>2.5421176685872604</v>
      </c>
      <c r="O4523">
        <f t="shared" si="845"/>
        <v>-0.7762435572826486</v>
      </c>
      <c r="P4523">
        <f t="shared" si="846"/>
        <v>-3.4634882819731143E-2</v>
      </c>
      <c r="Q4523">
        <f t="shared" si="847"/>
        <v>-0.57006741372743863</v>
      </c>
      <c r="R4523">
        <f t="shared" si="848"/>
        <v>0.14773199605811657</v>
      </c>
      <c r="S4523">
        <f t="shared" si="849"/>
        <v>-1.488086116355237</v>
      </c>
      <c r="T4523">
        <f t="shared" si="850"/>
        <v>-2.3144738105867368</v>
      </c>
      <c r="U4523">
        <f t="shared" si="851"/>
        <v>0.12458546192135965</v>
      </c>
      <c r="V4523">
        <f t="shared" si="852"/>
        <v>-0.31964534953974538</v>
      </c>
      <c r="W4523">
        <f t="shared" si="853"/>
        <v>-1.1377518286900068</v>
      </c>
      <c r="X4523">
        <f t="shared" si="854"/>
        <v>-0.58041208353522189</v>
      </c>
      <c r="Y4523">
        <f t="shared" si="855"/>
        <v>6</v>
      </c>
    </row>
    <row r="4524" spans="1:25" x14ac:dyDescent="0.25">
      <c r="A4524">
        <v>5.8</v>
      </c>
      <c r="B4524">
        <v>0.13</v>
      </c>
      <c r="C4524">
        <v>0.22</v>
      </c>
      <c r="D4524">
        <v>12.7</v>
      </c>
      <c r="E4524">
        <v>5.8000000000000003E-2</v>
      </c>
      <c r="F4524">
        <v>24</v>
      </c>
      <c r="G4524">
        <v>183</v>
      </c>
      <c r="H4524">
        <v>0.99560000000000004</v>
      </c>
      <c r="I4524">
        <v>3.32</v>
      </c>
      <c r="J4524">
        <v>0.42</v>
      </c>
      <c r="K4524">
        <v>11.7</v>
      </c>
      <c r="L4524">
        <v>6</v>
      </c>
      <c r="N4524">
        <f t="shared" si="844"/>
        <v>-1.249943573923282</v>
      </c>
      <c r="O4524">
        <f t="shared" si="845"/>
        <v>-1.4707255614575467</v>
      </c>
      <c r="P4524">
        <f t="shared" si="846"/>
        <v>-0.94357702435133017</v>
      </c>
      <c r="Q4524">
        <f t="shared" si="847"/>
        <v>1.2437920476128401</v>
      </c>
      <c r="R4524">
        <f t="shared" si="848"/>
        <v>0.55966961704830875</v>
      </c>
      <c r="S4524">
        <f t="shared" si="849"/>
        <v>-0.66490231226911733</v>
      </c>
      <c r="T4524">
        <f t="shared" si="850"/>
        <v>1.0503853071224185</v>
      </c>
      <c r="U4524">
        <f t="shared" si="851"/>
        <v>0.52580155902044312</v>
      </c>
      <c r="V4524">
        <f t="shared" si="852"/>
        <v>0.87240289701595564</v>
      </c>
      <c r="W4524">
        <f t="shared" si="853"/>
        <v>-0.61201634949156758</v>
      </c>
      <c r="X4524">
        <f t="shared" si="854"/>
        <v>0.96352440654880223</v>
      </c>
      <c r="Y4524">
        <f t="shared" si="855"/>
        <v>6</v>
      </c>
    </row>
    <row r="4525" spans="1:25" x14ac:dyDescent="0.25">
      <c r="A4525">
        <v>5.8</v>
      </c>
      <c r="B4525">
        <v>0.31</v>
      </c>
      <c r="C4525">
        <v>0.31</v>
      </c>
      <c r="D4525">
        <v>7.5</v>
      </c>
      <c r="E4525">
        <v>5.1999999999999998E-2</v>
      </c>
      <c r="F4525">
        <v>55</v>
      </c>
      <c r="G4525">
        <v>230</v>
      </c>
      <c r="H4525">
        <v>0.99490000000000001</v>
      </c>
      <c r="I4525">
        <v>3.19</v>
      </c>
      <c r="J4525">
        <v>0.46</v>
      </c>
      <c r="K4525">
        <v>9.8000000000000007</v>
      </c>
      <c r="L4525">
        <v>5</v>
      </c>
      <c r="N4525">
        <f t="shared" si="844"/>
        <v>-1.249943573923282</v>
      </c>
      <c r="O4525">
        <f t="shared" si="845"/>
        <v>0.31508530642076249</v>
      </c>
      <c r="P4525">
        <f t="shared" si="846"/>
        <v>-0.19989709037093109</v>
      </c>
      <c r="Q4525">
        <f t="shared" si="847"/>
        <v>0.21856713468137834</v>
      </c>
      <c r="R4525">
        <f t="shared" si="848"/>
        <v>0.28504453638818045</v>
      </c>
      <c r="S4525">
        <f t="shared" si="849"/>
        <v>1.1578618253501478</v>
      </c>
      <c r="T4525">
        <f t="shared" si="850"/>
        <v>2.1563180241317212</v>
      </c>
      <c r="U4525">
        <f t="shared" si="851"/>
        <v>0.2917588357126506</v>
      </c>
      <c r="V4525">
        <f t="shared" si="852"/>
        <v>1.1479163392393141E-2</v>
      </c>
      <c r="W4525">
        <f t="shared" si="853"/>
        <v>-0.26152603002594116</v>
      </c>
      <c r="X4525">
        <f t="shared" si="854"/>
        <v>-0.58041208353522189</v>
      </c>
      <c r="Y4525">
        <f t="shared" si="855"/>
        <v>5</v>
      </c>
    </row>
    <row r="4526" spans="1:25" x14ac:dyDescent="0.25">
      <c r="A4526">
        <v>6.3</v>
      </c>
      <c r="B4526">
        <v>0.36</v>
      </c>
      <c r="C4526">
        <v>0.2</v>
      </c>
      <c r="D4526">
        <v>2</v>
      </c>
      <c r="E4526">
        <v>4.8000000000000001E-2</v>
      </c>
      <c r="F4526">
        <v>48</v>
      </c>
      <c r="G4526">
        <v>191</v>
      </c>
      <c r="H4526">
        <v>0.9929</v>
      </c>
      <c r="I4526">
        <v>3.17</v>
      </c>
      <c r="J4526">
        <v>0.51</v>
      </c>
      <c r="K4526">
        <v>9.6</v>
      </c>
      <c r="L4526">
        <v>5</v>
      </c>
      <c r="N4526">
        <f t="shared" si="844"/>
        <v>-0.65743400478100977</v>
      </c>
      <c r="O4526">
        <f t="shared" si="845"/>
        <v>0.81114388083140376</v>
      </c>
      <c r="P4526">
        <f t="shared" si="846"/>
        <v>-1.1088392319025298</v>
      </c>
      <c r="Q4526">
        <f t="shared" si="847"/>
        <v>-0.86580536938074493</v>
      </c>
      <c r="R4526">
        <f t="shared" si="848"/>
        <v>0.10196114928142852</v>
      </c>
      <c r="S4526">
        <f t="shared" si="849"/>
        <v>0.74626992330708797</v>
      </c>
      <c r="T4526">
        <f t="shared" si="850"/>
        <v>1.2386291738474062</v>
      </c>
      <c r="U4526">
        <f t="shared" si="851"/>
        <v>-0.37693465945243898</v>
      </c>
      <c r="V4526">
        <f t="shared" si="852"/>
        <v>-0.12097064178046285</v>
      </c>
      <c r="W4526">
        <f t="shared" si="853"/>
        <v>0.17658686930609138</v>
      </c>
      <c r="X4526">
        <f t="shared" si="854"/>
        <v>-0.74293171407038328</v>
      </c>
      <c r="Y4526">
        <f t="shared" si="855"/>
        <v>5</v>
      </c>
    </row>
    <row r="4527" spans="1:25" x14ac:dyDescent="0.25">
      <c r="A4527">
        <v>9</v>
      </c>
      <c r="B4527">
        <v>0.2</v>
      </c>
      <c r="C4527">
        <v>0.33</v>
      </c>
      <c r="D4527">
        <v>3.5</v>
      </c>
      <c r="E4527">
        <v>4.9000000000000002E-2</v>
      </c>
      <c r="F4527">
        <v>10</v>
      </c>
      <c r="G4527">
        <v>40</v>
      </c>
      <c r="H4527">
        <v>0.99439999999999995</v>
      </c>
      <c r="I4527">
        <v>3.14</v>
      </c>
      <c r="J4527">
        <v>0.36</v>
      </c>
      <c r="K4527">
        <v>9.8000000000000007</v>
      </c>
      <c r="L4527">
        <v>6</v>
      </c>
      <c r="N4527">
        <f t="shared" si="844"/>
        <v>2.5421176685872604</v>
      </c>
      <c r="O4527">
        <f t="shared" si="845"/>
        <v>-0.7762435572826486</v>
      </c>
      <c r="P4527">
        <f t="shared" si="846"/>
        <v>-3.4634882819731143E-2</v>
      </c>
      <c r="Q4527">
        <f t="shared" si="847"/>
        <v>-0.57006741372743863</v>
      </c>
      <c r="R4527">
        <f t="shared" si="848"/>
        <v>0.14773199605811657</v>
      </c>
      <c r="S4527">
        <f t="shared" si="849"/>
        <v>-1.488086116355237</v>
      </c>
      <c r="T4527">
        <f t="shared" si="850"/>
        <v>-2.3144738105867368</v>
      </c>
      <c r="U4527">
        <f t="shared" si="851"/>
        <v>0.12458546192135965</v>
      </c>
      <c r="V4527">
        <f t="shared" si="852"/>
        <v>-0.31964534953974538</v>
      </c>
      <c r="W4527">
        <f t="shared" si="853"/>
        <v>-1.1377518286900068</v>
      </c>
      <c r="X4527">
        <f t="shared" si="854"/>
        <v>-0.58041208353522189</v>
      </c>
      <c r="Y4527">
        <f t="shared" si="855"/>
        <v>6</v>
      </c>
    </row>
    <row r="4528" spans="1:25" x14ac:dyDescent="0.25">
      <c r="A4528">
        <v>6.7</v>
      </c>
      <c r="B4528">
        <v>0.18</v>
      </c>
      <c r="C4528">
        <v>0.25</v>
      </c>
      <c r="D4528">
        <v>14.3</v>
      </c>
      <c r="E4528">
        <v>4.8000000000000001E-2</v>
      </c>
      <c r="F4528">
        <v>79</v>
      </c>
      <c r="G4528">
        <v>149</v>
      </c>
      <c r="H4528">
        <v>0.99750000000000005</v>
      </c>
      <c r="I4528">
        <v>3.12</v>
      </c>
      <c r="J4528">
        <v>0.37</v>
      </c>
      <c r="K4528">
        <v>9.6999999999999993</v>
      </c>
      <c r="L4528">
        <v>5</v>
      </c>
      <c r="N4528">
        <f t="shared" si="844"/>
        <v>-0.18342634946719155</v>
      </c>
      <c r="O4528">
        <f t="shared" si="845"/>
        <v>-0.97466698704690535</v>
      </c>
      <c r="P4528">
        <f t="shared" si="846"/>
        <v>-0.69568371302453047</v>
      </c>
      <c r="Q4528">
        <f t="shared" si="847"/>
        <v>1.5592458669763671</v>
      </c>
      <c r="R4528">
        <f t="shared" si="848"/>
        <v>0.10196114928142852</v>
      </c>
      <c r="S4528">
        <f t="shared" si="849"/>
        <v>2.5690340609263531</v>
      </c>
      <c r="T4528">
        <f t="shared" si="850"/>
        <v>0.25034887354122076</v>
      </c>
      <c r="U4528">
        <f t="shared" si="851"/>
        <v>1.161060379427282</v>
      </c>
      <c r="V4528">
        <f t="shared" si="852"/>
        <v>-0.45209515471260137</v>
      </c>
      <c r="W4528">
        <f t="shared" si="853"/>
        <v>-1.0501292488236003</v>
      </c>
      <c r="X4528">
        <f t="shared" si="854"/>
        <v>-0.6616718988028033</v>
      </c>
      <c r="Y4528">
        <f t="shared" si="855"/>
        <v>5</v>
      </c>
    </row>
    <row r="4529" spans="1:25" x14ac:dyDescent="0.25">
      <c r="A4529">
        <v>6.6</v>
      </c>
      <c r="B4529">
        <v>0.16</v>
      </c>
      <c r="C4529">
        <v>0.25</v>
      </c>
      <c r="D4529">
        <v>9.8000000000000007</v>
      </c>
      <c r="E4529">
        <v>4.9000000000000002E-2</v>
      </c>
      <c r="F4529">
        <v>59.5</v>
      </c>
      <c r="G4529">
        <v>137</v>
      </c>
      <c r="H4529">
        <v>0.995</v>
      </c>
      <c r="I4529">
        <v>3.16</v>
      </c>
      <c r="J4529">
        <v>0.38</v>
      </c>
      <c r="K4529">
        <v>10</v>
      </c>
      <c r="L4529">
        <v>6</v>
      </c>
      <c r="N4529">
        <f t="shared" si="844"/>
        <v>-0.30192826329564665</v>
      </c>
      <c r="O4529">
        <f t="shared" si="845"/>
        <v>-1.1730904168111618</v>
      </c>
      <c r="P4529">
        <f t="shared" si="846"/>
        <v>-0.69568371302453047</v>
      </c>
      <c r="Q4529">
        <f t="shared" si="847"/>
        <v>0.67203200001644825</v>
      </c>
      <c r="R4529">
        <f t="shared" si="848"/>
        <v>0.14773199605811657</v>
      </c>
      <c r="S4529">
        <f t="shared" si="849"/>
        <v>1.4224566195206862</v>
      </c>
      <c r="T4529">
        <f t="shared" si="850"/>
        <v>-3.2016926546260788E-2</v>
      </c>
      <c r="U4529">
        <f t="shared" si="851"/>
        <v>0.32519351047090139</v>
      </c>
      <c r="V4529">
        <f t="shared" si="852"/>
        <v>-0.18719554436688937</v>
      </c>
      <c r="W4529">
        <f t="shared" si="853"/>
        <v>-0.96250666895719361</v>
      </c>
      <c r="X4529">
        <f t="shared" si="854"/>
        <v>-0.41789245300006189</v>
      </c>
      <c r="Y4529">
        <f t="shared" si="855"/>
        <v>6</v>
      </c>
    </row>
    <row r="4530" spans="1:25" x14ac:dyDescent="0.25">
      <c r="A4530">
        <v>5.8</v>
      </c>
      <c r="B4530">
        <v>0.13</v>
      </c>
      <c r="C4530">
        <v>0.22</v>
      </c>
      <c r="D4530">
        <v>12.7</v>
      </c>
      <c r="E4530">
        <v>5.8000000000000003E-2</v>
      </c>
      <c r="F4530">
        <v>24</v>
      </c>
      <c r="G4530">
        <v>183</v>
      </c>
      <c r="H4530">
        <v>0.99560000000000004</v>
      </c>
      <c r="I4530">
        <v>3.32</v>
      </c>
      <c r="J4530">
        <v>0.42</v>
      </c>
      <c r="K4530">
        <v>11.7</v>
      </c>
      <c r="L4530">
        <v>6</v>
      </c>
      <c r="N4530">
        <f t="shared" si="844"/>
        <v>-1.249943573923282</v>
      </c>
      <c r="O4530">
        <f t="shared" si="845"/>
        <v>-1.4707255614575467</v>
      </c>
      <c r="P4530">
        <f t="shared" si="846"/>
        <v>-0.94357702435133017</v>
      </c>
      <c r="Q4530">
        <f t="shared" si="847"/>
        <v>1.2437920476128401</v>
      </c>
      <c r="R4530">
        <f t="shared" si="848"/>
        <v>0.55966961704830875</v>
      </c>
      <c r="S4530">
        <f t="shared" si="849"/>
        <v>-0.66490231226911733</v>
      </c>
      <c r="T4530">
        <f t="shared" si="850"/>
        <v>1.0503853071224185</v>
      </c>
      <c r="U4530">
        <f t="shared" si="851"/>
        <v>0.52580155902044312</v>
      </c>
      <c r="V4530">
        <f t="shared" si="852"/>
        <v>0.87240289701595564</v>
      </c>
      <c r="W4530">
        <f t="shared" si="853"/>
        <v>-0.61201634949156758</v>
      </c>
      <c r="X4530">
        <f t="shared" si="854"/>
        <v>0.96352440654880223</v>
      </c>
      <c r="Y4530">
        <f t="shared" si="855"/>
        <v>6</v>
      </c>
    </row>
    <row r="4531" spans="1:25" x14ac:dyDescent="0.25">
      <c r="A4531">
        <v>5.8</v>
      </c>
      <c r="B4531">
        <v>0.27</v>
      </c>
      <c r="C4531">
        <v>0.22</v>
      </c>
      <c r="D4531">
        <v>12.7</v>
      </c>
      <c r="E4531">
        <v>5.8000000000000003E-2</v>
      </c>
      <c r="F4531">
        <v>42</v>
      </c>
      <c r="G4531">
        <v>206</v>
      </c>
      <c r="H4531">
        <v>0.99460000000000004</v>
      </c>
      <c r="I4531">
        <v>3.32</v>
      </c>
      <c r="J4531">
        <v>0.38</v>
      </c>
      <c r="K4531">
        <v>12.3</v>
      </c>
      <c r="L4531">
        <v>6</v>
      </c>
      <c r="N4531">
        <f t="shared" si="844"/>
        <v>-1.249943573923282</v>
      </c>
      <c r="O4531">
        <f t="shared" si="845"/>
        <v>-8.176155310775049E-2</v>
      </c>
      <c r="P4531">
        <f t="shared" si="846"/>
        <v>-0.94357702435133017</v>
      </c>
      <c r="Q4531">
        <f t="shared" si="847"/>
        <v>1.2437920476128401</v>
      </c>
      <c r="R4531">
        <f t="shared" si="848"/>
        <v>0.55966961704830875</v>
      </c>
      <c r="S4531">
        <f t="shared" si="849"/>
        <v>0.39347686441303659</v>
      </c>
      <c r="T4531">
        <f t="shared" si="850"/>
        <v>1.5915864239567581</v>
      </c>
      <c r="U4531">
        <f t="shared" si="851"/>
        <v>0.1914548114378983</v>
      </c>
      <c r="V4531">
        <f t="shared" si="852"/>
        <v>0.87240289701595564</v>
      </c>
      <c r="W4531">
        <f t="shared" si="853"/>
        <v>-0.96250666895719361</v>
      </c>
      <c r="X4531">
        <f t="shared" si="854"/>
        <v>1.4510832981542852</v>
      </c>
      <c r="Y4531">
        <f t="shared" si="855"/>
        <v>6</v>
      </c>
    </row>
    <row r="4532" spans="1:25" x14ac:dyDescent="0.25">
      <c r="A4532">
        <v>6.8</v>
      </c>
      <c r="B4532">
        <v>0.17</v>
      </c>
      <c r="C4532">
        <v>0.17</v>
      </c>
      <c r="D4532">
        <v>5.0999999999999996</v>
      </c>
      <c r="E4532">
        <v>4.9000000000000002E-2</v>
      </c>
      <c r="F4532">
        <v>26</v>
      </c>
      <c r="G4532">
        <v>82</v>
      </c>
      <c r="H4532">
        <v>0.99299999999999999</v>
      </c>
      <c r="I4532">
        <v>3</v>
      </c>
      <c r="J4532">
        <v>0.38</v>
      </c>
      <c r="K4532">
        <v>9.8000000000000007</v>
      </c>
      <c r="L4532">
        <v>6</v>
      </c>
      <c r="N4532">
        <f t="shared" si="844"/>
        <v>-6.4924435638737552E-2</v>
      </c>
      <c r="O4532">
        <f t="shared" si="845"/>
        <v>-1.0738787019290335</v>
      </c>
      <c r="P4532">
        <f t="shared" si="846"/>
        <v>-1.3567325432293296</v>
      </c>
      <c r="Q4532">
        <f t="shared" si="847"/>
        <v>-0.2546135943639119</v>
      </c>
      <c r="R4532">
        <f t="shared" si="848"/>
        <v>0.14773199605811657</v>
      </c>
      <c r="S4532">
        <f t="shared" si="849"/>
        <v>-0.5473046259711003</v>
      </c>
      <c r="T4532">
        <f t="shared" si="850"/>
        <v>-1.3261935102805513</v>
      </c>
      <c r="U4532">
        <f t="shared" si="851"/>
        <v>-0.34349998469418824</v>
      </c>
      <c r="V4532">
        <f t="shared" si="852"/>
        <v>-1.2467939857497372</v>
      </c>
      <c r="W4532">
        <f t="shared" si="853"/>
        <v>-0.96250666895719361</v>
      </c>
      <c r="X4532">
        <f t="shared" si="854"/>
        <v>-0.58041208353522189</v>
      </c>
      <c r="Y4532">
        <f t="shared" si="855"/>
        <v>6</v>
      </c>
    </row>
    <row r="4533" spans="1:25" x14ac:dyDescent="0.25">
      <c r="A4533">
        <v>6.4</v>
      </c>
      <c r="B4533">
        <v>0.37</v>
      </c>
      <c r="C4533">
        <v>0.19</v>
      </c>
      <c r="D4533">
        <v>3.5</v>
      </c>
      <c r="E4533">
        <v>6.8000000000000005E-2</v>
      </c>
      <c r="F4533">
        <v>18</v>
      </c>
      <c r="G4533">
        <v>101</v>
      </c>
      <c r="H4533">
        <v>0.99339999999999995</v>
      </c>
      <c r="I4533">
        <v>3.03</v>
      </c>
      <c r="J4533">
        <v>0.38</v>
      </c>
      <c r="K4533">
        <v>9</v>
      </c>
      <c r="L4533">
        <v>6</v>
      </c>
      <c r="N4533">
        <f t="shared" si="844"/>
        <v>-0.53893209095255468</v>
      </c>
      <c r="O4533">
        <f t="shared" si="845"/>
        <v>0.9103555957135322</v>
      </c>
      <c r="P4533">
        <f t="shared" si="846"/>
        <v>-1.1914703356781298</v>
      </c>
      <c r="Q4533">
        <f t="shared" si="847"/>
        <v>-0.57006741372743863</v>
      </c>
      <c r="R4533">
        <f t="shared" si="848"/>
        <v>1.017378084815189</v>
      </c>
      <c r="S4533">
        <f t="shared" si="849"/>
        <v>-1.0176953711631687</v>
      </c>
      <c r="T4533">
        <f t="shared" si="850"/>
        <v>-0.87911432680870549</v>
      </c>
      <c r="U4533">
        <f t="shared" si="851"/>
        <v>-0.20976128566118515</v>
      </c>
      <c r="V4533">
        <f t="shared" si="852"/>
        <v>-1.0481192779904547</v>
      </c>
      <c r="W4533">
        <f t="shared" si="853"/>
        <v>-0.96250666895719361</v>
      </c>
      <c r="X4533">
        <f t="shared" si="854"/>
        <v>-1.2304906056758647</v>
      </c>
      <c r="Y4533">
        <f t="shared" si="855"/>
        <v>6</v>
      </c>
    </row>
    <row r="4534" spans="1:25" x14ac:dyDescent="0.25">
      <c r="A4534">
        <v>7.3</v>
      </c>
      <c r="B4534">
        <v>0.26</v>
      </c>
      <c r="C4534">
        <v>0.53</v>
      </c>
      <c r="D4534">
        <v>12.7</v>
      </c>
      <c r="E4534">
        <v>4.7E-2</v>
      </c>
      <c r="F4534">
        <v>60.5</v>
      </c>
      <c r="G4534">
        <v>164.5</v>
      </c>
      <c r="H4534">
        <v>0.99839999999999995</v>
      </c>
      <c r="I4534">
        <v>3.06</v>
      </c>
      <c r="J4534">
        <v>0.45</v>
      </c>
      <c r="K4534">
        <v>9.1</v>
      </c>
      <c r="L4534">
        <v>6</v>
      </c>
      <c r="N4534">
        <f t="shared" si="844"/>
        <v>0.52758513350353464</v>
      </c>
      <c r="O4534">
        <f t="shared" si="845"/>
        <v>-0.18097326798987887</v>
      </c>
      <c r="P4534">
        <f t="shared" si="846"/>
        <v>1.6179871926922669</v>
      </c>
      <c r="Q4534">
        <f t="shared" si="847"/>
        <v>1.2437920476128401</v>
      </c>
      <c r="R4534">
        <f t="shared" si="848"/>
        <v>5.6190302504740462E-2</v>
      </c>
      <c r="S4534">
        <f t="shared" si="849"/>
        <v>1.4812554626696948</v>
      </c>
      <c r="T4534">
        <f t="shared" si="850"/>
        <v>0.61507136532088447</v>
      </c>
      <c r="U4534">
        <f t="shared" si="851"/>
        <v>1.4619724522515389</v>
      </c>
      <c r="V4534">
        <f t="shared" si="852"/>
        <v>-0.84944457023116926</v>
      </c>
      <c r="W4534">
        <f t="shared" si="853"/>
        <v>-0.34914860989234781</v>
      </c>
      <c r="X4534">
        <f t="shared" si="854"/>
        <v>-1.1492307904082846</v>
      </c>
      <c r="Y4534">
        <f t="shared" si="855"/>
        <v>6</v>
      </c>
    </row>
    <row r="4535" spans="1:25" x14ac:dyDescent="0.25">
      <c r="A4535">
        <v>7.3</v>
      </c>
      <c r="B4535">
        <v>0.28000000000000003</v>
      </c>
      <c r="C4535">
        <v>0.54</v>
      </c>
      <c r="D4535">
        <v>12.9</v>
      </c>
      <c r="E4535">
        <v>4.9000000000000002E-2</v>
      </c>
      <c r="F4535">
        <v>62</v>
      </c>
      <c r="G4535">
        <v>162.5</v>
      </c>
      <c r="H4535">
        <v>0.99839999999999995</v>
      </c>
      <c r="I4535">
        <v>3.06</v>
      </c>
      <c r="J4535">
        <v>0.45</v>
      </c>
      <c r="K4535">
        <v>9.1</v>
      </c>
      <c r="L4535">
        <v>6</v>
      </c>
      <c r="N4535">
        <f t="shared" si="844"/>
        <v>0.52758513350353464</v>
      </c>
      <c r="O4535">
        <f t="shared" si="845"/>
        <v>1.745016177437788E-2</v>
      </c>
      <c r="P4535">
        <f t="shared" si="846"/>
        <v>1.7006182964678669</v>
      </c>
      <c r="Q4535">
        <f t="shared" si="847"/>
        <v>1.2832237750332813</v>
      </c>
      <c r="R4535">
        <f t="shared" si="848"/>
        <v>0.14773199605811657</v>
      </c>
      <c r="S4535">
        <f t="shared" si="849"/>
        <v>1.5694537273932077</v>
      </c>
      <c r="T4535">
        <f t="shared" si="850"/>
        <v>0.56801039863963754</v>
      </c>
      <c r="U4535">
        <f t="shared" si="851"/>
        <v>1.4619724522515389</v>
      </c>
      <c r="V4535">
        <f t="shared" si="852"/>
        <v>-0.84944457023116926</v>
      </c>
      <c r="W4535">
        <f t="shared" si="853"/>
        <v>-0.34914860989234781</v>
      </c>
      <c r="X4535">
        <f t="shared" si="854"/>
        <v>-1.1492307904082846</v>
      </c>
      <c r="Y4535">
        <f t="shared" si="855"/>
        <v>6</v>
      </c>
    </row>
    <row r="4536" spans="1:25" x14ac:dyDescent="0.25">
      <c r="A4536">
        <v>7.3</v>
      </c>
      <c r="B4536">
        <v>0.28000000000000003</v>
      </c>
      <c r="C4536">
        <v>0.54</v>
      </c>
      <c r="D4536">
        <v>12.9</v>
      </c>
      <c r="E4536">
        <v>4.9000000000000002E-2</v>
      </c>
      <c r="F4536">
        <v>62</v>
      </c>
      <c r="G4536">
        <v>162.5</v>
      </c>
      <c r="H4536">
        <v>0.99839999999999995</v>
      </c>
      <c r="I4536">
        <v>3.06</v>
      </c>
      <c r="J4536">
        <v>0.45</v>
      </c>
      <c r="K4536">
        <v>9.1</v>
      </c>
      <c r="L4536">
        <v>6</v>
      </c>
      <c r="N4536">
        <f t="shared" si="844"/>
        <v>0.52758513350353464</v>
      </c>
      <c r="O4536">
        <f t="shared" si="845"/>
        <v>1.745016177437788E-2</v>
      </c>
      <c r="P4536">
        <f t="shared" si="846"/>
        <v>1.7006182964678669</v>
      </c>
      <c r="Q4536">
        <f t="shared" si="847"/>
        <v>1.2832237750332813</v>
      </c>
      <c r="R4536">
        <f t="shared" si="848"/>
        <v>0.14773199605811657</v>
      </c>
      <c r="S4536">
        <f t="shared" si="849"/>
        <v>1.5694537273932077</v>
      </c>
      <c r="T4536">
        <f t="shared" si="850"/>
        <v>0.56801039863963754</v>
      </c>
      <c r="U4536">
        <f t="shared" si="851"/>
        <v>1.4619724522515389</v>
      </c>
      <c r="V4536">
        <f t="shared" si="852"/>
        <v>-0.84944457023116926</v>
      </c>
      <c r="W4536">
        <f t="shared" si="853"/>
        <v>-0.34914860989234781</v>
      </c>
      <c r="X4536">
        <f t="shared" si="854"/>
        <v>-1.1492307904082846</v>
      </c>
      <c r="Y4536">
        <f t="shared" si="855"/>
        <v>6</v>
      </c>
    </row>
    <row r="4537" spans="1:25" x14ac:dyDescent="0.25">
      <c r="A4537">
        <v>5.8</v>
      </c>
      <c r="B4537">
        <v>0.12</v>
      </c>
      <c r="C4537">
        <v>0.21</v>
      </c>
      <c r="D4537">
        <v>1.3</v>
      </c>
      <c r="E4537">
        <v>5.6000000000000001E-2</v>
      </c>
      <c r="F4537">
        <v>35</v>
      </c>
      <c r="G4537">
        <v>121</v>
      </c>
      <c r="H4537">
        <v>0.99080000000000001</v>
      </c>
      <c r="I4537">
        <v>3.32</v>
      </c>
      <c r="J4537">
        <v>0.33</v>
      </c>
      <c r="K4537">
        <v>11.4</v>
      </c>
      <c r="L4537">
        <v>6</v>
      </c>
      <c r="N4537">
        <f t="shared" si="844"/>
        <v>-1.249943573923282</v>
      </c>
      <c r="O4537">
        <f t="shared" si="845"/>
        <v>-1.5699372763396751</v>
      </c>
      <c r="P4537">
        <f t="shared" si="846"/>
        <v>-1.0262081281269302</v>
      </c>
      <c r="Q4537">
        <f t="shared" si="847"/>
        <v>-1.0038164153522879</v>
      </c>
      <c r="R4537">
        <f t="shared" si="848"/>
        <v>0.46812792349493265</v>
      </c>
      <c r="S4537">
        <f t="shared" si="849"/>
        <v>-1.811503763002327E-2</v>
      </c>
      <c r="T4537">
        <f t="shared" si="850"/>
        <v>-0.4085046599962362</v>
      </c>
      <c r="U4537">
        <f t="shared" si="851"/>
        <v>-1.0790628293757794</v>
      </c>
      <c r="V4537">
        <f t="shared" si="852"/>
        <v>0.87240289701595564</v>
      </c>
      <c r="W4537">
        <f t="shared" si="853"/>
        <v>-1.4006195682892262</v>
      </c>
      <c r="X4537">
        <f t="shared" si="854"/>
        <v>0.71974496074606231</v>
      </c>
      <c r="Y4537">
        <f t="shared" si="855"/>
        <v>6</v>
      </c>
    </row>
    <row r="4538" spans="1:25" x14ac:dyDescent="0.25">
      <c r="A4538">
        <v>6.1</v>
      </c>
      <c r="B4538">
        <v>0.25</v>
      </c>
      <c r="C4538">
        <v>0.18</v>
      </c>
      <c r="D4538">
        <v>10.5</v>
      </c>
      <c r="E4538">
        <v>4.9000000000000002E-2</v>
      </c>
      <c r="F4538">
        <v>41</v>
      </c>
      <c r="G4538">
        <v>124</v>
      </c>
      <c r="H4538">
        <v>0.99629999999999996</v>
      </c>
      <c r="I4538">
        <v>3.14</v>
      </c>
      <c r="J4538">
        <v>0.35</v>
      </c>
      <c r="K4538">
        <v>10.5</v>
      </c>
      <c r="L4538">
        <v>5</v>
      </c>
      <c r="N4538">
        <f t="shared" si="844"/>
        <v>-0.89443783243791886</v>
      </c>
      <c r="O4538">
        <f t="shared" si="845"/>
        <v>-0.28018498287200727</v>
      </c>
      <c r="P4538">
        <f t="shared" si="846"/>
        <v>-1.2741014394537298</v>
      </c>
      <c r="Q4538">
        <f t="shared" si="847"/>
        <v>0.81004304598799104</v>
      </c>
      <c r="R4538">
        <f t="shared" si="848"/>
        <v>0.14773199605811657</v>
      </c>
      <c r="S4538">
        <f t="shared" si="849"/>
        <v>0.33467802126402807</v>
      </c>
      <c r="T4538">
        <f t="shared" si="850"/>
        <v>-0.3379132099743658</v>
      </c>
      <c r="U4538">
        <f t="shared" si="851"/>
        <v>0.75984428232819856</v>
      </c>
      <c r="V4538">
        <f t="shared" si="852"/>
        <v>-0.31964534953974538</v>
      </c>
      <c r="W4538">
        <f t="shared" si="853"/>
        <v>-1.2253744085564133</v>
      </c>
      <c r="X4538">
        <f t="shared" si="854"/>
        <v>-1.159337666216049E-2</v>
      </c>
      <c r="Y4538">
        <f t="shared" si="855"/>
        <v>5</v>
      </c>
    </row>
    <row r="4539" spans="1:25" x14ac:dyDescent="0.25">
      <c r="A4539">
        <v>6.4</v>
      </c>
      <c r="B4539">
        <v>0.24</v>
      </c>
      <c r="C4539">
        <v>0.27</v>
      </c>
      <c r="D4539">
        <v>1.5</v>
      </c>
      <c r="E4539">
        <v>0.04</v>
      </c>
      <c r="F4539">
        <v>35</v>
      </c>
      <c r="G4539">
        <v>105</v>
      </c>
      <c r="H4539">
        <v>0.98914000000000002</v>
      </c>
      <c r="I4539">
        <v>3.13</v>
      </c>
      <c r="J4539">
        <v>0.3</v>
      </c>
      <c r="K4539">
        <v>12.4</v>
      </c>
      <c r="L4539">
        <v>6</v>
      </c>
      <c r="N4539">
        <f t="shared" si="844"/>
        <v>-0.53893209095255468</v>
      </c>
      <c r="O4539">
        <f t="shared" si="845"/>
        <v>-0.37939669775413565</v>
      </c>
      <c r="P4539">
        <f t="shared" si="846"/>
        <v>-0.53042150547333056</v>
      </c>
      <c r="Q4539">
        <f t="shared" si="847"/>
        <v>-0.96438468793184706</v>
      </c>
      <c r="R4539">
        <f t="shared" si="848"/>
        <v>-0.26420562493207561</v>
      </c>
      <c r="S4539">
        <f t="shared" si="849"/>
        <v>-1.811503763002327E-2</v>
      </c>
      <c r="T4539">
        <f t="shared" si="850"/>
        <v>-0.78499239344621163</v>
      </c>
      <c r="U4539">
        <f t="shared" si="851"/>
        <v>-1.6340784303628015</v>
      </c>
      <c r="V4539">
        <f t="shared" si="852"/>
        <v>-0.38587025212617482</v>
      </c>
      <c r="W4539">
        <f t="shared" si="853"/>
        <v>-1.663487307888446</v>
      </c>
      <c r="X4539">
        <f t="shared" si="854"/>
        <v>1.532343113421865</v>
      </c>
      <c r="Y4539">
        <f t="shared" si="855"/>
        <v>6</v>
      </c>
    </row>
    <row r="4540" spans="1:25" x14ac:dyDescent="0.25">
      <c r="A4540">
        <v>7.3</v>
      </c>
      <c r="B4540">
        <v>0.26</v>
      </c>
      <c r="C4540">
        <v>0.53</v>
      </c>
      <c r="D4540">
        <v>12.7</v>
      </c>
      <c r="E4540">
        <v>4.7E-2</v>
      </c>
      <c r="F4540">
        <v>60.5</v>
      </c>
      <c r="G4540">
        <v>156</v>
      </c>
      <c r="H4540">
        <v>0.99839999999999995</v>
      </c>
      <c r="I4540">
        <v>3.06</v>
      </c>
      <c r="J4540">
        <v>0.45</v>
      </c>
      <c r="K4540">
        <v>9.1</v>
      </c>
      <c r="L4540">
        <v>6</v>
      </c>
      <c r="N4540">
        <f t="shared" si="844"/>
        <v>0.52758513350353464</v>
      </c>
      <c r="O4540">
        <f t="shared" si="845"/>
        <v>-0.18097326798987887</v>
      </c>
      <c r="P4540">
        <f t="shared" si="846"/>
        <v>1.6179871926922669</v>
      </c>
      <c r="Q4540">
        <f t="shared" si="847"/>
        <v>1.2437920476128401</v>
      </c>
      <c r="R4540">
        <f t="shared" si="848"/>
        <v>5.6190302504740462E-2</v>
      </c>
      <c r="S4540">
        <f t="shared" si="849"/>
        <v>1.4812554626696948</v>
      </c>
      <c r="T4540">
        <f t="shared" si="850"/>
        <v>0.41506225692558502</v>
      </c>
      <c r="U4540">
        <f t="shared" si="851"/>
        <v>1.4619724522515389</v>
      </c>
      <c r="V4540">
        <f t="shared" si="852"/>
        <v>-0.84944457023116926</v>
      </c>
      <c r="W4540">
        <f t="shared" si="853"/>
        <v>-0.34914860989234781</v>
      </c>
      <c r="X4540">
        <f t="shared" si="854"/>
        <v>-1.1492307904082846</v>
      </c>
      <c r="Y4540">
        <f t="shared" si="855"/>
        <v>6</v>
      </c>
    </row>
    <row r="4541" spans="1:25" x14ac:dyDescent="0.25">
      <c r="A4541">
        <v>7.3</v>
      </c>
      <c r="B4541">
        <v>0.28000000000000003</v>
      </c>
      <c r="C4541">
        <v>0.54</v>
      </c>
      <c r="D4541">
        <v>12.9</v>
      </c>
      <c r="E4541">
        <v>4.9000000000000002E-2</v>
      </c>
      <c r="F4541">
        <v>62</v>
      </c>
      <c r="G4541">
        <v>152</v>
      </c>
      <c r="H4541">
        <v>0.99839999999999995</v>
      </c>
      <c r="I4541">
        <v>3.06</v>
      </c>
      <c r="J4541">
        <v>0.45</v>
      </c>
      <c r="K4541">
        <v>9.1</v>
      </c>
      <c r="L4541">
        <v>6</v>
      </c>
      <c r="N4541">
        <f t="shared" si="844"/>
        <v>0.52758513350353464</v>
      </c>
      <c r="O4541">
        <f t="shared" si="845"/>
        <v>1.745016177437788E-2</v>
      </c>
      <c r="P4541">
        <f t="shared" si="846"/>
        <v>1.7006182964678669</v>
      </c>
      <c r="Q4541">
        <f t="shared" si="847"/>
        <v>1.2832237750332813</v>
      </c>
      <c r="R4541">
        <f t="shared" si="848"/>
        <v>0.14773199605811657</v>
      </c>
      <c r="S4541">
        <f t="shared" si="849"/>
        <v>1.5694537273932077</v>
      </c>
      <c r="T4541">
        <f t="shared" si="850"/>
        <v>0.32094032356309116</v>
      </c>
      <c r="U4541">
        <f t="shared" si="851"/>
        <v>1.4619724522515389</v>
      </c>
      <c r="V4541">
        <f t="shared" si="852"/>
        <v>-0.84944457023116926</v>
      </c>
      <c r="W4541">
        <f t="shared" si="853"/>
        <v>-0.34914860989234781</v>
      </c>
      <c r="X4541">
        <f t="shared" si="854"/>
        <v>-1.1492307904082846</v>
      </c>
      <c r="Y4541">
        <f t="shared" si="855"/>
        <v>6</v>
      </c>
    </row>
    <row r="4542" spans="1:25" x14ac:dyDescent="0.25">
      <c r="A4542">
        <v>8.3000000000000007</v>
      </c>
      <c r="B4542">
        <v>0.18</v>
      </c>
      <c r="C4542">
        <v>0.37</v>
      </c>
      <c r="D4542">
        <v>1.2</v>
      </c>
      <c r="E4542">
        <v>4.9000000000000002E-2</v>
      </c>
      <c r="F4542">
        <v>6</v>
      </c>
      <c r="G4542">
        <v>94</v>
      </c>
      <c r="H4542">
        <v>0.99370000000000003</v>
      </c>
      <c r="I4542">
        <v>3.18</v>
      </c>
      <c r="J4542">
        <v>0.52</v>
      </c>
      <c r="K4542">
        <v>10.1</v>
      </c>
      <c r="L4542">
        <v>5</v>
      </c>
      <c r="N4542">
        <f t="shared" si="844"/>
        <v>1.7126042717880801</v>
      </c>
      <c r="O4542">
        <f t="shared" si="845"/>
        <v>-0.97466698704690535</v>
      </c>
      <c r="P4542">
        <f t="shared" si="846"/>
        <v>0.29588953228266829</v>
      </c>
      <c r="Q4542">
        <f t="shared" si="847"/>
        <v>-1.0235322790625083</v>
      </c>
      <c r="R4542">
        <f t="shared" si="848"/>
        <v>0.14773199605811657</v>
      </c>
      <c r="S4542">
        <f t="shared" si="849"/>
        <v>-1.7232814889512713</v>
      </c>
      <c r="T4542">
        <f t="shared" si="850"/>
        <v>-1.0438277101930697</v>
      </c>
      <c r="U4542">
        <f t="shared" si="851"/>
        <v>-0.10945726138639573</v>
      </c>
      <c r="V4542">
        <f t="shared" si="852"/>
        <v>-5.4745739194033381E-2</v>
      </c>
      <c r="W4542">
        <f t="shared" si="853"/>
        <v>0.264209449172498</v>
      </c>
      <c r="X4542">
        <f t="shared" si="854"/>
        <v>-0.33663263773248187</v>
      </c>
      <c r="Y4542">
        <f t="shared" si="855"/>
        <v>5</v>
      </c>
    </row>
    <row r="4543" spans="1:25" x14ac:dyDescent="0.25">
      <c r="A4543">
        <v>7.1</v>
      </c>
      <c r="B4543">
        <v>0.09</v>
      </c>
      <c r="C4543">
        <v>0.3</v>
      </c>
      <c r="D4543">
        <v>6.2</v>
      </c>
      <c r="E4543">
        <v>3.2000000000000001E-2</v>
      </c>
      <c r="F4543">
        <v>24</v>
      </c>
      <c r="G4543">
        <v>134</v>
      </c>
      <c r="H4543">
        <v>0.99299999999999999</v>
      </c>
      <c r="I4543">
        <v>2.99</v>
      </c>
      <c r="J4543">
        <v>0.39</v>
      </c>
      <c r="K4543">
        <v>10.9</v>
      </c>
      <c r="L4543">
        <v>6</v>
      </c>
      <c r="N4543">
        <f t="shared" si="844"/>
        <v>0.29058130584662556</v>
      </c>
      <c r="O4543">
        <f t="shared" si="845"/>
        <v>-1.86757242098606</v>
      </c>
      <c r="P4543">
        <f t="shared" si="846"/>
        <v>-0.28252819414653108</v>
      </c>
      <c r="Q4543">
        <f t="shared" si="847"/>
        <v>-3.7739093551487128E-2</v>
      </c>
      <c r="R4543">
        <f t="shared" si="848"/>
        <v>-0.63037239914557974</v>
      </c>
      <c r="S4543">
        <f t="shared" si="849"/>
        <v>-0.66490231226911733</v>
      </c>
      <c r="T4543">
        <f t="shared" si="850"/>
        <v>-0.10260837656813117</v>
      </c>
      <c r="U4543">
        <f t="shared" si="851"/>
        <v>-0.34349998469418824</v>
      </c>
      <c r="V4543">
        <f t="shared" si="852"/>
        <v>-1.3130188883361638</v>
      </c>
      <c r="W4543">
        <f t="shared" si="853"/>
        <v>-0.87488408909078696</v>
      </c>
      <c r="X4543">
        <f t="shared" si="854"/>
        <v>0.3134458844081609</v>
      </c>
      <c r="Y4543">
        <f t="shared" si="855"/>
        <v>6</v>
      </c>
    </row>
    <row r="4544" spans="1:25" x14ac:dyDescent="0.25">
      <c r="A4544">
        <v>8.3000000000000007</v>
      </c>
      <c r="B4544">
        <v>0.14000000000000001</v>
      </c>
      <c r="C4544">
        <v>0.36</v>
      </c>
      <c r="D4544">
        <v>8.8000000000000007</v>
      </c>
      <c r="E4544">
        <v>2.5999999999999999E-2</v>
      </c>
      <c r="F4544">
        <v>13</v>
      </c>
      <c r="G4544">
        <v>60</v>
      </c>
      <c r="H4544">
        <v>0.99560000000000004</v>
      </c>
      <c r="I4544">
        <v>3.13</v>
      </c>
      <c r="J4544">
        <v>0.35</v>
      </c>
      <c r="K4544">
        <v>11.05</v>
      </c>
      <c r="L4544">
        <v>5</v>
      </c>
      <c r="N4544">
        <f t="shared" si="844"/>
        <v>1.7126042717880801</v>
      </c>
      <c r="O4544">
        <f t="shared" si="845"/>
        <v>-1.3715138465754182</v>
      </c>
      <c r="P4544">
        <f t="shared" si="846"/>
        <v>0.2132584285070683</v>
      </c>
      <c r="Q4544">
        <f t="shared" si="847"/>
        <v>0.47487336291424398</v>
      </c>
      <c r="R4544">
        <f t="shared" si="848"/>
        <v>-0.90499747980570799</v>
      </c>
      <c r="S4544">
        <f t="shared" si="849"/>
        <v>-1.3116895869082115</v>
      </c>
      <c r="T4544">
        <f t="shared" si="850"/>
        <v>-1.8438641437742673</v>
      </c>
      <c r="U4544">
        <f t="shared" si="851"/>
        <v>0.52580155902044312</v>
      </c>
      <c r="V4544">
        <f t="shared" si="852"/>
        <v>-0.38587025212617482</v>
      </c>
      <c r="W4544">
        <f t="shared" si="853"/>
        <v>-1.2253744085564133</v>
      </c>
      <c r="X4544">
        <f t="shared" si="854"/>
        <v>0.43533560730953158</v>
      </c>
      <c r="Y4544">
        <f t="shared" si="855"/>
        <v>5</v>
      </c>
    </row>
    <row r="4545" spans="1:25" x14ac:dyDescent="0.25">
      <c r="A4545">
        <v>5.8</v>
      </c>
      <c r="B4545">
        <v>0.28000000000000003</v>
      </c>
      <c r="C4545">
        <v>0.3</v>
      </c>
      <c r="D4545">
        <v>3.9</v>
      </c>
      <c r="E4545">
        <v>2.5999999999999999E-2</v>
      </c>
      <c r="F4545">
        <v>36</v>
      </c>
      <c r="G4545">
        <v>105</v>
      </c>
      <c r="H4545">
        <v>0.98963000000000001</v>
      </c>
      <c r="I4545">
        <v>3.26</v>
      </c>
      <c r="J4545">
        <v>0.57999999999999996</v>
      </c>
      <c r="K4545">
        <v>12.75</v>
      </c>
      <c r="L4545">
        <v>6</v>
      </c>
      <c r="N4545">
        <f t="shared" si="844"/>
        <v>-1.249943573923282</v>
      </c>
      <c r="O4545">
        <f t="shared" si="845"/>
        <v>1.745016177437788E-2</v>
      </c>
      <c r="P4545">
        <f t="shared" si="846"/>
        <v>-0.28252819414653108</v>
      </c>
      <c r="Q4545">
        <f t="shared" si="847"/>
        <v>-0.49120395888655694</v>
      </c>
      <c r="R4545">
        <f t="shared" si="848"/>
        <v>-0.90499747980570799</v>
      </c>
      <c r="S4545">
        <f t="shared" si="849"/>
        <v>4.0683805518985282E-2</v>
      </c>
      <c r="T4545">
        <f t="shared" si="850"/>
        <v>-0.78499239344621163</v>
      </c>
      <c r="U4545">
        <f t="shared" si="851"/>
        <v>-1.470248524047358</v>
      </c>
      <c r="V4545">
        <f t="shared" si="852"/>
        <v>0.47505348149738763</v>
      </c>
      <c r="W4545">
        <f t="shared" si="853"/>
        <v>0.78994492837093666</v>
      </c>
      <c r="X4545">
        <f t="shared" si="854"/>
        <v>1.8167524668583956</v>
      </c>
      <c r="Y4545">
        <f t="shared" si="855"/>
        <v>6</v>
      </c>
    </row>
    <row r="4546" spans="1:25" x14ac:dyDescent="0.25">
      <c r="A4546">
        <v>6</v>
      </c>
      <c r="B4546">
        <v>0.23</v>
      </c>
      <c r="C4546">
        <v>0.34</v>
      </c>
      <c r="D4546">
        <v>1.3</v>
      </c>
      <c r="E4546">
        <v>2.5000000000000001E-2</v>
      </c>
      <c r="F4546">
        <v>23</v>
      </c>
      <c r="G4546">
        <v>111</v>
      </c>
      <c r="H4546">
        <v>0.98960999999999999</v>
      </c>
      <c r="I4546">
        <v>3.36</v>
      </c>
      <c r="J4546">
        <v>0.37</v>
      </c>
      <c r="K4546">
        <v>12.7</v>
      </c>
      <c r="L4546">
        <v>6</v>
      </c>
      <c r="N4546">
        <f t="shared" si="844"/>
        <v>-1.0129397462663727</v>
      </c>
      <c r="O4546">
        <f t="shared" si="845"/>
        <v>-0.47860841263626375</v>
      </c>
      <c r="P4546">
        <f t="shared" si="846"/>
        <v>4.7996220955868835E-2</v>
      </c>
      <c r="Q4546">
        <f t="shared" si="847"/>
        <v>-1.0038164153522879</v>
      </c>
      <c r="R4546">
        <f t="shared" si="848"/>
        <v>-0.95076832658239585</v>
      </c>
      <c r="S4546">
        <f t="shared" si="849"/>
        <v>-0.72370115541812596</v>
      </c>
      <c r="T4546">
        <f t="shared" si="850"/>
        <v>-0.64380949340247084</v>
      </c>
      <c r="U4546">
        <f t="shared" si="851"/>
        <v>-1.4769354589990156</v>
      </c>
      <c r="V4546">
        <f t="shared" si="852"/>
        <v>1.1373025073616676</v>
      </c>
      <c r="W4546">
        <f t="shared" si="853"/>
        <v>-1.0501292488236003</v>
      </c>
      <c r="X4546">
        <f t="shared" si="854"/>
        <v>1.776122559224605</v>
      </c>
      <c r="Y4546">
        <f t="shared" si="855"/>
        <v>6</v>
      </c>
    </row>
    <row r="4547" spans="1:25" x14ac:dyDescent="0.25">
      <c r="A4547">
        <v>6.9</v>
      </c>
      <c r="B4547">
        <v>0.28000000000000003</v>
      </c>
      <c r="C4547">
        <v>0.37</v>
      </c>
      <c r="D4547">
        <v>9.1</v>
      </c>
      <c r="E4547">
        <v>3.6999999999999998E-2</v>
      </c>
      <c r="F4547">
        <v>16</v>
      </c>
      <c r="G4547">
        <v>76</v>
      </c>
      <c r="H4547">
        <v>0.99480000000000002</v>
      </c>
      <c r="I4547">
        <v>3.05</v>
      </c>
      <c r="J4547">
        <v>0.54</v>
      </c>
      <c r="K4547">
        <v>11.1</v>
      </c>
      <c r="L4547">
        <v>5</v>
      </c>
      <c r="N4547">
        <f t="shared" si="844"/>
        <v>5.3577478189717524E-2</v>
      </c>
      <c r="O4547">
        <f t="shared" si="845"/>
        <v>1.745016177437788E-2</v>
      </c>
      <c r="P4547">
        <f t="shared" si="846"/>
        <v>0.29588953228266829</v>
      </c>
      <c r="Q4547">
        <f t="shared" si="847"/>
        <v>0.53402095404490502</v>
      </c>
      <c r="R4547">
        <f t="shared" si="848"/>
        <v>-0.40151816526213979</v>
      </c>
      <c r="S4547">
        <f t="shared" si="849"/>
        <v>-1.1352930574611857</v>
      </c>
      <c r="T4547">
        <f t="shared" si="850"/>
        <v>-1.4673764103242921</v>
      </c>
      <c r="U4547">
        <f t="shared" si="851"/>
        <v>0.25832416095439986</v>
      </c>
      <c r="V4547">
        <f t="shared" si="852"/>
        <v>-0.91566947281759881</v>
      </c>
      <c r="W4547">
        <f t="shared" si="853"/>
        <v>0.43945460890531118</v>
      </c>
      <c r="X4547">
        <f t="shared" si="854"/>
        <v>0.4759655149433209</v>
      </c>
      <c r="Y4547">
        <f t="shared" si="855"/>
        <v>5</v>
      </c>
    </row>
    <row r="4548" spans="1:25" x14ac:dyDescent="0.25">
      <c r="A4548">
        <v>6.9</v>
      </c>
      <c r="B4548">
        <v>0.28000000000000003</v>
      </c>
      <c r="C4548">
        <v>0.37</v>
      </c>
      <c r="D4548">
        <v>9.1</v>
      </c>
      <c r="E4548">
        <v>3.6999999999999998E-2</v>
      </c>
      <c r="F4548">
        <v>16</v>
      </c>
      <c r="G4548">
        <v>76</v>
      </c>
      <c r="H4548">
        <v>0.99480000000000002</v>
      </c>
      <c r="I4548">
        <v>3.05</v>
      </c>
      <c r="J4548">
        <v>0.54</v>
      </c>
      <c r="K4548">
        <v>11.1</v>
      </c>
      <c r="L4548">
        <v>5</v>
      </c>
      <c r="N4548">
        <f t="shared" si="844"/>
        <v>5.3577478189717524E-2</v>
      </c>
      <c r="O4548">
        <f t="shared" si="845"/>
        <v>1.745016177437788E-2</v>
      </c>
      <c r="P4548">
        <f t="shared" si="846"/>
        <v>0.29588953228266829</v>
      </c>
      <c r="Q4548">
        <f t="shared" si="847"/>
        <v>0.53402095404490502</v>
      </c>
      <c r="R4548">
        <f t="shared" si="848"/>
        <v>-0.40151816526213979</v>
      </c>
      <c r="S4548">
        <f t="shared" si="849"/>
        <v>-1.1352930574611857</v>
      </c>
      <c r="T4548">
        <f t="shared" si="850"/>
        <v>-1.4673764103242921</v>
      </c>
      <c r="U4548">
        <f t="shared" si="851"/>
        <v>0.25832416095439986</v>
      </c>
      <c r="V4548">
        <f t="shared" si="852"/>
        <v>-0.91566947281759881</v>
      </c>
      <c r="W4548">
        <f t="shared" si="853"/>
        <v>0.43945460890531118</v>
      </c>
      <c r="X4548">
        <f t="shared" si="854"/>
        <v>0.4759655149433209</v>
      </c>
      <c r="Y4548">
        <f t="shared" si="855"/>
        <v>5</v>
      </c>
    </row>
    <row r="4549" spans="1:25" x14ac:dyDescent="0.25">
      <c r="A4549">
        <v>5.8</v>
      </c>
      <c r="B4549">
        <v>0.28000000000000003</v>
      </c>
      <c r="C4549">
        <v>0.3</v>
      </c>
      <c r="D4549">
        <v>3.9</v>
      </c>
      <c r="E4549">
        <v>2.5999999999999999E-2</v>
      </c>
      <c r="F4549">
        <v>36</v>
      </c>
      <c r="G4549">
        <v>105</v>
      </c>
      <c r="H4549">
        <v>0.98963000000000001</v>
      </c>
      <c r="I4549">
        <v>3.26</v>
      </c>
      <c r="J4549">
        <v>0.57999999999999996</v>
      </c>
      <c r="K4549">
        <v>12.75</v>
      </c>
      <c r="L4549">
        <v>6</v>
      </c>
      <c r="N4549">
        <f t="shared" si="844"/>
        <v>-1.249943573923282</v>
      </c>
      <c r="O4549">
        <f t="shared" si="845"/>
        <v>1.745016177437788E-2</v>
      </c>
      <c r="P4549">
        <f t="shared" si="846"/>
        <v>-0.28252819414653108</v>
      </c>
      <c r="Q4549">
        <f t="shared" si="847"/>
        <v>-0.49120395888655694</v>
      </c>
      <c r="R4549">
        <f t="shared" si="848"/>
        <v>-0.90499747980570799</v>
      </c>
      <c r="S4549">
        <f t="shared" si="849"/>
        <v>4.0683805518985282E-2</v>
      </c>
      <c r="T4549">
        <f t="shared" si="850"/>
        <v>-0.78499239344621163</v>
      </c>
      <c r="U4549">
        <f t="shared" si="851"/>
        <v>-1.470248524047358</v>
      </c>
      <c r="V4549">
        <f t="shared" si="852"/>
        <v>0.47505348149738763</v>
      </c>
      <c r="W4549">
        <f t="shared" si="853"/>
        <v>0.78994492837093666</v>
      </c>
      <c r="X4549">
        <f t="shared" si="854"/>
        <v>1.8167524668583956</v>
      </c>
      <c r="Y4549">
        <f t="shared" si="855"/>
        <v>6</v>
      </c>
    </row>
    <row r="4550" spans="1:25" x14ac:dyDescent="0.25">
      <c r="A4550">
        <v>6.3</v>
      </c>
      <c r="B4550">
        <v>0.25</v>
      </c>
      <c r="C4550">
        <v>0.53</v>
      </c>
      <c r="D4550">
        <v>1.8</v>
      </c>
      <c r="E4550">
        <v>2.1000000000000001E-2</v>
      </c>
      <c r="F4550">
        <v>41</v>
      </c>
      <c r="G4550">
        <v>101</v>
      </c>
      <c r="H4550">
        <v>0.98931500000000006</v>
      </c>
      <c r="I4550">
        <v>3.19</v>
      </c>
      <c r="J4550">
        <v>0.31</v>
      </c>
      <c r="K4550">
        <v>13</v>
      </c>
      <c r="L4550">
        <v>6</v>
      </c>
      <c r="N4550">
        <f t="shared" ref="N4550:N4613" si="856">(A4550-A$2)/A$3</f>
        <v>-0.65743400478100977</v>
      </c>
      <c r="O4550">
        <f t="shared" ref="O4550:O4613" si="857">(B4550-B$2)/B$3</f>
        <v>-0.28018498287200727</v>
      </c>
      <c r="P4550">
        <f t="shared" ref="P4550:P4613" si="858">(C4550-C$2)/C$3</f>
        <v>1.6179871926922669</v>
      </c>
      <c r="Q4550">
        <f t="shared" ref="Q4550:Q4613" si="859">(D4550-D$2)/D$3</f>
        <v>-0.9052370968011858</v>
      </c>
      <c r="R4550">
        <f t="shared" ref="R4550:R4613" si="860">(E4550-E$2)/E$3</f>
        <v>-1.1338517136891479</v>
      </c>
      <c r="S4550">
        <f t="shared" ref="S4550:S4613" si="861">(F4550-F$2)/F$3</f>
        <v>0.33467802126402807</v>
      </c>
      <c r="T4550">
        <f t="shared" ref="T4550:T4613" si="862">(G4550-G$2)/G$3</f>
        <v>-0.87911432680870549</v>
      </c>
      <c r="U4550">
        <f t="shared" ref="U4550:U4613" si="863">(H4550-H$2)/H$3</f>
        <v>-1.5755677495358442</v>
      </c>
      <c r="V4550">
        <f t="shared" ref="V4550:V4613" si="864">(I4550-I$2)/I$3</f>
        <v>1.1479163392393141E-2</v>
      </c>
      <c r="W4550">
        <f t="shared" ref="W4550:W4613" si="865">(J4550-J$2)/J$3</f>
        <v>-1.5758647280220393</v>
      </c>
      <c r="X4550">
        <f t="shared" ref="X4550:X4613" si="866">(K4550-K$2)/K$3</f>
        <v>2.0199020050273466</v>
      </c>
      <c r="Y4550">
        <f t="shared" ref="Y4550:Y4613" si="867">L4550</f>
        <v>6</v>
      </c>
    </row>
    <row r="4551" spans="1:25" x14ac:dyDescent="0.25">
      <c r="A4551">
        <v>6.5</v>
      </c>
      <c r="B4551">
        <v>0.2</v>
      </c>
      <c r="C4551">
        <v>0.31</v>
      </c>
      <c r="D4551">
        <v>2.1</v>
      </c>
      <c r="E4551">
        <v>3.3000000000000002E-2</v>
      </c>
      <c r="F4551">
        <v>32</v>
      </c>
      <c r="G4551">
        <v>95</v>
      </c>
      <c r="H4551">
        <v>0.98943499999999995</v>
      </c>
      <c r="I4551">
        <v>2.96</v>
      </c>
      <c r="J4551">
        <v>0.61</v>
      </c>
      <c r="K4551">
        <v>12</v>
      </c>
      <c r="L4551">
        <v>6</v>
      </c>
      <c r="N4551">
        <f t="shared" si="856"/>
        <v>-0.42043017712410063</v>
      </c>
      <c r="O4551">
        <f t="shared" si="857"/>
        <v>-0.7762435572826486</v>
      </c>
      <c r="P4551">
        <f t="shared" si="858"/>
        <v>-0.19989709037093109</v>
      </c>
      <c r="Q4551">
        <f t="shared" si="859"/>
        <v>-0.84608950567052443</v>
      </c>
      <c r="R4551">
        <f t="shared" si="860"/>
        <v>-0.58460155236889166</v>
      </c>
      <c r="S4551">
        <f t="shared" si="861"/>
        <v>-0.19451156707704892</v>
      </c>
      <c r="T4551">
        <f t="shared" si="862"/>
        <v>-1.0202972268524462</v>
      </c>
      <c r="U4551">
        <f t="shared" si="863"/>
        <v>-1.5354461398259729</v>
      </c>
      <c r="V4551">
        <f t="shared" si="864"/>
        <v>-1.5116935960954492</v>
      </c>
      <c r="W4551">
        <f t="shared" si="865"/>
        <v>1.0528126679701566</v>
      </c>
      <c r="X4551">
        <f t="shared" si="866"/>
        <v>1.2073038523515436</v>
      </c>
      <c r="Y4551">
        <f t="shared" si="867"/>
        <v>6</v>
      </c>
    </row>
    <row r="4552" spans="1:25" x14ac:dyDescent="0.25">
      <c r="A4552">
        <v>5.9</v>
      </c>
      <c r="B4552">
        <v>0.28999999999999998</v>
      </c>
      <c r="C4552">
        <v>0.32</v>
      </c>
      <c r="D4552">
        <v>1.4</v>
      </c>
      <c r="E4552">
        <v>2.1999999999999999E-2</v>
      </c>
      <c r="F4552">
        <v>17</v>
      </c>
      <c r="G4552">
        <v>47</v>
      </c>
      <c r="H4552">
        <v>0.9899</v>
      </c>
      <c r="I4552">
        <v>3.35</v>
      </c>
      <c r="J4552">
        <v>0.35</v>
      </c>
      <c r="K4552">
        <v>11.5</v>
      </c>
      <c r="L4552">
        <v>6</v>
      </c>
      <c r="N4552">
        <f t="shared" si="856"/>
        <v>-1.1314416600948269</v>
      </c>
      <c r="O4552">
        <f t="shared" si="857"/>
        <v>0.11666187665650571</v>
      </c>
      <c r="P4552">
        <f t="shared" si="858"/>
        <v>-0.11726598659533111</v>
      </c>
      <c r="Q4552">
        <f t="shared" si="859"/>
        <v>-0.98410055164206756</v>
      </c>
      <c r="R4552">
        <f t="shared" si="860"/>
        <v>-1.08808086691246</v>
      </c>
      <c r="S4552">
        <f t="shared" si="861"/>
        <v>-1.0764942143121772</v>
      </c>
      <c r="T4552">
        <f t="shared" si="862"/>
        <v>-2.1497604272023723</v>
      </c>
      <c r="U4552">
        <f t="shared" si="863"/>
        <v>-1.3799749022000734</v>
      </c>
      <c r="V4552">
        <f t="shared" si="864"/>
        <v>1.0710776047752411</v>
      </c>
      <c r="W4552">
        <f t="shared" si="865"/>
        <v>-1.2253744085564133</v>
      </c>
      <c r="X4552">
        <f t="shared" si="866"/>
        <v>0.80100477601364228</v>
      </c>
      <c r="Y4552">
        <f t="shared" si="867"/>
        <v>6</v>
      </c>
    </row>
    <row r="4553" spans="1:25" x14ac:dyDescent="0.25">
      <c r="A4553">
        <v>6.4</v>
      </c>
      <c r="B4553">
        <v>0.46</v>
      </c>
      <c r="C4553">
        <v>0.22</v>
      </c>
      <c r="D4553">
        <v>14.7</v>
      </c>
      <c r="E4553">
        <v>4.7E-2</v>
      </c>
      <c r="F4553">
        <v>51</v>
      </c>
      <c r="G4553">
        <v>183</v>
      </c>
      <c r="H4553">
        <v>0.99827500000000002</v>
      </c>
      <c r="I4553">
        <v>3.39</v>
      </c>
      <c r="J4553">
        <v>0.6</v>
      </c>
      <c r="K4553">
        <v>10.5</v>
      </c>
      <c r="L4553">
        <v>5</v>
      </c>
      <c r="N4553">
        <f t="shared" si="856"/>
        <v>-0.53893209095255468</v>
      </c>
      <c r="O4553">
        <f t="shared" si="857"/>
        <v>1.803261029652687</v>
      </c>
      <c r="P4553">
        <f t="shared" si="858"/>
        <v>-0.94357702435133017</v>
      </c>
      <c r="Q4553">
        <f t="shared" si="859"/>
        <v>1.6381093218172484</v>
      </c>
      <c r="R4553">
        <f t="shared" si="860"/>
        <v>5.6190302504740462E-2</v>
      </c>
      <c r="S4553">
        <f t="shared" si="861"/>
        <v>0.92266645275411363</v>
      </c>
      <c r="T4553">
        <f t="shared" si="862"/>
        <v>1.0503853071224185</v>
      </c>
      <c r="U4553">
        <f t="shared" si="863"/>
        <v>1.4201791088037441</v>
      </c>
      <c r="V4553">
        <f t="shared" si="864"/>
        <v>1.335977215120953</v>
      </c>
      <c r="W4553">
        <f t="shared" si="865"/>
        <v>0.96519008810374984</v>
      </c>
      <c r="X4553">
        <f t="shared" si="866"/>
        <v>-1.159337666216049E-2</v>
      </c>
      <c r="Y4553">
        <f t="shared" si="867"/>
        <v>5</v>
      </c>
    </row>
    <row r="4554" spans="1:25" x14ac:dyDescent="0.25">
      <c r="A4554">
        <v>6.9</v>
      </c>
      <c r="B4554">
        <v>0.28000000000000003</v>
      </c>
      <c r="C4554">
        <v>0.37</v>
      </c>
      <c r="D4554">
        <v>9.1</v>
      </c>
      <c r="E4554">
        <v>3.6999999999999998E-2</v>
      </c>
      <c r="F4554">
        <v>16</v>
      </c>
      <c r="G4554">
        <v>76</v>
      </c>
      <c r="H4554">
        <v>0.99480000000000002</v>
      </c>
      <c r="I4554">
        <v>3.05</v>
      </c>
      <c r="J4554">
        <v>0.54</v>
      </c>
      <c r="K4554">
        <v>11.1</v>
      </c>
      <c r="L4554">
        <v>5</v>
      </c>
      <c r="N4554">
        <f t="shared" si="856"/>
        <v>5.3577478189717524E-2</v>
      </c>
      <c r="O4554">
        <f t="shared" si="857"/>
        <v>1.745016177437788E-2</v>
      </c>
      <c r="P4554">
        <f t="shared" si="858"/>
        <v>0.29588953228266829</v>
      </c>
      <c r="Q4554">
        <f t="shared" si="859"/>
        <v>0.53402095404490502</v>
      </c>
      <c r="R4554">
        <f t="shared" si="860"/>
        <v>-0.40151816526213979</v>
      </c>
      <c r="S4554">
        <f t="shared" si="861"/>
        <v>-1.1352930574611857</v>
      </c>
      <c r="T4554">
        <f t="shared" si="862"/>
        <v>-1.4673764103242921</v>
      </c>
      <c r="U4554">
        <f t="shared" si="863"/>
        <v>0.25832416095439986</v>
      </c>
      <c r="V4554">
        <f t="shared" si="864"/>
        <v>-0.91566947281759881</v>
      </c>
      <c r="W4554">
        <f t="shared" si="865"/>
        <v>0.43945460890531118</v>
      </c>
      <c r="X4554">
        <f t="shared" si="866"/>
        <v>0.4759655149433209</v>
      </c>
      <c r="Y4554">
        <f t="shared" si="867"/>
        <v>5</v>
      </c>
    </row>
    <row r="4555" spans="1:25" x14ac:dyDescent="0.25">
      <c r="A4555">
        <v>6.8</v>
      </c>
      <c r="B4555">
        <v>0.23</v>
      </c>
      <c r="C4555">
        <v>0.33</v>
      </c>
      <c r="D4555">
        <v>1.9</v>
      </c>
      <c r="E4555">
        <v>4.7E-2</v>
      </c>
      <c r="F4555">
        <v>20</v>
      </c>
      <c r="G4555">
        <v>101</v>
      </c>
      <c r="H4555">
        <v>0.99139999999999995</v>
      </c>
      <c r="I4555">
        <v>3.1</v>
      </c>
      <c r="J4555">
        <v>0.46</v>
      </c>
      <c r="K4555">
        <v>11.1</v>
      </c>
      <c r="L4555">
        <v>6</v>
      </c>
      <c r="N4555">
        <f t="shared" si="856"/>
        <v>-6.4924435638737552E-2</v>
      </c>
      <c r="O4555">
        <f t="shared" si="857"/>
        <v>-0.47860841263626375</v>
      </c>
      <c r="P4555">
        <f t="shared" si="858"/>
        <v>-3.4634882819731143E-2</v>
      </c>
      <c r="Q4555">
        <f t="shared" si="859"/>
        <v>-0.88552123309096542</v>
      </c>
      <c r="R4555">
        <f t="shared" si="860"/>
        <v>5.6190302504740462E-2</v>
      </c>
      <c r="S4555">
        <f t="shared" si="861"/>
        <v>-0.90009768486515151</v>
      </c>
      <c r="T4555">
        <f t="shared" si="862"/>
        <v>-0.87911432680870549</v>
      </c>
      <c r="U4555">
        <f t="shared" si="863"/>
        <v>-0.87845478082627482</v>
      </c>
      <c r="V4555">
        <f t="shared" si="864"/>
        <v>-0.58454495988545729</v>
      </c>
      <c r="W4555">
        <f t="shared" si="865"/>
        <v>-0.26152603002594116</v>
      </c>
      <c r="X4555">
        <f t="shared" si="866"/>
        <v>0.4759655149433209</v>
      </c>
      <c r="Y4555">
        <f t="shared" si="867"/>
        <v>6</v>
      </c>
    </row>
    <row r="4556" spans="1:25" x14ac:dyDescent="0.25">
      <c r="A4556">
        <v>7</v>
      </c>
      <c r="B4556">
        <v>0.23</v>
      </c>
      <c r="C4556">
        <v>0.32</v>
      </c>
      <c r="D4556">
        <v>1.8</v>
      </c>
      <c r="E4556">
        <v>4.8000000000000001E-2</v>
      </c>
      <c r="F4556">
        <v>25</v>
      </c>
      <c r="G4556">
        <v>113</v>
      </c>
      <c r="H4556">
        <v>0.99150000000000005</v>
      </c>
      <c r="I4556">
        <v>3.11</v>
      </c>
      <c r="J4556">
        <v>0.47</v>
      </c>
      <c r="K4556">
        <v>11.1</v>
      </c>
      <c r="L4556">
        <v>6</v>
      </c>
      <c r="N4556">
        <f t="shared" si="856"/>
        <v>0.17207939201817155</v>
      </c>
      <c r="O4556">
        <f t="shared" si="857"/>
        <v>-0.47860841263626375</v>
      </c>
      <c r="P4556">
        <f t="shared" si="858"/>
        <v>-0.11726598659533111</v>
      </c>
      <c r="Q4556">
        <f t="shared" si="859"/>
        <v>-0.9052370968011858</v>
      </c>
      <c r="R4556">
        <f t="shared" si="860"/>
        <v>0.10196114928142852</v>
      </c>
      <c r="S4556">
        <f t="shared" si="861"/>
        <v>-0.60610346912010882</v>
      </c>
      <c r="T4556">
        <f t="shared" si="862"/>
        <v>-0.59674852672122392</v>
      </c>
      <c r="U4556">
        <f t="shared" si="863"/>
        <v>-0.84502010606798694</v>
      </c>
      <c r="V4556">
        <f t="shared" si="864"/>
        <v>-0.51832005729903086</v>
      </c>
      <c r="W4556">
        <f t="shared" si="865"/>
        <v>-0.17390345015953507</v>
      </c>
      <c r="X4556">
        <f t="shared" si="866"/>
        <v>0.4759655149433209</v>
      </c>
      <c r="Y4556">
        <f t="shared" si="867"/>
        <v>6</v>
      </c>
    </row>
    <row r="4557" spans="1:25" x14ac:dyDescent="0.25">
      <c r="A4557">
        <v>6.4</v>
      </c>
      <c r="B4557">
        <v>0.55000000000000004</v>
      </c>
      <c r="C4557">
        <v>0.26</v>
      </c>
      <c r="D4557">
        <v>9.6</v>
      </c>
      <c r="E4557">
        <v>2.7E-2</v>
      </c>
      <c r="F4557">
        <v>20</v>
      </c>
      <c r="G4557">
        <v>104</v>
      </c>
      <c r="H4557">
        <v>0.99239999999999995</v>
      </c>
      <c r="I4557">
        <v>3.22</v>
      </c>
      <c r="J4557">
        <v>0.73</v>
      </c>
      <c r="K4557">
        <v>13.1</v>
      </c>
      <c r="L4557">
        <v>6</v>
      </c>
      <c r="N4557">
        <f t="shared" si="856"/>
        <v>-0.53893209095255468</v>
      </c>
      <c r="O4557">
        <f t="shared" si="857"/>
        <v>2.6961664635918421</v>
      </c>
      <c r="P4557">
        <f t="shared" si="858"/>
        <v>-0.61305260924893046</v>
      </c>
      <c r="Q4557">
        <f t="shared" si="859"/>
        <v>0.63260027259600715</v>
      </c>
      <c r="R4557">
        <f t="shared" si="860"/>
        <v>-0.85922663302901991</v>
      </c>
      <c r="S4557">
        <f t="shared" si="861"/>
        <v>-0.90009768486515151</v>
      </c>
      <c r="T4557">
        <f t="shared" si="862"/>
        <v>-0.8085228767868351</v>
      </c>
      <c r="U4557">
        <f t="shared" si="863"/>
        <v>-0.54410803324373003</v>
      </c>
      <c r="V4557">
        <f t="shared" si="864"/>
        <v>0.21015387115167858</v>
      </c>
      <c r="W4557">
        <f t="shared" si="865"/>
        <v>2.1042836263670348</v>
      </c>
      <c r="X4557">
        <f t="shared" si="866"/>
        <v>2.1011618202949265</v>
      </c>
      <c r="Y4557">
        <f t="shared" si="867"/>
        <v>6</v>
      </c>
    </row>
    <row r="4558" spans="1:25" x14ac:dyDescent="0.25">
      <c r="A4558">
        <v>5.7</v>
      </c>
      <c r="B4558">
        <v>0.28000000000000003</v>
      </c>
      <c r="C4558">
        <v>0.3</v>
      </c>
      <c r="D4558">
        <v>3.9</v>
      </c>
      <c r="E4558">
        <v>2.5999999999999999E-2</v>
      </c>
      <c r="F4558">
        <v>36</v>
      </c>
      <c r="G4558">
        <v>105</v>
      </c>
      <c r="H4558">
        <v>0.98963000000000001</v>
      </c>
      <c r="I4558">
        <v>3.26</v>
      </c>
      <c r="J4558">
        <v>0.57999999999999996</v>
      </c>
      <c r="K4558">
        <v>12.75</v>
      </c>
      <c r="L4558">
        <v>6</v>
      </c>
      <c r="N4558">
        <f t="shared" si="856"/>
        <v>-1.368445487751736</v>
      </c>
      <c r="O4558">
        <f t="shared" si="857"/>
        <v>1.745016177437788E-2</v>
      </c>
      <c r="P4558">
        <f t="shared" si="858"/>
        <v>-0.28252819414653108</v>
      </c>
      <c r="Q4558">
        <f t="shared" si="859"/>
        <v>-0.49120395888655694</v>
      </c>
      <c r="R4558">
        <f t="shared" si="860"/>
        <v>-0.90499747980570799</v>
      </c>
      <c r="S4558">
        <f t="shared" si="861"/>
        <v>4.0683805518985282E-2</v>
      </c>
      <c r="T4558">
        <f t="shared" si="862"/>
        <v>-0.78499239344621163</v>
      </c>
      <c r="U4558">
        <f t="shared" si="863"/>
        <v>-1.470248524047358</v>
      </c>
      <c r="V4558">
        <f t="shared" si="864"/>
        <v>0.47505348149738763</v>
      </c>
      <c r="W4558">
        <f t="shared" si="865"/>
        <v>0.78994492837093666</v>
      </c>
      <c r="X4558">
        <f t="shared" si="866"/>
        <v>1.8167524668583956</v>
      </c>
      <c r="Y4558">
        <f t="shared" si="867"/>
        <v>6</v>
      </c>
    </row>
    <row r="4559" spans="1:25" x14ac:dyDescent="0.25">
      <c r="A4559">
        <v>6</v>
      </c>
      <c r="B4559">
        <v>0.23</v>
      </c>
      <c r="C4559">
        <v>0.34</v>
      </c>
      <c r="D4559">
        <v>1.3</v>
      </c>
      <c r="E4559">
        <v>2.5000000000000001E-2</v>
      </c>
      <c r="F4559">
        <v>23</v>
      </c>
      <c r="G4559">
        <v>111</v>
      </c>
      <c r="H4559">
        <v>0.98960999999999999</v>
      </c>
      <c r="I4559">
        <v>3.36</v>
      </c>
      <c r="J4559">
        <v>0.37</v>
      </c>
      <c r="K4559">
        <v>12.7</v>
      </c>
      <c r="L4559">
        <v>6</v>
      </c>
      <c r="N4559">
        <f t="shared" si="856"/>
        <v>-1.0129397462663727</v>
      </c>
      <c r="O4559">
        <f t="shared" si="857"/>
        <v>-0.47860841263626375</v>
      </c>
      <c r="P4559">
        <f t="shared" si="858"/>
        <v>4.7996220955868835E-2</v>
      </c>
      <c r="Q4559">
        <f t="shared" si="859"/>
        <v>-1.0038164153522879</v>
      </c>
      <c r="R4559">
        <f t="shared" si="860"/>
        <v>-0.95076832658239585</v>
      </c>
      <c r="S4559">
        <f t="shared" si="861"/>
        <v>-0.72370115541812596</v>
      </c>
      <c r="T4559">
        <f t="shared" si="862"/>
        <v>-0.64380949340247084</v>
      </c>
      <c r="U4559">
        <f t="shared" si="863"/>
        <v>-1.4769354589990156</v>
      </c>
      <c r="V4559">
        <f t="shared" si="864"/>
        <v>1.1373025073616676</v>
      </c>
      <c r="W4559">
        <f t="shared" si="865"/>
        <v>-1.0501292488236003</v>
      </c>
      <c r="X4559">
        <f t="shared" si="866"/>
        <v>1.776122559224605</v>
      </c>
      <c r="Y4559">
        <f t="shared" si="867"/>
        <v>6</v>
      </c>
    </row>
    <row r="4560" spans="1:25" x14ac:dyDescent="0.25">
      <c r="A4560">
        <v>6.8</v>
      </c>
      <c r="B4560">
        <v>0.45</v>
      </c>
      <c r="C4560">
        <v>0.3</v>
      </c>
      <c r="D4560">
        <v>11.8</v>
      </c>
      <c r="E4560">
        <v>9.4E-2</v>
      </c>
      <c r="F4560">
        <v>23</v>
      </c>
      <c r="G4560">
        <v>97</v>
      </c>
      <c r="H4560">
        <v>0.997</v>
      </c>
      <c r="I4560">
        <v>3.09</v>
      </c>
      <c r="J4560">
        <v>0.44</v>
      </c>
      <c r="K4560">
        <v>9.6</v>
      </c>
      <c r="L4560">
        <v>5</v>
      </c>
      <c r="N4560">
        <f t="shared" si="856"/>
        <v>-6.4924435638737552E-2</v>
      </c>
      <c r="O4560">
        <f t="shared" si="857"/>
        <v>1.7040493147705587</v>
      </c>
      <c r="P4560">
        <f t="shared" si="858"/>
        <v>-0.28252819414653108</v>
      </c>
      <c r="Q4560">
        <f t="shared" si="859"/>
        <v>1.0663492742208567</v>
      </c>
      <c r="R4560">
        <f t="shared" si="860"/>
        <v>2.207420101009077</v>
      </c>
      <c r="S4560">
        <f t="shared" si="861"/>
        <v>-0.72370115541812596</v>
      </c>
      <c r="T4560">
        <f t="shared" si="862"/>
        <v>-0.97323626017119935</v>
      </c>
      <c r="U4560">
        <f t="shared" si="863"/>
        <v>0.99388700563599097</v>
      </c>
      <c r="V4560">
        <f t="shared" si="864"/>
        <v>-0.65076986247188684</v>
      </c>
      <c r="W4560">
        <f t="shared" si="865"/>
        <v>-0.4367711897587544</v>
      </c>
      <c r="X4560">
        <f t="shared" si="866"/>
        <v>-0.74293171407038328</v>
      </c>
      <c r="Y4560">
        <f t="shared" si="867"/>
        <v>5</v>
      </c>
    </row>
    <row r="4561" spans="1:25" x14ac:dyDescent="0.25">
      <c r="A4561">
        <v>6.1</v>
      </c>
      <c r="B4561">
        <v>0.2</v>
      </c>
      <c r="C4561">
        <v>0.4</v>
      </c>
      <c r="D4561">
        <v>1.9</v>
      </c>
      <c r="E4561">
        <v>2.8000000000000001E-2</v>
      </c>
      <c r="F4561">
        <v>32</v>
      </c>
      <c r="G4561">
        <v>138</v>
      </c>
      <c r="H4561">
        <v>0.99139999999999995</v>
      </c>
      <c r="I4561">
        <v>3.26</v>
      </c>
      <c r="J4561">
        <v>0.72</v>
      </c>
      <c r="K4561">
        <v>11.7</v>
      </c>
      <c r="L4561">
        <v>5</v>
      </c>
      <c r="N4561">
        <f t="shared" si="856"/>
        <v>-0.89443783243791886</v>
      </c>
      <c r="O4561">
        <f t="shared" si="857"/>
        <v>-0.7762435572826486</v>
      </c>
      <c r="P4561">
        <f t="shared" si="858"/>
        <v>0.54378284360946816</v>
      </c>
      <c r="Q4561">
        <f t="shared" si="859"/>
        <v>-0.88552123309096542</v>
      </c>
      <c r="R4561">
        <f t="shared" si="860"/>
        <v>-0.81345578625233184</v>
      </c>
      <c r="S4561">
        <f t="shared" si="861"/>
        <v>-0.19451156707704892</v>
      </c>
      <c r="T4561">
        <f t="shared" si="862"/>
        <v>-8.4864432056373229E-3</v>
      </c>
      <c r="U4561">
        <f t="shared" si="863"/>
        <v>-0.87845478082627482</v>
      </c>
      <c r="V4561">
        <f t="shared" si="864"/>
        <v>0.47505348149738763</v>
      </c>
      <c r="W4561">
        <f t="shared" si="865"/>
        <v>2.0166610465006283</v>
      </c>
      <c r="X4561">
        <f t="shared" si="866"/>
        <v>0.96352440654880223</v>
      </c>
      <c r="Y4561">
        <f t="shared" si="867"/>
        <v>5</v>
      </c>
    </row>
    <row r="4562" spans="1:25" x14ac:dyDescent="0.25">
      <c r="A4562">
        <v>6.1</v>
      </c>
      <c r="B4562">
        <v>0.37</v>
      </c>
      <c r="C4562">
        <v>0.46</v>
      </c>
      <c r="D4562">
        <v>12</v>
      </c>
      <c r="E4562">
        <v>4.2000000000000003E-2</v>
      </c>
      <c r="F4562">
        <v>61</v>
      </c>
      <c r="G4562">
        <v>210</v>
      </c>
      <c r="H4562">
        <v>0.997</v>
      </c>
      <c r="I4562">
        <v>3.17</v>
      </c>
      <c r="J4562">
        <v>0.59</v>
      </c>
      <c r="K4562">
        <v>9.6999999999999993</v>
      </c>
      <c r="L4562">
        <v>6</v>
      </c>
      <c r="N4562">
        <f t="shared" si="856"/>
        <v>-0.89443783243791886</v>
      </c>
      <c r="O4562">
        <f t="shared" si="857"/>
        <v>0.9103555957135322</v>
      </c>
      <c r="P4562">
        <f t="shared" si="858"/>
        <v>1.0395694662630677</v>
      </c>
      <c r="Q4562">
        <f t="shared" si="859"/>
        <v>1.1057810016412974</v>
      </c>
      <c r="R4562">
        <f t="shared" si="860"/>
        <v>-0.17266393137869951</v>
      </c>
      <c r="S4562">
        <f t="shared" si="861"/>
        <v>1.5106548842441991</v>
      </c>
      <c r="T4562">
        <f t="shared" si="862"/>
        <v>1.6857083573192519</v>
      </c>
      <c r="U4562">
        <f t="shared" si="863"/>
        <v>0.99388700563599097</v>
      </c>
      <c r="V4562">
        <f t="shared" si="864"/>
        <v>-0.12097064178046285</v>
      </c>
      <c r="W4562">
        <f t="shared" si="865"/>
        <v>0.87756750823734331</v>
      </c>
      <c r="X4562">
        <f t="shared" si="866"/>
        <v>-0.6616718988028033</v>
      </c>
      <c r="Y4562">
        <f t="shared" si="867"/>
        <v>6</v>
      </c>
    </row>
    <row r="4563" spans="1:25" x14ac:dyDescent="0.25">
      <c r="A4563">
        <v>5.9</v>
      </c>
      <c r="B4563">
        <v>0.21</v>
      </c>
      <c r="C4563">
        <v>0.23</v>
      </c>
      <c r="D4563">
        <v>7.9</v>
      </c>
      <c r="E4563">
        <v>3.3000000000000002E-2</v>
      </c>
      <c r="F4563">
        <v>22</v>
      </c>
      <c r="G4563">
        <v>130</v>
      </c>
      <c r="H4563">
        <v>0.99439999999999995</v>
      </c>
      <c r="I4563">
        <v>3.38</v>
      </c>
      <c r="J4563">
        <v>0.59</v>
      </c>
      <c r="K4563">
        <v>10.9</v>
      </c>
      <c r="L4563">
        <v>6</v>
      </c>
      <c r="N4563">
        <f t="shared" si="856"/>
        <v>-1.1314416600948269</v>
      </c>
      <c r="O4563">
        <f t="shared" si="857"/>
        <v>-0.6770318424005205</v>
      </c>
      <c r="P4563">
        <f t="shared" si="858"/>
        <v>-0.86094592057573016</v>
      </c>
      <c r="Q4563">
        <f t="shared" si="859"/>
        <v>0.29743058952226009</v>
      </c>
      <c r="R4563">
        <f t="shared" si="860"/>
        <v>-0.58460155236889166</v>
      </c>
      <c r="S4563">
        <f t="shared" si="861"/>
        <v>-0.78249999856713448</v>
      </c>
      <c r="T4563">
        <f t="shared" si="862"/>
        <v>-0.19673030993062501</v>
      </c>
      <c r="U4563">
        <f t="shared" si="863"/>
        <v>0.12458546192135965</v>
      </c>
      <c r="V4563">
        <f t="shared" si="864"/>
        <v>1.2697523125345236</v>
      </c>
      <c r="W4563">
        <f t="shared" si="865"/>
        <v>0.87756750823734331</v>
      </c>
      <c r="X4563">
        <f t="shared" si="866"/>
        <v>0.3134458844081609</v>
      </c>
      <c r="Y4563">
        <f t="shared" si="867"/>
        <v>6</v>
      </c>
    </row>
    <row r="4564" spans="1:25" x14ac:dyDescent="0.25">
      <c r="A4564">
        <v>6.9</v>
      </c>
      <c r="B4564">
        <v>0.22</v>
      </c>
      <c r="C4564">
        <v>0.32</v>
      </c>
      <c r="D4564">
        <v>9.3000000000000007</v>
      </c>
      <c r="E4564">
        <v>0.04</v>
      </c>
      <c r="F4564">
        <v>22</v>
      </c>
      <c r="G4564">
        <v>110</v>
      </c>
      <c r="H4564">
        <v>0.99580000000000002</v>
      </c>
      <c r="I4564">
        <v>3.34</v>
      </c>
      <c r="J4564">
        <v>0.54</v>
      </c>
      <c r="K4564">
        <v>10.7</v>
      </c>
      <c r="L4564">
        <v>7</v>
      </c>
      <c r="N4564">
        <f t="shared" si="856"/>
        <v>5.3577478189717524E-2</v>
      </c>
      <c r="O4564">
        <f t="shared" si="857"/>
        <v>-0.57782012751839207</v>
      </c>
      <c r="P4564">
        <f t="shared" si="858"/>
        <v>-0.11726598659533111</v>
      </c>
      <c r="Q4564">
        <f t="shared" si="859"/>
        <v>0.57345268146534611</v>
      </c>
      <c r="R4564">
        <f t="shared" si="860"/>
        <v>-0.26420562493207561</v>
      </c>
      <c r="S4564">
        <f t="shared" si="861"/>
        <v>-0.78249999856713448</v>
      </c>
      <c r="T4564">
        <f t="shared" si="862"/>
        <v>-0.66733997674309431</v>
      </c>
      <c r="U4564">
        <f t="shared" si="863"/>
        <v>0.59267090853694471</v>
      </c>
      <c r="V4564">
        <f t="shared" si="864"/>
        <v>1.0048527021888116</v>
      </c>
      <c r="W4564">
        <f t="shared" si="865"/>
        <v>0.43945460890531118</v>
      </c>
      <c r="X4564">
        <f t="shared" si="866"/>
        <v>0.15092625387299949</v>
      </c>
      <c r="Y4564">
        <f t="shared" si="867"/>
        <v>7</v>
      </c>
    </row>
    <row r="4565" spans="1:25" x14ac:dyDescent="0.25">
      <c r="A4565">
        <v>5.4</v>
      </c>
      <c r="B4565">
        <v>0.27</v>
      </c>
      <c r="C4565">
        <v>0.22</v>
      </c>
      <c r="D4565">
        <v>4.5999999999999996</v>
      </c>
      <c r="E4565">
        <v>2.1999999999999999E-2</v>
      </c>
      <c r="F4565">
        <v>29</v>
      </c>
      <c r="G4565">
        <v>107</v>
      </c>
      <c r="H4565">
        <v>0.98889000000000005</v>
      </c>
      <c r="I4565">
        <v>3.33</v>
      </c>
      <c r="J4565">
        <v>0.54</v>
      </c>
      <c r="K4565">
        <v>13.8</v>
      </c>
      <c r="L4565">
        <v>6</v>
      </c>
      <c r="N4565">
        <f t="shared" si="856"/>
        <v>-1.7239512292370991</v>
      </c>
      <c r="O4565">
        <f t="shared" si="857"/>
        <v>-8.176155310775049E-2</v>
      </c>
      <c r="P4565">
        <f t="shared" si="858"/>
        <v>-0.94357702435133017</v>
      </c>
      <c r="Q4565">
        <f t="shared" si="859"/>
        <v>-0.35319291291501398</v>
      </c>
      <c r="R4565">
        <f t="shared" si="860"/>
        <v>-1.08808086691246</v>
      </c>
      <c r="S4565">
        <f t="shared" si="861"/>
        <v>-0.37090809652407458</v>
      </c>
      <c r="T4565">
        <f t="shared" si="862"/>
        <v>-0.7379314267649647</v>
      </c>
      <c r="U4565">
        <f t="shared" si="863"/>
        <v>-1.7176651172584285</v>
      </c>
      <c r="V4565">
        <f t="shared" si="864"/>
        <v>0.93862779960238507</v>
      </c>
      <c r="W4565">
        <f t="shared" si="865"/>
        <v>0.43945460890531118</v>
      </c>
      <c r="X4565">
        <f t="shared" si="866"/>
        <v>2.6699805271679891</v>
      </c>
      <c r="Y4565">
        <f t="shared" si="867"/>
        <v>6</v>
      </c>
    </row>
    <row r="4566" spans="1:25" x14ac:dyDescent="0.25">
      <c r="A4566">
        <v>6</v>
      </c>
      <c r="B4566">
        <v>0.26</v>
      </c>
      <c r="C4566">
        <v>0.26</v>
      </c>
      <c r="D4566">
        <v>2.2000000000000002</v>
      </c>
      <c r="E4566">
        <v>3.5000000000000003E-2</v>
      </c>
      <c r="F4566">
        <v>10</v>
      </c>
      <c r="G4566">
        <v>72</v>
      </c>
      <c r="H4566">
        <v>0.98946500000000004</v>
      </c>
      <c r="I4566">
        <v>3.11</v>
      </c>
      <c r="J4566">
        <v>0.48</v>
      </c>
      <c r="K4566">
        <v>12.15</v>
      </c>
      <c r="L4566">
        <v>6</v>
      </c>
      <c r="N4566">
        <f t="shared" si="856"/>
        <v>-1.0129397462663727</v>
      </c>
      <c r="O4566">
        <f t="shared" si="857"/>
        <v>-0.18097326798987887</v>
      </c>
      <c r="P4566">
        <f t="shared" si="858"/>
        <v>-0.61305260924893046</v>
      </c>
      <c r="Q4566">
        <f t="shared" si="859"/>
        <v>-0.82637364196030405</v>
      </c>
      <c r="R4566">
        <f t="shared" si="860"/>
        <v>-0.49305985881551562</v>
      </c>
      <c r="S4566">
        <f t="shared" si="861"/>
        <v>-1.488086116355237</v>
      </c>
      <c r="T4566">
        <f t="shared" si="862"/>
        <v>-1.561498343686786</v>
      </c>
      <c r="U4566">
        <f t="shared" si="863"/>
        <v>-1.525415737398468</v>
      </c>
      <c r="V4566">
        <f t="shared" si="864"/>
        <v>-0.51832005729903086</v>
      </c>
      <c r="W4566">
        <f t="shared" si="865"/>
        <v>-8.6280870293128448E-2</v>
      </c>
      <c r="X4566">
        <f t="shared" si="866"/>
        <v>1.3291935752529143</v>
      </c>
      <c r="Y4566">
        <f t="shared" si="867"/>
        <v>6</v>
      </c>
    </row>
    <row r="4567" spans="1:25" x14ac:dyDescent="0.25">
      <c r="A4567">
        <v>5.6</v>
      </c>
      <c r="B4567">
        <v>0.18</v>
      </c>
      <c r="C4567">
        <v>0.3</v>
      </c>
      <c r="D4567">
        <v>10.199999999999999</v>
      </c>
      <c r="E4567">
        <v>2.8000000000000001E-2</v>
      </c>
      <c r="F4567">
        <v>28</v>
      </c>
      <c r="G4567">
        <v>131</v>
      </c>
      <c r="H4567">
        <v>0.99539999999999995</v>
      </c>
      <c r="I4567">
        <v>3.49</v>
      </c>
      <c r="J4567">
        <v>0.42</v>
      </c>
      <c r="K4567">
        <v>10.8</v>
      </c>
      <c r="L4567">
        <v>7</v>
      </c>
      <c r="N4567">
        <f t="shared" si="856"/>
        <v>-1.4869474015801911</v>
      </c>
      <c r="O4567">
        <f t="shared" si="857"/>
        <v>-0.97466698704690535</v>
      </c>
      <c r="P4567">
        <f t="shared" si="858"/>
        <v>-0.28252819414653108</v>
      </c>
      <c r="Q4567">
        <f t="shared" si="859"/>
        <v>0.75089545485732956</v>
      </c>
      <c r="R4567">
        <f t="shared" si="860"/>
        <v>-0.81345578625233184</v>
      </c>
      <c r="S4567">
        <f t="shared" si="861"/>
        <v>-0.42970693967308315</v>
      </c>
      <c r="T4567">
        <f t="shared" si="862"/>
        <v>-0.17319982659000158</v>
      </c>
      <c r="U4567">
        <f t="shared" si="863"/>
        <v>0.45893220950390445</v>
      </c>
      <c r="V4567">
        <f t="shared" si="864"/>
        <v>1.9982262409852329</v>
      </c>
      <c r="W4567">
        <f t="shared" si="865"/>
        <v>-0.61201634949156758</v>
      </c>
      <c r="X4567">
        <f t="shared" si="866"/>
        <v>0.2321860691405809</v>
      </c>
      <c r="Y4567">
        <f t="shared" si="867"/>
        <v>7</v>
      </c>
    </row>
    <row r="4568" spans="1:25" x14ac:dyDescent="0.25">
      <c r="A4568">
        <v>5.6</v>
      </c>
      <c r="B4568">
        <v>0.26</v>
      </c>
      <c r="C4568">
        <v>0.27</v>
      </c>
      <c r="D4568">
        <v>10.6</v>
      </c>
      <c r="E4568">
        <v>0.03</v>
      </c>
      <c r="F4568">
        <v>27</v>
      </c>
      <c r="G4568">
        <v>119</v>
      </c>
      <c r="H4568">
        <v>0.99470000000000003</v>
      </c>
      <c r="I4568">
        <v>3.4</v>
      </c>
      <c r="J4568">
        <v>0.34</v>
      </c>
      <c r="K4568">
        <v>10.7</v>
      </c>
      <c r="L4568">
        <v>7</v>
      </c>
      <c r="N4568">
        <f t="shared" si="856"/>
        <v>-1.4869474015801911</v>
      </c>
      <c r="O4568">
        <f t="shared" si="857"/>
        <v>-0.18097326798987887</v>
      </c>
      <c r="P4568">
        <f t="shared" si="858"/>
        <v>-0.53042150547333056</v>
      </c>
      <c r="Q4568">
        <f t="shared" si="859"/>
        <v>0.82975890969821142</v>
      </c>
      <c r="R4568">
        <f t="shared" si="860"/>
        <v>-0.7219140926989559</v>
      </c>
      <c r="S4568">
        <f t="shared" si="861"/>
        <v>-0.48850578282209167</v>
      </c>
      <c r="T4568">
        <f t="shared" si="862"/>
        <v>-0.45556562667748313</v>
      </c>
      <c r="U4568">
        <f t="shared" si="863"/>
        <v>0.2248894861961491</v>
      </c>
      <c r="V4568">
        <f t="shared" si="864"/>
        <v>1.4022021177073796</v>
      </c>
      <c r="W4568">
        <f t="shared" si="865"/>
        <v>-1.3129969884228194</v>
      </c>
      <c r="X4568">
        <f t="shared" si="866"/>
        <v>0.15092625387299949</v>
      </c>
      <c r="Y4568">
        <f t="shared" si="867"/>
        <v>7</v>
      </c>
    </row>
    <row r="4569" spans="1:25" x14ac:dyDescent="0.25">
      <c r="A4569">
        <v>7</v>
      </c>
      <c r="B4569">
        <v>0.23</v>
      </c>
      <c r="C4569">
        <v>0.35</v>
      </c>
      <c r="D4569">
        <v>1.4</v>
      </c>
      <c r="E4569">
        <v>3.5999999999999997E-2</v>
      </c>
      <c r="F4569">
        <v>31</v>
      </c>
      <c r="G4569">
        <v>113</v>
      </c>
      <c r="H4569">
        <v>0.99119999999999997</v>
      </c>
      <c r="I4569">
        <v>3.16</v>
      </c>
      <c r="J4569">
        <v>0.48</v>
      </c>
      <c r="K4569">
        <v>10.8</v>
      </c>
      <c r="L4569">
        <v>7</v>
      </c>
      <c r="N4569">
        <f t="shared" si="856"/>
        <v>0.17207939201817155</v>
      </c>
      <c r="O4569">
        <f t="shared" si="857"/>
        <v>-0.47860841263626375</v>
      </c>
      <c r="P4569">
        <f t="shared" si="858"/>
        <v>0.13062732473146835</v>
      </c>
      <c r="Q4569">
        <f t="shared" si="859"/>
        <v>-0.98410055164206756</v>
      </c>
      <c r="R4569">
        <f t="shared" si="860"/>
        <v>-0.44728901203882787</v>
      </c>
      <c r="S4569">
        <f t="shared" si="861"/>
        <v>-0.25331041022605749</v>
      </c>
      <c r="T4569">
        <f t="shared" si="862"/>
        <v>-0.59674852672122392</v>
      </c>
      <c r="U4569">
        <f t="shared" si="863"/>
        <v>-0.94532413034277629</v>
      </c>
      <c r="V4569">
        <f t="shared" si="864"/>
        <v>-0.18719554436688937</v>
      </c>
      <c r="W4569">
        <f t="shared" si="865"/>
        <v>-8.6280870293128448E-2</v>
      </c>
      <c r="X4569">
        <f t="shared" si="866"/>
        <v>0.2321860691405809</v>
      </c>
      <c r="Y4569">
        <f t="shared" si="867"/>
        <v>7</v>
      </c>
    </row>
    <row r="4570" spans="1:25" x14ac:dyDescent="0.25">
      <c r="A4570">
        <v>5.8</v>
      </c>
      <c r="B4570">
        <v>0.28000000000000003</v>
      </c>
      <c r="C4570">
        <v>0.66</v>
      </c>
      <c r="D4570">
        <v>9.1</v>
      </c>
      <c r="E4570">
        <v>3.9E-2</v>
      </c>
      <c r="F4570">
        <v>26</v>
      </c>
      <c r="G4570">
        <v>159</v>
      </c>
      <c r="H4570">
        <v>0.99650000000000005</v>
      </c>
      <c r="I4570">
        <v>3.66</v>
      </c>
      <c r="J4570">
        <v>0.55000000000000004</v>
      </c>
      <c r="K4570">
        <v>10.8</v>
      </c>
      <c r="L4570">
        <v>5</v>
      </c>
      <c r="N4570">
        <f t="shared" si="856"/>
        <v>-1.249943573923282</v>
      </c>
      <c r="O4570">
        <f t="shared" si="857"/>
        <v>1.745016177437788E-2</v>
      </c>
      <c r="P4570">
        <f t="shared" si="858"/>
        <v>2.6921915417750655</v>
      </c>
      <c r="Q4570">
        <f t="shared" si="859"/>
        <v>0.53402095404490502</v>
      </c>
      <c r="R4570">
        <f t="shared" si="860"/>
        <v>-0.30997647170876369</v>
      </c>
      <c r="S4570">
        <f t="shared" si="861"/>
        <v>-0.5473046259711003</v>
      </c>
      <c r="T4570">
        <f t="shared" si="862"/>
        <v>0.48565370694745541</v>
      </c>
      <c r="U4570">
        <f t="shared" si="863"/>
        <v>0.82671363184473723</v>
      </c>
      <c r="V4570">
        <f t="shared" si="864"/>
        <v>3.1240495849545074</v>
      </c>
      <c r="W4570">
        <f t="shared" si="865"/>
        <v>0.52707718877171783</v>
      </c>
      <c r="X4570">
        <f t="shared" si="866"/>
        <v>0.2321860691405809</v>
      </c>
      <c r="Y4570">
        <f t="shared" si="867"/>
        <v>5</v>
      </c>
    </row>
    <row r="4571" spans="1:25" x14ac:dyDescent="0.25">
      <c r="A4571">
        <v>8.6</v>
      </c>
      <c r="B4571">
        <v>0.36</v>
      </c>
      <c r="C4571">
        <v>0.26</v>
      </c>
      <c r="D4571">
        <v>11.1</v>
      </c>
      <c r="E4571">
        <v>0.03</v>
      </c>
      <c r="F4571">
        <v>43.5</v>
      </c>
      <c r="G4571">
        <v>171</v>
      </c>
      <c r="H4571">
        <v>0.99480000000000002</v>
      </c>
      <c r="I4571">
        <v>3.03</v>
      </c>
      <c r="J4571">
        <v>0.49</v>
      </c>
      <c r="K4571">
        <v>12</v>
      </c>
      <c r="L4571">
        <v>5</v>
      </c>
      <c r="N4571">
        <f t="shared" si="856"/>
        <v>2.0681100132734422</v>
      </c>
      <c r="O4571">
        <f t="shared" si="857"/>
        <v>0.81114388083140376</v>
      </c>
      <c r="P4571">
        <f t="shared" si="858"/>
        <v>-0.61305260924893046</v>
      </c>
      <c r="Q4571">
        <f t="shared" si="859"/>
        <v>0.92833822824931345</v>
      </c>
      <c r="R4571">
        <f t="shared" si="860"/>
        <v>-0.7219140926989559</v>
      </c>
      <c r="S4571">
        <f t="shared" si="861"/>
        <v>0.48167512913654942</v>
      </c>
      <c r="T4571">
        <f t="shared" si="862"/>
        <v>0.76801950703493693</v>
      </c>
      <c r="U4571">
        <f t="shared" si="863"/>
        <v>0.25832416095439986</v>
      </c>
      <c r="V4571">
        <f t="shared" si="864"/>
        <v>-1.0481192779904547</v>
      </c>
      <c r="W4571">
        <f t="shared" si="865"/>
        <v>1.3417095732781606E-3</v>
      </c>
      <c r="X4571">
        <f t="shared" si="866"/>
        <v>1.2073038523515436</v>
      </c>
      <c r="Y4571">
        <f t="shared" si="867"/>
        <v>5</v>
      </c>
    </row>
    <row r="4572" spans="1:25" x14ac:dyDescent="0.25">
      <c r="A4572">
        <v>5.8</v>
      </c>
      <c r="B4572">
        <v>0.28000000000000003</v>
      </c>
      <c r="C4572">
        <v>0.66</v>
      </c>
      <c r="D4572">
        <v>9.1</v>
      </c>
      <c r="E4572">
        <v>3.9E-2</v>
      </c>
      <c r="F4572">
        <v>26</v>
      </c>
      <c r="G4572">
        <v>159</v>
      </c>
      <c r="H4572">
        <v>0.99650000000000005</v>
      </c>
      <c r="I4572">
        <v>3.66</v>
      </c>
      <c r="J4572">
        <v>0.55000000000000004</v>
      </c>
      <c r="K4572">
        <v>10.8</v>
      </c>
      <c r="L4572">
        <v>5</v>
      </c>
      <c r="N4572">
        <f t="shared" si="856"/>
        <v>-1.249943573923282</v>
      </c>
      <c r="O4572">
        <f t="shared" si="857"/>
        <v>1.745016177437788E-2</v>
      </c>
      <c r="P4572">
        <f t="shared" si="858"/>
        <v>2.6921915417750655</v>
      </c>
      <c r="Q4572">
        <f t="shared" si="859"/>
        <v>0.53402095404490502</v>
      </c>
      <c r="R4572">
        <f t="shared" si="860"/>
        <v>-0.30997647170876369</v>
      </c>
      <c r="S4572">
        <f t="shared" si="861"/>
        <v>-0.5473046259711003</v>
      </c>
      <c r="T4572">
        <f t="shared" si="862"/>
        <v>0.48565370694745541</v>
      </c>
      <c r="U4572">
        <f t="shared" si="863"/>
        <v>0.82671363184473723</v>
      </c>
      <c r="V4572">
        <f t="shared" si="864"/>
        <v>3.1240495849545074</v>
      </c>
      <c r="W4572">
        <f t="shared" si="865"/>
        <v>0.52707718877171783</v>
      </c>
      <c r="X4572">
        <f t="shared" si="866"/>
        <v>0.2321860691405809</v>
      </c>
      <c r="Y4572">
        <f t="shared" si="867"/>
        <v>5</v>
      </c>
    </row>
    <row r="4573" spans="1:25" x14ac:dyDescent="0.25">
      <c r="A4573">
        <v>6.4</v>
      </c>
      <c r="B4573">
        <v>0.3</v>
      </c>
      <c r="C4573">
        <v>0.27</v>
      </c>
      <c r="D4573">
        <v>4.4000000000000004</v>
      </c>
      <c r="E4573">
        <v>5.5E-2</v>
      </c>
      <c r="F4573">
        <v>17</v>
      </c>
      <c r="G4573">
        <v>135</v>
      </c>
      <c r="H4573">
        <v>0.99250000000000005</v>
      </c>
      <c r="I4573">
        <v>3.23</v>
      </c>
      <c r="J4573">
        <v>0.44</v>
      </c>
      <c r="K4573">
        <v>12.2</v>
      </c>
      <c r="L4573">
        <v>6</v>
      </c>
      <c r="N4573">
        <f t="shared" si="856"/>
        <v>-0.53893209095255468</v>
      </c>
      <c r="O4573">
        <f t="shared" si="857"/>
        <v>0.21587359153863409</v>
      </c>
      <c r="P4573">
        <f t="shared" si="858"/>
        <v>-0.53042150547333056</v>
      </c>
      <c r="Q4573">
        <f t="shared" si="859"/>
        <v>-0.39262464033545469</v>
      </c>
      <c r="R4573">
        <f t="shared" si="860"/>
        <v>0.42235707671824463</v>
      </c>
      <c r="S4573">
        <f t="shared" si="861"/>
        <v>-1.0764942143121772</v>
      </c>
      <c r="T4573">
        <f t="shared" si="862"/>
        <v>-7.9077893227507717E-2</v>
      </c>
      <c r="U4573">
        <f t="shared" si="863"/>
        <v>-0.51067335848544204</v>
      </c>
      <c r="V4573">
        <f t="shared" si="864"/>
        <v>0.2763787737381051</v>
      </c>
      <c r="W4573">
        <f t="shared" si="865"/>
        <v>-0.4367711897587544</v>
      </c>
      <c r="X4573">
        <f t="shared" si="866"/>
        <v>1.3698234828867035</v>
      </c>
      <c r="Y4573">
        <f t="shared" si="867"/>
        <v>6</v>
      </c>
    </row>
    <row r="4574" spans="1:25" x14ac:dyDescent="0.25">
      <c r="A4574">
        <v>6.2</v>
      </c>
      <c r="B4574">
        <v>0.2</v>
      </c>
      <c r="C4574">
        <v>0.32</v>
      </c>
      <c r="D4574">
        <v>2.8</v>
      </c>
      <c r="E4574">
        <v>0.05</v>
      </c>
      <c r="F4574">
        <v>17</v>
      </c>
      <c r="G4574">
        <v>126</v>
      </c>
      <c r="H4574">
        <v>0.99360000000000004</v>
      </c>
      <c r="I4574">
        <v>3.18</v>
      </c>
      <c r="J4574">
        <v>0.55000000000000004</v>
      </c>
      <c r="K4574">
        <v>9.4</v>
      </c>
      <c r="L4574">
        <v>6</v>
      </c>
      <c r="N4574">
        <f t="shared" si="856"/>
        <v>-0.77593591860946376</v>
      </c>
      <c r="O4574">
        <f t="shared" si="857"/>
        <v>-0.7762435572826486</v>
      </c>
      <c r="P4574">
        <f t="shared" si="858"/>
        <v>-0.11726598659533111</v>
      </c>
      <c r="Q4574">
        <f t="shared" si="859"/>
        <v>-0.70807845969898153</v>
      </c>
      <c r="R4574">
        <f t="shared" si="860"/>
        <v>0.19350284283480462</v>
      </c>
      <c r="S4574">
        <f t="shared" si="861"/>
        <v>-1.0764942143121772</v>
      </c>
      <c r="T4574">
        <f t="shared" si="862"/>
        <v>-0.29085224329311887</v>
      </c>
      <c r="U4574">
        <f t="shared" si="863"/>
        <v>-0.14289193614464651</v>
      </c>
      <c r="V4574">
        <f t="shared" si="864"/>
        <v>-5.4745739194033381E-2</v>
      </c>
      <c r="W4574">
        <f t="shared" si="865"/>
        <v>0.52707718877171783</v>
      </c>
      <c r="X4574">
        <f t="shared" si="866"/>
        <v>-0.90545134460554322</v>
      </c>
      <c r="Y4574">
        <f t="shared" si="867"/>
        <v>6</v>
      </c>
    </row>
    <row r="4575" spans="1:25" x14ac:dyDescent="0.25">
      <c r="A4575">
        <v>5.8</v>
      </c>
      <c r="B4575">
        <v>0.28999999999999998</v>
      </c>
      <c r="C4575">
        <v>0.15</v>
      </c>
      <c r="D4575">
        <v>1.1000000000000001</v>
      </c>
      <c r="E4575">
        <v>2.9000000000000001E-2</v>
      </c>
      <c r="F4575">
        <v>12</v>
      </c>
      <c r="G4575">
        <v>83</v>
      </c>
      <c r="H4575">
        <v>0.98980000000000001</v>
      </c>
      <c r="I4575">
        <v>3.3</v>
      </c>
      <c r="J4575">
        <v>0.4</v>
      </c>
      <c r="K4575">
        <v>11.4</v>
      </c>
      <c r="L4575">
        <v>6</v>
      </c>
      <c r="N4575">
        <f t="shared" si="856"/>
        <v>-1.249943573923282</v>
      </c>
      <c r="O4575">
        <f t="shared" si="857"/>
        <v>0.11666187665650571</v>
      </c>
      <c r="P4575">
        <f t="shared" si="858"/>
        <v>-1.5219947507805296</v>
      </c>
      <c r="Q4575">
        <f t="shared" si="859"/>
        <v>-1.0432481427727287</v>
      </c>
      <c r="R4575">
        <f t="shared" si="860"/>
        <v>-0.76768493947564376</v>
      </c>
      <c r="S4575">
        <f t="shared" si="861"/>
        <v>-1.37048843005722</v>
      </c>
      <c r="T4575">
        <f t="shared" si="862"/>
        <v>-1.3026630269399277</v>
      </c>
      <c r="U4575">
        <f t="shared" si="863"/>
        <v>-1.4134095769583241</v>
      </c>
      <c r="V4575">
        <f t="shared" si="864"/>
        <v>0.73995309184309954</v>
      </c>
      <c r="W4575">
        <f t="shared" si="865"/>
        <v>-0.78726150922438032</v>
      </c>
      <c r="X4575">
        <f t="shared" si="866"/>
        <v>0.71974496074606231</v>
      </c>
      <c r="Y4575">
        <f t="shared" si="867"/>
        <v>6</v>
      </c>
    </row>
    <row r="4576" spans="1:25" x14ac:dyDescent="0.25">
      <c r="A4576">
        <v>5.7</v>
      </c>
      <c r="B4576">
        <v>0.22</v>
      </c>
      <c r="C4576">
        <v>0.28000000000000003</v>
      </c>
      <c r="D4576">
        <v>1.3</v>
      </c>
      <c r="E4576">
        <v>2.7E-2</v>
      </c>
      <c r="F4576">
        <v>26</v>
      </c>
      <c r="G4576">
        <v>101</v>
      </c>
      <c r="H4576">
        <v>0.98948000000000003</v>
      </c>
      <c r="I4576">
        <v>3.35</v>
      </c>
      <c r="J4576">
        <v>0.38</v>
      </c>
      <c r="K4576">
        <v>12.5</v>
      </c>
      <c r="L4576">
        <v>7</v>
      </c>
      <c r="N4576">
        <f t="shared" si="856"/>
        <v>-1.368445487751736</v>
      </c>
      <c r="O4576">
        <f t="shared" si="857"/>
        <v>-0.57782012751839207</v>
      </c>
      <c r="P4576">
        <f t="shared" si="858"/>
        <v>-0.44779040169773054</v>
      </c>
      <c r="Q4576">
        <f t="shared" si="859"/>
        <v>-1.0038164153522879</v>
      </c>
      <c r="R4576">
        <f t="shared" si="860"/>
        <v>-0.85922663302901991</v>
      </c>
      <c r="S4576">
        <f t="shared" si="861"/>
        <v>-0.5473046259711003</v>
      </c>
      <c r="T4576">
        <f t="shared" si="862"/>
        <v>-0.87911432680870549</v>
      </c>
      <c r="U4576">
        <f t="shared" si="863"/>
        <v>-1.5204005361847341</v>
      </c>
      <c r="V4576">
        <f t="shared" si="864"/>
        <v>1.0710776047752411</v>
      </c>
      <c r="W4576">
        <f t="shared" si="865"/>
        <v>-0.96250666895719361</v>
      </c>
      <c r="X4576">
        <f t="shared" si="866"/>
        <v>1.6136029286894451</v>
      </c>
      <c r="Y4576">
        <f t="shared" si="867"/>
        <v>7</v>
      </c>
    </row>
    <row r="4577" spans="1:25" x14ac:dyDescent="0.25">
      <c r="A4577">
        <v>5.6</v>
      </c>
      <c r="B4577">
        <v>0.22</v>
      </c>
      <c r="C4577">
        <v>0.32</v>
      </c>
      <c r="D4577">
        <v>1.2</v>
      </c>
      <c r="E4577">
        <v>2.4E-2</v>
      </c>
      <c r="F4577">
        <v>29</v>
      </c>
      <c r="G4577">
        <v>97</v>
      </c>
      <c r="H4577">
        <v>0.98823000000000005</v>
      </c>
      <c r="I4577">
        <v>3.2</v>
      </c>
      <c r="J4577">
        <v>0.46</v>
      </c>
      <c r="K4577">
        <v>13.05</v>
      </c>
      <c r="L4577">
        <v>7</v>
      </c>
      <c r="N4577">
        <f t="shared" si="856"/>
        <v>-1.4869474015801911</v>
      </c>
      <c r="O4577">
        <f t="shared" si="857"/>
        <v>-0.57782012751839207</v>
      </c>
      <c r="P4577">
        <f t="shared" si="858"/>
        <v>-0.11726598659533111</v>
      </c>
      <c r="Q4577">
        <f t="shared" si="859"/>
        <v>-1.0235322790625083</v>
      </c>
      <c r="R4577">
        <f t="shared" si="860"/>
        <v>-0.99653917335908393</v>
      </c>
      <c r="S4577">
        <f t="shared" si="861"/>
        <v>-0.37090809652407458</v>
      </c>
      <c r="T4577">
        <f t="shared" si="862"/>
        <v>-0.97323626017119935</v>
      </c>
      <c r="U4577">
        <f t="shared" si="863"/>
        <v>-1.9383339706629059</v>
      </c>
      <c r="V4577">
        <f t="shared" si="864"/>
        <v>7.7704065978822609E-2</v>
      </c>
      <c r="W4577">
        <f t="shared" si="865"/>
        <v>-0.26152603002594116</v>
      </c>
      <c r="X4577">
        <f t="shared" si="866"/>
        <v>2.060531912661137</v>
      </c>
      <c r="Y4577">
        <f t="shared" si="867"/>
        <v>7</v>
      </c>
    </row>
    <row r="4578" spans="1:25" x14ac:dyDescent="0.25">
      <c r="A4578">
        <v>6.8</v>
      </c>
      <c r="B4578">
        <v>0.32</v>
      </c>
      <c r="C4578">
        <v>0.23</v>
      </c>
      <c r="D4578">
        <v>3.3</v>
      </c>
      <c r="E4578">
        <v>2.5999999999999999E-2</v>
      </c>
      <c r="F4578">
        <v>31</v>
      </c>
      <c r="G4578">
        <v>99</v>
      </c>
      <c r="H4578">
        <v>0.98960000000000004</v>
      </c>
      <c r="I4578">
        <v>3.1</v>
      </c>
      <c r="J4578">
        <v>0.4</v>
      </c>
      <c r="K4578">
        <v>12.4</v>
      </c>
      <c r="L4578">
        <v>6</v>
      </c>
      <c r="N4578">
        <f t="shared" si="856"/>
        <v>-6.4924435638737552E-2</v>
      </c>
      <c r="O4578">
        <f t="shared" si="857"/>
        <v>0.41429702130289087</v>
      </c>
      <c r="P4578">
        <f t="shared" si="858"/>
        <v>-0.86094592057573016</v>
      </c>
      <c r="Q4578">
        <f t="shared" si="859"/>
        <v>-0.60949914114787951</v>
      </c>
      <c r="R4578">
        <f t="shared" si="860"/>
        <v>-0.90499747980570799</v>
      </c>
      <c r="S4578">
        <f t="shared" si="861"/>
        <v>-0.25331041022605749</v>
      </c>
      <c r="T4578">
        <f t="shared" si="862"/>
        <v>-0.92617529348995242</v>
      </c>
      <c r="U4578">
        <f t="shared" si="863"/>
        <v>-1.4802789264748257</v>
      </c>
      <c r="V4578">
        <f t="shared" si="864"/>
        <v>-0.58454495988545729</v>
      </c>
      <c r="W4578">
        <f t="shared" si="865"/>
        <v>-0.78726150922438032</v>
      </c>
      <c r="X4578">
        <f t="shared" si="866"/>
        <v>1.532343113421865</v>
      </c>
      <c r="Y4578">
        <f t="shared" si="867"/>
        <v>6</v>
      </c>
    </row>
    <row r="4579" spans="1:25" x14ac:dyDescent="0.25">
      <c r="A4579">
        <v>6.2</v>
      </c>
      <c r="B4579">
        <v>0.2</v>
      </c>
      <c r="C4579">
        <v>0.26</v>
      </c>
      <c r="D4579">
        <v>9.6999999999999993</v>
      </c>
      <c r="E4579">
        <v>0.03</v>
      </c>
      <c r="F4579">
        <v>39</v>
      </c>
      <c r="G4579">
        <v>102</v>
      </c>
      <c r="H4579">
        <v>0.99080000000000001</v>
      </c>
      <c r="I4579">
        <v>3.08</v>
      </c>
      <c r="J4579">
        <v>0.56000000000000005</v>
      </c>
      <c r="K4579">
        <v>12.9</v>
      </c>
      <c r="L4579">
        <v>7</v>
      </c>
      <c r="N4579">
        <f t="shared" si="856"/>
        <v>-0.77593591860946376</v>
      </c>
      <c r="O4579">
        <f t="shared" si="857"/>
        <v>-0.7762435572826486</v>
      </c>
      <c r="P4579">
        <f t="shared" si="858"/>
        <v>-0.61305260924893046</v>
      </c>
      <c r="Q4579">
        <f t="shared" si="859"/>
        <v>0.65231613630622753</v>
      </c>
      <c r="R4579">
        <f t="shared" si="860"/>
        <v>-0.7219140926989559</v>
      </c>
      <c r="S4579">
        <f t="shared" si="861"/>
        <v>0.21708033496601095</v>
      </c>
      <c r="T4579">
        <f t="shared" si="862"/>
        <v>-0.85558384346808203</v>
      </c>
      <c r="U4579">
        <f t="shared" si="863"/>
        <v>-1.0790628293757794</v>
      </c>
      <c r="V4579">
        <f t="shared" si="864"/>
        <v>-0.71699476505831328</v>
      </c>
      <c r="W4579">
        <f t="shared" si="865"/>
        <v>0.61469976863812448</v>
      </c>
      <c r="X4579">
        <f t="shared" si="866"/>
        <v>1.9386421897597663</v>
      </c>
      <c r="Y4579">
        <f t="shared" si="867"/>
        <v>7</v>
      </c>
    </row>
    <row r="4580" spans="1:25" x14ac:dyDescent="0.25">
      <c r="A4580">
        <v>6.1</v>
      </c>
      <c r="B4580">
        <v>0.35</v>
      </c>
      <c r="C4580">
        <v>0.24</v>
      </c>
      <c r="D4580">
        <v>2.2999999999999998</v>
      </c>
      <c r="E4580">
        <v>3.4000000000000002E-2</v>
      </c>
      <c r="F4580">
        <v>25</v>
      </c>
      <c r="G4580">
        <v>133</v>
      </c>
      <c r="H4580">
        <v>0.99060000000000004</v>
      </c>
      <c r="I4580">
        <v>3.34</v>
      </c>
      <c r="J4580">
        <v>0.59</v>
      </c>
      <c r="K4580">
        <v>12</v>
      </c>
      <c r="L4580">
        <v>7</v>
      </c>
      <c r="N4580">
        <f t="shared" si="856"/>
        <v>-0.89443783243791886</v>
      </c>
      <c r="O4580">
        <f t="shared" si="857"/>
        <v>0.71193216594927544</v>
      </c>
      <c r="P4580">
        <f t="shared" si="858"/>
        <v>-0.77831481680013048</v>
      </c>
      <c r="Q4580">
        <f t="shared" si="859"/>
        <v>-0.80665777825008367</v>
      </c>
      <c r="R4580">
        <f t="shared" si="860"/>
        <v>-0.5388307055922037</v>
      </c>
      <c r="S4580">
        <f t="shared" si="861"/>
        <v>-0.60610346912010882</v>
      </c>
      <c r="T4580">
        <f t="shared" si="862"/>
        <v>-0.12613885990875465</v>
      </c>
      <c r="U4580">
        <f t="shared" si="863"/>
        <v>-1.1459321788922809</v>
      </c>
      <c r="V4580">
        <f t="shared" si="864"/>
        <v>1.0048527021888116</v>
      </c>
      <c r="W4580">
        <f t="shared" si="865"/>
        <v>0.87756750823734331</v>
      </c>
      <c r="X4580">
        <f t="shared" si="866"/>
        <v>1.2073038523515436</v>
      </c>
      <c r="Y4580">
        <f t="shared" si="867"/>
        <v>7</v>
      </c>
    </row>
    <row r="4581" spans="1:25" x14ac:dyDescent="0.25">
      <c r="A4581">
        <v>5.9</v>
      </c>
      <c r="B4581">
        <v>0.3</v>
      </c>
      <c r="C4581">
        <v>0.28999999999999998</v>
      </c>
      <c r="D4581">
        <v>1.1000000000000001</v>
      </c>
      <c r="E4581">
        <v>3.5999999999999997E-2</v>
      </c>
      <c r="F4581">
        <v>23</v>
      </c>
      <c r="G4581">
        <v>56</v>
      </c>
      <c r="H4581">
        <v>0.99039999999999995</v>
      </c>
      <c r="I4581">
        <v>3.19</v>
      </c>
      <c r="J4581">
        <v>0.38</v>
      </c>
      <c r="K4581">
        <v>11.3</v>
      </c>
      <c r="L4581">
        <v>5</v>
      </c>
      <c r="N4581">
        <f t="shared" si="856"/>
        <v>-1.1314416600948269</v>
      </c>
      <c r="O4581">
        <f t="shared" si="857"/>
        <v>0.21587359153863409</v>
      </c>
      <c r="P4581">
        <f t="shared" si="858"/>
        <v>-0.36515929792213103</v>
      </c>
      <c r="Q4581">
        <f t="shared" si="859"/>
        <v>-1.0432481427727287</v>
      </c>
      <c r="R4581">
        <f t="shared" si="860"/>
        <v>-0.44728901203882787</v>
      </c>
      <c r="S4581">
        <f t="shared" si="861"/>
        <v>-0.72370115541812596</v>
      </c>
      <c r="T4581">
        <f t="shared" si="862"/>
        <v>-1.9379860771367612</v>
      </c>
      <c r="U4581">
        <f t="shared" si="863"/>
        <v>-1.2128015284088196</v>
      </c>
      <c r="V4581">
        <f t="shared" si="864"/>
        <v>1.1479163392393141E-2</v>
      </c>
      <c r="W4581">
        <f t="shared" si="865"/>
        <v>-0.96250666895719361</v>
      </c>
      <c r="X4581">
        <f t="shared" si="866"/>
        <v>0.63848514547848234</v>
      </c>
      <c r="Y4581">
        <f t="shared" si="867"/>
        <v>5</v>
      </c>
    </row>
    <row r="4582" spans="1:25" x14ac:dyDescent="0.25">
      <c r="A4582">
        <v>6.3</v>
      </c>
      <c r="B4582">
        <v>0.15</v>
      </c>
      <c r="C4582">
        <v>0.34</v>
      </c>
      <c r="D4582">
        <v>11.4</v>
      </c>
      <c r="E4582">
        <v>0.05</v>
      </c>
      <c r="F4582">
        <v>25</v>
      </c>
      <c r="G4582">
        <v>96</v>
      </c>
      <c r="H4582">
        <v>0.99753999999999998</v>
      </c>
      <c r="I4582">
        <v>3.21</v>
      </c>
      <c r="J4582">
        <v>0.49</v>
      </c>
      <c r="K4582">
        <v>10</v>
      </c>
      <c r="L4582">
        <v>6</v>
      </c>
      <c r="N4582">
        <f t="shared" si="856"/>
        <v>-0.65743400478100977</v>
      </c>
      <c r="O4582">
        <f t="shared" si="857"/>
        <v>-1.2723021316932901</v>
      </c>
      <c r="P4582">
        <f t="shared" si="858"/>
        <v>4.7996220955868835E-2</v>
      </c>
      <c r="Q4582">
        <f t="shared" si="859"/>
        <v>0.98748581937997493</v>
      </c>
      <c r="R4582">
        <f t="shared" si="860"/>
        <v>0.19350284283480462</v>
      </c>
      <c r="S4582">
        <f t="shared" si="861"/>
        <v>-0.60610346912010882</v>
      </c>
      <c r="T4582">
        <f t="shared" si="862"/>
        <v>-0.99676674351182282</v>
      </c>
      <c r="U4582">
        <f t="shared" si="863"/>
        <v>1.17443424933056</v>
      </c>
      <c r="V4582">
        <f t="shared" si="864"/>
        <v>0.14392896856524912</v>
      </c>
      <c r="W4582">
        <f t="shared" si="865"/>
        <v>1.3417095732781606E-3</v>
      </c>
      <c r="X4582">
        <f t="shared" si="866"/>
        <v>-0.41789245300006189</v>
      </c>
      <c r="Y4582">
        <f t="shared" si="867"/>
        <v>6</v>
      </c>
    </row>
    <row r="4583" spans="1:25" x14ac:dyDescent="0.25">
      <c r="A4583">
        <v>4.8</v>
      </c>
      <c r="B4583">
        <v>0.13</v>
      </c>
      <c r="C4583">
        <v>0.32</v>
      </c>
      <c r="D4583">
        <v>1.2</v>
      </c>
      <c r="E4583">
        <v>4.2000000000000003E-2</v>
      </c>
      <c r="F4583">
        <v>40</v>
      </c>
      <c r="G4583">
        <v>98</v>
      </c>
      <c r="H4583">
        <v>0.98980000000000001</v>
      </c>
      <c r="I4583">
        <v>3.42</v>
      </c>
      <c r="J4583">
        <v>0.64</v>
      </c>
      <c r="K4583">
        <v>11.8</v>
      </c>
      <c r="L4583">
        <v>7</v>
      </c>
      <c r="N4583">
        <f t="shared" si="856"/>
        <v>-2.4349627122078261</v>
      </c>
      <c r="O4583">
        <f t="shared" si="857"/>
        <v>-1.4707255614575467</v>
      </c>
      <c r="P4583">
        <f t="shared" si="858"/>
        <v>-0.11726598659533111</v>
      </c>
      <c r="Q4583">
        <f t="shared" si="859"/>
        <v>-1.0235322790625083</v>
      </c>
      <c r="R4583">
        <f t="shared" si="860"/>
        <v>-0.17266393137869951</v>
      </c>
      <c r="S4583">
        <f t="shared" si="861"/>
        <v>0.2758791781150195</v>
      </c>
      <c r="T4583">
        <f t="shared" si="862"/>
        <v>-0.94970577683057589</v>
      </c>
      <c r="U4583">
        <f t="shared" si="863"/>
        <v>-1.4134095769583241</v>
      </c>
      <c r="V4583">
        <f t="shared" si="864"/>
        <v>1.5346519228802356</v>
      </c>
      <c r="W4583">
        <f t="shared" si="865"/>
        <v>1.3156804075693764</v>
      </c>
      <c r="X4583">
        <f t="shared" si="866"/>
        <v>1.0447842218163836</v>
      </c>
      <c r="Y4583">
        <f t="shared" si="867"/>
        <v>7</v>
      </c>
    </row>
    <row r="4584" spans="1:25" x14ac:dyDescent="0.25">
      <c r="A4584">
        <v>6</v>
      </c>
      <c r="B4584">
        <v>0.2</v>
      </c>
      <c r="C4584">
        <v>0.26</v>
      </c>
      <c r="D4584">
        <v>14.7</v>
      </c>
      <c r="E4584">
        <v>4.4999999999999998E-2</v>
      </c>
      <c r="F4584">
        <v>53</v>
      </c>
      <c r="G4584">
        <v>125</v>
      </c>
      <c r="H4584">
        <v>0.99836499999999995</v>
      </c>
      <c r="I4584">
        <v>2.99</v>
      </c>
      <c r="J4584">
        <v>0.69</v>
      </c>
      <c r="K4584">
        <v>9.4</v>
      </c>
      <c r="L4584">
        <v>6</v>
      </c>
      <c r="N4584">
        <f t="shared" si="856"/>
        <v>-1.0129397462663727</v>
      </c>
      <c r="O4584">
        <f t="shared" si="857"/>
        <v>-0.7762435572826486</v>
      </c>
      <c r="P4584">
        <f t="shared" si="858"/>
        <v>-0.61305260924893046</v>
      </c>
      <c r="Q4584">
        <f t="shared" si="859"/>
        <v>1.6381093218172484</v>
      </c>
      <c r="R4584">
        <f t="shared" si="860"/>
        <v>-3.5351391048635654E-2</v>
      </c>
      <c r="S4584">
        <f t="shared" si="861"/>
        <v>1.0402641390521308</v>
      </c>
      <c r="T4584">
        <f t="shared" si="862"/>
        <v>-0.31438272663374234</v>
      </c>
      <c r="U4584">
        <f t="shared" si="863"/>
        <v>1.4502703160861474</v>
      </c>
      <c r="V4584">
        <f t="shared" si="864"/>
        <v>-1.3130188883361638</v>
      </c>
      <c r="W4584">
        <f t="shared" si="865"/>
        <v>1.7537933069014084</v>
      </c>
      <c r="X4584">
        <f t="shared" si="866"/>
        <v>-0.90545134460554322</v>
      </c>
      <c r="Y4584">
        <f t="shared" si="867"/>
        <v>6</v>
      </c>
    </row>
    <row r="4585" spans="1:25" x14ac:dyDescent="0.25">
      <c r="A4585">
        <v>5.7</v>
      </c>
      <c r="B4585">
        <v>0.2</v>
      </c>
      <c r="C4585">
        <v>0.24</v>
      </c>
      <c r="D4585">
        <v>13.8</v>
      </c>
      <c r="E4585">
        <v>4.7E-2</v>
      </c>
      <c r="F4585">
        <v>44</v>
      </c>
      <c r="G4585">
        <v>112</v>
      </c>
      <c r="H4585">
        <v>0.99836999999999998</v>
      </c>
      <c r="I4585">
        <v>2.97</v>
      </c>
      <c r="J4585">
        <v>0.66</v>
      </c>
      <c r="K4585">
        <v>8.8000000000000007</v>
      </c>
      <c r="L4585">
        <v>6</v>
      </c>
      <c r="N4585">
        <f t="shared" si="856"/>
        <v>-1.368445487751736</v>
      </c>
      <c r="O4585">
        <f t="shared" si="857"/>
        <v>-0.7762435572826486</v>
      </c>
      <c r="P4585">
        <f t="shared" si="858"/>
        <v>-0.77831481680013048</v>
      </c>
      <c r="Q4585">
        <f t="shared" si="859"/>
        <v>1.460666548425265</v>
      </c>
      <c r="R4585">
        <f t="shared" si="860"/>
        <v>5.6190302504740462E-2</v>
      </c>
      <c r="S4585">
        <f t="shared" si="861"/>
        <v>0.51107455071105368</v>
      </c>
      <c r="T4585">
        <f t="shared" si="862"/>
        <v>-0.62027901006184738</v>
      </c>
      <c r="U4585">
        <f t="shared" si="863"/>
        <v>1.4519420498240712</v>
      </c>
      <c r="V4585">
        <f t="shared" si="864"/>
        <v>-1.4454686935090197</v>
      </c>
      <c r="W4585">
        <f t="shared" si="865"/>
        <v>1.4909255673021895</v>
      </c>
      <c r="X4585">
        <f t="shared" si="866"/>
        <v>-1.3930102362110246</v>
      </c>
      <c r="Y4585">
        <f t="shared" si="867"/>
        <v>6</v>
      </c>
    </row>
    <row r="4586" spans="1:25" x14ac:dyDescent="0.25">
      <c r="A4586">
        <v>6</v>
      </c>
      <c r="B4586">
        <v>0.27</v>
      </c>
      <c r="C4586">
        <v>0.26</v>
      </c>
      <c r="D4586">
        <v>1.3</v>
      </c>
      <c r="E4586">
        <v>3.7999999999999999E-2</v>
      </c>
      <c r="F4586">
        <v>32</v>
      </c>
      <c r="G4586">
        <v>138</v>
      </c>
      <c r="H4586">
        <v>0.99124999999999996</v>
      </c>
      <c r="I4586">
        <v>3.46</v>
      </c>
      <c r="J4586">
        <v>0.43</v>
      </c>
      <c r="K4586">
        <v>11.1</v>
      </c>
      <c r="L4586">
        <v>6</v>
      </c>
      <c r="N4586">
        <f t="shared" si="856"/>
        <v>-1.0129397462663727</v>
      </c>
      <c r="O4586">
        <f t="shared" si="857"/>
        <v>-8.176155310775049E-2</v>
      </c>
      <c r="P4586">
        <f t="shared" si="858"/>
        <v>-0.61305260924893046</v>
      </c>
      <c r="Q4586">
        <f t="shared" si="859"/>
        <v>-1.0038164153522879</v>
      </c>
      <c r="R4586">
        <f t="shared" si="860"/>
        <v>-0.35574731848545171</v>
      </c>
      <c r="S4586">
        <f t="shared" si="861"/>
        <v>-0.19451156707704892</v>
      </c>
      <c r="T4586">
        <f t="shared" si="862"/>
        <v>-8.4864432056373229E-3</v>
      </c>
      <c r="U4586">
        <f t="shared" si="863"/>
        <v>-0.9286067929636509</v>
      </c>
      <c r="V4586">
        <f t="shared" si="864"/>
        <v>1.7995515332259475</v>
      </c>
      <c r="W4586">
        <f t="shared" si="865"/>
        <v>-0.52439376962516104</v>
      </c>
      <c r="X4586">
        <f t="shared" si="866"/>
        <v>0.4759655149433209</v>
      </c>
      <c r="Y4586">
        <f t="shared" si="867"/>
        <v>6</v>
      </c>
    </row>
    <row r="4587" spans="1:25" x14ac:dyDescent="0.25">
      <c r="A4587">
        <v>6.3</v>
      </c>
      <c r="B4587">
        <v>0.37</v>
      </c>
      <c r="C4587">
        <v>0.51</v>
      </c>
      <c r="D4587">
        <v>6.3</v>
      </c>
      <c r="E4587">
        <v>4.8000000000000001E-2</v>
      </c>
      <c r="F4587">
        <v>35</v>
      </c>
      <c r="G4587">
        <v>146</v>
      </c>
      <c r="H4587">
        <v>0.99429999999999996</v>
      </c>
      <c r="I4587">
        <v>3.1</v>
      </c>
      <c r="J4587">
        <v>1.01</v>
      </c>
      <c r="K4587">
        <v>10.5</v>
      </c>
      <c r="L4587">
        <v>6</v>
      </c>
      <c r="N4587">
        <f t="shared" si="856"/>
        <v>-0.65743400478100977</v>
      </c>
      <c r="O4587">
        <f t="shared" si="857"/>
        <v>0.9103555957135322</v>
      </c>
      <c r="P4587">
        <f t="shared" si="858"/>
        <v>1.4527249851410671</v>
      </c>
      <c r="Q4587">
        <f t="shared" si="859"/>
        <v>-1.8023229841266777E-2</v>
      </c>
      <c r="R4587">
        <f t="shared" si="860"/>
        <v>0.10196114928142852</v>
      </c>
      <c r="S4587">
        <f t="shared" si="861"/>
        <v>-1.811503763002327E-2</v>
      </c>
      <c r="T4587">
        <f t="shared" si="862"/>
        <v>0.17975742351935037</v>
      </c>
      <c r="U4587">
        <f t="shared" si="863"/>
        <v>9.1150787163108885E-2</v>
      </c>
      <c r="V4587">
        <f t="shared" si="864"/>
        <v>-0.58454495988545729</v>
      </c>
      <c r="W4587">
        <f t="shared" si="865"/>
        <v>4.5577158626264183</v>
      </c>
      <c r="X4587">
        <f t="shared" si="866"/>
        <v>-1.159337666216049E-2</v>
      </c>
      <c r="Y4587">
        <f t="shared" si="867"/>
        <v>6</v>
      </c>
    </row>
    <row r="4588" spans="1:25" x14ac:dyDescent="0.25">
      <c r="A4588">
        <v>6.4</v>
      </c>
      <c r="B4588">
        <v>0.23</v>
      </c>
      <c r="C4588">
        <v>0.37</v>
      </c>
      <c r="D4588">
        <v>7.9</v>
      </c>
      <c r="E4588">
        <v>0.05</v>
      </c>
      <c r="F4588">
        <v>60</v>
      </c>
      <c r="G4588">
        <v>150</v>
      </c>
      <c r="H4588">
        <v>0.99487999999999999</v>
      </c>
      <c r="I4588">
        <v>2.86</v>
      </c>
      <c r="J4588">
        <v>0.49</v>
      </c>
      <c r="K4588">
        <v>9.3000000000000007</v>
      </c>
      <c r="L4588">
        <v>6</v>
      </c>
      <c r="N4588">
        <f t="shared" si="856"/>
        <v>-0.53893209095255468</v>
      </c>
      <c r="O4588">
        <f t="shared" si="857"/>
        <v>-0.47860841263626375</v>
      </c>
      <c r="P4588">
        <f t="shared" si="858"/>
        <v>0.29588953228266829</v>
      </c>
      <c r="Q4588">
        <f t="shared" si="859"/>
        <v>0.29743058952226009</v>
      </c>
      <c r="R4588">
        <f t="shared" si="860"/>
        <v>0.19350284283480462</v>
      </c>
      <c r="S4588">
        <f t="shared" si="861"/>
        <v>1.4518560410951906</v>
      </c>
      <c r="T4588">
        <f t="shared" si="862"/>
        <v>0.27387935688184423</v>
      </c>
      <c r="U4588">
        <f t="shared" si="863"/>
        <v>0.28507190076099304</v>
      </c>
      <c r="V4588">
        <f t="shared" si="864"/>
        <v>-2.1739426219597293</v>
      </c>
      <c r="W4588">
        <f t="shared" si="865"/>
        <v>1.3417095732781606E-3</v>
      </c>
      <c r="X4588">
        <f t="shared" si="866"/>
        <v>-0.98671115987312319</v>
      </c>
      <c r="Y4588">
        <f t="shared" si="867"/>
        <v>6</v>
      </c>
    </row>
    <row r="4589" spans="1:25" x14ac:dyDescent="0.25">
      <c r="A4589">
        <v>5.9</v>
      </c>
      <c r="B4589">
        <v>0.34</v>
      </c>
      <c r="C4589">
        <v>0.25</v>
      </c>
      <c r="D4589">
        <v>2</v>
      </c>
      <c r="E4589">
        <v>4.2000000000000003E-2</v>
      </c>
      <c r="F4589">
        <v>12</v>
      </c>
      <c r="G4589">
        <v>110</v>
      </c>
      <c r="H4589">
        <v>0.99034</v>
      </c>
      <c r="I4589">
        <v>3.02</v>
      </c>
      <c r="J4589">
        <v>0.54</v>
      </c>
      <c r="K4589">
        <v>11.4</v>
      </c>
      <c r="L4589">
        <v>6</v>
      </c>
      <c r="N4589">
        <f t="shared" si="856"/>
        <v>-1.1314416600948269</v>
      </c>
      <c r="O4589">
        <f t="shared" si="857"/>
        <v>0.61272045106714756</v>
      </c>
      <c r="P4589">
        <f t="shared" si="858"/>
        <v>-0.69568371302453047</v>
      </c>
      <c r="Q4589">
        <f t="shared" si="859"/>
        <v>-0.86580536938074493</v>
      </c>
      <c r="R4589">
        <f t="shared" si="860"/>
        <v>-0.17266393137869951</v>
      </c>
      <c r="S4589">
        <f t="shared" si="861"/>
        <v>-1.37048843005722</v>
      </c>
      <c r="T4589">
        <f t="shared" si="862"/>
        <v>-0.66733997674309431</v>
      </c>
      <c r="U4589">
        <f t="shared" si="863"/>
        <v>-1.2328623332637552</v>
      </c>
      <c r="V4589">
        <f t="shared" si="864"/>
        <v>-1.1143441805768812</v>
      </c>
      <c r="W4589">
        <f t="shared" si="865"/>
        <v>0.43945460890531118</v>
      </c>
      <c r="X4589">
        <f t="shared" si="866"/>
        <v>0.71974496074606231</v>
      </c>
      <c r="Y4589">
        <f t="shared" si="867"/>
        <v>6</v>
      </c>
    </row>
    <row r="4590" spans="1:25" x14ac:dyDescent="0.25">
      <c r="A4590">
        <v>5</v>
      </c>
      <c r="B4590">
        <v>0.33</v>
      </c>
      <c r="C4590">
        <v>0.23</v>
      </c>
      <c r="D4590">
        <v>11.8</v>
      </c>
      <c r="E4590">
        <v>0.03</v>
      </c>
      <c r="F4590">
        <v>23</v>
      </c>
      <c r="G4590">
        <v>158</v>
      </c>
      <c r="H4590">
        <v>0.99321999999999999</v>
      </c>
      <c r="I4590">
        <v>3.41</v>
      </c>
      <c r="J4590">
        <v>0.64</v>
      </c>
      <c r="K4590">
        <v>11.8</v>
      </c>
      <c r="L4590">
        <v>6</v>
      </c>
      <c r="N4590">
        <f t="shared" si="856"/>
        <v>-2.1979588845509173</v>
      </c>
      <c r="O4590">
        <f t="shared" si="857"/>
        <v>0.51350873618501924</v>
      </c>
      <c r="P4590">
        <f t="shared" si="858"/>
        <v>-0.86094592057573016</v>
      </c>
      <c r="Q4590">
        <f t="shared" si="859"/>
        <v>1.0663492742208567</v>
      </c>
      <c r="R4590">
        <f t="shared" si="860"/>
        <v>-0.7219140926989559</v>
      </c>
      <c r="S4590">
        <f t="shared" si="861"/>
        <v>-0.72370115541812596</v>
      </c>
      <c r="T4590">
        <f t="shared" si="862"/>
        <v>0.46212322360683195</v>
      </c>
      <c r="U4590">
        <f t="shared" si="863"/>
        <v>-0.26994370022602915</v>
      </c>
      <c r="V4590">
        <f t="shared" si="864"/>
        <v>1.468427020293809</v>
      </c>
      <c r="W4590">
        <f t="shared" si="865"/>
        <v>1.3156804075693764</v>
      </c>
      <c r="X4590">
        <f t="shared" si="866"/>
        <v>1.0447842218163836</v>
      </c>
      <c r="Y4590">
        <f t="shared" si="867"/>
        <v>6</v>
      </c>
    </row>
    <row r="4591" spans="1:25" x14ac:dyDescent="0.25">
      <c r="A4591">
        <v>5.4</v>
      </c>
      <c r="B4591">
        <v>0.28999999999999998</v>
      </c>
      <c r="C4591">
        <v>0.38</v>
      </c>
      <c r="D4591">
        <v>1.2</v>
      </c>
      <c r="E4591">
        <v>2.9000000000000001E-2</v>
      </c>
      <c r="F4591">
        <v>31</v>
      </c>
      <c r="G4591">
        <v>132</v>
      </c>
      <c r="H4591">
        <v>0.98895</v>
      </c>
      <c r="I4591">
        <v>3.28</v>
      </c>
      <c r="J4591">
        <v>0.36</v>
      </c>
      <c r="K4591">
        <v>12.4</v>
      </c>
      <c r="L4591">
        <v>6</v>
      </c>
      <c r="N4591">
        <f t="shared" si="856"/>
        <v>-1.7239512292370991</v>
      </c>
      <c r="O4591">
        <f t="shared" si="857"/>
        <v>0.11666187665650571</v>
      </c>
      <c r="P4591">
        <f t="shared" si="858"/>
        <v>0.37852063605826824</v>
      </c>
      <c r="Q4591">
        <f t="shared" si="859"/>
        <v>-1.0235322790625083</v>
      </c>
      <c r="R4591">
        <f t="shared" si="860"/>
        <v>-0.76768493947564376</v>
      </c>
      <c r="S4591">
        <f t="shared" si="861"/>
        <v>-0.25331041022605749</v>
      </c>
      <c r="T4591">
        <f t="shared" si="862"/>
        <v>-0.14966934324937811</v>
      </c>
      <c r="U4591">
        <f t="shared" si="863"/>
        <v>-1.697604312403493</v>
      </c>
      <c r="V4591">
        <f t="shared" si="864"/>
        <v>0.60750328667024356</v>
      </c>
      <c r="W4591">
        <f t="shared" si="865"/>
        <v>-1.1377518286900068</v>
      </c>
      <c r="X4591">
        <f t="shared" si="866"/>
        <v>1.532343113421865</v>
      </c>
      <c r="Y4591">
        <f t="shared" si="867"/>
        <v>6</v>
      </c>
    </row>
    <row r="4592" spans="1:25" x14ac:dyDescent="0.25">
      <c r="A4592">
        <v>8</v>
      </c>
      <c r="B4592">
        <v>0.33</v>
      </c>
      <c r="C4592">
        <v>0.35</v>
      </c>
      <c r="D4592">
        <v>10</v>
      </c>
      <c r="E4592">
        <v>3.5000000000000003E-2</v>
      </c>
      <c r="F4592">
        <v>22</v>
      </c>
      <c r="G4592">
        <v>108</v>
      </c>
      <c r="H4592">
        <v>0.99456999999999995</v>
      </c>
      <c r="I4592">
        <v>3.12</v>
      </c>
      <c r="J4592">
        <v>0.36</v>
      </c>
      <c r="K4592">
        <v>11.6</v>
      </c>
      <c r="L4592">
        <v>6</v>
      </c>
      <c r="N4592">
        <f t="shared" si="856"/>
        <v>1.3570985303027159</v>
      </c>
      <c r="O4592">
        <f t="shared" si="857"/>
        <v>0.51350873618501924</v>
      </c>
      <c r="P4592">
        <f t="shared" si="858"/>
        <v>0.13062732473146835</v>
      </c>
      <c r="Q4592">
        <f t="shared" si="859"/>
        <v>0.7114637274368889</v>
      </c>
      <c r="R4592">
        <f t="shared" si="860"/>
        <v>-0.49305985881551562</v>
      </c>
      <c r="S4592">
        <f t="shared" si="861"/>
        <v>-0.78249999856713448</v>
      </c>
      <c r="T4592">
        <f t="shared" si="862"/>
        <v>-0.71440094342434124</v>
      </c>
      <c r="U4592">
        <f t="shared" si="863"/>
        <v>0.18142440901039339</v>
      </c>
      <c r="V4592">
        <f t="shared" si="864"/>
        <v>-0.45209515471260137</v>
      </c>
      <c r="W4592">
        <f t="shared" si="865"/>
        <v>-1.1377518286900068</v>
      </c>
      <c r="X4592">
        <f t="shared" si="866"/>
        <v>0.88226459128122225</v>
      </c>
      <c r="Y4592">
        <f t="shared" si="867"/>
        <v>6</v>
      </c>
    </row>
    <row r="4593" spans="1:25" x14ac:dyDescent="0.25">
      <c r="A4593">
        <v>6.4</v>
      </c>
      <c r="B4593">
        <v>0.3</v>
      </c>
      <c r="C4593">
        <v>0.33</v>
      </c>
      <c r="D4593">
        <v>5.2</v>
      </c>
      <c r="E4593">
        <v>0.05</v>
      </c>
      <c r="F4593">
        <v>30</v>
      </c>
      <c r="G4593">
        <v>137</v>
      </c>
      <c r="H4593">
        <v>0.99304000000000003</v>
      </c>
      <c r="I4593">
        <v>3.26</v>
      </c>
      <c r="J4593">
        <v>0.57999999999999996</v>
      </c>
      <c r="K4593">
        <v>11.1</v>
      </c>
      <c r="L4593">
        <v>5</v>
      </c>
      <c r="N4593">
        <f t="shared" si="856"/>
        <v>-0.53893209095255468</v>
      </c>
      <c r="O4593">
        <f t="shared" si="857"/>
        <v>0.21587359153863409</v>
      </c>
      <c r="P4593">
        <f t="shared" si="858"/>
        <v>-3.4634882819731143E-2</v>
      </c>
      <c r="Q4593">
        <f t="shared" si="859"/>
        <v>-0.23489773065369135</v>
      </c>
      <c r="R4593">
        <f t="shared" si="860"/>
        <v>0.19350284283480462</v>
      </c>
      <c r="S4593">
        <f t="shared" si="861"/>
        <v>-0.31210925337506601</v>
      </c>
      <c r="T4593">
        <f t="shared" si="862"/>
        <v>-3.2016926546260788E-2</v>
      </c>
      <c r="U4593">
        <f t="shared" si="863"/>
        <v>-0.33012611479087306</v>
      </c>
      <c r="V4593">
        <f t="shared" si="864"/>
        <v>0.47505348149738763</v>
      </c>
      <c r="W4593">
        <f t="shared" si="865"/>
        <v>0.78994492837093666</v>
      </c>
      <c r="X4593">
        <f t="shared" si="866"/>
        <v>0.4759655149433209</v>
      </c>
      <c r="Y4593">
        <f t="shared" si="867"/>
        <v>5</v>
      </c>
    </row>
    <row r="4594" spans="1:25" x14ac:dyDescent="0.25">
      <c r="A4594">
        <v>5.4</v>
      </c>
      <c r="B4594">
        <v>0.28999999999999998</v>
      </c>
      <c r="C4594">
        <v>0.38</v>
      </c>
      <c r="D4594">
        <v>1.2</v>
      </c>
      <c r="E4594">
        <v>2.9000000000000001E-2</v>
      </c>
      <c r="F4594">
        <v>31</v>
      </c>
      <c r="G4594">
        <v>132</v>
      </c>
      <c r="H4594">
        <v>0.98895</v>
      </c>
      <c r="I4594">
        <v>3.28</v>
      </c>
      <c r="J4594">
        <v>0.36</v>
      </c>
      <c r="K4594">
        <v>12.4</v>
      </c>
      <c r="L4594">
        <v>6</v>
      </c>
      <c r="N4594">
        <f t="shared" si="856"/>
        <v>-1.7239512292370991</v>
      </c>
      <c r="O4594">
        <f t="shared" si="857"/>
        <v>0.11666187665650571</v>
      </c>
      <c r="P4594">
        <f t="shared" si="858"/>
        <v>0.37852063605826824</v>
      </c>
      <c r="Q4594">
        <f t="shared" si="859"/>
        <v>-1.0235322790625083</v>
      </c>
      <c r="R4594">
        <f t="shared" si="860"/>
        <v>-0.76768493947564376</v>
      </c>
      <c r="S4594">
        <f t="shared" si="861"/>
        <v>-0.25331041022605749</v>
      </c>
      <c r="T4594">
        <f t="shared" si="862"/>
        <v>-0.14966934324937811</v>
      </c>
      <c r="U4594">
        <f t="shared" si="863"/>
        <v>-1.697604312403493</v>
      </c>
      <c r="V4594">
        <f t="shared" si="864"/>
        <v>0.60750328667024356</v>
      </c>
      <c r="W4594">
        <f t="shared" si="865"/>
        <v>-1.1377518286900068</v>
      </c>
      <c r="X4594">
        <f t="shared" si="866"/>
        <v>1.532343113421865</v>
      </c>
      <c r="Y4594">
        <f t="shared" si="867"/>
        <v>6</v>
      </c>
    </row>
    <row r="4595" spans="1:25" x14ac:dyDescent="0.25">
      <c r="A4595">
        <v>6.4</v>
      </c>
      <c r="B4595">
        <v>0.33</v>
      </c>
      <c r="C4595">
        <v>0.3</v>
      </c>
      <c r="D4595">
        <v>7.2</v>
      </c>
      <c r="E4595">
        <v>4.1000000000000002E-2</v>
      </c>
      <c r="F4595">
        <v>42</v>
      </c>
      <c r="G4595">
        <v>168</v>
      </c>
      <c r="H4595">
        <v>0.99331000000000003</v>
      </c>
      <c r="I4595">
        <v>3.22</v>
      </c>
      <c r="J4595">
        <v>0.49</v>
      </c>
      <c r="K4595">
        <v>11.1</v>
      </c>
      <c r="L4595">
        <v>6</v>
      </c>
      <c r="N4595">
        <f t="shared" si="856"/>
        <v>-0.53893209095255468</v>
      </c>
      <c r="O4595">
        <f t="shared" si="857"/>
        <v>0.51350873618501924</v>
      </c>
      <c r="P4595">
        <f t="shared" si="858"/>
        <v>-0.28252819414653108</v>
      </c>
      <c r="Q4595">
        <f t="shared" si="859"/>
        <v>0.15941954355071711</v>
      </c>
      <c r="R4595">
        <f t="shared" si="860"/>
        <v>-0.21843477815538756</v>
      </c>
      <c r="S4595">
        <f t="shared" si="861"/>
        <v>0.39347686441303659</v>
      </c>
      <c r="T4595">
        <f t="shared" si="862"/>
        <v>0.69742805701306654</v>
      </c>
      <c r="U4595">
        <f t="shared" si="863"/>
        <v>-0.23985249294358857</v>
      </c>
      <c r="V4595">
        <f t="shared" si="864"/>
        <v>0.21015387115167858</v>
      </c>
      <c r="W4595">
        <f t="shared" si="865"/>
        <v>1.3417095732781606E-3</v>
      </c>
      <c r="X4595">
        <f t="shared" si="866"/>
        <v>0.4759655149433209</v>
      </c>
      <c r="Y4595">
        <f t="shared" si="867"/>
        <v>6</v>
      </c>
    </row>
    <row r="4596" spans="1:25" x14ac:dyDescent="0.25">
      <c r="A4596">
        <v>7</v>
      </c>
      <c r="B4596">
        <v>0.33</v>
      </c>
      <c r="C4596">
        <v>0.78</v>
      </c>
      <c r="D4596">
        <v>9.9</v>
      </c>
      <c r="E4596">
        <v>4.2000000000000003E-2</v>
      </c>
      <c r="F4596">
        <v>21</v>
      </c>
      <c r="G4596">
        <v>251</v>
      </c>
      <c r="H4596">
        <v>0.99434999999999996</v>
      </c>
      <c r="I4596">
        <v>3.01</v>
      </c>
      <c r="J4596">
        <v>0.55000000000000004</v>
      </c>
      <c r="K4596">
        <v>11</v>
      </c>
      <c r="L4596">
        <v>6</v>
      </c>
      <c r="N4596">
        <f t="shared" si="856"/>
        <v>0.17207939201817155</v>
      </c>
      <c r="O4596">
        <f t="shared" si="857"/>
        <v>0.51350873618501924</v>
      </c>
      <c r="P4596">
        <f t="shared" si="858"/>
        <v>3.6837647870822643</v>
      </c>
      <c r="Q4596">
        <f t="shared" si="859"/>
        <v>0.69174786372666852</v>
      </c>
      <c r="R4596">
        <f t="shared" si="860"/>
        <v>-0.17266393137869951</v>
      </c>
      <c r="S4596">
        <f t="shared" si="861"/>
        <v>-0.841298841716143</v>
      </c>
      <c r="T4596">
        <f t="shared" si="862"/>
        <v>2.6504581742848141</v>
      </c>
      <c r="U4596">
        <f t="shared" si="863"/>
        <v>0.10786812454223427</v>
      </c>
      <c r="V4596">
        <f t="shared" si="864"/>
        <v>-1.1805690831633107</v>
      </c>
      <c r="W4596">
        <f t="shared" si="865"/>
        <v>0.52707718877171783</v>
      </c>
      <c r="X4596">
        <f t="shared" si="866"/>
        <v>0.39470569967574087</v>
      </c>
      <c r="Y4596">
        <f t="shared" si="867"/>
        <v>6</v>
      </c>
    </row>
    <row r="4597" spans="1:25" x14ac:dyDescent="0.25">
      <c r="A4597">
        <v>6.7</v>
      </c>
      <c r="B4597">
        <v>0.45</v>
      </c>
      <c r="C4597">
        <v>0.3</v>
      </c>
      <c r="D4597">
        <v>5.3</v>
      </c>
      <c r="E4597">
        <v>3.5999999999999997E-2</v>
      </c>
      <c r="F4597">
        <v>27</v>
      </c>
      <c r="G4597">
        <v>165</v>
      </c>
      <c r="H4597">
        <v>0.99121999999999999</v>
      </c>
      <c r="I4597">
        <v>3.12</v>
      </c>
      <c r="J4597">
        <v>0.46</v>
      </c>
      <c r="K4597">
        <v>12.2</v>
      </c>
      <c r="L4597">
        <v>6</v>
      </c>
      <c r="N4597">
        <f t="shared" si="856"/>
        <v>-0.18342634946719155</v>
      </c>
      <c r="O4597">
        <f t="shared" si="857"/>
        <v>1.7040493147705587</v>
      </c>
      <c r="P4597">
        <f t="shared" si="858"/>
        <v>-0.28252819414653108</v>
      </c>
      <c r="Q4597">
        <f t="shared" si="859"/>
        <v>-0.215181866943471</v>
      </c>
      <c r="R4597">
        <f t="shared" si="860"/>
        <v>-0.44728901203882787</v>
      </c>
      <c r="S4597">
        <f t="shared" si="861"/>
        <v>-0.48850578282209167</v>
      </c>
      <c r="T4597">
        <f t="shared" si="862"/>
        <v>0.62683660699119614</v>
      </c>
      <c r="U4597">
        <f t="shared" si="863"/>
        <v>-0.93863719539111878</v>
      </c>
      <c r="V4597">
        <f t="shared" si="864"/>
        <v>-0.45209515471260137</v>
      </c>
      <c r="W4597">
        <f t="shared" si="865"/>
        <v>-0.26152603002594116</v>
      </c>
      <c r="X4597">
        <f t="shared" si="866"/>
        <v>1.3698234828867035</v>
      </c>
      <c r="Y4597">
        <f t="shared" si="867"/>
        <v>6</v>
      </c>
    </row>
    <row r="4598" spans="1:25" x14ac:dyDescent="0.25">
      <c r="A4598">
        <v>6.5</v>
      </c>
      <c r="B4598">
        <v>0.36</v>
      </c>
      <c r="C4598">
        <v>0.31</v>
      </c>
      <c r="D4598">
        <v>13.55</v>
      </c>
      <c r="E4598">
        <v>5.2999999999999999E-2</v>
      </c>
      <c r="F4598">
        <v>20</v>
      </c>
      <c r="G4598">
        <v>113</v>
      </c>
      <c r="H4598">
        <v>0.99543999999999999</v>
      </c>
      <c r="I4598">
        <v>3.2</v>
      </c>
      <c r="J4598">
        <v>0.56000000000000005</v>
      </c>
      <c r="K4598">
        <v>11</v>
      </c>
      <c r="L4598">
        <v>6</v>
      </c>
      <c r="N4598">
        <f t="shared" si="856"/>
        <v>-0.42043017712410063</v>
      </c>
      <c r="O4598">
        <f t="shared" si="857"/>
        <v>0.81114388083140376</v>
      </c>
      <c r="P4598">
        <f t="shared" si="858"/>
        <v>-0.19989709037093109</v>
      </c>
      <c r="Q4598">
        <f t="shared" si="859"/>
        <v>1.411376889149714</v>
      </c>
      <c r="R4598">
        <f t="shared" si="860"/>
        <v>0.33081538316486847</v>
      </c>
      <c r="S4598">
        <f t="shared" si="861"/>
        <v>-0.90009768486515151</v>
      </c>
      <c r="T4598">
        <f t="shared" si="862"/>
        <v>-0.59674852672122392</v>
      </c>
      <c r="U4598">
        <f t="shared" si="863"/>
        <v>0.47230607940721964</v>
      </c>
      <c r="V4598">
        <f t="shared" si="864"/>
        <v>7.7704065978822609E-2</v>
      </c>
      <c r="W4598">
        <f t="shared" si="865"/>
        <v>0.61469976863812448</v>
      </c>
      <c r="X4598">
        <f t="shared" si="866"/>
        <v>0.39470569967574087</v>
      </c>
      <c r="Y4598">
        <f t="shared" si="867"/>
        <v>6</v>
      </c>
    </row>
    <row r="4599" spans="1:25" x14ac:dyDescent="0.25">
      <c r="A4599">
        <v>5.8</v>
      </c>
      <c r="B4599">
        <v>0.42</v>
      </c>
      <c r="C4599">
        <v>0.3</v>
      </c>
      <c r="D4599">
        <v>2.2000000000000002</v>
      </c>
      <c r="E4599">
        <v>3.5000000000000003E-2</v>
      </c>
      <c r="F4599">
        <v>26</v>
      </c>
      <c r="G4599">
        <v>129</v>
      </c>
      <c r="H4599">
        <v>0.98899999999999999</v>
      </c>
      <c r="I4599">
        <v>3.32</v>
      </c>
      <c r="J4599">
        <v>0.47</v>
      </c>
      <c r="K4599">
        <v>12.9</v>
      </c>
      <c r="L4599">
        <v>6</v>
      </c>
      <c r="N4599">
        <f t="shared" si="856"/>
        <v>-1.249943573923282</v>
      </c>
      <c r="O4599">
        <f t="shared" si="857"/>
        <v>1.4064141701241735</v>
      </c>
      <c r="P4599">
        <f t="shared" si="858"/>
        <v>-0.28252819414653108</v>
      </c>
      <c r="Q4599">
        <f t="shared" si="859"/>
        <v>-0.82637364196030405</v>
      </c>
      <c r="R4599">
        <f t="shared" si="860"/>
        <v>-0.49305985881551562</v>
      </c>
      <c r="S4599">
        <f t="shared" si="861"/>
        <v>-0.5473046259711003</v>
      </c>
      <c r="T4599">
        <f t="shared" si="862"/>
        <v>-0.22026079327124848</v>
      </c>
      <c r="U4599">
        <f t="shared" si="863"/>
        <v>-1.6808869750243676</v>
      </c>
      <c r="V4599">
        <f t="shared" si="864"/>
        <v>0.87240289701595564</v>
      </c>
      <c r="W4599">
        <f t="shared" si="865"/>
        <v>-0.17390345015953507</v>
      </c>
      <c r="X4599">
        <f t="shared" si="866"/>
        <v>1.9386421897597663</v>
      </c>
      <c r="Y4599">
        <f t="shared" si="867"/>
        <v>6</v>
      </c>
    </row>
    <row r="4600" spans="1:25" x14ac:dyDescent="0.25">
      <c r="A4600">
        <v>7.1</v>
      </c>
      <c r="B4600">
        <v>0.39</v>
      </c>
      <c r="C4600">
        <v>0.3</v>
      </c>
      <c r="D4600">
        <v>9.9</v>
      </c>
      <c r="E4600">
        <v>3.6999999999999998E-2</v>
      </c>
      <c r="F4600">
        <v>29</v>
      </c>
      <c r="G4600">
        <v>124</v>
      </c>
      <c r="H4600">
        <v>0.99414000000000002</v>
      </c>
      <c r="I4600">
        <v>3.07</v>
      </c>
      <c r="J4600">
        <v>0.42</v>
      </c>
      <c r="K4600">
        <v>10.9</v>
      </c>
      <c r="L4600">
        <v>6</v>
      </c>
      <c r="N4600">
        <f t="shared" si="856"/>
        <v>0.29058130584662556</v>
      </c>
      <c r="O4600">
        <f t="shared" si="857"/>
        <v>1.1087790254777889</v>
      </c>
      <c r="P4600">
        <f t="shared" si="858"/>
        <v>-0.28252819414653108</v>
      </c>
      <c r="Q4600">
        <f t="shared" si="859"/>
        <v>0.69174786372666852</v>
      </c>
      <c r="R4600">
        <f t="shared" si="860"/>
        <v>-0.40151816526213979</v>
      </c>
      <c r="S4600">
        <f t="shared" si="861"/>
        <v>-0.37090809652407458</v>
      </c>
      <c r="T4600">
        <f t="shared" si="862"/>
        <v>-0.3379132099743658</v>
      </c>
      <c r="U4600">
        <f t="shared" si="863"/>
        <v>3.7655307549922502E-2</v>
      </c>
      <c r="V4600">
        <f t="shared" si="864"/>
        <v>-0.78321966764474282</v>
      </c>
      <c r="W4600">
        <f t="shared" si="865"/>
        <v>-0.61201634949156758</v>
      </c>
      <c r="X4600">
        <f t="shared" si="866"/>
        <v>0.3134458844081609</v>
      </c>
      <c r="Y4600">
        <f t="shared" si="867"/>
        <v>6</v>
      </c>
    </row>
    <row r="4601" spans="1:25" x14ac:dyDescent="0.25">
      <c r="A4601">
        <v>6.7</v>
      </c>
      <c r="B4601">
        <v>0.53</v>
      </c>
      <c r="C4601">
        <v>0.28999999999999998</v>
      </c>
      <c r="D4601">
        <v>4.3</v>
      </c>
      <c r="E4601">
        <v>6.9000000000000006E-2</v>
      </c>
      <c r="F4601">
        <v>20</v>
      </c>
      <c r="G4601">
        <v>114</v>
      </c>
      <c r="H4601">
        <v>0.99014000000000002</v>
      </c>
      <c r="I4601">
        <v>3.22</v>
      </c>
      <c r="J4601">
        <v>0.59</v>
      </c>
      <c r="K4601">
        <v>13.4</v>
      </c>
      <c r="L4601">
        <v>6</v>
      </c>
      <c r="N4601">
        <f t="shared" si="856"/>
        <v>-0.18342634946719155</v>
      </c>
      <c r="O4601">
        <f t="shared" si="857"/>
        <v>2.497743033827585</v>
      </c>
      <c r="P4601">
        <f t="shared" si="858"/>
        <v>-0.36515929792213103</v>
      </c>
      <c r="Q4601">
        <f t="shared" si="859"/>
        <v>-0.41234050404567524</v>
      </c>
      <c r="R4601">
        <f t="shared" si="860"/>
        <v>1.0631489315918772</v>
      </c>
      <c r="S4601">
        <f t="shared" si="861"/>
        <v>-0.90009768486515151</v>
      </c>
      <c r="T4601">
        <f t="shared" si="862"/>
        <v>-0.57321804338060045</v>
      </c>
      <c r="U4601">
        <f t="shared" si="863"/>
        <v>-1.2997316827802567</v>
      </c>
      <c r="V4601">
        <f t="shared" si="864"/>
        <v>0.21015387115167858</v>
      </c>
      <c r="W4601">
        <f t="shared" si="865"/>
        <v>0.87756750823734331</v>
      </c>
      <c r="X4601">
        <f t="shared" si="866"/>
        <v>2.3449412660976678</v>
      </c>
      <c r="Y4601">
        <f t="shared" si="867"/>
        <v>6</v>
      </c>
    </row>
    <row r="4602" spans="1:25" x14ac:dyDescent="0.25">
      <c r="A4602">
        <v>6.7</v>
      </c>
      <c r="B4602">
        <v>0.66</v>
      </c>
      <c r="C4602">
        <v>0</v>
      </c>
      <c r="D4602">
        <v>13</v>
      </c>
      <c r="E4602">
        <v>3.3000000000000002E-2</v>
      </c>
      <c r="F4602">
        <v>32</v>
      </c>
      <c r="G4602">
        <v>75</v>
      </c>
      <c r="H4602">
        <v>0.99551000000000001</v>
      </c>
      <c r="I4602">
        <v>3.15</v>
      </c>
      <c r="J4602">
        <v>0.5</v>
      </c>
      <c r="K4602">
        <v>10.7</v>
      </c>
      <c r="L4602">
        <v>6</v>
      </c>
      <c r="N4602">
        <f t="shared" si="856"/>
        <v>-0.18342634946719155</v>
      </c>
      <c r="O4602">
        <f t="shared" si="857"/>
        <v>3.787495327295253</v>
      </c>
      <c r="P4602">
        <f t="shared" si="858"/>
        <v>-2.7614613074145278</v>
      </c>
      <c r="Q4602">
        <f t="shared" si="859"/>
        <v>1.3029396387435015</v>
      </c>
      <c r="R4602">
        <f t="shared" si="860"/>
        <v>-0.58460155236889166</v>
      </c>
      <c r="S4602">
        <f t="shared" si="861"/>
        <v>-0.19451156707704892</v>
      </c>
      <c r="T4602">
        <f t="shared" si="862"/>
        <v>-1.4909068936649155</v>
      </c>
      <c r="U4602">
        <f t="shared" si="863"/>
        <v>0.4957103517380026</v>
      </c>
      <c r="V4602">
        <f t="shared" si="864"/>
        <v>-0.25342044695331883</v>
      </c>
      <c r="W4602">
        <f t="shared" si="865"/>
        <v>8.8964289439684777E-2</v>
      </c>
      <c r="X4602">
        <f t="shared" si="866"/>
        <v>0.15092625387299949</v>
      </c>
      <c r="Y4602">
        <f t="shared" si="867"/>
        <v>6</v>
      </c>
    </row>
    <row r="4603" spans="1:25" x14ac:dyDescent="0.25">
      <c r="A4603">
        <v>6.5</v>
      </c>
      <c r="B4603">
        <v>0.36</v>
      </c>
      <c r="C4603">
        <v>0.31</v>
      </c>
      <c r="D4603">
        <v>13.55</v>
      </c>
      <c r="E4603">
        <v>5.2999999999999999E-2</v>
      </c>
      <c r="F4603">
        <v>20</v>
      </c>
      <c r="G4603">
        <v>113</v>
      </c>
      <c r="H4603">
        <v>0.99543999999999999</v>
      </c>
      <c r="I4603">
        <v>3.2</v>
      </c>
      <c r="J4603">
        <v>0.56000000000000005</v>
      </c>
      <c r="K4603">
        <v>11</v>
      </c>
      <c r="L4603">
        <v>6</v>
      </c>
      <c r="N4603">
        <f t="shared" si="856"/>
        <v>-0.42043017712410063</v>
      </c>
      <c r="O4603">
        <f t="shared" si="857"/>
        <v>0.81114388083140376</v>
      </c>
      <c r="P4603">
        <f t="shared" si="858"/>
        <v>-0.19989709037093109</v>
      </c>
      <c r="Q4603">
        <f t="shared" si="859"/>
        <v>1.411376889149714</v>
      </c>
      <c r="R4603">
        <f t="shared" si="860"/>
        <v>0.33081538316486847</v>
      </c>
      <c r="S4603">
        <f t="shared" si="861"/>
        <v>-0.90009768486515151</v>
      </c>
      <c r="T4603">
        <f t="shared" si="862"/>
        <v>-0.59674852672122392</v>
      </c>
      <c r="U4603">
        <f t="shared" si="863"/>
        <v>0.47230607940721964</v>
      </c>
      <c r="V4603">
        <f t="shared" si="864"/>
        <v>7.7704065978822609E-2</v>
      </c>
      <c r="W4603">
        <f t="shared" si="865"/>
        <v>0.61469976863812448</v>
      </c>
      <c r="X4603">
        <f t="shared" si="866"/>
        <v>0.39470569967574087</v>
      </c>
      <c r="Y4603">
        <f t="shared" si="867"/>
        <v>6</v>
      </c>
    </row>
    <row r="4604" spans="1:25" x14ac:dyDescent="0.25">
      <c r="A4604">
        <v>6.5</v>
      </c>
      <c r="B4604">
        <v>0.16</v>
      </c>
      <c r="C4604">
        <v>0.33</v>
      </c>
      <c r="D4604">
        <v>1</v>
      </c>
      <c r="E4604">
        <v>2.7E-2</v>
      </c>
      <c r="F4604">
        <v>23</v>
      </c>
      <c r="G4604">
        <v>75</v>
      </c>
      <c r="H4604">
        <v>0.99080000000000001</v>
      </c>
      <c r="I4604">
        <v>3.3</v>
      </c>
      <c r="J4604">
        <v>0.39</v>
      </c>
      <c r="K4604">
        <v>11.4</v>
      </c>
      <c r="L4604">
        <v>7</v>
      </c>
      <c r="N4604">
        <f t="shared" si="856"/>
        <v>-0.42043017712410063</v>
      </c>
      <c r="O4604">
        <f t="shared" si="857"/>
        <v>-1.1730904168111618</v>
      </c>
      <c r="P4604">
        <f t="shared" si="858"/>
        <v>-3.4634882819731143E-2</v>
      </c>
      <c r="Q4604">
        <f t="shared" si="859"/>
        <v>-1.0629640064829491</v>
      </c>
      <c r="R4604">
        <f t="shared" si="860"/>
        <v>-0.85922663302901991</v>
      </c>
      <c r="S4604">
        <f t="shared" si="861"/>
        <v>-0.72370115541812596</v>
      </c>
      <c r="T4604">
        <f t="shared" si="862"/>
        <v>-1.4909068936649155</v>
      </c>
      <c r="U4604">
        <f t="shared" si="863"/>
        <v>-1.0790628293757794</v>
      </c>
      <c r="V4604">
        <f t="shared" si="864"/>
        <v>0.73995309184309954</v>
      </c>
      <c r="W4604">
        <f t="shared" si="865"/>
        <v>-0.87488408909078696</v>
      </c>
      <c r="X4604">
        <f t="shared" si="866"/>
        <v>0.71974496074606231</v>
      </c>
      <c r="Y4604">
        <f t="shared" si="867"/>
        <v>7</v>
      </c>
    </row>
    <row r="4605" spans="1:25" x14ac:dyDescent="0.25">
      <c r="A4605">
        <v>8.3000000000000007</v>
      </c>
      <c r="B4605">
        <v>0.22</v>
      </c>
      <c r="C4605">
        <v>0.34</v>
      </c>
      <c r="D4605">
        <v>1.1000000000000001</v>
      </c>
      <c r="E4605">
        <v>4.2999999999999997E-2</v>
      </c>
      <c r="F4605">
        <v>20</v>
      </c>
      <c r="G4605">
        <v>116</v>
      </c>
      <c r="H4605">
        <v>0.99270000000000003</v>
      </c>
      <c r="I4605">
        <v>3</v>
      </c>
      <c r="J4605">
        <v>0.47</v>
      </c>
      <c r="K4605">
        <v>10.199999999999999</v>
      </c>
      <c r="L4605">
        <v>6</v>
      </c>
      <c r="N4605">
        <f t="shared" si="856"/>
        <v>1.7126042717880801</v>
      </c>
      <c r="O4605">
        <f t="shared" si="857"/>
        <v>-0.57782012751839207</v>
      </c>
      <c r="P4605">
        <f t="shared" si="858"/>
        <v>4.7996220955868835E-2</v>
      </c>
      <c r="Q4605">
        <f t="shared" si="859"/>
        <v>-1.0432481427727287</v>
      </c>
      <c r="R4605">
        <f t="shared" si="860"/>
        <v>-0.12689308460201176</v>
      </c>
      <c r="S4605">
        <f t="shared" si="861"/>
        <v>-0.90009768486515151</v>
      </c>
      <c r="T4605">
        <f t="shared" si="862"/>
        <v>-0.52615707669935352</v>
      </c>
      <c r="U4605">
        <f t="shared" si="863"/>
        <v>-0.44380400896894057</v>
      </c>
      <c r="V4605">
        <f t="shared" si="864"/>
        <v>-1.2467939857497372</v>
      </c>
      <c r="W4605">
        <f t="shared" si="865"/>
        <v>-0.17390345015953507</v>
      </c>
      <c r="X4605">
        <f t="shared" si="866"/>
        <v>-0.25537282246490189</v>
      </c>
      <c r="Y4605">
        <f t="shared" si="867"/>
        <v>6</v>
      </c>
    </row>
    <row r="4606" spans="1:25" x14ac:dyDescent="0.25">
      <c r="A4606">
        <v>6.9</v>
      </c>
      <c r="B4606">
        <v>0.23</v>
      </c>
      <c r="C4606">
        <v>0.35</v>
      </c>
      <c r="D4606">
        <v>6.9</v>
      </c>
      <c r="E4606">
        <v>0.03</v>
      </c>
      <c r="F4606">
        <v>45</v>
      </c>
      <c r="G4606">
        <v>116</v>
      </c>
      <c r="H4606">
        <v>0.99243999999999999</v>
      </c>
      <c r="I4606">
        <v>2.8</v>
      </c>
      <c r="J4606">
        <v>0.54</v>
      </c>
      <c r="K4606">
        <v>11</v>
      </c>
      <c r="L4606">
        <v>6</v>
      </c>
      <c r="N4606">
        <f t="shared" si="856"/>
        <v>5.3577478189717524E-2</v>
      </c>
      <c r="O4606">
        <f t="shared" si="857"/>
        <v>-0.47860841263626375</v>
      </c>
      <c r="P4606">
        <f t="shared" si="858"/>
        <v>0.13062732473146835</v>
      </c>
      <c r="Q4606">
        <f t="shared" si="859"/>
        <v>0.10027195242005586</v>
      </c>
      <c r="R4606">
        <f t="shared" si="860"/>
        <v>-0.7219140926989559</v>
      </c>
      <c r="S4606">
        <f t="shared" si="861"/>
        <v>0.56987339386006231</v>
      </c>
      <c r="T4606">
        <f t="shared" si="862"/>
        <v>-0.52615707669935352</v>
      </c>
      <c r="U4606">
        <f t="shared" si="863"/>
        <v>-0.53073416334041479</v>
      </c>
      <c r="V4606">
        <f t="shared" si="864"/>
        <v>-2.571292037478297</v>
      </c>
      <c r="W4606">
        <f t="shared" si="865"/>
        <v>0.43945460890531118</v>
      </c>
      <c r="X4606">
        <f t="shared" si="866"/>
        <v>0.39470569967574087</v>
      </c>
      <c r="Y4606">
        <f t="shared" si="867"/>
        <v>6</v>
      </c>
    </row>
    <row r="4607" spans="1:25" x14ac:dyDescent="0.25">
      <c r="A4607">
        <v>6.4</v>
      </c>
      <c r="B4607">
        <v>0.17</v>
      </c>
      <c r="C4607">
        <v>0.34</v>
      </c>
      <c r="D4607">
        <v>13.4</v>
      </c>
      <c r="E4607">
        <v>4.3999999999999997E-2</v>
      </c>
      <c r="F4607">
        <v>45</v>
      </c>
      <c r="G4607">
        <v>139</v>
      </c>
      <c r="H4607">
        <v>0.99751999999999996</v>
      </c>
      <c r="I4607">
        <v>3.06</v>
      </c>
      <c r="J4607">
        <v>0.43</v>
      </c>
      <c r="K4607">
        <v>9.1</v>
      </c>
      <c r="L4607">
        <v>6</v>
      </c>
      <c r="N4607">
        <f t="shared" si="856"/>
        <v>-0.53893209095255468</v>
      </c>
      <c r="O4607">
        <f t="shared" si="857"/>
        <v>-1.0738787019290335</v>
      </c>
      <c r="P4607">
        <f t="shared" si="858"/>
        <v>4.7996220955868835E-2</v>
      </c>
      <c r="Q4607">
        <f t="shared" si="859"/>
        <v>1.3818030935843832</v>
      </c>
      <c r="R4607">
        <f t="shared" si="860"/>
        <v>-8.1122237825323712E-2</v>
      </c>
      <c r="S4607">
        <f t="shared" si="861"/>
        <v>0.56987339386006231</v>
      </c>
      <c r="T4607">
        <f t="shared" si="862"/>
        <v>1.504404013498614E-2</v>
      </c>
      <c r="U4607">
        <f t="shared" si="863"/>
        <v>1.1677473143789026</v>
      </c>
      <c r="V4607">
        <f t="shared" si="864"/>
        <v>-0.84944457023116926</v>
      </c>
      <c r="W4607">
        <f t="shared" si="865"/>
        <v>-0.52439376962516104</v>
      </c>
      <c r="X4607">
        <f t="shared" si="866"/>
        <v>-1.1492307904082846</v>
      </c>
      <c r="Y4607">
        <f t="shared" si="867"/>
        <v>6</v>
      </c>
    </row>
    <row r="4608" spans="1:25" x14ac:dyDescent="0.25">
      <c r="A4608">
        <v>5</v>
      </c>
      <c r="B4608">
        <v>0.33</v>
      </c>
      <c r="C4608">
        <v>0.18</v>
      </c>
      <c r="D4608">
        <v>4.5999999999999996</v>
      </c>
      <c r="E4608">
        <v>3.2000000000000001E-2</v>
      </c>
      <c r="F4608">
        <v>40</v>
      </c>
      <c r="G4608">
        <v>124</v>
      </c>
      <c r="H4608">
        <v>0.99114000000000002</v>
      </c>
      <c r="I4608">
        <v>3.18</v>
      </c>
      <c r="J4608">
        <v>0.4</v>
      </c>
      <c r="K4608">
        <v>11</v>
      </c>
      <c r="L4608">
        <v>6</v>
      </c>
      <c r="N4608">
        <f t="shared" si="856"/>
        <v>-2.1979588845509173</v>
      </c>
      <c r="O4608">
        <f t="shared" si="857"/>
        <v>0.51350873618501924</v>
      </c>
      <c r="P4608">
        <f t="shared" si="858"/>
        <v>-1.2741014394537298</v>
      </c>
      <c r="Q4608">
        <f t="shared" si="859"/>
        <v>-0.35319291291501398</v>
      </c>
      <c r="R4608">
        <f t="shared" si="860"/>
        <v>-0.63037239914557974</v>
      </c>
      <c r="S4608">
        <f t="shared" si="861"/>
        <v>0.2758791781150195</v>
      </c>
      <c r="T4608">
        <f t="shared" si="862"/>
        <v>-0.3379132099743658</v>
      </c>
      <c r="U4608">
        <f t="shared" si="863"/>
        <v>-0.96538493519771196</v>
      </c>
      <c r="V4608">
        <f t="shared" si="864"/>
        <v>-5.4745739194033381E-2</v>
      </c>
      <c r="W4608">
        <f t="shared" si="865"/>
        <v>-0.78726150922438032</v>
      </c>
      <c r="X4608">
        <f t="shared" si="866"/>
        <v>0.39470569967574087</v>
      </c>
      <c r="Y4608">
        <f t="shared" si="867"/>
        <v>6</v>
      </c>
    </row>
    <row r="4609" spans="1:25" x14ac:dyDescent="0.25">
      <c r="A4609">
        <v>6.8</v>
      </c>
      <c r="B4609">
        <v>0.38</v>
      </c>
      <c r="C4609">
        <v>0.28999999999999998</v>
      </c>
      <c r="D4609">
        <v>9.9</v>
      </c>
      <c r="E4609">
        <v>3.6999999999999998E-2</v>
      </c>
      <c r="F4609">
        <v>40</v>
      </c>
      <c r="G4609">
        <v>146</v>
      </c>
      <c r="H4609">
        <v>0.99326000000000003</v>
      </c>
      <c r="I4609">
        <v>3.11</v>
      </c>
      <c r="J4609">
        <v>0.37</v>
      </c>
      <c r="K4609">
        <v>11.5</v>
      </c>
      <c r="L4609">
        <v>6</v>
      </c>
      <c r="N4609">
        <f t="shared" si="856"/>
        <v>-6.4924435638737552E-2</v>
      </c>
      <c r="O4609">
        <f t="shared" si="857"/>
        <v>1.0095673105956606</v>
      </c>
      <c r="P4609">
        <f t="shared" si="858"/>
        <v>-0.36515929792213103</v>
      </c>
      <c r="Q4609">
        <f t="shared" si="859"/>
        <v>0.69174786372666852</v>
      </c>
      <c r="R4609">
        <f t="shared" si="860"/>
        <v>-0.40151816526213979</v>
      </c>
      <c r="S4609">
        <f t="shared" si="861"/>
        <v>0.2758791781150195</v>
      </c>
      <c r="T4609">
        <f t="shared" si="862"/>
        <v>0.17975742351935037</v>
      </c>
      <c r="U4609">
        <f t="shared" si="863"/>
        <v>-0.25656983032271397</v>
      </c>
      <c r="V4609">
        <f t="shared" si="864"/>
        <v>-0.51832005729903086</v>
      </c>
      <c r="W4609">
        <f t="shared" si="865"/>
        <v>-1.0501292488236003</v>
      </c>
      <c r="X4609">
        <f t="shared" si="866"/>
        <v>0.80100477601364228</v>
      </c>
      <c r="Y4609">
        <f t="shared" si="867"/>
        <v>6</v>
      </c>
    </row>
    <row r="4610" spans="1:25" x14ac:dyDescent="0.25">
      <c r="A4610">
        <v>6.5</v>
      </c>
      <c r="B4610">
        <v>0.28999999999999998</v>
      </c>
      <c r="C4610">
        <v>0.32</v>
      </c>
      <c r="D4610">
        <v>3</v>
      </c>
      <c r="E4610">
        <v>3.5999999999999997E-2</v>
      </c>
      <c r="F4610">
        <v>38</v>
      </c>
      <c r="G4610">
        <v>93</v>
      </c>
      <c r="H4610">
        <v>0.99060000000000004</v>
      </c>
      <c r="I4610">
        <v>3.16</v>
      </c>
      <c r="J4610">
        <v>0.59</v>
      </c>
      <c r="K4610">
        <v>12</v>
      </c>
      <c r="L4610">
        <v>6</v>
      </c>
      <c r="N4610">
        <f t="shared" si="856"/>
        <v>-0.42043017712410063</v>
      </c>
      <c r="O4610">
        <f t="shared" si="857"/>
        <v>0.11666187665650571</v>
      </c>
      <c r="P4610">
        <f t="shared" si="858"/>
        <v>-0.11726598659533111</v>
      </c>
      <c r="Q4610">
        <f t="shared" si="859"/>
        <v>-0.66864673227854066</v>
      </c>
      <c r="R4610">
        <f t="shared" si="860"/>
        <v>-0.44728901203882787</v>
      </c>
      <c r="S4610">
        <f t="shared" si="861"/>
        <v>0.15828149181700238</v>
      </c>
      <c r="T4610">
        <f t="shared" si="862"/>
        <v>-1.0673581935336931</v>
      </c>
      <c r="U4610">
        <f t="shared" si="863"/>
        <v>-1.1459321788922809</v>
      </c>
      <c r="V4610">
        <f t="shared" si="864"/>
        <v>-0.18719554436688937</v>
      </c>
      <c r="W4610">
        <f t="shared" si="865"/>
        <v>0.87756750823734331</v>
      </c>
      <c r="X4610">
        <f t="shared" si="866"/>
        <v>1.2073038523515436</v>
      </c>
      <c r="Y4610">
        <f t="shared" si="867"/>
        <v>6</v>
      </c>
    </row>
    <row r="4611" spans="1:25" x14ac:dyDescent="0.25">
      <c r="A4611">
        <v>6.9</v>
      </c>
      <c r="B4611">
        <v>0.28999999999999998</v>
      </c>
      <c r="C4611">
        <v>0.32</v>
      </c>
      <c r="D4611">
        <v>5.8</v>
      </c>
      <c r="E4611">
        <v>0.04</v>
      </c>
      <c r="F4611">
        <v>16</v>
      </c>
      <c r="G4611">
        <v>112</v>
      </c>
      <c r="H4611">
        <v>0.99299999999999999</v>
      </c>
      <c r="I4611">
        <v>3.04</v>
      </c>
      <c r="J4611">
        <v>0.57999999999999996</v>
      </c>
      <c r="K4611">
        <v>11.2</v>
      </c>
      <c r="L4611">
        <v>5</v>
      </c>
      <c r="N4611">
        <f t="shared" si="856"/>
        <v>5.3577478189717524E-2</v>
      </c>
      <c r="O4611">
        <f t="shared" si="857"/>
        <v>0.11666187665650571</v>
      </c>
      <c r="P4611">
        <f t="shared" si="858"/>
        <v>-0.11726598659533111</v>
      </c>
      <c r="Q4611">
        <f t="shared" si="859"/>
        <v>-0.11660254839236889</v>
      </c>
      <c r="R4611">
        <f t="shared" si="860"/>
        <v>-0.26420562493207561</v>
      </c>
      <c r="S4611">
        <f t="shared" si="861"/>
        <v>-1.1352930574611857</v>
      </c>
      <c r="T4611">
        <f t="shared" si="862"/>
        <v>-0.62027901006184738</v>
      </c>
      <c r="U4611">
        <f t="shared" si="863"/>
        <v>-0.34349998469418824</v>
      </c>
      <c r="V4611">
        <f t="shared" si="864"/>
        <v>-0.98189437540402524</v>
      </c>
      <c r="W4611">
        <f t="shared" si="865"/>
        <v>0.78994492837093666</v>
      </c>
      <c r="X4611">
        <f t="shared" si="866"/>
        <v>0.55722533021090082</v>
      </c>
      <c r="Y4611">
        <f t="shared" si="867"/>
        <v>5</v>
      </c>
    </row>
    <row r="4612" spans="1:25" x14ac:dyDescent="0.25">
      <c r="A4612">
        <v>6.6</v>
      </c>
      <c r="B4612">
        <v>0.28000000000000003</v>
      </c>
      <c r="C4612">
        <v>0.3</v>
      </c>
      <c r="D4612">
        <v>12.9</v>
      </c>
      <c r="E4612">
        <v>3.3000000000000002E-2</v>
      </c>
      <c r="F4612">
        <v>31</v>
      </c>
      <c r="G4612">
        <v>177</v>
      </c>
      <c r="H4612">
        <v>0.99478999999999995</v>
      </c>
      <c r="I4612">
        <v>3.12</v>
      </c>
      <c r="J4612">
        <v>0.39</v>
      </c>
      <c r="K4612">
        <v>11.2</v>
      </c>
      <c r="L4612">
        <v>6</v>
      </c>
      <c r="N4612">
        <f t="shared" si="856"/>
        <v>-0.30192826329564665</v>
      </c>
      <c r="O4612">
        <f t="shared" si="857"/>
        <v>1.745016177437788E-2</v>
      </c>
      <c r="P4612">
        <f t="shared" si="858"/>
        <v>-0.28252819414653108</v>
      </c>
      <c r="Q4612">
        <f t="shared" si="859"/>
        <v>1.2832237750332813</v>
      </c>
      <c r="R4612">
        <f t="shared" si="860"/>
        <v>-0.58460155236889166</v>
      </c>
      <c r="S4612">
        <f t="shared" si="861"/>
        <v>-0.25331041022605749</v>
      </c>
      <c r="T4612">
        <f t="shared" si="862"/>
        <v>0.90920240707867772</v>
      </c>
      <c r="U4612">
        <f t="shared" si="863"/>
        <v>0.25498069347855251</v>
      </c>
      <c r="V4612">
        <f t="shared" si="864"/>
        <v>-0.45209515471260137</v>
      </c>
      <c r="W4612">
        <f t="shared" si="865"/>
        <v>-0.87488408909078696</v>
      </c>
      <c r="X4612">
        <f t="shared" si="866"/>
        <v>0.55722533021090082</v>
      </c>
      <c r="Y4612">
        <f t="shared" si="867"/>
        <v>6</v>
      </c>
    </row>
    <row r="4613" spans="1:25" x14ac:dyDescent="0.25">
      <c r="A4613">
        <v>6.2</v>
      </c>
      <c r="B4613">
        <v>0.36</v>
      </c>
      <c r="C4613">
        <v>0.27</v>
      </c>
      <c r="D4613">
        <v>3.2</v>
      </c>
      <c r="E4613">
        <v>3.2000000000000001E-2</v>
      </c>
      <c r="F4613">
        <v>13</v>
      </c>
      <c r="G4613">
        <v>73</v>
      </c>
      <c r="H4613">
        <v>0.98941999999999997</v>
      </c>
      <c r="I4613">
        <v>2.9</v>
      </c>
      <c r="J4613">
        <v>0.69</v>
      </c>
      <c r="K4613">
        <v>12.6</v>
      </c>
      <c r="L4613">
        <v>7</v>
      </c>
      <c r="N4613">
        <f t="shared" si="856"/>
        <v>-0.77593591860946376</v>
      </c>
      <c r="O4613">
        <f t="shared" si="857"/>
        <v>0.81114388083140376</v>
      </c>
      <c r="P4613">
        <f t="shared" si="858"/>
        <v>-0.53042150547333056</v>
      </c>
      <c r="Q4613">
        <f t="shared" si="859"/>
        <v>-0.62921500485809978</v>
      </c>
      <c r="R4613">
        <f t="shared" si="860"/>
        <v>-0.63037239914557974</v>
      </c>
      <c r="S4613">
        <f t="shared" si="861"/>
        <v>-1.3116895869082115</v>
      </c>
      <c r="T4613">
        <f t="shared" si="862"/>
        <v>-1.5379678603461624</v>
      </c>
      <c r="U4613">
        <f t="shared" si="863"/>
        <v>-1.5404613410397068</v>
      </c>
      <c r="V4613">
        <f t="shared" si="864"/>
        <v>-1.9090430116140171</v>
      </c>
      <c r="W4613">
        <f t="shared" si="865"/>
        <v>1.7537933069014084</v>
      </c>
      <c r="X4613">
        <f t="shared" si="866"/>
        <v>1.694862743957025</v>
      </c>
      <c r="Y4613">
        <f t="shared" si="867"/>
        <v>7</v>
      </c>
    </row>
    <row r="4614" spans="1:25" x14ac:dyDescent="0.25">
      <c r="A4614">
        <v>6</v>
      </c>
      <c r="B4614">
        <v>0.61499999999999999</v>
      </c>
      <c r="C4614">
        <v>0.04</v>
      </c>
      <c r="D4614">
        <v>0.8</v>
      </c>
      <c r="E4614">
        <v>3.2000000000000001E-2</v>
      </c>
      <c r="F4614">
        <v>8</v>
      </c>
      <c r="G4614">
        <v>50</v>
      </c>
      <c r="H4614">
        <v>0.99036000000000002</v>
      </c>
      <c r="I4614">
        <v>3.14</v>
      </c>
      <c r="J4614">
        <v>0.4</v>
      </c>
      <c r="K4614">
        <v>11</v>
      </c>
      <c r="L4614">
        <v>4</v>
      </c>
      <c r="N4614">
        <f t="shared" ref="N4614:N4677" si="868">(A4614-A$2)/A$3</f>
        <v>-1.0129397462663727</v>
      </c>
      <c r="O4614">
        <f t="shared" ref="O4614:O4677" si="869">(B4614-B$2)/B$3</f>
        <v>3.3410426103256752</v>
      </c>
      <c r="P4614">
        <f t="shared" ref="P4614:P4677" si="870">(C4614-C$2)/C$3</f>
        <v>-2.4309368923121286</v>
      </c>
      <c r="Q4614">
        <f t="shared" ref="Q4614:Q4677" si="871">(D4614-D$2)/D$3</f>
        <v>-1.1023957339033901</v>
      </c>
      <c r="R4614">
        <f t="shared" ref="R4614:R4677" si="872">(E4614-E$2)/E$3</f>
        <v>-0.63037239914557974</v>
      </c>
      <c r="S4614">
        <f t="shared" ref="S4614:S4677" si="873">(F4614-F$2)/F$3</f>
        <v>-1.6056838026532543</v>
      </c>
      <c r="T4614">
        <f t="shared" ref="T4614:T4677" si="874">(G4614-G$2)/G$3</f>
        <v>-2.079168977180502</v>
      </c>
      <c r="U4614">
        <f t="shared" ref="U4614:U4677" si="875">(H4614-H$2)/H$3</f>
        <v>-1.2261753983120975</v>
      </c>
      <c r="V4614">
        <f t="shared" ref="V4614:V4677" si="876">(I4614-I$2)/I$3</f>
        <v>-0.31964534953974538</v>
      </c>
      <c r="W4614">
        <f t="shared" ref="W4614:W4677" si="877">(J4614-J$2)/J$3</f>
        <v>-0.78726150922438032</v>
      </c>
      <c r="X4614">
        <f t="shared" ref="X4614:X4677" si="878">(K4614-K$2)/K$3</f>
        <v>0.39470569967574087</v>
      </c>
      <c r="Y4614">
        <f t="shared" ref="Y4614:Y4677" si="879">L4614</f>
        <v>4</v>
      </c>
    </row>
    <row r="4615" spans="1:25" x14ac:dyDescent="0.25">
      <c r="A4615">
        <v>5.9</v>
      </c>
      <c r="B4615">
        <v>0.44</v>
      </c>
      <c r="C4615">
        <v>0.36</v>
      </c>
      <c r="D4615">
        <v>2.5</v>
      </c>
      <c r="E4615">
        <v>0.03</v>
      </c>
      <c r="F4615">
        <v>12</v>
      </c>
      <c r="G4615">
        <v>73</v>
      </c>
      <c r="H4615">
        <v>0.99200999999999995</v>
      </c>
      <c r="I4615">
        <v>3.22</v>
      </c>
      <c r="J4615">
        <v>0.48</v>
      </c>
      <c r="K4615">
        <v>10.8</v>
      </c>
      <c r="L4615">
        <v>6</v>
      </c>
      <c r="N4615">
        <f t="shared" si="868"/>
        <v>-1.1314416600948269</v>
      </c>
      <c r="O4615">
        <f t="shared" si="869"/>
        <v>1.6048375998884303</v>
      </c>
      <c r="P4615">
        <f t="shared" si="870"/>
        <v>0.2132584285070683</v>
      </c>
      <c r="Q4615">
        <f t="shared" si="871"/>
        <v>-0.76722605082964279</v>
      </c>
      <c r="R4615">
        <f t="shared" si="872"/>
        <v>-0.7219140926989559</v>
      </c>
      <c r="S4615">
        <f t="shared" si="873"/>
        <v>-1.37048843005722</v>
      </c>
      <c r="T4615">
        <f t="shared" si="874"/>
        <v>-1.5379678603461624</v>
      </c>
      <c r="U4615">
        <f t="shared" si="875"/>
        <v>-0.67450326480092282</v>
      </c>
      <c r="V4615">
        <f t="shared" si="876"/>
        <v>0.21015387115167858</v>
      </c>
      <c r="W4615">
        <f t="shared" si="877"/>
        <v>-8.6280870293128448E-2</v>
      </c>
      <c r="X4615">
        <f t="shared" si="878"/>
        <v>0.2321860691405809</v>
      </c>
      <c r="Y4615">
        <f t="shared" si="879"/>
        <v>6</v>
      </c>
    </row>
    <row r="4616" spans="1:25" x14ac:dyDescent="0.25">
      <c r="A4616">
        <v>5.9</v>
      </c>
      <c r="B4616">
        <v>0.42</v>
      </c>
      <c r="C4616">
        <v>0.36</v>
      </c>
      <c r="D4616">
        <v>2.4</v>
      </c>
      <c r="E4616">
        <v>3.4000000000000002E-2</v>
      </c>
      <c r="F4616">
        <v>19</v>
      </c>
      <c r="G4616">
        <v>77</v>
      </c>
      <c r="H4616">
        <v>0.99184000000000005</v>
      </c>
      <c r="I4616">
        <v>3.25</v>
      </c>
      <c r="J4616">
        <v>0.48</v>
      </c>
      <c r="K4616">
        <v>10.9</v>
      </c>
      <c r="L4616">
        <v>5</v>
      </c>
      <c r="N4616">
        <f t="shared" si="868"/>
        <v>-1.1314416600948269</v>
      </c>
      <c r="O4616">
        <f t="shared" si="869"/>
        <v>1.4064141701241735</v>
      </c>
      <c r="P4616">
        <f t="shared" si="870"/>
        <v>0.2132584285070683</v>
      </c>
      <c r="Q4616">
        <f t="shared" si="871"/>
        <v>-0.78694191453986329</v>
      </c>
      <c r="R4616">
        <f t="shared" si="872"/>
        <v>-0.5388307055922037</v>
      </c>
      <c r="S4616">
        <f t="shared" si="873"/>
        <v>-0.95889652801416014</v>
      </c>
      <c r="T4616">
        <f t="shared" si="874"/>
        <v>-1.4438459269836685</v>
      </c>
      <c r="U4616">
        <f t="shared" si="875"/>
        <v>-0.73134221188991944</v>
      </c>
      <c r="V4616">
        <f t="shared" si="876"/>
        <v>0.40882857891096108</v>
      </c>
      <c r="W4616">
        <f t="shared" si="877"/>
        <v>-8.6280870293128448E-2</v>
      </c>
      <c r="X4616">
        <f t="shared" si="878"/>
        <v>0.3134458844081609</v>
      </c>
      <c r="Y4616">
        <f t="shared" si="879"/>
        <v>5</v>
      </c>
    </row>
    <row r="4617" spans="1:25" x14ac:dyDescent="0.25">
      <c r="A4617">
        <v>5.8</v>
      </c>
      <c r="B4617">
        <v>0.34</v>
      </c>
      <c r="C4617">
        <v>0.21</v>
      </c>
      <c r="D4617">
        <v>7.2</v>
      </c>
      <c r="E4617">
        <v>4.1000000000000002E-2</v>
      </c>
      <c r="F4617">
        <v>48</v>
      </c>
      <c r="G4617">
        <v>146</v>
      </c>
      <c r="H4617">
        <v>0.99441000000000002</v>
      </c>
      <c r="I4617">
        <v>3.16</v>
      </c>
      <c r="J4617">
        <v>0.49</v>
      </c>
      <c r="K4617">
        <v>9.8000000000000007</v>
      </c>
      <c r="L4617">
        <v>5</v>
      </c>
      <c r="N4617">
        <f t="shared" si="868"/>
        <v>-1.249943573923282</v>
      </c>
      <c r="O4617">
        <f t="shared" si="869"/>
        <v>0.61272045106714756</v>
      </c>
      <c r="P4617">
        <f t="shared" si="870"/>
        <v>-1.0262081281269302</v>
      </c>
      <c r="Q4617">
        <f t="shared" si="871"/>
        <v>0.15941954355071711</v>
      </c>
      <c r="R4617">
        <f t="shared" si="872"/>
        <v>-0.21843477815538756</v>
      </c>
      <c r="S4617">
        <f t="shared" si="873"/>
        <v>0.74626992330708797</v>
      </c>
      <c r="T4617">
        <f t="shared" si="874"/>
        <v>0.17975742351935037</v>
      </c>
      <c r="U4617">
        <f t="shared" si="875"/>
        <v>0.12792892939720701</v>
      </c>
      <c r="V4617">
        <f t="shared" si="876"/>
        <v>-0.18719554436688937</v>
      </c>
      <c r="W4617">
        <f t="shared" si="877"/>
        <v>1.3417095732781606E-3</v>
      </c>
      <c r="X4617">
        <f t="shared" si="878"/>
        <v>-0.58041208353522189</v>
      </c>
      <c r="Y4617">
        <f t="shared" si="879"/>
        <v>5</v>
      </c>
    </row>
    <row r="4618" spans="1:25" x14ac:dyDescent="0.25">
      <c r="A4618">
        <v>5.8</v>
      </c>
      <c r="B4618">
        <v>0.27</v>
      </c>
      <c r="C4618">
        <v>0.2</v>
      </c>
      <c r="D4618">
        <v>7.3</v>
      </c>
      <c r="E4618">
        <v>0.04</v>
      </c>
      <c r="F4618">
        <v>42</v>
      </c>
      <c r="G4618">
        <v>145</v>
      </c>
      <c r="H4618">
        <v>0.99441999999999997</v>
      </c>
      <c r="I4618">
        <v>3.15</v>
      </c>
      <c r="J4618">
        <v>0.48</v>
      </c>
      <c r="K4618">
        <v>9.8000000000000007</v>
      </c>
      <c r="L4618">
        <v>5</v>
      </c>
      <c r="N4618">
        <f t="shared" si="868"/>
        <v>-1.249943573923282</v>
      </c>
      <c r="O4618">
        <f t="shared" si="869"/>
        <v>-8.176155310775049E-2</v>
      </c>
      <c r="P4618">
        <f t="shared" si="870"/>
        <v>-1.1088392319025298</v>
      </c>
      <c r="Q4618">
        <f t="shared" si="871"/>
        <v>0.17913540726093746</v>
      </c>
      <c r="R4618">
        <f t="shared" si="872"/>
        <v>-0.26420562493207561</v>
      </c>
      <c r="S4618">
        <f t="shared" si="873"/>
        <v>0.39347686441303659</v>
      </c>
      <c r="T4618">
        <f t="shared" si="874"/>
        <v>0.15622694017872693</v>
      </c>
      <c r="U4618">
        <f t="shared" si="875"/>
        <v>0.13127239687301723</v>
      </c>
      <c r="V4618">
        <f t="shared" si="876"/>
        <v>-0.25342044695331883</v>
      </c>
      <c r="W4618">
        <f t="shared" si="877"/>
        <v>-8.6280870293128448E-2</v>
      </c>
      <c r="X4618">
        <f t="shared" si="878"/>
        <v>-0.58041208353522189</v>
      </c>
      <c r="Y4618">
        <f t="shared" si="879"/>
        <v>5</v>
      </c>
    </row>
    <row r="4619" spans="1:25" x14ac:dyDescent="0.25">
      <c r="A4619">
        <v>7.1</v>
      </c>
      <c r="B4619">
        <v>0.33</v>
      </c>
      <c r="C4619">
        <v>0.18</v>
      </c>
      <c r="D4619">
        <v>6.3</v>
      </c>
      <c r="E4619">
        <v>9.4E-2</v>
      </c>
      <c r="F4619">
        <v>27</v>
      </c>
      <c r="G4619">
        <v>166</v>
      </c>
      <c r="H4619">
        <v>0.99473999999999996</v>
      </c>
      <c r="I4619">
        <v>2.9</v>
      </c>
      <c r="J4619">
        <v>0.49</v>
      </c>
      <c r="K4619">
        <v>9.5</v>
      </c>
      <c r="L4619">
        <v>5</v>
      </c>
      <c r="N4619">
        <f t="shared" si="868"/>
        <v>0.29058130584662556</v>
      </c>
      <c r="O4619">
        <f t="shared" si="869"/>
        <v>0.51350873618501924</v>
      </c>
      <c r="P4619">
        <f t="shared" si="870"/>
        <v>-1.2741014394537298</v>
      </c>
      <c r="Q4619">
        <f t="shared" si="871"/>
        <v>-1.8023229841266777E-2</v>
      </c>
      <c r="R4619">
        <f t="shared" si="872"/>
        <v>2.207420101009077</v>
      </c>
      <c r="S4619">
        <f t="shared" si="873"/>
        <v>-0.48850578282209167</v>
      </c>
      <c r="T4619">
        <f t="shared" si="874"/>
        <v>0.65036709033181961</v>
      </c>
      <c r="U4619">
        <f t="shared" si="875"/>
        <v>0.23826335609942711</v>
      </c>
      <c r="V4619">
        <f t="shared" si="876"/>
        <v>-1.9090430116140171</v>
      </c>
      <c r="W4619">
        <f t="shared" si="877"/>
        <v>1.3417095732781606E-3</v>
      </c>
      <c r="X4619">
        <f t="shared" si="878"/>
        <v>-0.82419152933796325</v>
      </c>
      <c r="Y4619">
        <f t="shared" si="879"/>
        <v>5</v>
      </c>
    </row>
    <row r="4620" spans="1:25" x14ac:dyDescent="0.25">
      <c r="A4620">
        <v>6.1</v>
      </c>
      <c r="B4620">
        <v>0.44</v>
      </c>
      <c r="C4620">
        <v>0.28000000000000003</v>
      </c>
      <c r="D4620">
        <v>4.25</v>
      </c>
      <c r="E4620">
        <v>3.2000000000000001E-2</v>
      </c>
      <c r="F4620">
        <v>43</v>
      </c>
      <c r="G4620">
        <v>132</v>
      </c>
      <c r="H4620">
        <v>0.99160000000000004</v>
      </c>
      <c r="I4620">
        <v>3.26</v>
      </c>
      <c r="J4620">
        <v>0.47</v>
      </c>
      <c r="K4620">
        <v>11.266666669999999</v>
      </c>
      <c r="L4620">
        <v>7</v>
      </c>
      <c r="N4620">
        <f t="shared" si="868"/>
        <v>-0.89443783243791886</v>
      </c>
      <c r="O4620">
        <f t="shared" si="869"/>
        <v>1.6048375998884303</v>
      </c>
      <c r="P4620">
        <f t="shared" si="870"/>
        <v>-0.44779040169773054</v>
      </c>
      <c r="Q4620">
        <f t="shared" si="871"/>
        <v>-0.42219843590078543</v>
      </c>
      <c r="R4620">
        <f t="shared" si="872"/>
        <v>-0.63037239914557974</v>
      </c>
      <c r="S4620">
        <f t="shared" si="873"/>
        <v>0.45227570756204516</v>
      </c>
      <c r="T4620">
        <f t="shared" si="874"/>
        <v>-0.14966934324937811</v>
      </c>
      <c r="U4620">
        <f t="shared" si="875"/>
        <v>-0.81158543130973615</v>
      </c>
      <c r="V4620">
        <f t="shared" si="876"/>
        <v>0.47505348149738763</v>
      </c>
      <c r="W4620">
        <f t="shared" si="877"/>
        <v>-0.17390345015953507</v>
      </c>
      <c r="X4620">
        <f t="shared" si="878"/>
        <v>0.61139854309794828</v>
      </c>
      <c r="Y4620">
        <f t="shared" si="879"/>
        <v>7</v>
      </c>
    </row>
    <row r="4621" spans="1:25" x14ac:dyDescent="0.25">
      <c r="A4621">
        <v>7.3</v>
      </c>
      <c r="B4621">
        <v>0.28000000000000003</v>
      </c>
      <c r="C4621">
        <v>0.37</v>
      </c>
      <c r="D4621">
        <v>1.2</v>
      </c>
      <c r="E4621">
        <v>3.9E-2</v>
      </c>
      <c r="F4621">
        <v>26</v>
      </c>
      <c r="G4621">
        <v>99</v>
      </c>
      <c r="H4621">
        <v>0.99197999999999997</v>
      </c>
      <c r="I4621">
        <v>3.01</v>
      </c>
      <c r="J4621">
        <v>0.62</v>
      </c>
      <c r="K4621">
        <v>10.8</v>
      </c>
      <c r="L4621">
        <v>5</v>
      </c>
      <c r="N4621">
        <f t="shared" si="868"/>
        <v>0.52758513350353464</v>
      </c>
      <c r="O4621">
        <f t="shared" si="869"/>
        <v>1.745016177437788E-2</v>
      </c>
      <c r="P4621">
        <f t="shared" si="870"/>
        <v>0.29588953228266829</v>
      </c>
      <c r="Q4621">
        <f t="shared" si="871"/>
        <v>-1.0235322790625083</v>
      </c>
      <c r="R4621">
        <f t="shared" si="872"/>
        <v>-0.30997647170876369</v>
      </c>
      <c r="S4621">
        <f t="shared" si="873"/>
        <v>-0.5473046259711003</v>
      </c>
      <c r="T4621">
        <f t="shared" si="874"/>
        <v>-0.92617529348995242</v>
      </c>
      <c r="U4621">
        <f t="shared" si="875"/>
        <v>-0.6845336672283906</v>
      </c>
      <c r="V4621">
        <f t="shared" si="876"/>
        <v>-1.1805690831633107</v>
      </c>
      <c r="W4621">
        <f t="shared" si="877"/>
        <v>1.1404352478365631</v>
      </c>
      <c r="X4621">
        <f t="shared" si="878"/>
        <v>0.2321860691405809</v>
      </c>
      <c r="Y4621">
        <f t="shared" si="879"/>
        <v>5</v>
      </c>
    </row>
    <row r="4622" spans="1:25" x14ac:dyDescent="0.25">
      <c r="A4622">
        <v>5.2</v>
      </c>
      <c r="B4622">
        <v>0.5</v>
      </c>
      <c r="C4622">
        <v>0.18</v>
      </c>
      <c r="D4622">
        <v>2</v>
      </c>
      <c r="E4622">
        <v>3.5999999999999997E-2</v>
      </c>
      <c r="F4622">
        <v>23</v>
      </c>
      <c r="G4622">
        <v>129</v>
      </c>
      <c r="H4622">
        <v>0.98948999999999998</v>
      </c>
      <c r="I4622">
        <v>3.36</v>
      </c>
      <c r="J4622">
        <v>0.77</v>
      </c>
      <c r="K4622">
        <v>13.4</v>
      </c>
      <c r="L4622">
        <v>7</v>
      </c>
      <c r="N4622">
        <f t="shared" si="868"/>
        <v>-1.9609550568940082</v>
      </c>
      <c r="O4622">
        <f t="shared" si="869"/>
        <v>2.2001078891811998</v>
      </c>
      <c r="P4622">
        <f t="shared" si="870"/>
        <v>-1.2741014394537298</v>
      </c>
      <c r="Q4622">
        <f t="shared" si="871"/>
        <v>-0.86580536938074493</v>
      </c>
      <c r="R4622">
        <f t="shared" si="872"/>
        <v>-0.44728901203882787</v>
      </c>
      <c r="S4622">
        <f t="shared" si="873"/>
        <v>-0.72370115541812596</v>
      </c>
      <c r="T4622">
        <f t="shared" si="874"/>
        <v>-0.22026079327124848</v>
      </c>
      <c r="U4622">
        <f t="shared" si="875"/>
        <v>-1.517057068708924</v>
      </c>
      <c r="V4622">
        <f t="shared" si="876"/>
        <v>1.1373025073616676</v>
      </c>
      <c r="W4622">
        <f t="shared" si="877"/>
        <v>2.4547739458326614</v>
      </c>
      <c r="X4622">
        <f t="shared" si="878"/>
        <v>2.3449412660976678</v>
      </c>
      <c r="Y4622">
        <f t="shared" si="879"/>
        <v>7</v>
      </c>
    </row>
    <row r="4623" spans="1:25" x14ac:dyDescent="0.25">
      <c r="A4623">
        <v>6.1</v>
      </c>
      <c r="B4623">
        <v>0.44</v>
      </c>
      <c r="C4623">
        <v>0.28000000000000003</v>
      </c>
      <c r="D4623">
        <v>4.25</v>
      </c>
      <c r="E4623">
        <v>3.2000000000000001E-2</v>
      </c>
      <c r="F4623">
        <v>43</v>
      </c>
      <c r="G4623">
        <v>132</v>
      </c>
      <c r="H4623">
        <v>0.99160000000000004</v>
      </c>
      <c r="I4623">
        <v>3.26</v>
      </c>
      <c r="J4623">
        <v>0.47</v>
      </c>
      <c r="K4623">
        <v>11.3</v>
      </c>
      <c r="L4623">
        <v>7</v>
      </c>
      <c r="N4623">
        <f t="shared" si="868"/>
        <v>-0.89443783243791886</v>
      </c>
      <c r="O4623">
        <f t="shared" si="869"/>
        <v>1.6048375998884303</v>
      </c>
      <c r="P4623">
        <f t="shared" si="870"/>
        <v>-0.44779040169773054</v>
      </c>
      <c r="Q4623">
        <f t="shared" si="871"/>
        <v>-0.42219843590078543</v>
      </c>
      <c r="R4623">
        <f t="shared" si="872"/>
        <v>-0.63037239914557974</v>
      </c>
      <c r="S4623">
        <f t="shared" si="873"/>
        <v>0.45227570756204516</v>
      </c>
      <c r="T4623">
        <f t="shared" si="874"/>
        <v>-0.14966934324937811</v>
      </c>
      <c r="U4623">
        <f t="shared" si="875"/>
        <v>-0.81158543130973615</v>
      </c>
      <c r="V4623">
        <f t="shared" si="876"/>
        <v>0.47505348149738763</v>
      </c>
      <c r="W4623">
        <f t="shared" si="877"/>
        <v>-0.17390345015953507</v>
      </c>
      <c r="X4623">
        <f t="shared" si="878"/>
        <v>0.63848514547848234</v>
      </c>
      <c r="Y4623">
        <f t="shared" si="879"/>
        <v>7</v>
      </c>
    </row>
    <row r="4624" spans="1:25" x14ac:dyDescent="0.25">
      <c r="A4624">
        <v>6.4</v>
      </c>
      <c r="B4624">
        <v>0.62</v>
      </c>
      <c r="C4624">
        <v>0.12</v>
      </c>
      <c r="D4624">
        <v>4.7</v>
      </c>
      <c r="E4624">
        <v>0.06</v>
      </c>
      <c r="F4624">
        <v>33</v>
      </c>
      <c r="G4624">
        <v>196</v>
      </c>
      <c r="H4624">
        <v>0.99556</v>
      </c>
      <c r="I4624">
        <v>3.22</v>
      </c>
      <c r="J4624">
        <v>0.48</v>
      </c>
      <c r="K4624">
        <v>8.9</v>
      </c>
      <c r="L4624">
        <v>5</v>
      </c>
      <c r="N4624">
        <f t="shared" si="868"/>
        <v>-0.53893209095255468</v>
      </c>
      <c r="O4624">
        <f t="shared" si="869"/>
        <v>3.3906484677667392</v>
      </c>
      <c r="P4624">
        <f t="shared" si="870"/>
        <v>-1.7698880621073292</v>
      </c>
      <c r="Q4624">
        <f t="shared" si="871"/>
        <v>-0.33347704920479349</v>
      </c>
      <c r="R4624">
        <f t="shared" si="872"/>
        <v>0.65121131060168458</v>
      </c>
      <c r="S4624">
        <f t="shared" si="873"/>
        <v>-0.13571272392804037</v>
      </c>
      <c r="T4624">
        <f t="shared" si="874"/>
        <v>1.3562815905505234</v>
      </c>
      <c r="U4624">
        <f t="shared" si="875"/>
        <v>0.51242768911712799</v>
      </c>
      <c r="V4624">
        <f t="shared" si="876"/>
        <v>0.21015387115167858</v>
      </c>
      <c r="W4624">
        <f t="shared" si="877"/>
        <v>-8.6280870293128448E-2</v>
      </c>
      <c r="X4624">
        <f t="shared" si="878"/>
        <v>-1.3117504209434445</v>
      </c>
      <c r="Y4624">
        <f t="shared" si="879"/>
        <v>5</v>
      </c>
    </row>
    <row r="4625" spans="1:25" x14ac:dyDescent="0.25">
      <c r="A4625">
        <v>6.4</v>
      </c>
      <c r="B4625">
        <v>0.38</v>
      </c>
      <c r="C4625">
        <v>0.19</v>
      </c>
      <c r="D4625">
        <v>4.5</v>
      </c>
      <c r="E4625">
        <v>3.7999999999999999E-2</v>
      </c>
      <c r="F4625">
        <v>36</v>
      </c>
      <c r="G4625">
        <v>119</v>
      </c>
      <c r="H4625">
        <v>0.99151</v>
      </c>
      <c r="I4625">
        <v>3.07</v>
      </c>
      <c r="J4625">
        <v>0.42</v>
      </c>
      <c r="K4625">
        <v>11.2</v>
      </c>
      <c r="L4625">
        <v>6</v>
      </c>
      <c r="N4625">
        <f t="shared" si="868"/>
        <v>-0.53893209095255468</v>
      </c>
      <c r="O4625">
        <f t="shared" si="869"/>
        <v>1.0095673105956606</v>
      </c>
      <c r="P4625">
        <f t="shared" si="870"/>
        <v>-1.1914703356781298</v>
      </c>
      <c r="Q4625">
        <f t="shared" si="871"/>
        <v>-0.37290877662523436</v>
      </c>
      <c r="R4625">
        <f t="shared" si="872"/>
        <v>-0.35574731848545171</v>
      </c>
      <c r="S4625">
        <f t="shared" si="873"/>
        <v>4.0683805518985282E-2</v>
      </c>
      <c r="T4625">
        <f t="shared" si="874"/>
        <v>-0.45556562667748313</v>
      </c>
      <c r="U4625">
        <f t="shared" si="875"/>
        <v>-0.84167663859217667</v>
      </c>
      <c r="V4625">
        <f t="shared" si="876"/>
        <v>-0.78321966764474282</v>
      </c>
      <c r="W4625">
        <f t="shared" si="877"/>
        <v>-0.61201634949156758</v>
      </c>
      <c r="X4625">
        <f t="shared" si="878"/>
        <v>0.55722533021090082</v>
      </c>
      <c r="Y4625">
        <f t="shared" si="879"/>
        <v>6</v>
      </c>
    </row>
    <row r="4626" spans="1:25" x14ac:dyDescent="0.25">
      <c r="A4626">
        <v>7.5</v>
      </c>
      <c r="B4626">
        <v>0.30499999999999999</v>
      </c>
      <c r="C4626">
        <v>0.38</v>
      </c>
      <c r="D4626">
        <v>1.4</v>
      </c>
      <c r="E4626">
        <v>4.7E-2</v>
      </c>
      <c r="F4626">
        <v>30</v>
      </c>
      <c r="G4626">
        <v>95</v>
      </c>
      <c r="H4626">
        <v>0.99158000000000002</v>
      </c>
      <c r="I4626">
        <v>3.22</v>
      </c>
      <c r="J4626">
        <v>0.52</v>
      </c>
      <c r="K4626">
        <v>11.5</v>
      </c>
      <c r="L4626">
        <v>7</v>
      </c>
      <c r="N4626">
        <f t="shared" si="868"/>
        <v>0.76458896116044373</v>
      </c>
      <c r="O4626">
        <f t="shared" si="869"/>
        <v>0.26547944897969827</v>
      </c>
      <c r="P4626">
        <f t="shared" si="870"/>
        <v>0.37852063605826824</v>
      </c>
      <c r="Q4626">
        <f t="shared" si="871"/>
        <v>-0.98410055164206756</v>
      </c>
      <c r="R4626">
        <f t="shared" si="872"/>
        <v>5.6190302504740462E-2</v>
      </c>
      <c r="S4626">
        <f t="shared" si="873"/>
        <v>-0.31210925337506601</v>
      </c>
      <c r="T4626">
        <f t="shared" si="874"/>
        <v>-1.0202972268524462</v>
      </c>
      <c r="U4626">
        <f t="shared" si="875"/>
        <v>-0.81827236626139366</v>
      </c>
      <c r="V4626">
        <f t="shared" si="876"/>
        <v>0.21015387115167858</v>
      </c>
      <c r="W4626">
        <f t="shared" si="877"/>
        <v>0.264209449172498</v>
      </c>
      <c r="X4626">
        <f t="shared" si="878"/>
        <v>0.80100477601364228</v>
      </c>
      <c r="Y4626">
        <f t="shared" si="879"/>
        <v>7</v>
      </c>
    </row>
    <row r="4627" spans="1:25" x14ac:dyDescent="0.25">
      <c r="A4627">
        <v>6.5</v>
      </c>
      <c r="B4627">
        <v>0.5</v>
      </c>
      <c r="C4627">
        <v>0.22</v>
      </c>
      <c r="D4627">
        <v>4.0999999999999996</v>
      </c>
      <c r="E4627">
        <v>3.5999999999999997E-2</v>
      </c>
      <c r="F4627">
        <v>35</v>
      </c>
      <c r="G4627">
        <v>131</v>
      </c>
      <c r="H4627">
        <v>0.99019999999999997</v>
      </c>
      <c r="I4627">
        <v>3.26</v>
      </c>
      <c r="J4627">
        <v>0.55000000000000004</v>
      </c>
      <c r="K4627">
        <v>13</v>
      </c>
      <c r="L4627">
        <v>7</v>
      </c>
      <c r="N4627">
        <f t="shared" si="868"/>
        <v>-0.42043017712410063</v>
      </c>
      <c r="O4627">
        <f t="shared" si="869"/>
        <v>2.2001078891811998</v>
      </c>
      <c r="P4627">
        <f t="shared" si="870"/>
        <v>-0.94357702435133017</v>
      </c>
      <c r="Q4627">
        <f t="shared" si="871"/>
        <v>-0.45177223146611611</v>
      </c>
      <c r="R4627">
        <f t="shared" si="872"/>
        <v>-0.44728901203882787</v>
      </c>
      <c r="S4627">
        <f t="shared" si="873"/>
        <v>-1.811503763002327E-2</v>
      </c>
      <c r="T4627">
        <f t="shared" si="874"/>
        <v>-0.17319982659000158</v>
      </c>
      <c r="U4627">
        <f t="shared" si="875"/>
        <v>-1.2796708779253212</v>
      </c>
      <c r="V4627">
        <f t="shared" si="876"/>
        <v>0.47505348149738763</v>
      </c>
      <c r="W4627">
        <f t="shared" si="877"/>
        <v>0.52707718877171783</v>
      </c>
      <c r="X4627">
        <f t="shared" si="878"/>
        <v>2.0199020050273466</v>
      </c>
      <c r="Y4627">
        <f t="shared" si="879"/>
        <v>7</v>
      </c>
    </row>
    <row r="4628" spans="1:25" x14ac:dyDescent="0.25">
      <c r="A4628">
        <v>6.6</v>
      </c>
      <c r="B4628">
        <v>0.4</v>
      </c>
      <c r="C4628">
        <v>0.3</v>
      </c>
      <c r="D4628">
        <v>5.3</v>
      </c>
      <c r="E4628">
        <v>3.7999999999999999E-2</v>
      </c>
      <c r="F4628">
        <v>20</v>
      </c>
      <c r="G4628">
        <v>125</v>
      </c>
      <c r="H4628">
        <v>0.99204000000000003</v>
      </c>
      <c r="I4628">
        <v>3.36</v>
      </c>
      <c r="J4628">
        <v>0.73</v>
      </c>
      <c r="K4628">
        <v>12.6</v>
      </c>
      <c r="L4628">
        <v>6</v>
      </c>
      <c r="N4628">
        <f t="shared" si="868"/>
        <v>-0.30192826329564665</v>
      </c>
      <c r="O4628">
        <f t="shared" si="869"/>
        <v>1.2079907403599173</v>
      </c>
      <c r="P4628">
        <f t="shared" si="870"/>
        <v>-0.28252819414653108</v>
      </c>
      <c r="Q4628">
        <f t="shared" si="871"/>
        <v>-0.215181866943471</v>
      </c>
      <c r="R4628">
        <f t="shared" si="872"/>
        <v>-0.35574731848545171</v>
      </c>
      <c r="S4628">
        <f t="shared" si="873"/>
        <v>-0.90009768486515151</v>
      </c>
      <c r="T4628">
        <f t="shared" si="874"/>
        <v>-0.31438272663374234</v>
      </c>
      <c r="U4628">
        <f t="shared" si="875"/>
        <v>-0.66447286237341785</v>
      </c>
      <c r="V4628">
        <f t="shared" si="876"/>
        <v>1.1373025073616676</v>
      </c>
      <c r="W4628">
        <f t="shared" si="877"/>
        <v>2.1042836263670348</v>
      </c>
      <c r="X4628">
        <f t="shared" si="878"/>
        <v>1.694862743957025</v>
      </c>
      <c r="Y4628">
        <f t="shared" si="879"/>
        <v>6</v>
      </c>
    </row>
    <row r="4629" spans="1:25" x14ac:dyDescent="0.25">
      <c r="A4629">
        <v>6.4</v>
      </c>
      <c r="B4629">
        <v>0.4</v>
      </c>
      <c r="C4629">
        <v>0.25</v>
      </c>
      <c r="D4629">
        <v>4.2</v>
      </c>
      <c r="E4629">
        <v>3.2000000000000001E-2</v>
      </c>
      <c r="F4629">
        <v>15</v>
      </c>
      <c r="G4629">
        <v>91</v>
      </c>
      <c r="H4629">
        <v>0.98987999999999998</v>
      </c>
      <c r="I4629">
        <v>3.26</v>
      </c>
      <c r="J4629">
        <v>0.52</v>
      </c>
      <c r="K4629">
        <v>13.1</v>
      </c>
      <c r="L4629">
        <v>6</v>
      </c>
      <c r="N4629">
        <f t="shared" si="868"/>
        <v>-0.53893209095255468</v>
      </c>
      <c r="O4629">
        <f t="shared" si="869"/>
        <v>1.2079907403599173</v>
      </c>
      <c r="P4629">
        <f t="shared" si="870"/>
        <v>-0.69568371302453047</v>
      </c>
      <c r="Q4629">
        <f t="shared" si="871"/>
        <v>-0.43205636775589557</v>
      </c>
      <c r="R4629">
        <f t="shared" si="872"/>
        <v>-0.63037239914557974</v>
      </c>
      <c r="S4629">
        <f t="shared" si="873"/>
        <v>-1.1940919006101944</v>
      </c>
      <c r="T4629">
        <f t="shared" si="874"/>
        <v>-1.11441916021494</v>
      </c>
      <c r="U4629">
        <f t="shared" si="875"/>
        <v>-1.386661837151731</v>
      </c>
      <c r="V4629">
        <f t="shared" si="876"/>
        <v>0.47505348149738763</v>
      </c>
      <c r="W4629">
        <f t="shared" si="877"/>
        <v>0.264209449172498</v>
      </c>
      <c r="X4629">
        <f t="shared" si="878"/>
        <v>2.1011618202949265</v>
      </c>
      <c r="Y4629">
        <f t="shared" si="879"/>
        <v>6</v>
      </c>
    </row>
    <row r="4630" spans="1:25" x14ac:dyDescent="0.25">
      <c r="A4630">
        <v>8.3000000000000007</v>
      </c>
      <c r="B4630">
        <v>0.49</v>
      </c>
      <c r="C4630">
        <v>0.23</v>
      </c>
      <c r="D4630">
        <v>6.65</v>
      </c>
      <c r="E4630">
        <v>3.4000000000000002E-2</v>
      </c>
      <c r="F4630">
        <v>6</v>
      </c>
      <c r="G4630">
        <v>158</v>
      </c>
      <c r="H4630">
        <v>0.99343999999999999</v>
      </c>
      <c r="I4630">
        <v>3.05</v>
      </c>
      <c r="J4630">
        <v>0.48</v>
      </c>
      <c r="K4630">
        <v>11.2</v>
      </c>
      <c r="L4630">
        <v>5</v>
      </c>
      <c r="N4630">
        <f t="shared" si="868"/>
        <v>1.7126042717880801</v>
      </c>
      <c r="O4630">
        <f t="shared" si="869"/>
        <v>2.1008961742990717</v>
      </c>
      <c r="P4630">
        <f t="shared" si="870"/>
        <v>-0.86094592057573016</v>
      </c>
      <c r="Q4630">
        <f t="shared" si="871"/>
        <v>5.0982293144504809E-2</v>
      </c>
      <c r="R4630">
        <f t="shared" si="872"/>
        <v>-0.5388307055922037</v>
      </c>
      <c r="S4630">
        <f t="shared" si="873"/>
        <v>-1.7232814889512713</v>
      </c>
      <c r="T4630">
        <f t="shared" si="874"/>
        <v>0.46212322360683195</v>
      </c>
      <c r="U4630">
        <f t="shared" si="875"/>
        <v>-0.19638741575787</v>
      </c>
      <c r="V4630">
        <f t="shared" si="876"/>
        <v>-0.91566947281759881</v>
      </c>
      <c r="W4630">
        <f t="shared" si="877"/>
        <v>-8.6280870293128448E-2</v>
      </c>
      <c r="X4630">
        <f t="shared" si="878"/>
        <v>0.55722533021090082</v>
      </c>
      <c r="Y4630">
        <f t="shared" si="879"/>
        <v>5</v>
      </c>
    </row>
    <row r="4631" spans="1:25" x14ac:dyDescent="0.25">
      <c r="A4631">
        <v>6.3</v>
      </c>
      <c r="B4631">
        <v>0.3</v>
      </c>
      <c r="C4631">
        <v>0.91</v>
      </c>
      <c r="D4631">
        <v>8.1999999999999993</v>
      </c>
      <c r="E4631">
        <v>3.4000000000000002E-2</v>
      </c>
      <c r="F4631">
        <v>50</v>
      </c>
      <c r="G4631">
        <v>199</v>
      </c>
      <c r="H4631">
        <v>0.99394000000000005</v>
      </c>
      <c r="I4631">
        <v>3.39</v>
      </c>
      <c r="J4631">
        <v>0.49</v>
      </c>
      <c r="K4631">
        <v>11.7</v>
      </c>
      <c r="L4631">
        <v>6</v>
      </c>
      <c r="N4631">
        <f t="shared" si="868"/>
        <v>-0.65743400478100977</v>
      </c>
      <c r="O4631">
        <f t="shared" si="869"/>
        <v>0.21587359153863409</v>
      </c>
      <c r="P4631">
        <f t="shared" si="870"/>
        <v>4.7579691361650633</v>
      </c>
      <c r="Q4631">
        <f t="shared" si="871"/>
        <v>0.35657818065292113</v>
      </c>
      <c r="R4631">
        <f t="shared" si="872"/>
        <v>-0.5388307055922037</v>
      </c>
      <c r="S4631">
        <f t="shared" si="873"/>
        <v>0.863867609605105</v>
      </c>
      <c r="T4631">
        <f t="shared" si="874"/>
        <v>1.4268730405723939</v>
      </c>
      <c r="U4631">
        <f t="shared" si="875"/>
        <v>-2.9214041966579035E-2</v>
      </c>
      <c r="V4631">
        <f t="shared" si="876"/>
        <v>1.335977215120953</v>
      </c>
      <c r="W4631">
        <f t="shared" si="877"/>
        <v>1.3417095732781606E-3</v>
      </c>
      <c r="X4631">
        <f t="shared" si="878"/>
        <v>0.96352440654880223</v>
      </c>
      <c r="Y4631">
        <f t="shared" si="879"/>
        <v>6</v>
      </c>
    </row>
    <row r="4632" spans="1:25" x14ac:dyDescent="0.25">
      <c r="A4632">
        <v>6.1</v>
      </c>
      <c r="B4632">
        <v>0.19</v>
      </c>
      <c r="C4632">
        <v>0.37</v>
      </c>
      <c r="D4632">
        <v>2.6</v>
      </c>
      <c r="E4632">
        <v>4.1000000000000002E-2</v>
      </c>
      <c r="F4632">
        <v>24</v>
      </c>
      <c r="G4632">
        <v>99</v>
      </c>
      <c r="H4632">
        <v>0.99153000000000002</v>
      </c>
      <c r="I4632">
        <v>3.18</v>
      </c>
      <c r="J4632">
        <v>0.5</v>
      </c>
      <c r="K4632">
        <v>10.9</v>
      </c>
      <c r="L4632">
        <v>6</v>
      </c>
      <c r="N4632">
        <f t="shared" si="868"/>
        <v>-0.89443783243791886</v>
      </c>
      <c r="O4632">
        <f t="shared" si="869"/>
        <v>-0.87545527216477692</v>
      </c>
      <c r="P4632">
        <f t="shared" si="870"/>
        <v>0.29588953228266829</v>
      </c>
      <c r="Q4632">
        <f t="shared" si="871"/>
        <v>-0.74751018711942241</v>
      </c>
      <c r="R4632">
        <f t="shared" si="872"/>
        <v>-0.21843477815538756</v>
      </c>
      <c r="S4632">
        <f t="shared" si="873"/>
        <v>-0.66490231226911733</v>
      </c>
      <c r="T4632">
        <f t="shared" si="874"/>
        <v>-0.92617529348995242</v>
      </c>
      <c r="U4632">
        <f t="shared" si="875"/>
        <v>-0.83498970364051905</v>
      </c>
      <c r="V4632">
        <f t="shared" si="876"/>
        <v>-5.4745739194033381E-2</v>
      </c>
      <c r="W4632">
        <f t="shared" si="877"/>
        <v>8.8964289439684777E-2</v>
      </c>
      <c r="X4632">
        <f t="shared" si="878"/>
        <v>0.3134458844081609</v>
      </c>
      <c r="Y4632">
        <f t="shared" si="879"/>
        <v>6</v>
      </c>
    </row>
    <row r="4633" spans="1:25" x14ac:dyDescent="0.25">
      <c r="A4633">
        <v>6.1</v>
      </c>
      <c r="B4633">
        <v>0.19</v>
      </c>
      <c r="C4633">
        <v>0.37</v>
      </c>
      <c r="D4633">
        <v>2.6</v>
      </c>
      <c r="E4633">
        <v>4.1000000000000002E-2</v>
      </c>
      <c r="F4633">
        <v>24</v>
      </c>
      <c r="G4633">
        <v>99</v>
      </c>
      <c r="H4633">
        <v>0.99153000000000002</v>
      </c>
      <c r="I4633">
        <v>3.18</v>
      </c>
      <c r="J4633">
        <v>0.5</v>
      </c>
      <c r="K4633">
        <v>10.9</v>
      </c>
      <c r="L4633">
        <v>6</v>
      </c>
      <c r="N4633">
        <f t="shared" si="868"/>
        <v>-0.89443783243791886</v>
      </c>
      <c r="O4633">
        <f t="shared" si="869"/>
        <v>-0.87545527216477692</v>
      </c>
      <c r="P4633">
        <f t="shared" si="870"/>
        <v>0.29588953228266829</v>
      </c>
      <c r="Q4633">
        <f t="shared" si="871"/>
        <v>-0.74751018711942241</v>
      </c>
      <c r="R4633">
        <f t="shared" si="872"/>
        <v>-0.21843477815538756</v>
      </c>
      <c r="S4633">
        <f t="shared" si="873"/>
        <v>-0.66490231226911733</v>
      </c>
      <c r="T4633">
        <f t="shared" si="874"/>
        <v>-0.92617529348995242</v>
      </c>
      <c r="U4633">
        <f t="shared" si="875"/>
        <v>-0.83498970364051905</v>
      </c>
      <c r="V4633">
        <f t="shared" si="876"/>
        <v>-5.4745739194033381E-2</v>
      </c>
      <c r="W4633">
        <f t="shared" si="877"/>
        <v>8.8964289439684777E-2</v>
      </c>
      <c r="X4633">
        <f t="shared" si="878"/>
        <v>0.3134458844081609</v>
      </c>
      <c r="Y4633">
        <f t="shared" si="879"/>
        <v>6</v>
      </c>
    </row>
    <row r="4634" spans="1:25" x14ac:dyDescent="0.25">
      <c r="A4634">
        <v>5.6</v>
      </c>
      <c r="B4634">
        <v>0.24</v>
      </c>
      <c r="C4634">
        <v>0.34</v>
      </c>
      <c r="D4634">
        <v>2</v>
      </c>
      <c r="E4634">
        <v>4.1000000000000002E-2</v>
      </c>
      <c r="F4634">
        <v>14</v>
      </c>
      <c r="G4634">
        <v>73</v>
      </c>
      <c r="H4634">
        <v>0.98980999999999997</v>
      </c>
      <c r="I4634">
        <v>3.04</v>
      </c>
      <c r="J4634">
        <v>0.45</v>
      </c>
      <c r="K4634">
        <v>11.6</v>
      </c>
      <c r="L4634">
        <v>7</v>
      </c>
      <c r="N4634">
        <f t="shared" si="868"/>
        <v>-1.4869474015801911</v>
      </c>
      <c r="O4634">
        <f t="shared" si="869"/>
        <v>-0.37939669775413565</v>
      </c>
      <c r="P4634">
        <f t="shared" si="870"/>
        <v>4.7996220955868835E-2</v>
      </c>
      <c r="Q4634">
        <f t="shared" si="871"/>
        <v>-0.86580536938074493</v>
      </c>
      <c r="R4634">
        <f t="shared" si="872"/>
        <v>-0.21843477815538756</v>
      </c>
      <c r="S4634">
        <f t="shared" si="873"/>
        <v>-1.252890743759203</v>
      </c>
      <c r="T4634">
        <f t="shared" si="874"/>
        <v>-1.5379678603461624</v>
      </c>
      <c r="U4634">
        <f t="shared" si="875"/>
        <v>-1.410066109482514</v>
      </c>
      <c r="V4634">
        <f t="shared" si="876"/>
        <v>-0.98189437540402524</v>
      </c>
      <c r="W4634">
        <f t="shared" si="877"/>
        <v>-0.34914860989234781</v>
      </c>
      <c r="X4634">
        <f t="shared" si="878"/>
        <v>0.88226459128122225</v>
      </c>
      <c r="Y4634">
        <f t="shared" si="879"/>
        <v>7</v>
      </c>
    </row>
    <row r="4635" spans="1:25" x14ac:dyDescent="0.25">
      <c r="A4635">
        <v>5.7</v>
      </c>
      <c r="B4635">
        <v>0.25</v>
      </c>
      <c r="C4635">
        <v>0.32</v>
      </c>
      <c r="D4635">
        <v>12.2</v>
      </c>
      <c r="E4635">
        <v>4.1000000000000002E-2</v>
      </c>
      <c r="F4635">
        <v>43</v>
      </c>
      <c r="G4635">
        <v>127</v>
      </c>
      <c r="H4635">
        <v>0.99524000000000001</v>
      </c>
      <c r="I4635">
        <v>3.23</v>
      </c>
      <c r="J4635">
        <v>0.53</v>
      </c>
      <c r="K4635">
        <v>10.4</v>
      </c>
      <c r="L4635">
        <v>7</v>
      </c>
      <c r="N4635">
        <f t="shared" si="868"/>
        <v>-1.368445487751736</v>
      </c>
      <c r="O4635">
        <f t="shared" si="869"/>
        <v>-0.28018498287200727</v>
      </c>
      <c r="P4635">
        <f t="shared" si="870"/>
        <v>-0.11726598659533111</v>
      </c>
      <c r="Q4635">
        <f t="shared" si="871"/>
        <v>1.145212729061738</v>
      </c>
      <c r="R4635">
        <f t="shared" si="872"/>
        <v>-0.21843477815538756</v>
      </c>
      <c r="S4635">
        <f t="shared" si="873"/>
        <v>0.45227570756204516</v>
      </c>
      <c r="T4635">
        <f t="shared" si="874"/>
        <v>-0.26732175995249541</v>
      </c>
      <c r="U4635">
        <f t="shared" si="875"/>
        <v>0.40543672989071811</v>
      </c>
      <c r="V4635">
        <f t="shared" si="876"/>
        <v>0.2763787737381051</v>
      </c>
      <c r="W4635">
        <f t="shared" si="877"/>
        <v>0.35183202903890459</v>
      </c>
      <c r="X4635">
        <f t="shared" si="878"/>
        <v>-9.2853191929740481E-2</v>
      </c>
      <c r="Y4635">
        <f t="shared" si="879"/>
        <v>7</v>
      </c>
    </row>
    <row r="4636" spans="1:25" x14ac:dyDescent="0.25">
      <c r="A4636">
        <v>6.6</v>
      </c>
      <c r="B4636">
        <v>0.21</v>
      </c>
      <c r="C4636">
        <v>0.39</v>
      </c>
      <c r="D4636">
        <v>2.2999999999999998</v>
      </c>
      <c r="E4636">
        <v>4.1000000000000002E-2</v>
      </c>
      <c r="F4636">
        <v>31</v>
      </c>
      <c r="G4636">
        <v>102</v>
      </c>
      <c r="H4636">
        <v>0.99221000000000004</v>
      </c>
      <c r="I4636">
        <v>3.22</v>
      </c>
      <c r="J4636">
        <v>0.57999999999999996</v>
      </c>
      <c r="K4636">
        <v>10.9</v>
      </c>
      <c r="L4636">
        <v>7</v>
      </c>
      <c r="N4636">
        <f t="shared" si="868"/>
        <v>-0.30192826329564665</v>
      </c>
      <c r="O4636">
        <f t="shared" si="869"/>
        <v>-0.6770318424005205</v>
      </c>
      <c r="P4636">
        <f t="shared" si="870"/>
        <v>0.46115173983386826</v>
      </c>
      <c r="Q4636">
        <f t="shared" si="871"/>
        <v>-0.80665777825008367</v>
      </c>
      <c r="R4636">
        <f t="shared" si="872"/>
        <v>-0.21843477815538756</v>
      </c>
      <c r="S4636">
        <f t="shared" si="873"/>
        <v>-0.25331041022605749</v>
      </c>
      <c r="T4636">
        <f t="shared" si="874"/>
        <v>-0.85558384346808203</v>
      </c>
      <c r="U4636">
        <f t="shared" si="875"/>
        <v>-0.60763391528438415</v>
      </c>
      <c r="V4636">
        <f t="shared" si="876"/>
        <v>0.21015387115167858</v>
      </c>
      <c r="W4636">
        <f t="shared" si="877"/>
        <v>0.78994492837093666</v>
      </c>
      <c r="X4636">
        <f t="shared" si="878"/>
        <v>0.3134458844081609</v>
      </c>
      <c r="Y4636">
        <f t="shared" si="879"/>
        <v>7</v>
      </c>
    </row>
    <row r="4637" spans="1:25" x14ac:dyDescent="0.25">
      <c r="A4637">
        <v>6.3</v>
      </c>
      <c r="B4637">
        <v>0.3</v>
      </c>
      <c r="C4637">
        <v>0.91</v>
      </c>
      <c r="D4637">
        <v>8.1999999999999993</v>
      </c>
      <c r="E4637">
        <v>3.4000000000000002E-2</v>
      </c>
      <c r="F4637">
        <v>50</v>
      </c>
      <c r="G4637">
        <v>199</v>
      </c>
      <c r="H4637">
        <v>0.99394000000000005</v>
      </c>
      <c r="I4637">
        <v>3.39</v>
      </c>
      <c r="J4637">
        <v>0.49</v>
      </c>
      <c r="K4637">
        <v>11.7</v>
      </c>
      <c r="L4637">
        <v>6</v>
      </c>
      <c r="N4637">
        <f t="shared" si="868"/>
        <v>-0.65743400478100977</v>
      </c>
      <c r="O4637">
        <f t="shared" si="869"/>
        <v>0.21587359153863409</v>
      </c>
      <c r="P4637">
        <f t="shared" si="870"/>
        <v>4.7579691361650633</v>
      </c>
      <c r="Q4637">
        <f t="shared" si="871"/>
        <v>0.35657818065292113</v>
      </c>
      <c r="R4637">
        <f t="shared" si="872"/>
        <v>-0.5388307055922037</v>
      </c>
      <c r="S4637">
        <f t="shared" si="873"/>
        <v>0.863867609605105</v>
      </c>
      <c r="T4637">
        <f t="shared" si="874"/>
        <v>1.4268730405723939</v>
      </c>
      <c r="U4637">
        <f t="shared" si="875"/>
        <v>-2.9214041966579035E-2</v>
      </c>
      <c r="V4637">
        <f t="shared" si="876"/>
        <v>1.335977215120953</v>
      </c>
      <c r="W4637">
        <f t="shared" si="877"/>
        <v>1.3417095732781606E-3</v>
      </c>
      <c r="X4637">
        <f t="shared" si="878"/>
        <v>0.96352440654880223</v>
      </c>
      <c r="Y4637">
        <f t="shared" si="879"/>
        <v>6</v>
      </c>
    </row>
    <row r="4638" spans="1:25" x14ac:dyDescent="0.25">
      <c r="A4638">
        <v>6.2</v>
      </c>
      <c r="B4638">
        <v>0.28000000000000003</v>
      </c>
      <c r="C4638">
        <v>0.41</v>
      </c>
      <c r="D4638">
        <v>5</v>
      </c>
      <c r="E4638">
        <v>4.2999999999999997E-2</v>
      </c>
      <c r="F4638">
        <v>50</v>
      </c>
      <c r="G4638">
        <v>188</v>
      </c>
      <c r="H4638">
        <v>0.99317999999999995</v>
      </c>
      <c r="I4638">
        <v>3.23</v>
      </c>
      <c r="J4638">
        <v>0.64</v>
      </c>
      <c r="K4638">
        <v>10.8</v>
      </c>
      <c r="L4638">
        <v>6</v>
      </c>
      <c r="N4638">
        <f t="shared" si="868"/>
        <v>-0.77593591860946376</v>
      </c>
      <c r="O4638">
        <f t="shared" si="869"/>
        <v>1.745016177437788E-2</v>
      </c>
      <c r="P4638">
        <f t="shared" si="870"/>
        <v>0.62641394738506773</v>
      </c>
      <c r="Q4638">
        <f t="shared" si="871"/>
        <v>-0.27432945807413223</v>
      </c>
      <c r="R4638">
        <f t="shared" si="872"/>
        <v>-0.12689308460201176</v>
      </c>
      <c r="S4638">
        <f t="shared" si="873"/>
        <v>0.863867609605105</v>
      </c>
      <c r="T4638">
        <f t="shared" si="874"/>
        <v>1.1680377238255357</v>
      </c>
      <c r="U4638">
        <f t="shared" si="875"/>
        <v>-0.28331757012934428</v>
      </c>
      <c r="V4638">
        <f t="shared" si="876"/>
        <v>0.2763787737381051</v>
      </c>
      <c r="W4638">
        <f t="shared" si="877"/>
        <v>1.3156804075693764</v>
      </c>
      <c r="X4638">
        <f t="shared" si="878"/>
        <v>0.2321860691405809</v>
      </c>
      <c r="Y4638">
        <f t="shared" si="879"/>
        <v>6</v>
      </c>
    </row>
    <row r="4639" spans="1:25" x14ac:dyDescent="0.25">
      <c r="A4639">
        <v>5.8</v>
      </c>
      <c r="B4639">
        <v>0.28999999999999998</v>
      </c>
      <c r="C4639">
        <v>0.38</v>
      </c>
      <c r="D4639">
        <v>10.7</v>
      </c>
      <c r="E4639">
        <v>3.7999999999999999E-2</v>
      </c>
      <c r="F4639">
        <v>49</v>
      </c>
      <c r="G4639">
        <v>136</v>
      </c>
      <c r="H4639">
        <v>0.99365999999999999</v>
      </c>
      <c r="I4639">
        <v>3.11</v>
      </c>
      <c r="J4639">
        <v>0.59</v>
      </c>
      <c r="K4639">
        <v>11.2</v>
      </c>
      <c r="L4639">
        <v>6</v>
      </c>
      <c r="N4639">
        <f t="shared" si="868"/>
        <v>-1.249943573923282</v>
      </c>
      <c r="O4639">
        <f t="shared" si="869"/>
        <v>0.11666187665650571</v>
      </c>
      <c r="P4639">
        <f t="shared" si="870"/>
        <v>0.37852063605826824</v>
      </c>
      <c r="Q4639">
        <f t="shared" si="871"/>
        <v>0.84947477340843169</v>
      </c>
      <c r="R4639">
        <f t="shared" si="872"/>
        <v>-0.35574731848545171</v>
      </c>
      <c r="S4639">
        <f t="shared" si="873"/>
        <v>0.80506876645609649</v>
      </c>
      <c r="T4639">
        <f t="shared" si="874"/>
        <v>-5.5547409886884246E-2</v>
      </c>
      <c r="U4639">
        <f t="shared" si="875"/>
        <v>-0.12283113128971089</v>
      </c>
      <c r="V4639">
        <f t="shared" si="876"/>
        <v>-0.51832005729903086</v>
      </c>
      <c r="W4639">
        <f t="shared" si="877"/>
        <v>0.87756750823734331</v>
      </c>
      <c r="X4639">
        <f t="shared" si="878"/>
        <v>0.55722533021090082</v>
      </c>
      <c r="Y4639">
        <f t="shared" si="879"/>
        <v>6</v>
      </c>
    </row>
    <row r="4640" spans="1:25" x14ac:dyDescent="0.25">
      <c r="A4640">
        <v>5.8</v>
      </c>
      <c r="B4640">
        <v>0.34499999999999997</v>
      </c>
      <c r="C4640">
        <v>0.15</v>
      </c>
      <c r="D4640">
        <v>10.8</v>
      </c>
      <c r="E4640">
        <v>3.3000000000000002E-2</v>
      </c>
      <c r="F4640">
        <v>26</v>
      </c>
      <c r="G4640">
        <v>120</v>
      </c>
      <c r="H4640">
        <v>0.99494000000000005</v>
      </c>
      <c r="I4640">
        <v>3.25</v>
      </c>
      <c r="J4640">
        <v>0.49</v>
      </c>
      <c r="K4640">
        <v>10</v>
      </c>
      <c r="L4640">
        <v>6</v>
      </c>
      <c r="N4640">
        <f t="shared" si="868"/>
        <v>-1.249943573923282</v>
      </c>
      <c r="O4640">
        <f t="shared" si="869"/>
        <v>0.66232630850821128</v>
      </c>
      <c r="P4640">
        <f t="shared" si="870"/>
        <v>-1.5219947507805296</v>
      </c>
      <c r="Q4640">
        <f t="shared" si="871"/>
        <v>0.86919063711865241</v>
      </c>
      <c r="R4640">
        <f t="shared" si="872"/>
        <v>-0.58460155236889166</v>
      </c>
      <c r="S4640">
        <f t="shared" si="873"/>
        <v>-0.5473046259711003</v>
      </c>
      <c r="T4640">
        <f t="shared" si="874"/>
        <v>-0.43203514333685966</v>
      </c>
      <c r="U4640">
        <f t="shared" si="875"/>
        <v>0.30513270561596578</v>
      </c>
      <c r="V4640">
        <f t="shared" si="876"/>
        <v>0.40882857891096108</v>
      </c>
      <c r="W4640">
        <f t="shared" si="877"/>
        <v>1.3417095732781606E-3</v>
      </c>
      <c r="X4640">
        <f t="shared" si="878"/>
        <v>-0.41789245300006189</v>
      </c>
      <c r="Y4640">
        <f t="shared" si="879"/>
        <v>6</v>
      </c>
    </row>
    <row r="4641" spans="1:25" x14ac:dyDescent="0.25">
      <c r="A4641">
        <v>6.5</v>
      </c>
      <c r="B4641">
        <v>0.51</v>
      </c>
      <c r="C4641">
        <v>0.25</v>
      </c>
      <c r="D4641">
        <v>1.7</v>
      </c>
      <c r="E4641">
        <v>4.8000000000000001E-2</v>
      </c>
      <c r="F4641">
        <v>39</v>
      </c>
      <c r="G4641">
        <v>177</v>
      </c>
      <c r="H4641">
        <v>0.99212</v>
      </c>
      <c r="I4641">
        <v>3.28</v>
      </c>
      <c r="J4641">
        <v>0.56999999999999995</v>
      </c>
      <c r="K4641">
        <v>10.56666667</v>
      </c>
      <c r="L4641">
        <v>5</v>
      </c>
      <c r="N4641">
        <f t="shared" si="868"/>
        <v>-0.42043017712410063</v>
      </c>
      <c r="O4641">
        <f t="shared" si="869"/>
        <v>2.2993196040633284</v>
      </c>
      <c r="P4641">
        <f t="shared" si="870"/>
        <v>-0.69568371302453047</v>
      </c>
      <c r="Q4641">
        <f t="shared" si="871"/>
        <v>-0.92495296051140619</v>
      </c>
      <c r="R4641">
        <f t="shared" si="872"/>
        <v>0.10196114928142852</v>
      </c>
      <c r="S4641">
        <f t="shared" si="873"/>
        <v>0.21708033496601095</v>
      </c>
      <c r="T4641">
        <f t="shared" si="874"/>
        <v>0.90920240707867772</v>
      </c>
      <c r="U4641">
        <f t="shared" si="875"/>
        <v>-0.63772512256682468</v>
      </c>
      <c r="V4641">
        <f t="shared" si="876"/>
        <v>0.60750328667024356</v>
      </c>
      <c r="W4641">
        <f t="shared" si="877"/>
        <v>0.70232234850453001</v>
      </c>
      <c r="X4641">
        <f t="shared" si="878"/>
        <v>4.2579836224886904E-2</v>
      </c>
      <c r="Y4641">
        <f t="shared" si="879"/>
        <v>5</v>
      </c>
    </row>
    <row r="4642" spans="1:25" x14ac:dyDescent="0.25">
      <c r="A4642">
        <v>6</v>
      </c>
      <c r="B4642">
        <v>0.24</v>
      </c>
      <c r="C4642">
        <v>0.41</v>
      </c>
      <c r="D4642">
        <v>1.3</v>
      </c>
      <c r="E4642">
        <v>3.5999999999999997E-2</v>
      </c>
      <c r="F4642">
        <v>42</v>
      </c>
      <c r="G4642">
        <v>118</v>
      </c>
      <c r="H4642">
        <v>0.99017999999999995</v>
      </c>
      <c r="I4642">
        <v>3.04</v>
      </c>
      <c r="J4642">
        <v>0.64</v>
      </c>
      <c r="K4642">
        <v>11.733333330000001</v>
      </c>
      <c r="L4642">
        <v>6</v>
      </c>
      <c r="N4642">
        <f t="shared" si="868"/>
        <v>-1.0129397462663727</v>
      </c>
      <c r="O4642">
        <f t="shared" si="869"/>
        <v>-0.37939669775413565</v>
      </c>
      <c r="P4642">
        <f t="shared" si="870"/>
        <v>0.62641394738506773</v>
      </c>
      <c r="Q4642">
        <f t="shared" si="871"/>
        <v>-1.0038164153522879</v>
      </c>
      <c r="R4642">
        <f t="shared" si="872"/>
        <v>-0.44728901203882787</v>
      </c>
      <c r="S4642">
        <f t="shared" si="873"/>
        <v>0.39347686441303659</v>
      </c>
      <c r="T4642">
        <f t="shared" si="874"/>
        <v>-0.47909611001810659</v>
      </c>
      <c r="U4642">
        <f t="shared" si="875"/>
        <v>-1.2863578128769788</v>
      </c>
      <c r="V4642">
        <f t="shared" si="876"/>
        <v>-0.98189437540402524</v>
      </c>
      <c r="W4642">
        <f t="shared" si="877"/>
        <v>1.3156804075693764</v>
      </c>
      <c r="X4642">
        <f t="shared" si="878"/>
        <v>0.99061100892933629</v>
      </c>
      <c r="Y4642">
        <f t="shared" si="879"/>
        <v>6</v>
      </c>
    </row>
    <row r="4643" spans="1:25" x14ac:dyDescent="0.25">
      <c r="A4643">
        <v>6.5</v>
      </c>
      <c r="B4643">
        <v>0.51</v>
      </c>
      <c r="C4643">
        <v>0.25</v>
      </c>
      <c r="D4643">
        <v>1.7</v>
      </c>
      <c r="E4643">
        <v>4.8000000000000001E-2</v>
      </c>
      <c r="F4643">
        <v>39</v>
      </c>
      <c r="G4643">
        <v>177</v>
      </c>
      <c r="H4643">
        <v>0.99212</v>
      </c>
      <c r="I4643">
        <v>3.28</v>
      </c>
      <c r="J4643">
        <v>0.56999999999999995</v>
      </c>
      <c r="K4643">
        <v>10.6</v>
      </c>
      <c r="L4643">
        <v>5</v>
      </c>
      <c r="N4643">
        <f t="shared" si="868"/>
        <v>-0.42043017712410063</v>
      </c>
      <c r="O4643">
        <f t="shared" si="869"/>
        <v>2.2993196040633284</v>
      </c>
      <c r="P4643">
        <f t="shared" si="870"/>
        <v>-0.69568371302453047</v>
      </c>
      <c r="Q4643">
        <f t="shared" si="871"/>
        <v>-0.92495296051140619</v>
      </c>
      <c r="R4643">
        <f t="shared" si="872"/>
        <v>0.10196114928142852</v>
      </c>
      <c r="S4643">
        <f t="shared" si="873"/>
        <v>0.21708033496601095</v>
      </c>
      <c r="T4643">
        <f t="shared" si="874"/>
        <v>0.90920240707867772</v>
      </c>
      <c r="U4643">
        <f t="shared" si="875"/>
        <v>-0.63772512256682468</v>
      </c>
      <c r="V4643">
        <f t="shared" si="876"/>
        <v>0.60750328667024356</v>
      </c>
      <c r="W4643">
        <f t="shared" si="877"/>
        <v>0.70232234850453001</v>
      </c>
      <c r="X4643">
        <f t="shared" si="878"/>
        <v>6.9666438605419503E-2</v>
      </c>
      <c r="Y4643">
        <f t="shared" si="879"/>
        <v>5</v>
      </c>
    </row>
    <row r="4644" spans="1:25" x14ac:dyDescent="0.25">
      <c r="A4644">
        <v>6.9</v>
      </c>
      <c r="B4644">
        <v>0.54</v>
      </c>
      <c r="C4644">
        <v>0.26</v>
      </c>
      <c r="D4644">
        <v>12.7</v>
      </c>
      <c r="E4644">
        <v>4.9000000000000002E-2</v>
      </c>
      <c r="F4644">
        <v>59</v>
      </c>
      <c r="G4644">
        <v>195</v>
      </c>
      <c r="H4644">
        <v>0.99595999999999996</v>
      </c>
      <c r="I4644">
        <v>3.26</v>
      </c>
      <c r="J4644">
        <v>0.54</v>
      </c>
      <c r="K4644">
        <v>10.5</v>
      </c>
      <c r="L4644">
        <v>6</v>
      </c>
      <c r="N4644">
        <f t="shared" si="868"/>
        <v>5.3577478189717524E-2</v>
      </c>
      <c r="O4644">
        <f t="shared" si="869"/>
        <v>2.5969547487097135</v>
      </c>
      <c r="P4644">
        <f t="shared" si="870"/>
        <v>-0.61305260924893046</v>
      </c>
      <c r="Q4644">
        <f t="shared" si="871"/>
        <v>1.2437920476128401</v>
      </c>
      <c r="R4644">
        <f t="shared" si="872"/>
        <v>0.14773199605811657</v>
      </c>
      <c r="S4644">
        <f t="shared" si="873"/>
        <v>1.3930571979461821</v>
      </c>
      <c r="T4644">
        <f t="shared" si="874"/>
        <v>1.3327511072099001</v>
      </c>
      <c r="U4644">
        <f t="shared" si="875"/>
        <v>0.64616638815013105</v>
      </c>
      <c r="V4644">
        <f t="shared" si="876"/>
        <v>0.47505348149738763</v>
      </c>
      <c r="W4644">
        <f t="shared" si="877"/>
        <v>0.43945460890531118</v>
      </c>
      <c r="X4644">
        <f t="shared" si="878"/>
        <v>-1.159337666216049E-2</v>
      </c>
      <c r="Y4644">
        <f t="shared" si="879"/>
        <v>6</v>
      </c>
    </row>
    <row r="4645" spans="1:25" x14ac:dyDescent="0.25">
      <c r="A4645">
        <v>6</v>
      </c>
      <c r="B4645">
        <v>0.24</v>
      </c>
      <c r="C4645">
        <v>0.41</v>
      </c>
      <c r="D4645">
        <v>1.3</v>
      </c>
      <c r="E4645">
        <v>3.5999999999999997E-2</v>
      </c>
      <c r="F4645">
        <v>42</v>
      </c>
      <c r="G4645">
        <v>118</v>
      </c>
      <c r="H4645">
        <v>0.99017999999999995</v>
      </c>
      <c r="I4645">
        <v>3.04</v>
      </c>
      <c r="J4645">
        <v>0.64</v>
      </c>
      <c r="K4645">
        <v>11.75</v>
      </c>
      <c r="L4645">
        <v>6</v>
      </c>
      <c r="N4645">
        <f t="shared" si="868"/>
        <v>-1.0129397462663727</v>
      </c>
      <c r="O4645">
        <f t="shared" si="869"/>
        <v>-0.37939669775413565</v>
      </c>
      <c r="P4645">
        <f t="shared" si="870"/>
        <v>0.62641394738506773</v>
      </c>
      <c r="Q4645">
        <f t="shared" si="871"/>
        <v>-1.0038164153522879</v>
      </c>
      <c r="R4645">
        <f t="shared" si="872"/>
        <v>-0.44728901203882787</v>
      </c>
      <c r="S4645">
        <f t="shared" si="873"/>
        <v>0.39347686441303659</v>
      </c>
      <c r="T4645">
        <f t="shared" si="874"/>
        <v>-0.47909611001810659</v>
      </c>
      <c r="U4645">
        <f t="shared" si="875"/>
        <v>-1.2863578128769788</v>
      </c>
      <c r="V4645">
        <f t="shared" si="876"/>
        <v>-0.98189437540402524</v>
      </c>
      <c r="W4645">
        <f t="shared" si="877"/>
        <v>1.3156804075693764</v>
      </c>
      <c r="X4645">
        <f t="shared" si="878"/>
        <v>1.004154314182593</v>
      </c>
      <c r="Y4645">
        <f t="shared" si="879"/>
        <v>6</v>
      </c>
    </row>
    <row r="4646" spans="1:25" x14ac:dyDescent="0.25">
      <c r="A4646">
        <v>6.6</v>
      </c>
      <c r="B4646">
        <v>0.26</v>
      </c>
      <c r="C4646">
        <v>0.36</v>
      </c>
      <c r="D4646">
        <v>1.2</v>
      </c>
      <c r="E4646">
        <v>3.5000000000000003E-2</v>
      </c>
      <c r="F4646">
        <v>43</v>
      </c>
      <c r="G4646">
        <v>126</v>
      </c>
      <c r="H4646">
        <v>0.99094000000000004</v>
      </c>
      <c r="I4646">
        <v>3.01</v>
      </c>
      <c r="J4646">
        <v>0.63</v>
      </c>
      <c r="K4646">
        <v>11.4</v>
      </c>
      <c r="L4646">
        <v>6</v>
      </c>
      <c r="N4646">
        <f t="shared" si="868"/>
        <v>-0.30192826329564665</v>
      </c>
      <c r="O4646">
        <f t="shared" si="869"/>
        <v>-0.18097326798987887</v>
      </c>
      <c r="P4646">
        <f t="shared" si="870"/>
        <v>0.2132584285070683</v>
      </c>
      <c r="Q4646">
        <f t="shared" si="871"/>
        <v>-1.0235322790625083</v>
      </c>
      <c r="R4646">
        <f t="shared" si="872"/>
        <v>-0.49305985881551562</v>
      </c>
      <c r="S4646">
        <f t="shared" si="873"/>
        <v>0.45227570756204516</v>
      </c>
      <c r="T4646">
        <f t="shared" si="874"/>
        <v>-0.29085224329311887</v>
      </c>
      <c r="U4646">
        <f t="shared" si="875"/>
        <v>-1.0322542847142135</v>
      </c>
      <c r="V4646">
        <f t="shared" si="876"/>
        <v>-1.1805690831633107</v>
      </c>
      <c r="W4646">
        <f t="shared" si="877"/>
        <v>1.2280578277029697</v>
      </c>
      <c r="X4646">
        <f t="shared" si="878"/>
        <v>0.71974496074606231</v>
      </c>
      <c r="Y4646">
        <f t="shared" si="879"/>
        <v>6</v>
      </c>
    </row>
    <row r="4647" spans="1:25" x14ac:dyDescent="0.25">
      <c r="A4647">
        <v>5.7</v>
      </c>
      <c r="B4647">
        <v>0.24</v>
      </c>
      <c r="C4647">
        <v>0.3</v>
      </c>
      <c r="D4647">
        <v>1.3</v>
      </c>
      <c r="E4647">
        <v>0.03</v>
      </c>
      <c r="F4647">
        <v>25</v>
      </c>
      <c r="G4647">
        <v>98</v>
      </c>
      <c r="H4647">
        <v>0.98968</v>
      </c>
      <c r="I4647">
        <v>3.37</v>
      </c>
      <c r="J4647">
        <v>0.43</v>
      </c>
      <c r="K4647">
        <v>12.4</v>
      </c>
      <c r="L4647">
        <v>7</v>
      </c>
      <c r="N4647">
        <f t="shared" si="868"/>
        <v>-1.368445487751736</v>
      </c>
      <c r="O4647">
        <f t="shared" si="869"/>
        <v>-0.37939669775413565</v>
      </c>
      <c r="P4647">
        <f t="shared" si="870"/>
        <v>-0.28252819414653108</v>
      </c>
      <c r="Q4647">
        <f t="shared" si="871"/>
        <v>-1.0038164153522879</v>
      </c>
      <c r="R4647">
        <f t="shared" si="872"/>
        <v>-0.7219140926989559</v>
      </c>
      <c r="S4647">
        <f t="shared" si="873"/>
        <v>-0.60610346912010882</v>
      </c>
      <c r="T4647">
        <f t="shared" si="874"/>
        <v>-0.94970577683057589</v>
      </c>
      <c r="U4647">
        <f t="shared" si="875"/>
        <v>-1.4535311866682326</v>
      </c>
      <c r="V4647">
        <f t="shared" si="876"/>
        <v>1.203527409948097</v>
      </c>
      <c r="W4647">
        <f t="shared" si="877"/>
        <v>-0.52439376962516104</v>
      </c>
      <c r="X4647">
        <f t="shared" si="878"/>
        <v>1.532343113421865</v>
      </c>
      <c r="Y4647">
        <f t="shared" si="879"/>
        <v>7</v>
      </c>
    </row>
    <row r="4648" spans="1:25" x14ac:dyDescent="0.25">
      <c r="A4648">
        <v>6.5</v>
      </c>
      <c r="B4648">
        <v>0.21</v>
      </c>
      <c r="C4648">
        <v>0.35</v>
      </c>
      <c r="D4648">
        <v>5.7</v>
      </c>
      <c r="E4648">
        <v>4.2999999999999997E-2</v>
      </c>
      <c r="F4648">
        <v>47</v>
      </c>
      <c r="G4648">
        <v>197</v>
      </c>
      <c r="H4648">
        <v>0.99392000000000003</v>
      </c>
      <c r="I4648">
        <v>3.24</v>
      </c>
      <c r="J4648">
        <v>0.5</v>
      </c>
      <c r="K4648">
        <v>10.1</v>
      </c>
      <c r="L4648">
        <v>6</v>
      </c>
      <c r="N4648">
        <f t="shared" si="868"/>
        <v>-0.42043017712410063</v>
      </c>
      <c r="O4648">
        <f t="shared" si="869"/>
        <v>-0.6770318424005205</v>
      </c>
      <c r="P4648">
        <f t="shared" si="870"/>
        <v>0.13062732473146835</v>
      </c>
      <c r="Q4648">
        <f t="shared" si="871"/>
        <v>-0.13631841210258924</v>
      </c>
      <c r="R4648">
        <f t="shared" si="872"/>
        <v>-0.12689308460201176</v>
      </c>
      <c r="S4648">
        <f t="shared" si="873"/>
        <v>0.68747108015807934</v>
      </c>
      <c r="T4648">
        <f t="shared" si="874"/>
        <v>1.379812073891147</v>
      </c>
      <c r="U4648">
        <f t="shared" si="875"/>
        <v>-3.5900976918236613E-2</v>
      </c>
      <c r="V4648">
        <f t="shared" si="876"/>
        <v>0.34260367632453459</v>
      </c>
      <c r="W4648">
        <f t="shared" si="877"/>
        <v>8.8964289439684777E-2</v>
      </c>
      <c r="X4648">
        <f t="shared" si="878"/>
        <v>-0.33663263773248187</v>
      </c>
      <c r="Y4648">
        <f t="shared" si="879"/>
        <v>6</v>
      </c>
    </row>
    <row r="4649" spans="1:25" x14ac:dyDescent="0.25">
      <c r="A4649">
        <v>6.8</v>
      </c>
      <c r="B4649">
        <v>0.28999999999999998</v>
      </c>
      <c r="C4649">
        <v>0.22</v>
      </c>
      <c r="D4649">
        <v>3.4</v>
      </c>
      <c r="E4649">
        <v>3.5000000000000003E-2</v>
      </c>
      <c r="F4649">
        <v>40</v>
      </c>
      <c r="G4649">
        <v>122</v>
      </c>
      <c r="H4649">
        <v>0.99024000000000001</v>
      </c>
      <c r="I4649">
        <v>3.09</v>
      </c>
      <c r="J4649">
        <v>0.47</v>
      </c>
      <c r="K4649">
        <v>12.3</v>
      </c>
      <c r="L4649">
        <v>6</v>
      </c>
      <c r="N4649">
        <f t="shared" si="868"/>
        <v>-6.4924435638737552E-2</v>
      </c>
      <c r="O4649">
        <f t="shared" si="869"/>
        <v>0.11666187665650571</v>
      </c>
      <c r="P4649">
        <f t="shared" si="870"/>
        <v>-0.94357702435133017</v>
      </c>
      <c r="Q4649">
        <f t="shared" si="871"/>
        <v>-0.58978327743765901</v>
      </c>
      <c r="R4649">
        <f t="shared" si="872"/>
        <v>-0.49305985881551562</v>
      </c>
      <c r="S4649">
        <f t="shared" si="873"/>
        <v>0.2758791781150195</v>
      </c>
      <c r="T4649">
        <f t="shared" si="874"/>
        <v>-0.38497417665561273</v>
      </c>
      <c r="U4649">
        <f t="shared" si="875"/>
        <v>-1.266297008022006</v>
      </c>
      <c r="V4649">
        <f t="shared" si="876"/>
        <v>-0.65076986247188684</v>
      </c>
      <c r="W4649">
        <f t="shared" si="877"/>
        <v>-0.17390345015953507</v>
      </c>
      <c r="X4649">
        <f t="shared" si="878"/>
        <v>1.4510832981542852</v>
      </c>
      <c r="Y4649">
        <f t="shared" si="879"/>
        <v>6</v>
      </c>
    </row>
    <row r="4650" spans="1:25" x14ac:dyDescent="0.25">
      <c r="A4650">
        <v>5</v>
      </c>
      <c r="B4650">
        <v>0.24</v>
      </c>
      <c r="C4650">
        <v>0.34</v>
      </c>
      <c r="D4650">
        <v>1.1000000000000001</v>
      </c>
      <c r="E4650">
        <v>3.4000000000000002E-2</v>
      </c>
      <c r="F4650">
        <v>49</v>
      </c>
      <c r="G4650">
        <v>158</v>
      </c>
      <c r="H4650">
        <v>0.98773999999999995</v>
      </c>
      <c r="I4650">
        <v>3.32</v>
      </c>
      <c r="J4650">
        <v>0.32</v>
      </c>
      <c r="K4650">
        <v>13.1</v>
      </c>
      <c r="L4650">
        <v>7</v>
      </c>
      <c r="N4650">
        <f t="shared" si="868"/>
        <v>-2.1979588845509173</v>
      </c>
      <c r="O4650">
        <f t="shared" si="869"/>
        <v>-0.37939669775413565</v>
      </c>
      <c r="P4650">
        <f t="shared" si="870"/>
        <v>4.7996220955868835E-2</v>
      </c>
      <c r="Q4650">
        <f t="shared" si="871"/>
        <v>-1.0432481427727287</v>
      </c>
      <c r="R4650">
        <f t="shared" si="872"/>
        <v>-0.5388307055922037</v>
      </c>
      <c r="S4650">
        <f t="shared" si="873"/>
        <v>0.80506876645609649</v>
      </c>
      <c r="T4650">
        <f t="shared" si="874"/>
        <v>0.46212322360683195</v>
      </c>
      <c r="U4650">
        <f t="shared" si="875"/>
        <v>-2.1021638769783868</v>
      </c>
      <c r="V4650">
        <f t="shared" si="876"/>
        <v>0.87240289701595564</v>
      </c>
      <c r="W4650">
        <f t="shared" si="877"/>
        <v>-1.4882421481556327</v>
      </c>
      <c r="X4650">
        <f t="shared" si="878"/>
        <v>2.1011618202949265</v>
      </c>
      <c r="Y4650">
        <f t="shared" si="879"/>
        <v>7</v>
      </c>
    </row>
    <row r="4651" spans="1:25" x14ac:dyDescent="0.25">
      <c r="A4651">
        <v>5.9</v>
      </c>
      <c r="B4651">
        <v>0.18</v>
      </c>
      <c r="C4651">
        <v>0.28000000000000003</v>
      </c>
      <c r="D4651">
        <v>1</v>
      </c>
      <c r="E4651">
        <v>3.6999999999999998E-2</v>
      </c>
      <c r="F4651">
        <v>24</v>
      </c>
      <c r="G4651">
        <v>88</v>
      </c>
      <c r="H4651">
        <v>0.99094000000000004</v>
      </c>
      <c r="I4651">
        <v>3.29</v>
      </c>
      <c r="J4651">
        <v>0.55000000000000004</v>
      </c>
      <c r="K4651">
        <v>10.65</v>
      </c>
      <c r="L4651">
        <v>7</v>
      </c>
      <c r="N4651">
        <f t="shared" si="868"/>
        <v>-1.1314416600948269</v>
      </c>
      <c r="O4651">
        <f t="shared" si="869"/>
        <v>-0.97466698704690535</v>
      </c>
      <c r="P4651">
        <f t="shared" si="870"/>
        <v>-0.44779040169773054</v>
      </c>
      <c r="Q4651">
        <f t="shared" si="871"/>
        <v>-1.0629640064829491</v>
      </c>
      <c r="R4651">
        <f t="shared" si="872"/>
        <v>-0.40151816526213979</v>
      </c>
      <c r="S4651">
        <f t="shared" si="873"/>
        <v>-0.66490231226911733</v>
      </c>
      <c r="T4651">
        <f t="shared" si="874"/>
        <v>-1.1850106102368105</v>
      </c>
      <c r="U4651">
        <f t="shared" si="875"/>
        <v>-1.0322542847142135</v>
      </c>
      <c r="V4651">
        <f t="shared" si="876"/>
        <v>0.6737281892566731</v>
      </c>
      <c r="W4651">
        <f t="shared" si="877"/>
        <v>0.52707718877171783</v>
      </c>
      <c r="X4651">
        <f t="shared" si="878"/>
        <v>0.11029634623921021</v>
      </c>
      <c r="Y4651">
        <f t="shared" si="879"/>
        <v>7</v>
      </c>
    </row>
    <row r="4652" spans="1:25" x14ac:dyDescent="0.25">
      <c r="A4652">
        <v>5.8</v>
      </c>
      <c r="B4652">
        <v>0.26</v>
      </c>
      <c r="C4652">
        <v>0.28999999999999998</v>
      </c>
      <c r="D4652">
        <v>1</v>
      </c>
      <c r="E4652">
        <v>4.2000000000000003E-2</v>
      </c>
      <c r="F4652">
        <v>35</v>
      </c>
      <c r="G4652">
        <v>101</v>
      </c>
      <c r="H4652">
        <v>0.99043999999999999</v>
      </c>
      <c r="I4652">
        <v>3.36</v>
      </c>
      <c r="J4652">
        <v>0.48</v>
      </c>
      <c r="K4652">
        <v>11.4</v>
      </c>
      <c r="L4652">
        <v>7</v>
      </c>
      <c r="N4652">
        <f t="shared" si="868"/>
        <v>-1.249943573923282</v>
      </c>
      <c r="O4652">
        <f t="shared" si="869"/>
        <v>-0.18097326798987887</v>
      </c>
      <c r="P4652">
        <f t="shared" si="870"/>
        <v>-0.36515929792213103</v>
      </c>
      <c r="Q4652">
        <f t="shared" si="871"/>
        <v>-1.0629640064829491</v>
      </c>
      <c r="R4652">
        <f t="shared" si="872"/>
        <v>-0.17266393137869951</v>
      </c>
      <c r="S4652">
        <f t="shared" si="873"/>
        <v>-1.811503763002327E-2</v>
      </c>
      <c r="T4652">
        <f t="shared" si="874"/>
        <v>-0.87911432680870549</v>
      </c>
      <c r="U4652">
        <f t="shared" si="875"/>
        <v>-1.1994276585055044</v>
      </c>
      <c r="V4652">
        <f t="shared" si="876"/>
        <v>1.1373025073616676</v>
      </c>
      <c r="W4652">
        <f t="shared" si="877"/>
        <v>-8.6280870293128448E-2</v>
      </c>
      <c r="X4652">
        <f t="shared" si="878"/>
        <v>0.71974496074606231</v>
      </c>
      <c r="Y4652">
        <f t="shared" si="879"/>
        <v>7</v>
      </c>
    </row>
    <row r="4653" spans="1:25" x14ac:dyDescent="0.25">
      <c r="A4653">
        <v>6.7</v>
      </c>
      <c r="B4653">
        <v>0.61</v>
      </c>
      <c r="C4653">
        <v>0.21</v>
      </c>
      <c r="D4653">
        <v>1.65</v>
      </c>
      <c r="E4653">
        <v>0.11700000000000001</v>
      </c>
      <c r="F4653">
        <v>40</v>
      </c>
      <c r="G4653">
        <v>240</v>
      </c>
      <c r="H4653">
        <v>0.99380000000000002</v>
      </c>
      <c r="I4653">
        <v>3.11</v>
      </c>
      <c r="J4653">
        <v>0.56999999999999995</v>
      </c>
      <c r="K4653">
        <v>9.3000000000000007</v>
      </c>
      <c r="L4653">
        <v>5</v>
      </c>
      <c r="N4653">
        <f t="shared" si="868"/>
        <v>-0.18342634946719155</v>
      </c>
      <c r="O4653">
        <f t="shared" si="869"/>
        <v>3.2914367528846111</v>
      </c>
      <c r="P4653">
        <f t="shared" si="870"/>
        <v>-1.0262081281269302</v>
      </c>
      <c r="Q4653">
        <f t="shared" si="871"/>
        <v>-0.93481089236651649</v>
      </c>
      <c r="R4653">
        <f t="shared" si="872"/>
        <v>3.2601495768729021</v>
      </c>
      <c r="S4653">
        <f t="shared" si="873"/>
        <v>0.2758791781150195</v>
      </c>
      <c r="T4653">
        <f t="shared" si="874"/>
        <v>2.3916228575379561</v>
      </c>
      <c r="U4653">
        <f t="shared" si="875"/>
        <v>-7.6022586628144956E-2</v>
      </c>
      <c r="V4653">
        <f t="shared" si="876"/>
        <v>-0.51832005729903086</v>
      </c>
      <c r="W4653">
        <f t="shared" si="877"/>
        <v>0.70232234850453001</v>
      </c>
      <c r="X4653">
        <f t="shared" si="878"/>
        <v>-0.98671115987312319</v>
      </c>
      <c r="Y4653">
        <f t="shared" si="879"/>
        <v>5</v>
      </c>
    </row>
    <row r="4654" spans="1:25" x14ac:dyDescent="0.25">
      <c r="A4654">
        <v>5.7</v>
      </c>
      <c r="B4654">
        <v>0.69499999999999995</v>
      </c>
      <c r="C4654">
        <v>0.06</v>
      </c>
      <c r="D4654">
        <v>6.8</v>
      </c>
      <c r="E4654">
        <v>4.2000000000000003E-2</v>
      </c>
      <c r="F4654">
        <v>9</v>
      </c>
      <c r="G4654">
        <v>84</v>
      </c>
      <c r="H4654">
        <v>0.99431999999999998</v>
      </c>
      <c r="I4654">
        <v>3.44</v>
      </c>
      <c r="J4654">
        <v>0.44</v>
      </c>
      <c r="K4654">
        <v>10.199999999999999</v>
      </c>
      <c r="L4654">
        <v>5</v>
      </c>
      <c r="N4654">
        <f t="shared" si="868"/>
        <v>-1.368445487751736</v>
      </c>
      <c r="O4654">
        <f t="shared" si="869"/>
        <v>4.1347363293827009</v>
      </c>
      <c r="P4654">
        <f t="shared" si="870"/>
        <v>-2.2656746847609286</v>
      </c>
      <c r="Q4654">
        <f t="shared" si="871"/>
        <v>8.0556088709835341E-2</v>
      </c>
      <c r="R4654">
        <f t="shared" si="872"/>
        <v>-0.17266393137869951</v>
      </c>
      <c r="S4654">
        <f t="shared" si="873"/>
        <v>-1.5468849595042458</v>
      </c>
      <c r="T4654">
        <f t="shared" si="874"/>
        <v>-1.2791325435993044</v>
      </c>
      <c r="U4654">
        <f t="shared" si="875"/>
        <v>9.7837722114766462E-2</v>
      </c>
      <c r="V4654">
        <f t="shared" si="876"/>
        <v>1.6671017280530915</v>
      </c>
      <c r="W4654">
        <f t="shared" si="877"/>
        <v>-0.4367711897587544</v>
      </c>
      <c r="X4654">
        <f t="shared" si="878"/>
        <v>-0.25537282246490189</v>
      </c>
      <c r="Y4654">
        <f t="shared" si="879"/>
        <v>5</v>
      </c>
    </row>
    <row r="4655" spans="1:25" x14ac:dyDescent="0.25">
      <c r="A4655">
        <v>5.6</v>
      </c>
      <c r="B4655">
        <v>0.69499999999999995</v>
      </c>
      <c r="C4655">
        <v>0.06</v>
      </c>
      <c r="D4655">
        <v>6.8</v>
      </c>
      <c r="E4655">
        <v>4.2000000000000003E-2</v>
      </c>
      <c r="F4655">
        <v>9</v>
      </c>
      <c r="G4655">
        <v>84</v>
      </c>
      <c r="H4655">
        <v>0.99431999999999998</v>
      </c>
      <c r="I4655">
        <v>3.44</v>
      </c>
      <c r="J4655">
        <v>0.44</v>
      </c>
      <c r="K4655">
        <v>10.199999999999999</v>
      </c>
      <c r="L4655">
        <v>5</v>
      </c>
      <c r="N4655">
        <f t="shared" si="868"/>
        <v>-1.4869474015801911</v>
      </c>
      <c r="O4655">
        <f t="shared" si="869"/>
        <v>4.1347363293827009</v>
      </c>
      <c r="P4655">
        <f t="shared" si="870"/>
        <v>-2.2656746847609286</v>
      </c>
      <c r="Q4655">
        <f t="shared" si="871"/>
        <v>8.0556088709835341E-2</v>
      </c>
      <c r="R4655">
        <f t="shared" si="872"/>
        <v>-0.17266393137869951</v>
      </c>
      <c r="S4655">
        <f t="shared" si="873"/>
        <v>-1.5468849595042458</v>
      </c>
      <c r="T4655">
        <f t="shared" si="874"/>
        <v>-1.2791325435993044</v>
      </c>
      <c r="U4655">
        <f t="shared" si="875"/>
        <v>9.7837722114766462E-2</v>
      </c>
      <c r="V4655">
        <f t="shared" si="876"/>
        <v>1.6671017280530915</v>
      </c>
      <c r="W4655">
        <f t="shared" si="877"/>
        <v>-0.4367711897587544</v>
      </c>
      <c r="X4655">
        <f t="shared" si="878"/>
        <v>-0.25537282246490189</v>
      </c>
      <c r="Y4655">
        <f t="shared" si="879"/>
        <v>5</v>
      </c>
    </row>
    <row r="4656" spans="1:25" x14ac:dyDescent="0.25">
      <c r="A4656">
        <v>5.7</v>
      </c>
      <c r="B4656">
        <v>0.39</v>
      </c>
      <c r="C4656">
        <v>0.25</v>
      </c>
      <c r="D4656">
        <v>4.9000000000000004</v>
      </c>
      <c r="E4656">
        <v>3.3000000000000002E-2</v>
      </c>
      <c r="F4656">
        <v>49</v>
      </c>
      <c r="G4656">
        <v>113</v>
      </c>
      <c r="H4656">
        <v>0.98965999999999998</v>
      </c>
      <c r="I4656">
        <v>3.26</v>
      </c>
      <c r="J4656">
        <v>0.57999999999999996</v>
      </c>
      <c r="K4656">
        <v>13.1</v>
      </c>
      <c r="L4656">
        <v>7</v>
      </c>
      <c r="N4656">
        <f t="shared" si="868"/>
        <v>-1.368445487751736</v>
      </c>
      <c r="O4656">
        <f t="shared" si="869"/>
        <v>1.1087790254777889</v>
      </c>
      <c r="P4656">
        <f t="shared" si="870"/>
        <v>-0.69568371302453047</v>
      </c>
      <c r="Q4656">
        <f t="shared" si="871"/>
        <v>-0.29404532178435261</v>
      </c>
      <c r="R4656">
        <f t="shared" si="872"/>
        <v>-0.58460155236889166</v>
      </c>
      <c r="S4656">
        <f t="shared" si="873"/>
        <v>0.80506876645609649</v>
      </c>
      <c r="T4656">
        <f t="shared" si="874"/>
        <v>-0.59674852672122392</v>
      </c>
      <c r="U4656">
        <f t="shared" si="875"/>
        <v>-1.4602181216198902</v>
      </c>
      <c r="V4656">
        <f t="shared" si="876"/>
        <v>0.47505348149738763</v>
      </c>
      <c r="W4656">
        <f t="shared" si="877"/>
        <v>0.78994492837093666</v>
      </c>
      <c r="X4656">
        <f t="shared" si="878"/>
        <v>2.1011618202949265</v>
      </c>
      <c r="Y4656">
        <f t="shared" si="879"/>
        <v>7</v>
      </c>
    </row>
    <row r="4657" spans="1:25" x14ac:dyDescent="0.25">
      <c r="A4657">
        <v>6.1</v>
      </c>
      <c r="B4657">
        <v>0.38</v>
      </c>
      <c r="C4657">
        <v>0.47</v>
      </c>
      <c r="D4657">
        <v>1.4</v>
      </c>
      <c r="E4657">
        <v>5.0999999999999997E-2</v>
      </c>
      <c r="F4657">
        <v>59</v>
      </c>
      <c r="G4657">
        <v>210</v>
      </c>
      <c r="H4657">
        <v>0.99309000000000003</v>
      </c>
      <c r="I4657">
        <v>3.24</v>
      </c>
      <c r="J4657">
        <v>0.5</v>
      </c>
      <c r="K4657">
        <v>9.6</v>
      </c>
      <c r="L4657">
        <v>5</v>
      </c>
      <c r="N4657">
        <f t="shared" si="868"/>
        <v>-0.89443783243791886</v>
      </c>
      <c r="O4657">
        <f t="shared" si="869"/>
        <v>1.0095673105956606</v>
      </c>
      <c r="P4657">
        <f t="shared" si="870"/>
        <v>1.122200570038667</v>
      </c>
      <c r="Q4657">
        <f t="shared" si="871"/>
        <v>-0.98410055164206756</v>
      </c>
      <c r="R4657">
        <f t="shared" si="872"/>
        <v>0.23927368961149237</v>
      </c>
      <c r="S4657">
        <f t="shared" si="873"/>
        <v>1.3930571979461821</v>
      </c>
      <c r="T4657">
        <f t="shared" si="874"/>
        <v>1.6857083573192519</v>
      </c>
      <c r="U4657">
        <f t="shared" si="875"/>
        <v>-0.31340877741174772</v>
      </c>
      <c r="V4657">
        <f t="shared" si="876"/>
        <v>0.34260367632453459</v>
      </c>
      <c r="W4657">
        <f t="shared" si="877"/>
        <v>8.8964289439684777E-2</v>
      </c>
      <c r="X4657">
        <f t="shared" si="878"/>
        <v>-0.74293171407038328</v>
      </c>
      <c r="Y4657">
        <f t="shared" si="879"/>
        <v>5</v>
      </c>
    </row>
    <row r="4658" spans="1:25" x14ac:dyDescent="0.25">
      <c r="A4658">
        <v>6.3</v>
      </c>
      <c r="B4658">
        <v>0.36</v>
      </c>
      <c r="C4658">
        <v>0.28000000000000003</v>
      </c>
      <c r="D4658">
        <v>2.5</v>
      </c>
      <c r="E4658">
        <v>3.5000000000000003E-2</v>
      </c>
      <c r="F4658">
        <v>18</v>
      </c>
      <c r="G4658">
        <v>73</v>
      </c>
      <c r="H4658">
        <v>0.98868</v>
      </c>
      <c r="I4658">
        <v>3.1</v>
      </c>
      <c r="J4658">
        <v>0.47</v>
      </c>
      <c r="K4658">
        <v>12.8</v>
      </c>
      <c r="L4658">
        <v>7</v>
      </c>
      <c r="N4658">
        <f t="shared" si="868"/>
        <v>-0.65743400478100977</v>
      </c>
      <c r="O4658">
        <f t="shared" si="869"/>
        <v>0.81114388083140376</v>
      </c>
      <c r="P4658">
        <f t="shared" si="870"/>
        <v>-0.44779040169773054</v>
      </c>
      <c r="Q4658">
        <f t="shared" si="871"/>
        <v>-0.76722605082964279</v>
      </c>
      <c r="R4658">
        <f t="shared" si="872"/>
        <v>-0.49305985881551562</v>
      </c>
      <c r="S4658">
        <f t="shared" si="873"/>
        <v>-1.0176953711631687</v>
      </c>
      <c r="T4658">
        <f t="shared" si="874"/>
        <v>-1.5379678603461624</v>
      </c>
      <c r="U4658">
        <f t="shared" si="875"/>
        <v>-1.7878779342507773</v>
      </c>
      <c r="V4658">
        <f t="shared" si="876"/>
        <v>-0.58454495988545729</v>
      </c>
      <c r="W4658">
        <f t="shared" si="877"/>
        <v>-0.17390345015953507</v>
      </c>
      <c r="X4658">
        <f t="shared" si="878"/>
        <v>1.8573823744921865</v>
      </c>
      <c r="Y4658">
        <f t="shared" si="879"/>
        <v>7</v>
      </c>
    </row>
    <row r="4659" spans="1:25" x14ac:dyDescent="0.25">
      <c r="A4659">
        <v>6</v>
      </c>
      <c r="B4659">
        <v>0.28999999999999998</v>
      </c>
      <c r="C4659">
        <v>0.41</v>
      </c>
      <c r="D4659">
        <v>10.8</v>
      </c>
      <c r="E4659">
        <v>4.8000000000000001E-2</v>
      </c>
      <c r="F4659">
        <v>55</v>
      </c>
      <c r="G4659">
        <v>149</v>
      </c>
      <c r="H4659">
        <v>0.99370000000000003</v>
      </c>
      <c r="I4659">
        <v>3.09</v>
      </c>
      <c r="J4659">
        <v>0.59</v>
      </c>
      <c r="K4659">
        <v>10.96666667</v>
      </c>
      <c r="L4659">
        <v>7</v>
      </c>
      <c r="N4659">
        <f t="shared" si="868"/>
        <v>-1.0129397462663727</v>
      </c>
      <c r="O4659">
        <f t="shared" si="869"/>
        <v>0.11666187665650571</v>
      </c>
      <c r="P4659">
        <f t="shared" si="870"/>
        <v>0.62641394738506773</v>
      </c>
      <c r="Q4659">
        <f t="shared" si="871"/>
        <v>0.86919063711865241</v>
      </c>
      <c r="R4659">
        <f t="shared" si="872"/>
        <v>0.10196114928142852</v>
      </c>
      <c r="S4659">
        <f t="shared" si="873"/>
        <v>1.1578618253501478</v>
      </c>
      <c r="T4659">
        <f t="shared" si="874"/>
        <v>0.25034887354122076</v>
      </c>
      <c r="U4659">
        <f t="shared" si="875"/>
        <v>-0.10945726138639573</v>
      </c>
      <c r="V4659">
        <f t="shared" si="876"/>
        <v>-0.65076986247188684</v>
      </c>
      <c r="W4659">
        <f t="shared" si="877"/>
        <v>0.87756750823734331</v>
      </c>
      <c r="X4659">
        <f t="shared" si="878"/>
        <v>0.36761909729520831</v>
      </c>
      <c r="Y4659">
        <f t="shared" si="879"/>
        <v>7</v>
      </c>
    </row>
    <row r="4660" spans="1:25" x14ac:dyDescent="0.25">
      <c r="A4660">
        <v>6</v>
      </c>
      <c r="B4660">
        <v>0.28999999999999998</v>
      </c>
      <c r="C4660">
        <v>0.41</v>
      </c>
      <c r="D4660">
        <v>10.8</v>
      </c>
      <c r="E4660">
        <v>4.8000000000000001E-2</v>
      </c>
      <c r="F4660">
        <v>55</v>
      </c>
      <c r="G4660">
        <v>149</v>
      </c>
      <c r="H4660">
        <v>0.99370000000000003</v>
      </c>
      <c r="I4660">
        <v>3.09</v>
      </c>
      <c r="J4660">
        <v>0.59</v>
      </c>
      <c r="K4660">
        <v>10.96666667</v>
      </c>
      <c r="L4660">
        <v>7</v>
      </c>
      <c r="N4660">
        <f t="shared" si="868"/>
        <v>-1.0129397462663727</v>
      </c>
      <c r="O4660">
        <f t="shared" si="869"/>
        <v>0.11666187665650571</v>
      </c>
      <c r="P4660">
        <f t="shared" si="870"/>
        <v>0.62641394738506773</v>
      </c>
      <c r="Q4660">
        <f t="shared" si="871"/>
        <v>0.86919063711865241</v>
      </c>
      <c r="R4660">
        <f t="shared" si="872"/>
        <v>0.10196114928142852</v>
      </c>
      <c r="S4660">
        <f t="shared" si="873"/>
        <v>1.1578618253501478</v>
      </c>
      <c r="T4660">
        <f t="shared" si="874"/>
        <v>0.25034887354122076</v>
      </c>
      <c r="U4660">
        <f t="shared" si="875"/>
        <v>-0.10945726138639573</v>
      </c>
      <c r="V4660">
        <f t="shared" si="876"/>
        <v>-0.65076986247188684</v>
      </c>
      <c r="W4660">
        <f t="shared" si="877"/>
        <v>0.87756750823734331</v>
      </c>
      <c r="X4660">
        <f t="shared" si="878"/>
        <v>0.36761909729520831</v>
      </c>
      <c r="Y4660">
        <f t="shared" si="879"/>
        <v>7</v>
      </c>
    </row>
    <row r="4661" spans="1:25" x14ac:dyDescent="0.25">
      <c r="A4661">
        <v>6</v>
      </c>
      <c r="B4661">
        <v>0.28999999999999998</v>
      </c>
      <c r="C4661">
        <v>0.41</v>
      </c>
      <c r="D4661">
        <v>10.8</v>
      </c>
      <c r="E4661">
        <v>4.8000000000000001E-2</v>
      </c>
      <c r="F4661">
        <v>55</v>
      </c>
      <c r="G4661">
        <v>149</v>
      </c>
      <c r="H4661">
        <v>0.99370000000000003</v>
      </c>
      <c r="I4661">
        <v>3.09</v>
      </c>
      <c r="J4661">
        <v>0.59</v>
      </c>
      <c r="K4661">
        <v>10.96666667</v>
      </c>
      <c r="L4661">
        <v>7</v>
      </c>
      <c r="N4661">
        <f t="shared" si="868"/>
        <v>-1.0129397462663727</v>
      </c>
      <c r="O4661">
        <f t="shared" si="869"/>
        <v>0.11666187665650571</v>
      </c>
      <c r="P4661">
        <f t="shared" si="870"/>
        <v>0.62641394738506773</v>
      </c>
      <c r="Q4661">
        <f t="shared" si="871"/>
        <v>0.86919063711865241</v>
      </c>
      <c r="R4661">
        <f t="shared" si="872"/>
        <v>0.10196114928142852</v>
      </c>
      <c r="S4661">
        <f t="shared" si="873"/>
        <v>1.1578618253501478</v>
      </c>
      <c r="T4661">
        <f t="shared" si="874"/>
        <v>0.25034887354122076</v>
      </c>
      <c r="U4661">
        <f t="shared" si="875"/>
        <v>-0.10945726138639573</v>
      </c>
      <c r="V4661">
        <f t="shared" si="876"/>
        <v>-0.65076986247188684</v>
      </c>
      <c r="W4661">
        <f t="shared" si="877"/>
        <v>0.87756750823734331</v>
      </c>
      <c r="X4661">
        <f t="shared" si="878"/>
        <v>0.36761909729520831</v>
      </c>
      <c r="Y4661">
        <f t="shared" si="879"/>
        <v>7</v>
      </c>
    </row>
    <row r="4662" spans="1:25" x14ac:dyDescent="0.25">
      <c r="A4662">
        <v>6</v>
      </c>
      <c r="B4662">
        <v>0.28999999999999998</v>
      </c>
      <c r="C4662">
        <v>0.41</v>
      </c>
      <c r="D4662">
        <v>10.8</v>
      </c>
      <c r="E4662">
        <v>4.8000000000000001E-2</v>
      </c>
      <c r="F4662">
        <v>55</v>
      </c>
      <c r="G4662">
        <v>149</v>
      </c>
      <c r="H4662">
        <v>0.99370000000000003</v>
      </c>
      <c r="I4662">
        <v>3.09</v>
      </c>
      <c r="J4662">
        <v>0.59</v>
      </c>
      <c r="K4662">
        <v>11</v>
      </c>
      <c r="L4662">
        <v>7</v>
      </c>
      <c r="N4662">
        <f t="shared" si="868"/>
        <v>-1.0129397462663727</v>
      </c>
      <c r="O4662">
        <f t="shared" si="869"/>
        <v>0.11666187665650571</v>
      </c>
      <c r="P4662">
        <f t="shared" si="870"/>
        <v>0.62641394738506773</v>
      </c>
      <c r="Q4662">
        <f t="shared" si="871"/>
        <v>0.86919063711865241</v>
      </c>
      <c r="R4662">
        <f t="shared" si="872"/>
        <v>0.10196114928142852</v>
      </c>
      <c r="S4662">
        <f t="shared" si="873"/>
        <v>1.1578618253501478</v>
      </c>
      <c r="T4662">
        <f t="shared" si="874"/>
        <v>0.25034887354122076</v>
      </c>
      <c r="U4662">
        <f t="shared" si="875"/>
        <v>-0.10945726138639573</v>
      </c>
      <c r="V4662">
        <f t="shared" si="876"/>
        <v>-0.65076986247188684</v>
      </c>
      <c r="W4662">
        <f t="shared" si="877"/>
        <v>0.87756750823734331</v>
      </c>
      <c r="X4662">
        <f t="shared" si="878"/>
        <v>0.39470569967574087</v>
      </c>
      <c r="Y4662">
        <f t="shared" si="879"/>
        <v>7</v>
      </c>
    </row>
    <row r="4663" spans="1:25" x14ac:dyDescent="0.25">
      <c r="A4663">
        <v>7.1</v>
      </c>
      <c r="B4663">
        <v>0.43</v>
      </c>
      <c r="C4663">
        <v>0.25</v>
      </c>
      <c r="D4663">
        <v>2.8</v>
      </c>
      <c r="E4663">
        <v>3.5999999999999997E-2</v>
      </c>
      <c r="F4663">
        <v>43</v>
      </c>
      <c r="G4663">
        <v>132</v>
      </c>
      <c r="H4663">
        <v>0.98975000000000002</v>
      </c>
      <c r="I4663">
        <v>3.21</v>
      </c>
      <c r="J4663">
        <v>0.47</v>
      </c>
      <c r="K4663">
        <v>13.4</v>
      </c>
      <c r="L4663">
        <v>6</v>
      </c>
      <c r="N4663">
        <f t="shared" si="868"/>
        <v>0.29058130584662556</v>
      </c>
      <c r="O4663">
        <f t="shared" si="869"/>
        <v>1.5056258850063018</v>
      </c>
      <c r="P4663">
        <f t="shared" si="870"/>
        <v>-0.69568371302453047</v>
      </c>
      <c r="Q4663">
        <f t="shared" si="871"/>
        <v>-0.70807845969898153</v>
      </c>
      <c r="R4663">
        <f t="shared" si="872"/>
        <v>-0.44728901203882787</v>
      </c>
      <c r="S4663">
        <f t="shared" si="873"/>
        <v>0.45227570756204516</v>
      </c>
      <c r="T4663">
        <f t="shared" si="874"/>
        <v>-0.14966934324937811</v>
      </c>
      <c r="U4663">
        <f t="shared" si="875"/>
        <v>-1.4301269143374495</v>
      </c>
      <c r="V4663">
        <f t="shared" si="876"/>
        <v>0.14392896856524912</v>
      </c>
      <c r="W4663">
        <f t="shared" si="877"/>
        <v>-0.17390345015953507</v>
      </c>
      <c r="X4663">
        <f t="shared" si="878"/>
        <v>2.3449412660976678</v>
      </c>
      <c r="Y4663">
        <f t="shared" si="879"/>
        <v>6</v>
      </c>
    </row>
    <row r="4664" spans="1:25" x14ac:dyDescent="0.25">
      <c r="A4664">
        <v>6.6</v>
      </c>
      <c r="B4664">
        <v>0.25</v>
      </c>
      <c r="C4664">
        <v>0.25</v>
      </c>
      <c r="D4664">
        <v>1.3</v>
      </c>
      <c r="E4664">
        <v>0.04</v>
      </c>
      <c r="F4664">
        <v>28</v>
      </c>
      <c r="G4664">
        <v>85</v>
      </c>
      <c r="H4664">
        <v>0.98984000000000005</v>
      </c>
      <c r="I4664">
        <v>2.87</v>
      </c>
      <c r="J4664">
        <v>0.48</v>
      </c>
      <c r="K4664">
        <v>11.2</v>
      </c>
      <c r="L4664">
        <v>6</v>
      </c>
      <c r="N4664">
        <f t="shared" si="868"/>
        <v>-0.30192826329564665</v>
      </c>
      <c r="O4664">
        <f t="shared" si="869"/>
        <v>-0.28018498287200727</v>
      </c>
      <c r="P4664">
        <f t="shared" si="870"/>
        <v>-0.69568371302453047</v>
      </c>
      <c r="Q4664">
        <f t="shared" si="871"/>
        <v>-1.0038164153522879</v>
      </c>
      <c r="R4664">
        <f t="shared" si="872"/>
        <v>-0.26420562493207561</v>
      </c>
      <c r="S4664">
        <f t="shared" si="873"/>
        <v>-0.42970693967308315</v>
      </c>
      <c r="T4664">
        <f t="shared" si="874"/>
        <v>-1.2556020602586808</v>
      </c>
      <c r="U4664">
        <f t="shared" si="875"/>
        <v>-1.4000357070550091</v>
      </c>
      <c r="V4664">
        <f t="shared" si="876"/>
        <v>-2.1077177193732997</v>
      </c>
      <c r="W4664">
        <f t="shared" si="877"/>
        <v>-8.6280870293128448E-2</v>
      </c>
      <c r="X4664">
        <f t="shared" si="878"/>
        <v>0.55722533021090082</v>
      </c>
      <c r="Y4664">
        <f t="shared" si="879"/>
        <v>6</v>
      </c>
    </row>
    <row r="4665" spans="1:25" x14ac:dyDescent="0.25">
      <c r="A4665">
        <v>6.6</v>
      </c>
      <c r="B4665">
        <v>0.33</v>
      </c>
      <c r="C4665">
        <v>0.41</v>
      </c>
      <c r="D4665">
        <v>2</v>
      </c>
      <c r="E4665">
        <v>2.7E-2</v>
      </c>
      <c r="F4665">
        <v>14</v>
      </c>
      <c r="G4665">
        <v>79</v>
      </c>
      <c r="H4665">
        <v>0.99063000000000001</v>
      </c>
      <c r="I4665">
        <v>3.27</v>
      </c>
      <c r="J4665">
        <v>0.63</v>
      </c>
      <c r="K4665">
        <v>12.4</v>
      </c>
      <c r="L4665">
        <v>6</v>
      </c>
      <c r="N4665">
        <f t="shared" si="868"/>
        <v>-0.30192826329564665</v>
      </c>
      <c r="O4665">
        <f t="shared" si="869"/>
        <v>0.51350873618501924</v>
      </c>
      <c r="P4665">
        <f t="shared" si="870"/>
        <v>0.62641394738506773</v>
      </c>
      <c r="Q4665">
        <f t="shared" si="871"/>
        <v>-0.86580536938074493</v>
      </c>
      <c r="R4665">
        <f t="shared" si="872"/>
        <v>-0.85922663302901991</v>
      </c>
      <c r="S4665">
        <f t="shared" si="873"/>
        <v>-1.252890743759203</v>
      </c>
      <c r="T4665">
        <f t="shared" si="874"/>
        <v>-1.3967849603024216</v>
      </c>
      <c r="U4665">
        <f t="shared" si="875"/>
        <v>-1.1359017764648132</v>
      </c>
      <c r="V4665">
        <f t="shared" si="876"/>
        <v>0.54127838408381712</v>
      </c>
      <c r="W4665">
        <f t="shared" si="877"/>
        <v>1.2280578277029697</v>
      </c>
      <c r="X4665">
        <f t="shared" si="878"/>
        <v>1.532343113421865</v>
      </c>
      <c r="Y4665">
        <f t="shared" si="879"/>
        <v>6</v>
      </c>
    </row>
    <row r="4666" spans="1:25" x14ac:dyDescent="0.25">
      <c r="A4666">
        <v>8</v>
      </c>
      <c r="B4666">
        <v>0.23</v>
      </c>
      <c r="C4666">
        <v>0.41</v>
      </c>
      <c r="D4666">
        <v>1.1000000000000001</v>
      </c>
      <c r="E4666">
        <v>4.8000000000000001E-2</v>
      </c>
      <c r="F4666">
        <v>35</v>
      </c>
      <c r="G4666">
        <v>150</v>
      </c>
      <c r="H4666">
        <v>0.99168000000000001</v>
      </c>
      <c r="I4666">
        <v>3.09</v>
      </c>
      <c r="J4666">
        <v>0.47</v>
      </c>
      <c r="K4666">
        <v>11.2</v>
      </c>
      <c r="L4666">
        <v>5</v>
      </c>
      <c r="N4666">
        <f t="shared" si="868"/>
        <v>1.3570985303027159</v>
      </c>
      <c r="O4666">
        <f t="shared" si="869"/>
        <v>-0.47860841263626375</v>
      </c>
      <c r="P4666">
        <f t="shared" si="870"/>
        <v>0.62641394738506773</v>
      </c>
      <c r="Q4666">
        <f t="shared" si="871"/>
        <v>-1.0432481427727287</v>
      </c>
      <c r="R4666">
        <f t="shared" si="872"/>
        <v>0.10196114928142852</v>
      </c>
      <c r="S4666">
        <f t="shared" si="873"/>
        <v>-1.811503763002327E-2</v>
      </c>
      <c r="T4666">
        <f t="shared" si="874"/>
        <v>0.27387935688184423</v>
      </c>
      <c r="U4666">
        <f t="shared" si="875"/>
        <v>-0.78483769150314298</v>
      </c>
      <c r="V4666">
        <f t="shared" si="876"/>
        <v>-0.65076986247188684</v>
      </c>
      <c r="W4666">
        <f t="shared" si="877"/>
        <v>-0.17390345015953507</v>
      </c>
      <c r="X4666">
        <f t="shared" si="878"/>
        <v>0.55722533021090082</v>
      </c>
      <c r="Y4666">
        <f t="shared" si="879"/>
        <v>5</v>
      </c>
    </row>
    <row r="4667" spans="1:25" x14ac:dyDescent="0.25">
      <c r="A4667">
        <v>7.3</v>
      </c>
      <c r="B4667">
        <v>0.17</v>
      </c>
      <c r="C4667">
        <v>0.36</v>
      </c>
      <c r="D4667">
        <v>8.1999999999999993</v>
      </c>
      <c r="E4667">
        <v>2.8000000000000001E-2</v>
      </c>
      <c r="F4667">
        <v>44</v>
      </c>
      <c r="G4667">
        <v>111</v>
      </c>
      <c r="H4667">
        <v>0.99272000000000005</v>
      </c>
      <c r="I4667">
        <v>3.14</v>
      </c>
      <c r="J4667">
        <v>0.41</v>
      </c>
      <c r="K4667">
        <v>12.4</v>
      </c>
      <c r="L4667">
        <v>6</v>
      </c>
      <c r="N4667">
        <f t="shared" si="868"/>
        <v>0.52758513350353464</v>
      </c>
      <c r="O4667">
        <f t="shared" si="869"/>
        <v>-1.0738787019290335</v>
      </c>
      <c r="P4667">
        <f t="shared" si="870"/>
        <v>0.2132584285070683</v>
      </c>
      <c r="Q4667">
        <f t="shared" si="871"/>
        <v>0.35657818065292113</v>
      </c>
      <c r="R4667">
        <f t="shared" si="872"/>
        <v>-0.81345578625233184</v>
      </c>
      <c r="S4667">
        <f t="shared" si="873"/>
        <v>0.51107455071105368</v>
      </c>
      <c r="T4667">
        <f t="shared" si="874"/>
        <v>-0.64380949340247084</v>
      </c>
      <c r="U4667">
        <f t="shared" si="875"/>
        <v>-0.43711707401728295</v>
      </c>
      <c r="V4667">
        <f t="shared" si="876"/>
        <v>-0.31964534953974538</v>
      </c>
      <c r="W4667">
        <f t="shared" si="877"/>
        <v>-0.69963892935797423</v>
      </c>
      <c r="X4667">
        <f t="shared" si="878"/>
        <v>1.532343113421865</v>
      </c>
      <c r="Y4667">
        <f t="shared" si="879"/>
        <v>6</v>
      </c>
    </row>
    <row r="4668" spans="1:25" x14ac:dyDescent="0.25">
      <c r="A4668">
        <v>6</v>
      </c>
      <c r="B4668">
        <v>0.17</v>
      </c>
      <c r="C4668">
        <v>0.33</v>
      </c>
      <c r="D4668">
        <v>6</v>
      </c>
      <c r="E4668">
        <v>3.5999999999999997E-2</v>
      </c>
      <c r="F4668">
        <v>30</v>
      </c>
      <c r="G4668">
        <v>111</v>
      </c>
      <c r="H4668">
        <v>0.99361999999999995</v>
      </c>
      <c r="I4668">
        <v>3.32</v>
      </c>
      <c r="J4668">
        <v>0.57999999999999996</v>
      </c>
      <c r="K4668">
        <v>10.133333329999999</v>
      </c>
      <c r="L4668">
        <v>7</v>
      </c>
      <c r="N4668">
        <f t="shared" si="868"/>
        <v>-1.0129397462663727</v>
      </c>
      <c r="O4668">
        <f t="shared" si="869"/>
        <v>-1.0738787019290335</v>
      </c>
      <c r="P4668">
        <f t="shared" si="870"/>
        <v>-3.4634882819731143E-2</v>
      </c>
      <c r="Q4668">
        <f t="shared" si="871"/>
        <v>-7.7170820971928011E-2</v>
      </c>
      <c r="R4668">
        <f t="shared" si="872"/>
        <v>-0.44728901203882787</v>
      </c>
      <c r="S4668">
        <f t="shared" si="873"/>
        <v>-0.31210925337506601</v>
      </c>
      <c r="T4668">
        <f t="shared" si="874"/>
        <v>-0.64380949340247084</v>
      </c>
      <c r="U4668">
        <f t="shared" si="875"/>
        <v>-0.13620500119302603</v>
      </c>
      <c r="V4668">
        <f t="shared" si="876"/>
        <v>0.87240289701595564</v>
      </c>
      <c r="W4668">
        <f t="shared" si="877"/>
        <v>0.78994492837093666</v>
      </c>
      <c r="X4668">
        <f t="shared" si="878"/>
        <v>-0.3095460353519493</v>
      </c>
      <c r="Y4668">
        <f t="shared" si="879"/>
        <v>7</v>
      </c>
    </row>
    <row r="4669" spans="1:25" x14ac:dyDescent="0.25">
      <c r="A4669">
        <v>6.1</v>
      </c>
      <c r="B4669">
        <v>0.16</v>
      </c>
      <c r="C4669">
        <v>0.34</v>
      </c>
      <c r="D4669">
        <v>6.1</v>
      </c>
      <c r="E4669">
        <v>3.4000000000000002E-2</v>
      </c>
      <c r="F4669">
        <v>31</v>
      </c>
      <c r="G4669">
        <v>114</v>
      </c>
      <c r="H4669">
        <v>0.99365000000000003</v>
      </c>
      <c r="I4669">
        <v>3.32</v>
      </c>
      <c r="J4669">
        <v>0.57999999999999996</v>
      </c>
      <c r="K4669">
        <v>10.133333329999999</v>
      </c>
      <c r="L4669">
        <v>7</v>
      </c>
      <c r="N4669">
        <f t="shared" si="868"/>
        <v>-0.89443783243791886</v>
      </c>
      <c r="O4669">
        <f t="shared" si="869"/>
        <v>-1.1730904168111618</v>
      </c>
      <c r="P4669">
        <f t="shared" si="870"/>
        <v>4.7996220955868835E-2</v>
      </c>
      <c r="Q4669">
        <f t="shared" si="871"/>
        <v>-5.7454957261707656E-2</v>
      </c>
      <c r="R4669">
        <f t="shared" si="872"/>
        <v>-0.5388307055922037</v>
      </c>
      <c r="S4669">
        <f t="shared" si="873"/>
        <v>-0.25331041022605749</v>
      </c>
      <c r="T4669">
        <f t="shared" si="874"/>
        <v>-0.57321804338060045</v>
      </c>
      <c r="U4669">
        <f t="shared" si="875"/>
        <v>-0.12617459876552112</v>
      </c>
      <c r="V4669">
        <f t="shared" si="876"/>
        <v>0.87240289701595564</v>
      </c>
      <c r="W4669">
        <f t="shared" si="877"/>
        <v>0.78994492837093666</v>
      </c>
      <c r="X4669">
        <f t="shared" si="878"/>
        <v>-0.3095460353519493</v>
      </c>
      <c r="Y4669">
        <f t="shared" si="879"/>
        <v>7</v>
      </c>
    </row>
    <row r="4670" spans="1:25" x14ac:dyDescent="0.25">
      <c r="A4670">
        <v>7.3</v>
      </c>
      <c r="B4670">
        <v>0.17</v>
      </c>
      <c r="C4670">
        <v>0.36</v>
      </c>
      <c r="D4670">
        <v>8.1999999999999993</v>
      </c>
      <c r="E4670">
        <v>2.8000000000000001E-2</v>
      </c>
      <c r="F4670">
        <v>44</v>
      </c>
      <c r="G4670">
        <v>111</v>
      </c>
      <c r="H4670">
        <v>0.99272000000000005</v>
      </c>
      <c r="I4670">
        <v>3.14</v>
      </c>
      <c r="J4670">
        <v>0.41</v>
      </c>
      <c r="K4670">
        <v>12.4</v>
      </c>
      <c r="L4670">
        <v>6</v>
      </c>
      <c r="N4670">
        <f t="shared" si="868"/>
        <v>0.52758513350353464</v>
      </c>
      <c r="O4670">
        <f t="shared" si="869"/>
        <v>-1.0738787019290335</v>
      </c>
      <c r="P4670">
        <f t="shared" si="870"/>
        <v>0.2132584285070683</v>
      </c>
      <c r="Q4670">
        <f t="shared" si="871"/>
        <v>0.35657818065292113</v>
      </c>
      <c r="R4670">
        <f t="shared" si="872"/>
        <v>-0.81345578625233184</v>
      </c>
      <c r="S4670">
        <f t="shared" si="873"/>
        <v>0.51107455071105368</v>
      </c>
      <c r="T4670">
        <f t="shared" si="874"/>
        <v>-0.64380949340247084</v>
      </c>
      <c r="U4670">
        <f t="shared" si="875"/>
        <v>-0.43711707401728295</v>
      </c>
      <c r="V4670">
        <f t="shared" si="876"/>
        <v>-0.31964534953974538</v>
      </c>
      <c r="W4670">
        <f t="shared" si="877"/>
        <v>-0.69963892935797423</v>
      </c>
      <c r="X4670">
        <f t="shared" si="878"/>
        <v>1.532343113421865</v>
      </c>
      <c r="Y4670">
        <f t="shared" si="879"/>
        <v>6</v>
      </c>
    </row>
    <row r="4671" spans="1:25" x14ac:dyDescent="0.25">
      <c r="A4671">
        <v>6.4</v>
      </c>
      <c r="B4671">
        <v>0.31</v>
      </c>
      <c r="C4671">
        <v>0.53</v>
      </c>
      <c r="D4671">
        <v>8.8000000000000007</v>
      </c>
      <c r="E4671">
        <v>5.7000000000000002E-2</v>
      </c>
      <c r="F4671">
        <v>36</v>
      </c>
      <c r="G4671">
        <v>221</v>
      </c>
      <c r="H4671">
        <v>0.99641999999999997</v>
      </c>
      <c r="I4671">
        <v>3.17</v>
      </c>
      <c r="J4671">
        <v>0.44</v>
      </c>
      <c r="K4671">
        <v>9.1</v>
      </c>
      <c r="L4671">
        <v>5</v>
      </c>
      <c r="N4671">
        <f t="shared" si="868"/>
        <v>-0.53893209095255468</v>
      </c>
      <c r="O4671">
        <f t="shared" si="869"/>
        <v>0.31508530642076249</v>
      </c>
      <c r="P4671">
        <f t="shared" si="870"/>
        <v>1.6179871926922669</v>
      </c>
      <c r="Q4671">
        <f t="shared" si="871"/>
        <v>0.47487336291424398</v>
      </c>
      <c r="R4671">
        <f t="shared" si="872"/>
        <v>0.51389877027162068</v>
      </c>
      <c r="S4671">
        <f t="shared" si="873"/>
        <v>4.0683805518985282E-2</v>
      </c>
      <c r="T4671">
        <f t="shared" si="874"/>
        <v>1.9445436740661102</v>
      </c>
      <c r="U4671">
        <f t="shared" si="875"/>
        <v>0.79996589203810686</v>
      </c>
      <c r="V4671">
        <f t="shared" si="876"/>
        <v>-0.12097064178046285</v>
      </c>
      <c r="W4671">
        <f t="shared" si="877"/>
        <v>-0.4367711897587544</v>
      </c>
      <c r="X4671">
        <f t="shared" si="878"/>
        <v>-1.1492307904082846</v>
      </c>
      <c r="Y4671">
        <f t="shared" si="879"/>
        <v>5</v>
      </c>
    </row>
    <row r="4672" spans="1:25" x14ac:dyDescent="0.25">
      <c r="A4672">
        <v>6.1</v>
      </c>
      <c r="B4672">
        <v>0.16</v>
      </c>
      <c r="C4672">
        <v>0.34</v>
      </c>
      <c r="D4672">
        <v>6.1</v>
      </c>
      <c r="E4672">
        <v>3.4000000000000002E-2</v>
      </c>
      <c r="F4672">
        <v>31</v>
      </c>
      <c r="G4672">
        <v>114</v>
      </c>
      <c r="H4672">
        <v>0.99365000000000003</v>
      </c>
      <c r="I4672">
        <v>3.32</v>
      </c>
      <c r="J4672">
        <v>0.57999999999999996</v>
      </c>
      <c r="K4672">
        <v>10.15</v>
      </c>
      <c r="L4672">
        <v>7</v>
      </c>
      <c r="N4672">
        <f t="shared" si="868"/>
        <v>-0.89443783243791886</v>
      </c>
      <c r="O4672">
        <f t="shared" si="869"/>
        <v>-1.1730904168111618</v>
      </c>
      <c r="P4672">
        <f t="shared" si="870"/>
        <v>4.7996220955868835E-2</v>
      </c>
      <c r="Q4672">
        <f t="shared" si="871"/>
        <v>-5.7454957261707656E-2</v>
      </c>
      <c r="R4672">
        <f t="shared" si="872"/>
        <v>-0.5388307055922037</v>
      </c>
      <c r="S4672">
        <f t="shared" si="873"/>
        <v>-0.25331041022605749</v>
      </c>
      <c r="T4672">
        <f t="shared" si="874"/>
        <v>-0.57321804338060045</v>
      </c>
      <c r="U4672">
        <f t="shared" si="875"/>
        <v>-0.12617459876552112</v>
      </c>
      <c r="V4672">
        <f t="shared" si="876"/>
        <v>0.87240289701595564</v>
      </c>
      <c r="W4672">
        <f t="shared" si="877"/>
        <v>0.78994492837093666</v>
      </c>
      <c r="X4672">
        <f t="shared" si="878"/>
        <v>-0.29600273009869116</v>
      </c>
      <c r="Y4672">
        <f t="shared" si="879"/>
        <v>7</v>
      </c>
    </row>
    <row r="4673" spans="1:25" x14ac:dyDescent="0.25">
      <c r="A4673">
        <v>6</v>
      </c>
      <c r="B4673">
        <v>0.17</v>
      </c>
      <c r="C4673">
        <v>0.33</v>
      </c>
      <c r="D4673">
        <v>6</v>
      </c>
      <c r="E4673">
        <v>3.5999999999999997E-2</v>
      </c>
      <c r="F4673">
        <v>30</v>
      </c>
      <c r="G4673">
        <v>111</v>
      </c>
      <c r="H4673">
        <v>0.99361999999999995</v>
      </c>
      <c r="I4673">
        <v>3.32</v>
      </c>
      <c r="J4673">
        <v>0.57999999999999996</v>
      </c>
      <c r="K4673">
        <v>10.15</v>
      </c>
      <c r="L4673">
        <v>7</v>
      </c>
      <c r="N4673">
        <f t="shared" si="868"/>
        <v>-1.0129397462663727</v>
      </c>
      <c r="O4673">
        <f t="shared" si="869"/>
        <v>-1.0738787019290335</v>
      </c>
      <c r="P4673">
        <f t="shared" si="870"/>
        <v>-3.4634882819731143E-2</v>
      </c>
      <c r="Q4673">
        <f t="shared" si="871"/>
        <v>-7.7170820971928011E-2</v>
      </c>
      <c r="R4673">
        <f t="shared" si="872"/>
        <v>-0.44728901203882787</v>
      </c>
      <c r="S4673">
        <f t="shared" si="873"/>
        <v>-0.31210925337506601</v>
      </c>
      <c r="T4673">
        <f t="shared" si="874"/>
        <v>-0.64380949340247084</v>
      </c>
      <c r="U4673">
        <f t="shared" si="875"/>
        <v>-0.13620500119302603</v>
      </c>
      <c r="V4673">
        <f t="shared" si="876"/>
        <v>0.87240289701595564</v>
      </c>
      <c r="W4673">
        <f t="shared" si="877"/>
        <v>0.78994492837093666</v>
      </c>
      <c r="X4673">
        <f t="shared" si="878"/>
        <v>-0.29600273009869116</v>
      </c>
      <c r="Y4673">
        <f t="shared" si="879"/>
        <v>7</v>
      </c>
    </row>
    <row r="4674" spans="1:25" x14ac:dyDescent="0.25">
      <c r="A4674">
        <v>5.9</v>
      </c>
      <c r="B4674">
        <v>0.44</v>
      </c>
      <c r="C4674">
        <v>0.33</v>
      </c>
      <c r="D4674">
        <v>1.2</v>
      </c>
      <c r="E4674">
        <v>4.9000000000000002E-2</v>
      </c>
      <c r="F4674">
        <v>12</v>
      </c>
      <c r="G4674">
        <v>117</v>
      </c>
      <c r="H4674">
        <v>0.99134</v>
      </c>
      <c r="I4674">
        <v>3.46</v>
      </c>
      <c r="J4674">
        <v>0.44</v>
      </c>
      <c r="K4674">
        <v>11.5</v>
      </c>
      <c r="L4674">
        <v>5</v>
      </c>
      <c r="N4674">
        <f t="shared" si="868"/>
        <v>-1.1314416600948269</v>
      </c>
      <c r="O4674">
        <f t="shared" si="869"/>
        <v>1.6048375998884303</v>
      </c>
      <c r="P4674">
        <f t="shared" si="870"/>
        <v>-3.4634882819731143E-2</v>
      </c>
      <c r="Q4674">
        <f t="shared" si="871"/>
        <v>-1.0235322790625083</v>
      </c>
      <c r="R4674">
        <f t="shared" si="872"/>
        <v>0.14773199605811657</v>
      </c>
      <c r="S4674">
        <f t="shared" si="873"/>
        <v>-1.37048843005722</v>
      </c>
      <c r="T4674">
        <f t="shared" si="874"/>
        <v>-0.50262659335873006</v>
      </c>
      <c r="U4674">
        <f t="shared" si="875"/>
        <v>-0.89851558568121037</v>
      </c>
      <c r="V4674">
        <f t="shared" si="876"/>
        <v>1.7995515332259475</v>
      </c>
      <c r="W4674">
        <f t="shared" si="877"/>
        <v>-0.4367711897587544</v>
      </c>
      <c r="X4674">
        <f t="shared" si="878"/>
        <v>0.80100477601364228</v>
      </c>
      <c r="Y4674">
        <f t="shared" si="879"/>
        <v>5</v>
      </c>
    </row>
    <row r="4675" spans="1:25" x14ac:dyDescent="0.25">
      <c r="A4675">
        <v>6.6</v>
      </c>
      <c r="B4675">
        <v>0.28499999999999998</v>
      </c>
      <c r="C4675">
        <v>0.49</v>
      </c>
      <c r="D4675">
        <v>11.4</v>
      </c>
      <c r="E4675">
        <v>3.5000000000000003E-2</v>
      </c>
      <c r="F4675">
        <v>57</v>
      </c>
      <c r="G4675">
        <v>137</v>
      </c>
      <c r="H4675">
        <v>0.99731999999999998</v>
      </c>
      <c r="I4675">
        <v>3.08</v>
      </c>
      <c r="J4675">
        <v>0.54</v>
      </c>
      <c r="K4675">
        <v>8.9</v>
      </c>
      <c r="L4675">
        <v>6</v>
      </c>
      <c r="N4675">
        <f t="shared" si="868"/>
        <v>-0.30192826329564665</v>
      </c>
      <c r="O4675">
        <f t="shared" si="869"/>
        <v>6.705601921544152E-2</v>
      </c>
      <c r="P4675">
        <f t="shared" si="870"/>
        <v>1.287462777589867</v>
      </c>
      <c r="Q4675">
        <f t="shared" si="871"/>
        <v>0.98748581937997493</v>
      </c>
      <c r="R4675">
        <f t="shared" si="872"/>
        <v>-0.49305985881551562</v>
      </c>
      <c r="S4675">
        <f t="shared" si="873"/>
        <v>1.2754595116481648</v>
      </c>
      <c r="T4675">
        <f t="shared" si="874"/>
        <v>-3.2016926546260788E-2</v>
      </c>
      <c r="U4675">
        <f t="shared" si="875"/>
        <v>1.100877964862401</v>
      </c>
      <c r="V4675">
        <f t="shared" si="876"/>
        <v>-0.71699476505831328</v>
      </c>
      <c r="W4675">
        <f t="shared" si="877"/>
        <v>0.43945460890531118</v>
      </c>
      <c r="X4675">
        <f t="shared" si="878"/>
        <v>-1.3117504209434445</v>
      </c>
      <c r="Y4675">
        <f t="shared" si="879"/>
        <v>6</v>
      </c>
    </row>
    <row r="4676" spans="1:25" x14ac:dyDescent="0.25">
      <c r="A4676">
        <v>4.9000000000000004</v>
      </c>
      <c r="B4676">
        <v>0.33500000000000002</v>
      </c>
      <c r="C4676">
        <v>0.14000000000000001</v>
      </c>
      <c r="D4676">
        <v>1.3</v>
      </c>
      <c r="E4676">
        <v>3.5999999999999997E-2</v>
      </c>
      <c r="F4676">
        <v>69</v>
      </c>
      <c r="G4676">
        <v>168</v>
      </c>
      <c r="H4676">
        <v>0.99212</v>
      </c>
      <c r="I4676">
        <v>3.47</v>
      </c>
      <c r="J4676">
        <v>0.46</v>
      </c>
      <c r="K4676">
        <v>10.46666667</v>
      </c>
      <c r="L4676">
        <v>5</v>
      </c>
      <c r="N4676">
        <f t="shared" si="868"/>
        <v>-2.3164607983793712</v>
      </c>
      <c r="O4676">
        <f t="shared" si="869"/>
        <v>0.5631145936260834</v>
      </c>
      <c r="P4676">
        <f t="shared" si="870"/>
        <v>-1.6046258545561292</v>
      </c>
      <c r="Q4676">
        <f t="shared" si="871"/>
        <v>-1.0038164153522879</v>
      </c>
      <c r="R4676">
        <f t="shared" si="872"/>
        <v>-0.44728901203882787</v>
      </c>
      <c r="S4676">
        <f t="shared" si="873"/>
        <v>1.9810456294362675</v>
      </c>
      <c r="T4676">
        <f t="shared" si="874"/>
        <v>0.69742805701306654</v>
      </c>
      <c r="U4676">
        <f t="shared" si="875"/>
        <v>-0.63772512256682468</v>
      </c>
      <c r="V4676">
        <f t="shared" si="876"/>
        <v>1.865776435812377</v>
      </c>
      <c r="W4676">
        <f t="shared" si="877"/>
        <v>-0.26152603002594116</v>
      </c>
      <c r="X4676">
        <f t="shared" si="878"/>
        <v>-3.8679979042693088E-2</v>
      </c>
      <c r="Y4676">
        <f t="shared" si="879"/>
        <v>5</v>
      </c>
    </row>
    <row r="4677" spans="1:25" x14ac:dyDescent="0.25">
      <c r="A4677">
        <v>4.9000000000000004</v>
      </c>
      <c r="B4677">
        <v>0.33500000000000002</v>
      </c>
      <c r="C4677">
        <v>0.14000000000000001</v>
      </c>
      <c r="D4677">
        <v>1.3</v>
      </c>
      <c r="E4677">
        <v>3.5999999999999997E-2</v>
      </c>
      <c r="F4677">
        <v>69</v>
      </c>
      <c r="G4677">
        <v>168</v>
      </c>
      <c r="H4677">
        <v>0.99212</v>
      </c>
      <c r="I4677">
        <v>3.47</v>
      </c>
      <c r="J4677">
        <v>0.46</v>
      </c>
      <c r="K4677">
        <v>10.46666667</v>
      </c>
      <c r="L4677">
        <v>5</v>
      </c>
      <c r="N4677">
        <f t="shared" si="868"/>
        <v>-2.3164607983793712</v>
      </c>
      <c r="O4677">
        <f t="shared" si="869"/>
        <v>0.5631145936260834</v>
      </c>
      <c r="P4677">
        <f t="shared" si="870"/>
        <v>-1.6046258545561292</v>
      </c>
      <c r="Q4677">
        <f t="shared" si="871"/>
        <v>-1.0038164153522879</v>
      </c>
      <c r="R4677">
        <f t="shared" si="872"/>
        <v>-0.44728901203882787</v>
      </c>
      <c r="S4677">
        <f t="shared" si="873"/>
        <v>1.9810456294362675</v>
      </c>
      <c r="T4677">
        <f t="shared" si="874"/>
        <v>0.69742805701306654</v>
      </c>
      <c r="U4677">
        <f t="shared" si="875"/>
        <v>-0.63772512256682468</v>
      </c>
      <c r="V4677">
        <f t="shared" si="876"/>
        <v>1.865776435812377</v>
      </c>
      <c r="W4677">
        <f t="shared" si="877"/>
        <v>-0.26152603002594116</v>
      </c>
      <c r="X4677">
        <f t="shared" si="878"/>
        <v>-3.8679979042693088E-2</v>
      </c>
      <c r="Y4677">
        <f t="shared" si="879"/>
        <v>5</v>
      </c>
    </row>
    <row r="4678" spans="1:25" x14ac:dyDescent="0.25">
      <c r="A4678">
        <v>6</v>
      </c>
      <c r="B4678">
        <v>0.28000000000000003</v>
      </c>
      <c r="C4678">
        <v>0.52</v>
      </c>
      <c r="D4678">
        <v>6.2</v>
      </c>
      <c r="E4678">
        <v>2.8000000000000001E-2</v>
      </c>
      <c r="F4678">
        <v>37</v>
      </c>
      <c r="G4678">
        <v>104</v>
      </c>
      <c r="H4678">
        <v>0.99160999999999999</v>
      </c>
      <c r="I4678">
        <v>3.28</v>
      </c>
      <c r="J4678">
        <v>0.51</v>
      </c>
      <c r="K4678">
        <v>11.8</v>
      </c>
      <c r="L4678">
        <v>7</v>
      </c>
      <c r="N4678">
        <f t="shared" ref="N4678:N4741" si="880">(A4678-A$2)/A$3</f>
        <v>-1.0129397462663727</v>
      </c>
      <c r="O4678">
        <f t="shared" ref="O4678:O4741" si="881">(B4678-B$2)/B$3</f>
        <v>1.745016177437788E-2</v>
      </c>
      <c r="P4678">
        <f t="shared" ref="P4678:P4741" si="882">(C4678-C$2)/C$3</f>
        <v>1.5353560889166669</v>
      </c>
      <c r="Q4678">
        <f t="shared" ref="Q4678:Q4741" si="883">(D4678-D$2)/D$3</f>
        <v>-3.7739093551487128E-2</v>
      </c>
      <c r="R4678">
        <f t="shared" ref="R4678:R4741" si="884">(E4678-E$2)/E$3</f>
        <v>-0.81345578625233184</v>
      </c>
      <c r="S4678">
        <f t="shared" ref="S4678:S4741" si="885">(F4678-F$2)/F$3</f>
        <v>9.9482648667993834E-2</v>
      </c>
      <c r="T4678">
        <f t="shared" ref="T4678:T4741" si="886">(G4678-G$2)/G$3</f>
        <v>-0.8085228767868351</v>
      </c>
      <c r="U4678">
        <f t="shared" ref="U4678:U4741" si="887">(H4678-H$2)/H$3</f>
        <v>-0.80824196383392588</v>
      </c>
      <c r="V4678">
        <f t="shared" ref="V4678:V4741" si="888">(I4678-I$2)/I$3</f>
        <v>0.60750328667024356</v>
      </c>
      <c r="W4678">
        <f t="shared" ref="W4678:W4741" si="889">(J4678-J$2)/J$3</f>
        <v>0.17658686930609138</v>
      </c>
      <c r="X4678">
        <f t="shared" ref="X4678:X4741" si="890">(K4678-K$2)/K$3</f>
        <v>1.0447842218163836</v>
      </c>
      <c r="Y4678">
        <f t="shared" ref="Y4678:Y4741" si="891">L4678</f>
        <v>7</v>
      </c>
    </row>
    <row r="4679" spans="1:25" x14ac:dyDescent="0.25">
      <c r="A4679">
        <v>5.8</v>
      </c>
      <c r="B4679">
        <v>0.35</v>
      </c>
      <c r="C4679">
        <v>0.28999999999999998</v>
      </c>
      <c r="D4679">
        <v>3.2</v>
      </c>
      <c r="E4679">
        <v>3.4000000000000002E-2</v>
      </c>
      <c r="F4679">
        <v>41</v>
      </c>
      <c r="G4679">
        <v>151</v>
      </c>
      <c r="H4679">
        <v>0.99119999999999997</v>
      </c>
      <c r="I4679">
        <v>3.35</v>
      </c>
      <c r="J4679">
        <v>0.57999999999999996</v>
      </c>
      <c r="K4679">
        <v>11.633333329999999</v>
      </c>
      <c r="L4679">
        <v>7</v>
      </c>
      <c r="N4679">
        <f t="shared" si="880"/>
        <v>-1.249943573923282</v>
      </c>
      <c r="O4679">
        <f t="shared" si="881"/>
        <v>0.71193216594927544</v>
      </c>
      <c r="P4679">
        <f t="shared" si="882"/>
        <v>-0.36515929792213103</v>
      </c>
      <c r="Q4679">
        <f t="shared" si="883"/>
        <v>-0.62921500485809978</v>
      </c>
      <c r="R4679">
        <f t="shared" si="884"/>
        <v>-0.5388307055922037</v>
      </c>
      <c r="S4679">
        <f t="shared" si="885"/>
        <v>0.33467802126402807</v>
      </c>
      <c r="T4679">
        <f t="shared" si="886"/>
        <v>0.29740984022246769</v>
      </c>
      <c r="U4679">
        <f t="shared" si="887"/>
        <v>-0.94532413034277629</v>
      </c>
      <c r="V4679">
        <f t="shared" si="888"/>
        <v>1.0710776047752411</v>
      </c>
      <c r="W4679">
        <f t="shared" si="889"/>
        <v>0.78994492837093666</v>
      </c>
      <c r="X4679">
        <f t="shared" si="890"/>
        <v>0.90935119366175488</v>
      </c>
      <c r="Y4679">
        <f t="shared" si="891"/>
        <v>7</v>
      </c>
    </row>
    <row r="4680" spans="1:25" x14ac:dyDescent="0.25">
      <c r="A4680">
        <v>5.7</v>
      </c>
      <c r="B4680">
        <v>0.21</v>
      </c>
      <c r="C4680">
        <v>0.37</v>
      </c>
      <c r="D4680">
        <v>4.5</v>
      </c>
      <c r="E4680">
        <v>0.04</v>
      </c>
      <c r="F4680">
        <v>58</v>
      </c>
      <c r="G4680">
        <v>140</v>
      </c>
      <c r="H4680">
        <v>0.99331999999999998</v>
      </c>
      <c r="I4680">
        <v>3.29</v>
      </c>
      <c r="J4680">
        <v>0.62</v>
      </c>
      <c r="K4680">
        <v>10.6</v>
      </c>
      <c r="L4680">
        <v>6</v>
      </c>
      <c r="N4680">
        <f t="shared" si="880"/>
        <v>-1.368445487751736</v>
      </c>
      <c r="O4680">
        <f t="shared" si="881"/>
        <v>-0.6770318424005205</v>
      </c>
      <c r="P4680">
        <f t="shared" si="882"/>
        <v>0.29588953228266829</v>
      </c>
      <c r="Q4680">
        <f t="shared" si="883"/>
        <v>-0.37290877662523436</v>
      </c>
      <c r="R4680">
        <f t="shared" si="884"/>
        <v>-0.26420562493207561</v>
      </c>
      <c r="S4680">
        <f t="shared" si="885"/>
        <v>1.3342583547971734</v>
      </c>
      <c r="T4680">
        <f t="shared" si="886"/>
        <v>3.85745234756096E-2</v>
      </c>
      <c r="U4680">
        <f t="shared" si="887"/>
        <v>-0.23650902546777836</v>
      </c>
      <c r="V4680">
        <f t="shared" si="888"/>
        <v>0.6737281892566731</v>
      </c>
      <c r="W4680">
        <f t="shared" si="889"/>
        <v>1.1404352478365631</v>
      </c>
      <c r="X4680">
        <f t="shared" si="890"/>
        <v>6.9666438605419503E-2</v>
      </c>
      <c r="Y4680">
        <f t="shared" si="891"/>
        <v>6</v>
      </c>
    </row>
    <row r="4681" spans="1:25" x14ac:dyDescent="0.25">
      <c r="A4681">
        <v>6.5</v>
      </c>
      <c r="B4681">
        <v>0.25</v>
      </c>
      <c r="C4681">
        <v>0.32</v>
      </c>
      <c r="D4681">
        <v>9.9</v>
      </c>
      <c r="E4681">
        <v>4.4999999999999998E-2</v>
      </c>
      <c r="F4681">
        <v>41</v>
      </c>
      <c r="G4681">
        <v>128</v>
      </c>
      <c r="H4681">
        <v>0.99636000000000002</v>
      </c>
      <c r="I4681">
        <v>3.18</v>
      </c>
      <c r="J4681">
        <v>0.52</v>
      </c>
      <c r="K4681">
        <v>9.6</v>
      </c>
      <c r="L4681">
        <v>6</v>
      </c>
      <c r="N4681">
        <f t="shared" si="880"/>
        <v>-0.42043017712410063</v>
      </c>
      <c r="O4681">
        <f t="shared" si="881"/>
        <v>-0.28018498287200727</v>
      </c>
      <c r="P4681">
        <f t="shared" si="882"/>
        <v>-0.11726598659533111</v>
      </c>
      <c r="Q4681">
        <f t="shared" si="883"/>
        <v>0.69174786372666852</v>
      </c>
      <c r="R4681">
        <f t="shared" si="884"/>
        <v>-3.5351391048635654E-2</v>
      </c>
      <c r="S4681">
        <f t="shared" si="885"/>
        <v>0.33467802126402807</v>
      </c>
      <c r="T4681">
        <f t="shared" si="886"/>
        <v>-0.24379127661187194</v>
      </c>
      <c r="U4681">
        <f t="shared" si="887"/>
        <v>0.7799050871831712</v>
      </c>
      <c r="V4681">
        <f t="shared" si="888"/>
        <v>-5.4745739194033381E-2</v>
      </c>
      <c r="W4681">
        <f t="shared" si="889"/>
        <v>0.264209449172498</v>
      </c>
      <c r="X4681">
        <f t="shared" si="890"/>
        <v>-0.74293171407038328</v>
      </c>
      <c r="Y4681">
        <f t="shared" si="891"/>
        <v>6</v>
      </c>
    </row>
    <row r="4682" spans="1:25" x14ac:dyDescent="0.25">
      <c r="A4682">
        <v>6</v>
      </c>
      <c r="B4682">
        <v>0.28000000000000003</v>
      </c>
      <c r="C4682">
        <v>0.52</v>
      </c>
      <c r="D4682">
        <v>6.2</v>
      </c>
      <c r="E4682">
        <v>2.8000000000000001E-2</v>
      </c>
      <c r="F4682">
        <v>37</v>
      </c>
      <c r="G4682">
        <v>104</v>
      </c>
      <c r="H4682">
        <v>0.99160999999999999</v>
      </c>
      <c r="I4682">
        <v>3.28</v>
      </c>
      <c r="J4682">
        <v>0.51</v>
      </c>
      <c r="K4682">
        <v>11.8</v>
      </c>
      <c r="L4682">
        <v>7</v>
      </c>
      <c r="N4682">
        <f t="shared" si="880"/>
        <v>-1.0129397462663727</v>
      </c>
      <c r="O4682">
        <f t="shared" si="881"/>
        <v>1.745016177437788E-2</v>
      </c>
      <c r="P4682">
        <f t="shared" si="882"/>
        <v>1.5353560889166669</v>
      </c>
      <c r="Q4682">
        <f t="shared" si="883"/>
        <v>-3.7739093551487128E-2</v>
      </c>
      <c r="R4682">
        <f t="shared" si="884"/>
        <v>-0.81345578625233184</v>
      </c>
      <c r="S4682">
        <f t="shared" si="885"/>
        <v>9.9482648667993834E-2</v>
      </c>
      <c r="T4682">
        <f t="shared" si="886"/>
        <v>-0.8085228767868351</v>
      </c>
      <c r="U4682">
        <f t="shared" si="887"/>
        <v>-0.80824196383392588</v>
      </c>
      <c r="V4682">
        <f t="shared" si="888"/>
        <v>0.60750328667024356</v>
      </c>
      <c r="W4682">
        <f t="shared" si="889"/>
        <v>0.17658686930609138</v>
      </c>
      <c r="X4682">
        <f t="shared" si="890"/>
        <v>1.0447842218163836</v>
      </c>
      <c r="Y4682">
        <f t="shared" si="891"/>
        <v>7</v>
      </c>
    </row>
    <row r="4683" spans="1:25" x14ac:dyDescent="0.25">
      <c r="A4683">
        <v>6.6</v>
      </c>
      <c r="B4683">
        <v>0.28499999999999998</v>
      </c>
      <c r="C4683">
        <v>0.49</v>
      </c>
      <c r="D4683">
        <v>11.4</v>
      </c>
      <c r="E4683">
        <v>3.5000000000000003E-2</v>
      </c>
      <c r="F4683">
        <v>57</v>
      </c>
      <c r="G4683">
        <v>137</v>
      </c>
      <c r="H4683">
        <v>0.99731999999999998</v>
      </c>
      <c r="I4683">
        <v>3.08</v>
      </c>
      <c r="J4683">
        <v>0.54</v>
      </c>
      <c r="K4683">
        <v>8.9</v>
      </c>
      <c r="L4683">
        <v>6</v>
      </c>
      <c r="N4683">
        <f t="shared" si="880"/>
        <v>-0.30192826329564665</v>
      </c>
      <c r="O4683">
        <f t="shared" si="881"/>
        <v>6.705601921544152E-2</v>
      </c>
      <c r="P4683">
        <f t="shared" si="882"/>
        <v>1.287462777589867</v>
      </c>
      <c r="Q4683">
        <f t="shared" si="883"/>
        <v>0.98748581937997493</v>
      </c>
      <c r="R4683">
        <f t="shared" si="884"/>
        <v>-0.49305985881551562</v>
      </c>
      <c r="S4683">
        <f t="shared" si="885"/>
        <v>1.2754595116481648</v>
      </c>
      <c r="T4683">
        <f t="shared" si="886"/>
        <v>-3.2016926546260788E-2</v>
      </c>
      <c r="U4683">
        <f t="shared" si="887"/>
        <v>1.100877964862401</v>
      </c>
      <c r="V4683">
        <f t="shared" si="888"/>
        <v>-0.71699476505831328</v>
      </c>
      <c r="W4683">
        <f t="shared" si="889"/>
        <v>0.43945460890531118</v>
      </c>
      <c r="X4683">
        <f t="shared" si="890"/>
        <v>-1.3117504209434445</v>
      </c>
      <c r="Y4683">
        <f t="shared" si="891"/>
        <v>6</v>
      </c>
    </row>
    <row r="4684" spans="1:25" x14ac:dyDescent="0.25">
      <c r="A4684">
        <v>4.7</v>
      </c>
      <c r="B4684">
        <v>0.33500000000000002</v>
      </c>
      <c r="C4684">
        <v>0.14000000000000001</v>
      </c>
      <c r="D4684">
        <v>1.3</v>
      </c>
      <c r="E4684">
        <v>3.5999999999999997E-2</v>
      </c>
      <c r="F4684">
        <v>69</v>
      </c>
      <c r="G4684">
        <v>168</v>
      </c>
      <c r="H4684">
        <v>0.99212</v>
      </c>
      <c r="I4684">
        <v>3.47</v>
      </c>
      <c r="J4684">
        <v>0.46</v>
      </c>
      <c r="K4684">
        <v>10.5</v>
      </c>
      <c r="L4684">
        <v>5</v>
      </c>
      <c r="N4684">
        <f t="shared" si="880"/>
        <v>-2.5534646260362801</v>
      </c>
      <c r="O4684">
        <f t="shared" si="881"/>
        <v>0.5631145936260834</v>
      </c>
      <c r="P4684">
        <f t="shared" si="882"/>
        <v>-1.6046258545561292</v>
      </c>
      <c r="Q4684">
        <f t="shared" si="883"/>
        <v>-1.0038164153522879</v>
      </c>
      <c r="R4684">
        <f t="shared" si="884"/>
        <v>-0.44728901203882787</v>
      </c>
      <c r="S4684">
        <f t="shared" si="885"/>
        <v>1.9810456294362675</v>
      </c>
      <c r="T4684">
        <f t="shared" si="886"/>
        <v>0.69742805701306654</v>
      </c>
      <c r="U4684">
        <f t="shared" si="887"/>
        <v>-0.63772512256682468</v>
      </c>
      <c r="V4684">
        <f t="shared" si="888"/>
        <v>1.865776435812377</v>
      </c>
      <c r="W4684">
        <f t="shared" si="889"/>
        <v>-0.26152603002594116</v>
      </c>
      <c r="X4684">
        <f t="shared" si="890"/>
        <v>-1.159337666216049E-2</v>
      </c>
      <c r="Y4684">
        <f t="shared" si="891"/>
        <v>5</v>
      </c>
    </row>
    <row r="4685" spans="1:25" x14ac:dyDescent="0.25">
      <c r="A4685">
        <v>6.8</v>
      </c>
      <c r="B4685">
        <v>0.63</v>
      </c>
      <c r="C4685">
        <v>0.04</v>
      </c>
      <c r="D4685">
        <v>1.3</v>
      </c>
      <c r="E4685">
        <v>5.8000000000000003E-2</v>
      </c>
      <c r="F4685">
        <v>25</v>
      </c>
      <c r="G4685">
        <v>133</v>
      </c>
      <c r="H4685">
        <v>0.99270999999999998</v>
      </c>
      <c r="I4685">
        <v>3.17</v>
      </c>
      <c r="J4685">
        <v>0.39</v>
      </c>
      <c r="K4685">
        <v>10.199999999999999</v>
      </c>
      <c r="L4685">
        <v>4</v>
      </c>
      <c r="N4685">
        <f t="shared" si="880"/>
        <v>-6.4924435638737552E-2</v>
      </c>
      <c r="O4685">
        <f t="shared" si="881"/>
        <v>3.4898601826488678</v>
      </c>
      <c r="P4685">
        <f t="shared" si="882"/>
        <v>-2.4309368923121286</v>
      </c>
      <c r="Q4685">
        <f t="shared" si="883"/>
        <v>-1.0038164153522879</v>
      </c>
      <c r="R4685">
        <f t="shared" si="884"/>
        <v>0.55966961704830875</v>
      </c>
      <c r="S4685">
        <f t="shared" si="885"/>
        <v>-0.60610346912010882</v>
      </c>
      <c r="T4685">
        <f t="shared" si="886"/>
        <v>-0.12613885990875465</v>
      </c>
      <c r="U4685">
        <f t="shared" si="887"/>
        <v>-0.4404605414931303</v>
      </c>
      <c r="V4685">
        <f t="shared" si="888"/>
        <v>-0.12097064178046285</v>
      </c>
      <c r="W4685">
        <f t="shared" si="889"/>
        <v>-0.87488408909078696</v>
      </c>
      <c r="X4685">
        <f t="shared" si="890"/>
        <v>-0.25537282246490189</v>
      </c>
      <c r="Y4685">
        <f t="shared" si="891"/>
        <v>4</v>
      </c>
    </row>
    <row r="4686" spans="1:25" x14ac:dyDescent="0.25">
      <c r="A4686">
        <v>5.6</v>
      </c>
      <c r="B4686">
        <v>0.27</v>
      </c>
      <c r="C4686">
        <v>0.37</v>
      </c>
      <c r="D4686">
        <v>0.9</v>
      </c>
      <c r="E4686">
        <v>2.5000000000000001E-2</v>
      </c>
      <c r="F4686">
        <v>11</v>
      </c>
      <c r="G4686">
        <v>49</v>
      </c>
      <c r="H4686">
        <v>0.98845000000000005</v>
      </c>
      <c r="I4686">
        <v>3.29</v>
      </c>
      <c r="J4686">
        <v>0.33</v>
      </c>
      <c r="K4686">
        <v>13.1</v>
      </c>
      <c r="L4686">
        <v>6</v>
      </c>
      <c r="N4686">
        <f t="shared" si="880"/>
        <v>-1.4869474015801911</v>
      </c>
      <c r="O4686">
        <f t="shared" si="881"/>
        <v>-8.176155310775049E-2</v>
      </c>
      <c r="P4686">
        <f t="shared" si="882"/>
        <v>0.29588953228266829</v>
      </c>
      <c r="Q4686">
        <f t="shared" si="883"/>
        <v>-1.0826798701931695</v>
      </c>
      <c r="R4686">
        <f t="shared" si="884"/>
        <v>-0.95076832658239585</v>
      </c>
      <c r="S4686">
        <f t="shared" si="885"/>
        <v>-1.4292872732062285</v>
      </c>
      <c r="T4686">
        <f t="shared" si="886"/>
        <v>-2.1026994605211256</v>
      </c>
      <c r="U4686">
        <f t="shared" si="887"/>
        <v>-1.8647776861947467</v>
      </c>
      <c r="V4686">
        <f t="shared" si="888"/>
        <v>0.6737281892566731</v>
      </c>
      <c r="W4686">
        <f t="shared" si="889"/>
        <v>-1.4006195682892262</v>
      </c>
      <c r="X4686">
        <f t="shared" si="890"/>
        <v>2.1011618202949265</v>
      </c>
      <c r="Y4686">
        <f t="shared" si="891"/>
        <v>6</v>
      </c>
    </row>
    <row r="4687" spans="1:25" x14ac:dyDescent="0.25">
      <c r="A4687">
        <v>6.8</v>
      </c>
      <c r="B4687">
        <v>0.32</v>
      </c>
      <c r="C4687">
        <v>0.33</v>
      </c>
      <c r="D4687">
        <v>0.7</v>
      </c>
      <c r="E4687">
        <v>2.7E-2</v>
      </c>
      <c r="F4687">
        <v>15</v>
      </c>
      <c r="G4687">
        <v>66</v>
      </c>
      <c r="H4687">
        <v>0.9899</v>
      </c>
      <c r="I4687">
        <v>3.11</v>
      </c>
      <c r="J4687">
        <v>0.31</v>
      </c>
      <c r="K4687">
        <v>11.8</v>
      </c>
      <c r="L4687">
        <v>6</v>
      </c>
      <c r="N4687">
        <f t="shared" si="880"/>
        <v>-6.4924435638737552E-2</v>
      </c>
      <c r="O4687">
        <f t="shared" si="881"/>
        <v>0.41429702130289087</v>
      </c>
      <c r="P4687">
        <f t="shared" si="882"/>
        <v>-3.4634882819731143E-2</v>
      </c>
      <c r="Q4687">
        <f t="shared" si="883"/>
        <v>-1.1221115976136105</v>
      </c>
      <c r="R4687">
        <f t="shared" si="884"/>
        <v>-0.85922663302901991</v>
      </c>
      <c r="S4687">
        <f t="shared" si="885"/>
        <v>-1.1940919006101944</v>
      </c>
      <c r="T4687">
        <f t="shared" si="886"/>
        <v>-1.7026812437305268</v>
      </c>
      <c r="U4687">
        <f t="shared" si="887"/>
        <v>-1.3799749022000734</v>
      </c>
      <c r="V4687">
        <f t="shared" si="888"/>
        <v>-0.51832005729903086</v>
      </c>
      <c r="W4687">
        <f t="shared" si="889"/>
        <v>-1.5758647280220393</v>
      </c>
      <c r="X4687">
        <f t="shared" si="890"/>
        <v>1.0447842218163836</v>
      </c>
      <c r="Y4687">
        <f t="shared" si="891"/>
        <v>6</v>
      </c>
    </row>
    <row r="4688" spans="1:25" x14ac:dyDescent="0.25">
      <c r="A4688">
        <v>6.5</v>
      </c>
      <c r="B4688">
        <v>0.33</v>
      </c>
      <c r="C4688">
        <v>0.32</v>
      </c>
      <c r="D4688">
        <v>1</v>
      </c>
      <c r="E4688">
        <v>4.1000000000000002E-2</v>
      </c>
      <c r="F4688">
        <v>39</v>
      </c>
      <c r="G4688">
        <v>120</v>
      </c>
      <c r="H4688">
        <v>0.99004000000000003</v>
      </c>
      <c r="I4688">
        <v>3.06</v>
      </c>
      <c r="J4688">
        <v>0.37</v>
      </c>
      <c r="K4688">
        <v>12.2</v>
      </c>
      <c r="L4688">
        <v>6</v>
      </c>
      <c r="N4688">
        <f t="shared" si="880"/>
        <v>-0.42043017712410063</v>
      </c>
      <c r="O4688">
        <f t="shared" si="881"/>
        <v>0.51350873618501924</v>
      </c>
      <c r="P4688">
        <f t="shared" si="882"/>
        <v>-0.11726598659533111</v>
      </c>
      <c r="Q4688">
        <f t="shared" si="883"/>
        <v>-1.0629640064829491</v>
      </c>
      <c r="R4688">
        <f t="shared" si="884"/>
        <v>-0.21843477815538756</v>
      </c>
      <c r="S4688">
        <f t="shared" si="885"/>
        <v>0.21708033496601095</v>
      </c>
      <c r="T4688">
        <f t="shared" si="886"/>
        <v>-0.43203514333685966</v>
      </c>
      <c r="U4688">
        <f t="shared" si="887"/>
        <v>-1.3331663575385075</v>
      </c>
      <c r="V4688">
        <f t="shared" si="888"/>
        <v>-0.84944457023116926</v>
      </c>
      <c r="W4688">
        <f t="shared" si="889"/>
        <v>-1.0501292488236003</v>
      </c>
      <c r="X4688">
        <f t="shared" si="890"/>
        <v>1.3698234828867035</v>
      </c>
      <c r="Y4688">
        <f t="shared" si="891"/>
        <v>6</v>
      </c>
    </row>
    <row r="4689" spans="1:25" x14ac:dyDescent="0.25">
      <c r="A4689">
        <v>6</v>
      </c>
      <c r="B4689">
        <v>0.24</v>
      </c>
      <c r="C4689">
        <v>0.34</v>
      </c>
      <c r="D4689">
        <v>1</v>
      </c>
      <c r="E4689">
        <v>3.5999999999999997E-2</v>
      </c>
      <c r="F4689">
        <v>52</v>
      </c>
      <c r="G4689">
        <v>184</v>
      </c>
      <c r="H4689">
        <v>0.99097000000000002</v>
      </c>
      <c r="I4689">
        <v>3.44</v>
      </c>
      <c r="J4689">
        <v>0.44</v>
      </c>
      <c r="K4689">
        <v>11.45</v>
      </c>
      <c r="L4689">
        <v>6</v>
      </c>
      <c r="N4689">
        <f t="shared" si="880"/>
        <v>-1.0129397462663727</v>
      </c>
      <c r="O4689">
        <f t="shared" si="881"/>
        <v>-0.37939669775413565</v>
      </c>
      <c r="P4689">
        <f t="shared" si="882"/>
        <v>4.7996220955868835E-2</v>
      </c>
      <c r="Q4689">
        <f t="shared" si="883"/>
        <v>-1.0629640064829491</v>
      </c>
      <c r="R4689">
        <f t="shared" si="884"/>
        <v>-0.44728901203882787</v>
      </c>
      <c r="S4689">
        <f t="shared" si="885"/>
        <v>0.98146529590312215</v>
      </c>
      <c r="T4689">
        <f t="shared" si="886"/>
        <v>1.0739157904630419</v>
      </c>
      <c r="U4689">
        <f t="shared" si="887"/>
        <v>-1.0222238822867458</v>
      </c>
      <c r="V4689">
        <f t="shared" si="888"/>
        <v>1.6671017280530915</v>
      </c>
      <c r="W4689">
        <f t="shared" si="889"/>
        <v>-0.4367711897587544</v>
      </c>
      <c r="X4689">
        <f t="shared" si="890"/>
        <v>0.76037486837985158</v>
      </c>
      <c r="Y4689">
        <f t="shared" si="891"/>
        <v>6</v>
      </c>
    </row>
    <row r="4690" spans="1:25" x14ac:dyDescent="0.25">
      <c r="A4690">
        <v>7.2</v>
      </c>
      <c r="B4690">
        <v>0.26</v>
      </c>
      <c r="C4690">
        <v>0.32</v>
      </c>
      <c r="D4690">
        <v>10.4</v>
      </c>
      <c r="E4690">
        <v>6.2E-2</v>
      </c>
      <c r="F4690">
        <v>23</v>
      </c>
      <c r="G4690">
        <v>114</v>
      </c>
      <c r="H4690">
        <v>0.99660000000000004</v>
      </c>
      <c r="I4690">
        <v>3.23</v>
      </c>
      <c r="J4690">
        <v>0.49</v>
      </c>
      <c r="K4690">
        <v>10.5</v>
      </c>
      <c r="L4690">
        <v>5</v>
      </c>
      <c r="N4690">
        <f t="shared" si="880"/>
        <v>0.40908321967508066</v>
      </c>
      <c r="O4690">
        <f t="shared" si="881"/>
        <v>-0.18097326798987887</v>
      </c>
      <c r="P4690">
        <f t="shared" si="882"/>
        <v>-0.11726598659533111</v>
      </c>
      <c r="Q4690">
        <f t="shared" si="883"/>
        <v>0.79032718227777066</v>
      </c>
      <c r="R4690">
        <f t="shared" si="884"/>
        <v>0.74275300415506074</v>
      </c>
      <c r="S4690">
        <f t="shared" si="885"/>
        <v>-0.72370115541812596</v>
      </c>
      <c r="T4690">
        <f t="shared" si="886"/>
        <v>-0.57321804338060045</v>
      </c>
      <c r="U4690">
        <f t="shared" si="887"/>
        <v>0.86014830660298791</v>
      </c>
      <c r="V4690">
        <f t="shared" si="888"/>
        <v>0.2763787737381051</v>
      </c>
      <c r="W4690">
        <f t="shared" si="889"/>
        <v>1.3417095732781606E-3</v>
      </c>
      <c r="X4690">
        <f t="shared" si="890"/>
        <v>-1.159337666216049E-2</v>
      </c>
      <c r="Y4690">
        <f t="shared" si="891"/>
        <v>5</v>
      </c>
    </row>
    <row r="4691" spans="1:25" x14ac:dyDescent="0.25">
      <c r="A4691">
        <v>6.8</v>
      </c>
      <c r="B4691">
        <v>0.63</v>
      </c>
      <c r="C4691">
        <v>0.04</v>
      </c>
      <c r="D4691">
        <v>1.3</v>
      </c>
      <c r="E4691">
        <v>5.8000000000000003E-2</v>
      </c>
      <c r="F4691">
        <v>25</v>
      </c>
      <c r="G4691">
        <v>133</v>
      </c>
      <c r="H4691">
        <v>0.99270999999999998</v>
      </c>
      <c r="I4691">
        <v>3.17</v>
      </c>
      <c r="J4691">
        <v>0.39</v>
      </c>
      <c r="K4691">
        <v>10.199999999999999</v>
      </c>
      <c r="L4691">
        <v>4</v>
      </c>
      <c r="N4691">
        <f t="shared" si="880"/>
        <v>-6.4924435638737552E-2</v>
      </c>
      <c r="O4691">
        <f t="shared" si="881"/>
        <v>3.4898601826488678</v>
      </c>
      <c r="P4691">
        <f t="shared" si="882"/>
        <v>-2.4309368923121286</v>
      </c>
      <c r="Q4691">
        <f t="shared" si="883"/>
        <v>-1.0038164153522879</v>
      </c>
      <c r="R4691">
        <f t="shared" si="884"/>
        <v>0.55966961704830875</v>
      </c>
      <c r="S4691">
        <f t="shared" si="885"/>
        <v>-0.60610346912010882</v>
      </c>
      <c r="T4691">
        <f t="shared" si="886"/>
        <v>-0.12613885990875465</v>
      </c>
      <c r="U4691">
        <f t="shared" si="887"/>
        <v>-0.4404605414931303</v>
      </c>
      <c r="V4691">
        <f t="shared" si="888"/>
        <v>-0.12097064178046285</v>
      </c>
      <c r="W4691">
        <f t="shared" si="889"/>
        <v>-0.87488408909078696</v>
      </c>
      <c r="X4691">
        <f t="shared" si="890"/>
        <v>-0.25537282246490189</v>
      </c>
      <c r="Y4691">
        <f t="shared" si="891"/>
        <v>4</v>
      </c>
    </row>
    <row r="4692" spans="1:25" x14ac:dyDescent="0.25">
      <c r="A4692">
        <v>6.7</v>
      </c>
      <c r="B4692">
        <v>0.16</v>
      </c>
      <c r="C4692">
        <v>0.32</v>
      </c>
      <c r="D4692">
        <v>12.5</v>
      </c>
      <c r="E4692">
        <v>3.5000000000000003E-2</v>
      </c>
      <c r="F4692">
        <v>18</v>
      </c>
      <c r="G4692">
        <v>156</v>
      </c>
      <c r="H4692">
        <v>0.99665999999999999</v>
      </c>
      <c r="I4692">
        <v>2.88</v>
      </c>
      <c r="J4692">
        <v>0.36</v>
      </c>
      <c r="K4692">
        <v>9</v>
      </c>
      <c r="L4692">
        <v>6</v>
      </c>
      <c r="N4692">
        <f t="shared" si="880"/>
        <v>-0.18342634946719155</v>
      </c>
      <c r="O4692">
        <f t="shared" si="881"/>
        <v>-1.1730904168111618</v>
      </c>
      <c r="P4692">
        <f t="shared" si="882"/>
        <v>-0.11726598659533111</v>
      </c>
      <c r="Q4692">
        <f t="shared" si="883"/>
        <v>1.2043603201923996</v>
      </c>
      <c r="R4692">
        <f t="shared" si="884"/>
        <v>-0.49305985881551562</v>
      </c>
      <c r="S4692">
        <f t="shared" si="885"/>
        <v>-1.0176953711631687</v>
      </c>
      <c r="T4692">
        <f t="shared" si="886"/>
        <v>0.41506225692558502</v>
      </c>
      <c r="U4692">
        <f t="shared" si="887"/>
        <v>0.88020911145792358</v>
      </c>
      <c r="V4692">
        <f t="shared" si="888"/>
        <v>-2.0414928167868731</v>
      </c>
      <c r="W4692">
        <f t="shared" si="889"/>
        <v>-1.1377518286900068</v>
      </c>
      <c r="X4692">
        <f t="shared" si="890"/>
        <v>-1.2304906056758647</v>
      </c>
      <c r="Y4692">
        <f t="shared" si="891"/>
        <v>6</v>
      </c>
    </row>
    <row r="4693" spans="1:25" x14ac:dyDescent="0.25">
      <c r="A4693">
        <v>6.7</v>
      </c>
      <c r="B4693">
        <v>0.16</v>
      </c>
      <c r="C4693">
        <v>0.32</v>
      </c>
      <c r="D4693">
        <v>12.5</v>
      </c>
      <c r="E4693">
        <v>3.5000000000000003E-2</v>
      </c>
      <c r="F4693">
        <v>18</v>
      </c>
      <c r="G4693">
        <v>156</v>
      </c>
      <c r="H4693">
        <v>0.99665999999999999</v>
      </c>
      <c r="I4693">
        <v>2.88</v>
      </c>
      <c r="J4693">
        <v>0.36</v>
      </c>
      <c r="K4693">
        <v>9</v>
      </c>
      <c r="L4693">
        <v>6</v>
      </c>
      <c r="N4693">
        <f t="shared" si="880"/>
        <v>-0.18342634946719155</v>
      </c>
      <c r="O4693">
        <f t="shared" si="881"/>
        <v>-1.1730904168111618</v>
      </c>
      <c r="P4693">
        <f t="shared" si="882"/>
        <v>-0.11726598659533111</v>
      </c>
      <c r="Q4693">
        <f t="shared" si="883"/>
        <v>1.2043603201923996</v>
      </c>
      <c r="R4693">
        <f t="shared" si="884"/>
        <v>-0.49305985881551562</v>
      </c>
      <c r="S4693">
        <f t="shared" si="885"/>
        <v>-1.0176953711631687</v>
      </c>
      <c r="T4693">
        <f t="shared" si="886"/>
        <v>0.41506225692558502</v>
      </c>
      <c r="U4693">
        <f t="shared" si="887"/>
        <v>0.88020911145792358</v>
      </c>
      <c r="V4693">
        <f t="shared" si="888"/>
        <v>-2.0414928167868731</v>
      </c>
      <c r="W4693">
        <f t="shared" si="889"/>
        <v>-1.1377518286900068</v>
      </c>
      <c r="X4693">
        <f t="shared" si="890"/>
        <v>-1.2304906056758647</v>
      </c>
      <c r="Y4693">
        <f t="shared" si="891"/>
        <v>6</v>
      </c>
    </row>
    <row r="4694" spans="1:25" x14ac:dyDescent="0.25">
      <c r="A4694">
        <v>6.7</v>
      </c>
      <c r="B4694">
        <v>0.16</v>
      </c>
      <c r="C4694">
        <v>0.32</v>
      </c>
      <c r="D4694">
        <v>12.5</v>
      </c>
      <c r="E4694">
        <v>3.5000000000000003E-2</v>
      </c>
      <c r="F4694">
        <v>18</v>
      </c>
      <c r="G4694">
        <v>156</v>
      </c>
      <c r="H4694">
        <v>0.99665999999999999</v>
      </c>
      <c r="I4694">
        <v>2.88</v>
      </c>
      <c r="J4694">
        <v>0.36</v>
      </c>
      <c r="K4694">
        <v>9</v>
      </c>
      <c r="L4694">
        <v>6</v>
      </c>
      <c r="N4694">
        <f t="shared" si="880"/>
        <v>-0.18342634946719155</v>
      </c>
      <c r="O4694">
        <f t="shared" si="881"/>
        <v>-1.1730904168111618</v>
      </c>
      <c r="P4694">
        <f t="shared" si="882"/>
        <v>-0.11726598659533111</v>
      </c>
      <c r="Q4694">
        <f t="shared" si="883"/>
        <v>1.2043603201923996</v>
      </c>
      <c r="R4694">
        <f t="shared" si="884"/>
        <v>-0.49305985881551562</v>
      </c>
      <c r="S4694">
        <f t="shared" si="885"/>
        <v>-1.0176953711631687</v>
      </c>
      <c r="T4694">
        <f t="shared" si="886"/>
        <v>0.41506225692558502</v>
      </c>
      <c r="U4694">
        <f t="shared" si="887"/>
        <v>0.88020911145792358</v>
      </c>
      <c r="V4694">
        <f t="shared" si="888"/>
        <v>-2.0414928167868731</v>
      </c>
      <c r="W4694">
        <f t="shared" si="889"/>
        <v>-1.1377518286900068</v>
      </c>
      <c r="X4694">
        <f t="shared" si="890"/>
        <v>-1.2304906056758647</v>
      </c>
      <c r="Y4694">
        <f t="shared" si="891"/>
        <v>6</v>
      </c>
    </row>
    <row r="4695" spans="1:25" x14ac:dyDescent="0.25">
      <c r="A4695">
        <v>6.7</v>
      </c>
      <c r="B4695">
        <v>0.16</v>
      </c>
      <c r="C4695">
        <v>0.32</v>
      </c>
      <c r="D4695">
        <v>12.5</v>
      </c>
      <c r="E4695">
        <v>3.5000000000000003E-2</v>
      </c>
      <c r="F4695">
        <v>18</v>
      </c>
      <c r="G4695">
        <v>156</v>
      </c>
      <c r="H4695">
        <v>0.99665999999999999</v>
      </c>
      <c r="I4695">
        <v>2.88</v>
      </c>
      <c r="J4695">
        <v>0.36</v>
      </c>
      <c r="K4695">
        <v>9</v>
      </c>
      <c r="L4695">
        <v>6</v>
      </c>
      <c r="N4695">
        <f t="shared" si="880"/>
        <v>-0.18342634946719155</v>
      </c>
      <c r="O4695">
        <f t="shared" si="881"/>
        <v>-1.1730904168111618</v>
      </c>
      <c r="P4695">
        <f t="shared" si="882"/>
        <v>-0.11726598659533111</v>
      </c>
      <c r="Q4695">
        <f t="shared" si="883"/>
        <v>1.2043603201923996</v>
      </c>
      <c r="R4695">
        <f t="shared" si="884"/>
        <v>-0.49305985881551562</v>
      </c>
      <c r="S4695">
        <f t="shared" si="885"/>
        <v>-1.0176953711631687</v>
      </c>
      <c r="T4695">
        <f t="shared" si="886"/>
        <v>0.41506225692558502</v>
      </c>
      <c r="U4695">
        <f t="shared" si="887"/>
        <v>0.88020911145792358</v>
      </c>
      <c r="V4695">
        <f t="shared" si="888"/>
        <v>-2.0414928167868731</v>
      </c>
      <c r="W4695">
        <f t="shared" si="889"/>
        <v>-1.1377518286900068</v>
      </c>
      <c r="X4695">
        <f t="shared" si="890"/>
        <v>-1.2304906056758647</v>
      </c>
      <c r="Y4695">
        <f t="shared" si="891"/>
        <v>6</v>
      </c>
    </row>
    <row r="4696" spans="1:25" x14ac:dyDescent="0.25">
      <c r="A4696">
        <v>6.9</v>
      </c>
      <c r="B4696">
        <v>0.19</v>
      </c>
      <c r="C4696">
        <v>0.31</v>
      </c>
      <c r="D4696">
        <v>19.25</v>
      </c>
      <c r="E4696">
        <v>4.2999999999999997E-2</v>
      </c>
      <c r="F4696">
        <v>38</v>
      </c>
      <c r="G4696">
        <v>167</v>
      </c>
      <c r="H4696">
        <v>0.99953999999999998</v>
      </c>
      <c r="I4696">
        <v>2.93</v>
      </c>
      <c r="J4696">
        <v>0.52</v>
      </c>
      <c r="K4696">
        <v>9.1</v>
      </c>
      <c r="L4696">
        <v>7</v>
      </c>
      <c r="N4696">
        <f t="shared" si="880"/>
        <v>5.3577478189717524E-2</v>
      </c>
      <c r="O4696">
        <f t="shared" si="881"/>
        <v>-0.87545527216477692</v>
      </c>
      <c r="P4696">
        <f t="shared" si="882"/>
        <v>-0.19989709037093109</v>
      </c>
      <c r="Q4696">
        <f t="shared" si="883"/>
        <v>2.5351811206322776</v>
      </c>
      <c r="R4696">
        <f t="shared" si="884"/>
        <v>-0.12689308460201176</v>
      </c>
      <c r="S4696">
        <f t="shared" si="885"/>
        <v>0.15828149181700238</v>
      </c>
      <c r="T4696">
        <f t="shared" si="886"/>
        <v>0.67389757367244307</v>
      </c>
      <c r="U4696">
        <f t="shared" si="887"/>
        <v>1.8431277444956498</v>
      </c>
      <c r="V4696">
        <f t="shared" si="888"/>
        <v>-1.7103683038547317</v>
      </c>
      <c r="W4696">
        <f t="shared" si="889"/>
        <v>0.264209449172498</v>
      </c>
      <c r="X4696">
        <f t="shared" si="890"/>
        <v>-1.1492307904082846</v>
      </c>
      <c r="Y4696">
        <f t="shared" si="891"/>
        <v>7</v>
      </c>
    </row>
    <row r="4697" spans="1:25" x14ac:dyDescent="0.25">
      <c r="A4697">
        <v>6</v>
      </c>
      <c r="B4697">
        <v>0.36</v>
      </c>
      <c r="C4697">
        <v>0.32</v>
      </c>
      <c r="D4697">
        <v>1.1000000000000001</v>
      </c>
      <c r="E4697">
        <v>5.2999999999999999E-2</v>
      </c>
      <c r="F4697">
        <v>26</v>
      </c>
      <c r="G4697">
        <v>173</v>
      </c>
      <c r="H4697">
        <v>0.99414000000000002</v>
      </c>
      <c r="I4697">
        <v>3.38</v>
      </c>
      <c r="J4697">
        <v>0.54</v>
      </c>
      <c r="K4697">
        <v>8.8000000000000007</v>
      </c>
      <c r="L4697">
        <v>5</v>
      </c>
      <c r="N4697">
        <f t="shared" si="880"/>
        <v>-1.0129397462663727</v>
      </c>
      <c r="O4697">
        <f t="shared" si="881"/>
        <v>0.81114388083140376</v>
      </c>
      <c r="P4697">
        <f t="shared" si="882"/>
        <v>-0.11726598659533111</v>
      </c>
      <c r="Q4697">
        <f t="shared" si="883"/>
        <v>-1.0432481427727287</v>
      </c>
      <c r="R4697">
        <f t="shared" si="884"/>
        <v>0.33081538316486847</v>
      </c>
      <c r="S4697">
        <f t="shared" si="885"/>
        <v>-0.5473046259711003</v>
      </c>
      <c r="T4697">
        <f t="shared" si="886"/>
        <v>0.81508047371618386</v>
      </c>
      <c r="U4697">
        <f t="shared" si="887"/>
        <v>3.7655307549922502E-2</v>
      </c>
      <c r="V4697">
        <f t="shared" si="888"/>
        <v>1.2697523125345236</v>
      </c>
      <c r="W4697">
        <f t="shared" si="889"/>
        <v>0.43945460890531118</v>
      </c>
      <c r="X4697">
        <f t="shared" si="890"/>
        <v>-1.3930102362110246</v>
      </c>
      <c r="Y4697">
        <f t="shared" si="891"/>
        <v>5</v>
      </c>
    </row>
    <row r="4698" spans="1:25" x14ac:dyDescent="0.25">
      <c r="A4698">
        <v>6.7</v>
      </c>
      <c r="B4698">
        <v>0.16</v>
      </c>
      <c r="C4698">
        <v>0.32</v>
      </c>
      <c r="D4698">
        <v>12.5</v>
      </c>
      <c r="E4698">
        <v>3.5000000000000003E-2</v>
      </c>
      <c r="F4698">
        <v>18</v>
      </c>
      <c r="G4698">
        <v>156</v>
      </c>
      <c r="H4698">
        <v>0.99665999999999999</v>
      </c>
      <c r="I4698">
        <v>2.88</v>
      </c>
      <c r="J4698">
        <v>0.36</v>
      </c>
      <c r="K4698">
        <v>9</v>
      </c>
      <c r="L4698">
        <v>6</v>
      </c>
      <c r="N4698">
        <f t="shared" si="880"/>
        <v>-0.18342634946719155</v>
      </c>
      <c r="O4698">
        <f t="shared" si="881"/>
        <v>-1.1730904168111618</v>
      </c>
      <c r="P4698">
        <f t="shared" si="882"/>
        <v>-0.11726598659533111</v>
      </c>
      <c r="Q4698">
        <f t="shared" si="883"/>
        <v>1.2043603201923996</v>
      </c>
      <c r="R4698">
        <f t="shared" si="884"/>
        <v>-0.49305985881551562</v>
      </c>
      <c r="S4698">
        <f t="shared" si="885"/>
        <v>-1.0176953711631687</v>
      </c>
      <c r="T4698">
        <f t="shared" si="886"/>
        <v>0.41506225692558502</v>
      </c>
      <c r="U4698">
        <f t="shared" si="887"/>
        <v>0.88020911145792358</v>
      </c>
      <c r="V4698">
        <f t="shared" si="888"/>
        <v>-2.0414928167868731</v>
      </c>
      <c r="W4698">
        <f t="shared" si="889"/>
        <v>-1.1377518286900068</v>
      </c>
      <c r="X4698">
        <f t="shared" si="890"/>
        <v>-1.2304906056758647</v>
      </c>
      <c r="Y4698">
        <f t="shared" si="891"/>
        <v>6</v>
      </c>
    </row>
    <row r="4699" spans="1:25" x14ac:dyDescent="0.25">
      <c r="A4699">
        <v>6.9</v>
      </c>
      <c r="B4699">
        <v>0.19</v>
      </c>
      <c r="C4699">
        <v>0.31</v>
      </c>
      <c r="D4699">
        <v>19.25</v>
      </c>
      <c r="E4699">
        <v>4.2999999999999997E-2</v>
      </c>
      <c r="F4699">
        <v>38</v>
      </c>
      <c r="G4699">
        <v>167</v>
      </c>
      <c r="H4699">
        <v>0.99953999999999998</v>
      </c>
      <c r="I4699">
        <v>2.93</v>
      </c>
      <c r="J4699">
        <v>0.52</v>
      </c>
      <c r="K4699">
        <v>9.1</v>
      </c>
      <c r="L4699">
        <v>7</v>
      </c>
      <c r="N4699">
        <f t="shared" si="880"/>
        <v>5.3577478189717524E-2</v>
      </c>
      <c r="O4699">
        <f t="shared" si="881"/>
        <v>-0.87545527216477692</v>
      </c>
      <c r="P4699">
        <f t="shared" si="882"/>
        <v>-0.19989709037093109</v>
      </c>
      <c r="Q4699">
        <f t="shared" si="883"/>
        <v>2.5351811206322776</v>
      </c>
      <c r="R4699">
        <f t="shared" si="884"/>
        <v>-0.12689308460201176</v>
      </c>
      <c r="S4699">
        <f t="shared" si="885"/>
        <v>0.15828149181700238</v>
      </c>
      <c r="T4699">
        <f t="shared" si="886"/>
        <v>0.67389757367244307</v>
      </c>
      <c r="U4699">
        <f t="shared" si="887"/>
        <v>1.8431277444956498</v>
      </c>
      <c r="V4699">
        <f t="shared" si="888"/>
        <v>-1.7103683038547317</v>
      </c>
      <c r="W4699">
        <f t="shared" si="889"/>
        <v>0.264209449172498</v>
      </c>
      <c r="X4699">
        <f t="shared" si="890"/>
        <v>-1.1492307904082846</v>
      </c>
      <c r="Y4699">
        <f t="shared" si="891"/>
        <v>7</v>
      </c>
    </row>
    <row r="4700" spans="1:25" x14ac:dyDescent="0.25">
      <c r="A4700">
        <v>6.7</v>
      </c>
      <c r="B4700">
        <v>0.35</v>
      </c>
      <c r="C4700">
        <v>0.32</v>
      </c>
      <c r="D4700">
        <v>9</v>
      </c>
      <c r="E4700">
        <v>3.2000000000000001E-2</v>
      </c>
      <c r="F4700">
        <v>29</v>
      </c>
      <c r="G4700">
        <v>113</v>
      </c>
      <c r="H4700">
        <v>0.99187999999999998</v>
      </c>
      <c r="I4700">
        <v>3.13</v>
      </c>
      <c r="J4700">
        <v>0.65</v>
      </c>
      <c r="K4700">
        <v>12.9</v>
      </c>
      <c r="L4700">
        <v>7</v>
      </c>
      <c r="N4700">
        <f t="shared" si="880"/>
        <v>-0.18342634946719155</v>
      </c>
      <c r="O4700">
        <f t="shared" si="881"/>
        <v>0.71193216594927544</v>
      </c>
      <c r="P4700">
        <f t="shared" si="882"/>
        <v>-0.11726598659533111</v>
      </c>
      <c r="Q4700">
        <f t="shared" si="883"/>
        <v>0.51430509033468463</v>
      </c>
      <c r="R4700">
        <f t="shared" si="884"/>
        <v>-0.63037239914557974</v>
      </c>
      <c r="S4700">
        <f t="shared" si="885"/>
        <v>-0.37090809652407458</v>
      </c>
      <c r="T4700">
        <f t="shared" si="886"/>
        <v>-0.59674852672122392</v>
      </c>
      <c r="U4700">
        <f t="shared" si="887"/>
        <v>-0.71796834198664139</v>
      </c>
      <c r="V4700">
        <f t="shared" si="888"/>
        <v>-0.38587025212617482</v>
      </c>
      <c r="W4700">
        <f t="shared" si="889"/>
        <v>1.403302987435783</v>
      </c>
      <c r="X4700">
        <f t="shared" si="890"/>
        <v>1.9386421897597663</v>
      </c>
      <c r="Y4700">
        <f t="shared" si="891"/>
        <v>7</v>
      </c>
    </row>
    <row r="4701" spans="1:25" x14ac:dyDescent="0.25">
      <c r="A4701">
        <v>6.1</v>
      </c>
      <c r="B4701">
        <v>0.15</v>
      </c>
      <c r="C4701">
        <v>0.4</v>
      </c>
      <c r="D4701">
        <v>1.2</v>
      </c>
      <c r="E4701">
        <v>0.03</v>
      </c>
      <c r="F4701">
        <v>19</v>
      </c>
      <c r="G4701">
        <v>84</v>
      </c>
      <c r="H4701">
        <v>0.98926000000000003</v>
      </c>
      <c r="I4701">
        <v>3.19</v>
      </c>
      <c r="J4701">
        <v>0.96</v>
      </c>
      <c r="K4701">
        <v>13</v>
      </c>
      <c r="L4701">
        <v>6</v>
      </c>
      <c r="N4701">
        <f t="shared" si="880"/>
        <v>-0.89443783243791886</v>
      </c>
      <c r="O4701">
        <f t="shared" si="881"/>
        <v>-1.2723021316932901</v>
      </c>
      <c r="P4701">
        <f t="shared" si="882"/>
        <v>0.54378284360946816</v>
      </c>
      <c r="Q4701">
        <f t="shared" si="883"/>
        <v>-1.0235322790625083</v>
      </c>
      <c r="R4701">
        <f t="shared" si="884"/>
        <v>-0.7219140926989559</v>
      </c>
      <c r="S4701">
        <f t="shared" si="885"/>
        <v>-0.95889652801416014</v>
      </c>
      <c r="T4701">
        <f t="shared" si="886"/>
        <v>-1.2791325435993044</v>
      </c>
      <c r="U4701">
        <f t="shared" si="887"/>
        <v>-1.5939568206528931</v>
      </c>
      <c r="V4701">
        <f t="shared" si="888"/>
        <v>1.1479163392393141E-2</v>
      </c>
      <c r="W4701">
        <f t="shared" si="889"/>
        <v>4.1196029632943851</v>
      </c>
      <c r="X4701">
        <f t="shared" si="890"/>
        <v>2.0199020050273466</v>
      </c>
      <c r="Y4701">
        <f t="shared" si="891"/>
        <v>6</v>
      </c>
    </row>
    <row r="4702" spans="1:25" x14ac:dyDescent="0.25">
      <c r="A4702">
        <v>6.7</v>
      </c>
      <c r="B4702">
        <v>0.35</v>
      </c>
      <c r="C4702">
        <v>0.32</v>
      </c>
      <c r="D4702">
        <v>9</v>
      </c>
      <c r="E4702">
        <v>3.2000000000000001E-2</v>
      </c>
      <c r="F4702">
        <v>29</v>
      </c>
      <c r="G4702">
        <v>113</v>
      </c>
      <c r="H4702">
        <v>0.99187999999999998</v>
      </c>
      <c r="I4702">
        <v>3.13</v>
      </c>
      <c r="J4702">
        <v>0.65</v>
      </c>
      <c r="K4702">
        <v>12.9</v>
      </c>
      <c r="L4702">
        <v>7</v>
      </c>
      <c r="N4702">
        <f t="shared" si="880"/>
        <v>-0.18342634946719155</v>
      </c>
      <c r="O4702">
        <f t="shared" si="881"/>
        <v>0.71193216594927544</v>
      </c>
      <c r="P4702">
        <f t="shared" si="882"/>
        <v>-0.11726598659533111</v>
      </c>
      <c r="Q4702">
        <f t="shared" si="883"/>
        <v>0.51430509033468463</v>
      </c>
      <c r="R4702">
        <f t="shared" si="884"/>
        <v>-0.63037239914557974</v>
      </c>
      <c r="S4702">
        <f t="shared" si="885"/>
        <v>-0.37090809652407458</v>
      </c>
      <c r="T4702">
        <f t="shared" si="886"/>
        <v>-0.59674852672122392</v>
      </c>
      <c r="U4702">
        <f t="shared" si="887"/>
        <v>-0.71796834198664139</v>
      </c>
      <c r="V4702">
        <f t="shared" si="888"/>
        <v>-0.38587025212617482</v>
      </c>
      <c r="W4702">
        <f t="shared" si="889"/>
        <v>1.403302987435783</v>
      </c>
      <c r="X4702">
        <f t="shared" si="890"/>
        <v>1.9386421897597663</v>
      </c>
      <c r="Y4702">
        <f t="shared" si="891"/>
        <v>7</v>
      </c>
    </row>
    <row r="4703" spans="1:25" x14ac:dyDescent="0.25">
      <c r="A4703">
        <v>7</v>
      </c>
      <c r="B4703">
        <v>0.27</v>
      </c>
      <c r="C4703">
        <v>0.74</v>
      </c>
      <c r="D4703">
        <v>1.3</v>
      </c>
      <c r="E4703">
        <v>0.17299999999999999</v>
      </c>
      <c r="F4703">
        <v>34</v>
      </c>
      <c r="G4703">
        <v>121</v>
      </c>
      <c r="H4703">
        <v>0.99334</v>
      </c>
      <c r="I4703">
        <v>3.04</v>
      </c>
      <c r="J4703">
        <v>0.46</v>
      </c>
      <c r="K4703">
        <v>9.1999999999999993</v>
      </c>
      <c r="L4703">
        <v>6</v>
      </c>
      <c r="N4703">
        <f t="shared" si="880"/>
        <v>0.17207939201817155</v>
      </c>
      <c r="O4703">
        <f t="shared" si="881"/>
        <v>-8.176155310775049E-2</v>
      </c>
      <c r="P4703">
        <f t="shared" si="882"/>
        <v>3.3532403719798647</v>
      </c>
      <c r="Q4703">
        <f t="shared" si="883"/>
        <v>-1.0038164153522879</v>
      </c>
      <c r="R4703">
        <f t="shared" si="884"/>
        <v>5.8233169963674296</v>
      </c>
      <c r="S4703">
        <f t="shared" si="885"/>
        <v>-7.6913880779031829E-2</v>
      </c>
      <c r="T4703">
        <f t="shared" si="886"/>
        <v>-0.4085046599962362</v>
      </c>
      <c r="U4703">
        <f t="shared" si="887"/>
        <v>-0.22982209051612076</v>
      </c>
      <c r="V4703">
        <f t="shared" si="888"/>
        <v>-0.98189437540402524</v>
      </c>
      <c r="W4703">
        <f t="shared" si="889"/>
        <v>-0.26152603002594116</v>
      </c>
      <c r="X4703">
        <f t="shared" si="890"/>
        <v>-1.0679709751407047</v>
      </c>
      <c r="Y4703">
        <f t="shared" si="891"/>
        <v>6</v>
      </c>
    </row>
    <row r="4704" spans="1:25" x14ac:dyDescent="0.25">
      <c r="A4704">
        <v>6.8</v>
      </c>
      <c r="B4704">
        <v>0.3</v>
      </c>
      <c r="C4704">
        <v>0.33</v>
      </c>
      <c r="D4704">
        <v>12.8</v>
      </c>
      <c r="E4704">
        <v>4.1000000000000002E-2</v>
      </c>
      <c r="F4704">
        <v>60</v>
      </c>
      <c r="G4704">
        <v>168</v>
      </c>
      <c r="H4704">
        <v>0.99658999999999998</v>
      </c>
      <c r="I4704">
        <v>3.1</v>
      </c>
      <c r="J4704">
        <v>0.56000000000000005</v>
      </c>
      <c r="K4704">
        <v>9.8000000000000007</v>
      </c>
      <c r="L4704">
        <v>5</v>
      </c>
      <c r="N4704">
        <f t="shared" si="880"/>
        <v>-6.4924435638737552E-2</v>
      </c>
      <c r="O4704">
        <f t="shared" si="881"/>
        <v>0.21587359153863409</v>
      </c>
      <c r="P4704">
        <f t="shared" si="882"/>
        <v>-3.4634882819731143E-2</v>
      </c>
      <c r="Q4704">
        <f t="shared" si="883"/>
        <v>1.263507911323061</v>
      </c>
      <c r="R4704">
        <f t="shared" si="884"/>
        <v>-0.21843477815538756</v>
      </c>
      <c r="S4704">
        <f t="shared" si="885"/>
        <v>1.4518560410951906</v>
      </c>
      <c r="T4704">
        <f t="shared" si="886"/>
        <v>0.69742805701306654</v>
      </c>
      <c r="U4704">
        <f t="shared" si="887"/>
        <v>0.85680483912714056</v>
      </c>
      <c r="V4704">
        <f t="shared" si="888"/>
        <v>-0.58454495988545729</v>
      </c>
      <c r="W4704">
        <f t="shared" si="889"/>
        <v>0.61469976863812448</v>
      </c>
      <c r="X4704">
        <f t="shared" si="890"/>
        <v>-0.58041208353522189</v>
      </c>
      <c r="Y4704">
        <f t="shared" si="891"/>
        <v>5</v>
      </c>
    </row>
    <row r="4705" spans="1:25" x14ac:dyDescent="0.25">
      <c r="A4705">
        <v>6.8</v>
      </c>
      <c r="B4705">
        <v>0.3</v>
      </c>
      <c r="C4705">
        <v>0.33</v>
      </c>
      <c r="D4705">
        <v>12.8</v>
      </c>
      <c r="E4705">
        <v>4.1000000000000002E-2</v>
      </c>
      <c r="F4705">
        <v>60</v>
      </c>
      <c r="G4705">
        <v>168</v>
      </c>
      <c r="H4705">
        <v>0.99658999999999998</v>
      </c>
      <c r="I4705">
        <v>3.1</v>
      </c>
      <c r="J4705">
        <v>0.56000000000000005</v>
      </c>
      <c r="K4705">
        <v>9.8000000000000007</v>
      </c>
      <c r="L4705">
        <v>5</v>
      </c>
      <c r="N4705">
        <f t="shared" si="880"/>
        <v>-6.4924435638737552E-2</v>
      </c>
      <c r="O4705">
        <f t="shared" si="881"/>
        <v>0.21587359153863409</v>
      </c>
      <c r="P4705">
        <f t="shared" si="882"/>
        <v>-3.4634882819731143E-2</v>
      </c>
      <c r="Q4705">
        <f t="shared" si="883"/>
        <v>1.263507911323061</v>
      </c>
      <c r="R4705">
        <f t="shared" si="884"/>
        <v>-0.21843477815538756</v>
      </c>
      <c r="S4705">
        <f t="shared" si="885"/>
        <v>1.4518560410951906</v>
      </c>
      <c r="T4705">
        <f t="shared" si="886"/>
        <v>0.69742805701306654</v>
      </c>
      <c r="U4705">
        <f t="shared" si="887"/>
        <v>0.85680483912714056</v>
      </c>
      <c r="V4705">
        <f t="shared" si="888"/>
        <v>-0.58454495988545729</v>
      </c>
      <c r="W4705">
        <f t="shared" si="889"/>
        <v>0.61469976863812448</v>
      </c>
      <c r="X4705">
        <f t="shared" si="890"/>
        <v>-0.58041208353522189</v>
      </c>
      <c r="Y4705">
        <f t="shared" si="891"/>
        <v>5</v>
      </c>
    </row>
    <row r="4706" spans="1:25" x14ac:dyDescent="0.25">
      <c r="A4706">
        <v>6.4</v>
      </c>
      <c r="B4706">
        <v>0.69</v>
      </c>
      <c r="C4706">
        <v>0.09</v>
      </c>
      <c r="D4706">
        <v>7.6</v>
      </c>
      <c r="E4706">
        <v>4.3999999999999997E-2</v>
      </c>
      <c r="F4706">
        <v>34</v>
      </c>
      <c r="G4706">
        <v>144</v>
      </c>
      <c r="H4706">
        <v>0.99480000000000002</v>
      </c>
      <c r="I4706">
        <v>3.26</v>
      </c>
      <c r="J4706">
        <v>0.38</v>
      </c>
      <c r="K4706">
        <v>10.1</v>
      </c>
      <c r="L4706">
        <v>6</v>
      </c>
      <c r="N4706">
        <f t="shared" si="880"/>
        <v>-0.53893209095255468</v>
      </c>
      <c r="O4706">
        <f t="shared" si="881"/>
        <v>4.0851304719416373</v>
      </c>
      <c r="P4706">
        <f t="shared" si="882"/>
        <v>-2.0177813734341288</v>
      </c>
      <c r="Q4706">
        <f t="shared" si="883"/>
        <v>0.23828299839159869</v>
      </c>
      <c r="R4706">
        <f t="shared" si="884"/>
        <v>-8.1122237825323712E-2</v>
      </c>
      <c r="S4706">
        <f t="shared" si="885"/>
        <v>-7.6913880779031829E-2</v>
      </c>
      <c r="T4706">
        <f t="shared" si="886"/>
        <v>0.13269645683810347</v>
      </c>
      <c r="U4706">
        <f t="shared" si="887"/>
        <v>0.25832416095439986</v>
      </c>
      <c r="V4706">
        <f t="shared" si="888"/>
        <v>0.47505348149738763</v>
      </c>
      <c r="W4706">
        <f t="shared" si="889"/>
        <v>-0.96250666895719361</v>
      </c>
      <c r="X4706">
        <f t="shared" si="890"/>
        <v>-0.33663263773248187</v>
      </c>
      <c r="Y4706">
        <f t="shared" si="891"/>
        <v>6</v>
      </c>
    </row>
    <row r="4707" spans="1:25" x14ac:dyDescent="0.25">
      <c r="A4707">
        <v>6.4</v>
      </c>
      <c r="B4707">
        <v>0.69</v>
      </c>
      <c r="C4707">
        <v>0.09</v>
      </c>
      <c r="D4707">
        <v>7.6</v>
      </c>
      <c r="E4707">
        <v>4.3999999999999997E-2</v>
      </c>
      <c r="F4707">
        <v>34</v>
      </c>
      <c r="G4707">
        <v>144</v>
      </c>
      <c r="H4707">
        <v>0.99480000000000002</v>
      </c>
      <c r="I4707">
        <v>3.26</v>
      </c>
      <c r="J4707">
        <v>0.38</v>
      </c>
      <c r="K4707">
        <v>10.1</v>
      </c>
      <c r="L4707">
        <v>6</v>
      </c>
      <c r="N4707">
        <f t="shared" si="880"/>
        <v>-0.53893209095255468</v>
      </c>
      <c r="O4707">
        <f t="shared" si="881"/>
        <v>4.0851304719416373</v>
      </c>
      <c r="P4707">
        <f t="shared" si="882"/>
        <v>-2.0177813734341288</v>
      </c>
      <c r="Q4707">
        <f t="shared" si="883"/>
        <v>0.23828299839159869</v>
      </c>
      <c r="R4707">
        <f t="shared" si="884"/>
        <v>-8.1122237825323712E-2</v>
      </c>
      <c r="S4707">
        <f t="shared" si="885"/>
        <v>-7.6913880779031829E-2</v>
      </c>
      <c r="T4707">
        <f t="shared" si="886"/>
        <v>0.13269645683810347</v>
      </c>
      <c r="U4707">
        <f t="shared" si="887"/>
        <v>0.25832416095439986</v>
      </c>
      <c r="V4707">
        <f t="shared" si="888"/>
        <v>0.47505348149738763</v>
      </c>
      <c r="W4707">
        <f t="shared" si="889"/>
        <v>-0.96250666895719361</v>
      </c>
      <c r="X4707">
        <f t="shared" si="890"/>
        <v>-0.33663263773248187</v>
      </c>
      <c r="Y4707">
        <f t="shared" si="891"/>
        <v>6</v>
      </c>
    </row>
    <row r="4708" spans="1:25" x14ac:dyDescent="0.25">
      <c r="A4708">
        <v>5.9</v>
      </c>
      <c r="B4708">
        <v>0.12</v>
      </c>
      <c r="C4708">
        <v>0.28000000000000003</v>
      </c>
      <c r="D4708">
        <v>1.4</v>
      </c>
      <c r="E4708">
        <v>3.6999999999999998E-2</v>
      </c>
      <c r="F4708">
        <v>36</v>
      </c>
      <c r="G4708">
        <v>83</v>
      </c>
      <c r="H4708">
        <v>0.99073999999999995</v>
      </c>
      <c r="I4708">
        <v>3.33</v>
      </c>
      <c r="J4708">
        <v>0.42</v>
      </c>
      <c r="K4708">
        <v>10.9</v>
      </c>
      <c r="L4708">
        <v>7</v>
      </c>
      <c r="N4708">
        <f t="shared" si="880"/>
        <v>-1.1314416600948269</v>
      </c>
      <c r="O4708">
        <f t="shared" si="881"/>
        <v>-1.5699372763396751</v>
      </c>
      <c r="P4708">
        <f t="shared" si="882"/>
        <v>-0.44779040169773054</v>
      </c>
      <c r="Q4708">
        <f t="shared" si="883"/>
        <v>-0.98410055164206756</v>
      </c>
      <c r="R4708">
        <f t="shared" si="884"/>
        <v>-0.40151816526213979</v>
      </c>
      <c r="S4708">
        <f t="shared" si="885"/>
        <v>4.0683805518985282E-2</v>
      </c>
      <c r="T4708">
        <f t="shared" si="886"/>
        <v>-1.3026630269399277</v>
      </c>
      <c r="U4708">
        <f t="shared" si="887"/>
        <v>-1.0991236342307522</v>
      </c>
      <c r="V4708">
        <f t="shared" si="888"/>
        <v>0.93862779960238507</v>
      </c>
      <c r="W4708">
        <f t="shared" si="889"/>
        <v>-0.61201634949156758</v>
      </c>
      <c r="X4708">
        <f t="shared" si="890"/>
        <v>0.3134458844081609</v>
      </c>
      <c r="Y4708">
        <f t="shared" si="891"/>
        <v>7</v>
      </c>
    </row>
    <row r="4709" spans="1:25" x14ac:dyDescent="0.25">
      <c r="A4709">
        <v>6.3</v>
      </c>
      <c r="B4709">
        <v>0.36</v>
      </c>
      <c r="C4709">
        <v>0.5</v>
      </c>
      <c r="D4709">
        <v>8.3000000000000007</v>
      </c>
      <c r="E4709">
        <v>5.2999999999999999E-2</v>
      </c>
      <c r="F4709">
        <v>51</v>
      </c>
      <c r="G4709">
        <v>202</v>
      </c>
      <c r="H4709">
        <v>0.99550000000000005</v>
      </c>
      <c r="I4709">
        <v>3.2</v>
      </c>
      <c r="J4709">
        <v>0.51</v>
      </c>
      <c r="K4709">
        <v>9.6</v>
      </c>
      <c r="L4709">
        <v>6</v>
      </c>
      <c r="N4709">
        <f t="shared" si="880"/>
        <v>-0.65743400478100977</v>
      </c>
      <c r="O4709">
        <f t="shared" si="881"/>
        <v>0.81114388083140376</v>
      </c>
      <c r="P4709">
        <f t="shared" si="882"/>
        <v>1.3700938813654671</v>
      </c>
      <c r="Q4709">
        <f t="shared" si="883"/>
        <v>0.37629404436314184</v>
      </c>
      <c r="R4709">
        <f t="shared" si="884"/>
        <v>0.33081538316486847</v>
      </c>
      <c r="S4709">
        <f t="shared" si="885"/>
        <v>0.92266645275411363</v>
      </c>
      <c r="T4709">
        <f t="shared" si="886"/>
        <v>1.4974644905942642</v>
      </c>
      <c r="U4709">
        <f t="shared" si="887"/>
        <v>0.49236688426219238</v>
      </c>
      <c r="V4709">
        <f t="shared" si="888"/>
        <v>7.7704065978822609E-2</v>
      </c>
      <c r="W4709">
        <f t="shared" si="889"/>
        <v>0.17658686930609138</v>
      </c>
      <c r="X4709">
        <f t="shared" si="890"/>
        <v>-0.74293171407038328</v>
      </c>
      <c r="Y4709">
        <f t="shared" si="891"/>
        <v>6</v>
      </c>
    </row>
    <row r="4710" spans="1:25" x14ac:dyDescent="0.25">
      <c r="A4710">
        <v>5.7</v>
      </c>
      <c r="B4710">
        <v>0.27</v>
      </c>
      <c r="C4710">
        <v>0.16</v>
      </c>
      <c r="D4710">
        <v>9</v>
      </c>
      <c r="E4710">
        <v>5.2999999999999999E-2</v>
      </c>
      <c r="F4710">
        <v>32</v>
      </c>
      <c r="G4710">
        <v>111</v>
      </c>
      <c r="H4710">
        <v>0.99473999999999996</v>
      </c>
      <c r="I4710">
        <v>3.36</v>
      </c>
      <c r="J4710">
        <v>0.37</v>
      </c>
      <c r="K4710">
        <v>10.4</v>
      </c>
      <c r="L4710">
        <v>6</v>
      </c>
      <c r="N4710">
        <f t="shared" si="880"/>
        <v>-1.368445487751736</v>
      </c>
      <c r="O4710">
        <f t="shared" si="881"/>
        <v>-8.176155310775049E-2</v>
      </c>
      <c r="P4710">
        <f t="shared" si="882"/>
        <v>-1.4393636470049296</v>
      </c>
      <c r="Q4710">
        <f t="shared" si="883"/>
        <v>0.51430509033468463</v>
      </c>
      <c r="R4710">
        <f t="shared" si="884"/>
        <v>0.33081538316486847</v>
      </c>
      <c r="S4710">
        <f t="shared" si="885"/>
        <v>-0.19451156707704892</v>
      </c>
      <c r="T4710">
        <f t="shared" si="886"/>
        <v>-0.64380949340247084</v>
      </c>
      <c r="U4710">
        <f t="shared" si="887"/>
        <v>0.23826335609942711</v>
      </c>
      <c r="V4710">
        <f t="shared" si="888"/>
        <v>1.1373025073616676</v>
      </c>
      <c r="W4710">
        <f t="shared" si="889"/>
        <v>-1.0501292488236003</v>
      </c>
      <c r="X4710">
        <f t="shared" si="890"/>
        <v>-9.2853191929740481E-2</v>
      </c>
      <c r="Y4710">
        <f t="shared" si="891"/>
        <v>6</v>
      </c>
    </row>
    <row r="4711" spans="1:25" x14ac:dyDescent="0.25">
      <c r="A4711">
        <v>6.1</v>
      </c>
      <c r="B4711">
        <v>0.22</v>
      </c>
      <c r="C4711">
        <v>0.4</v>
      </c>
      <c r="D4711">
        <v>1.85</v>
      </c>
      <c r="E4711">
        <v>3.1E-2</v>
      </c>
      <c r="F4711">
        <v>25</v>
      </c>
      <c r="G4711">
        <v>111</v>
      </c>
      <c r="H4711">
        <v>0.98965999999999998</v>
      </c>
      <c r="I4711">
        <v>3.03</v>
      </c>
      <c r="J4711">
        <v>0.3</v>
      </c>
      <c r="K4711">
        <v>11.8</v>
      </c>
      <c r="L4711">
        <v>7</v>
      </c>
      <c r="N4711">
        <f t="shared" si="880"/>
        <v>-0.89443783243791886</v>
      </c>
      <c r="O4711">
        <f t="shared" si="881"/>
        <v>-0.57782012751839207</v>
      </c>
      <c r="P4711">
        <f t="shared" si="882"/>
        <v>0.54378284360946816</v>
      </c>
      <c r="Q4711">
        <f t="shared" si="883"/>
        <v>-0.8953791649460755</v>
      </c>
      <c r="R4711">
        <f t="shared" si="884"/>
        <v>-0.67614324592226782</v>
      </c>
      <c r="S4711">
        <f t="shared" si="885"/>
        <v>-0.60610346912010882</v>
      </c>
      <c r="T4711">
        <f t="shared" si="886"/>
        <v>-0.64380949340247084</v>
      </c>
      <c r="U4711">
        <f t="shared" si="887"/>
        <v>-1.4602181216198902</v>
      </c>
      <c r="V4711">
        <f t="shared" si="888"/>
        <v>-1.0481192779904547</v>
      </c>
      <c r="W4711">
        <f t="shared" si="889"/>
        <v>-1.663487307888446</v>
      </c>
      <c r="X4711">
        <f t="shared" si="890"/>
        <v>1.0447842218163836</v>
      </c>
      <c r="Y4711">
        <f t="shared" si="891"/>
        <v>7</v>
      </c>
    </row>
    <row r="4712" spans="1:25" x14ac:dyDescent="0.25">
      <c r="A4712">
        <v>5.6</v>
      </c>
      <c r="B4712">
        <v>0.20499999999999999</v>
      </c>
      <c r="C4712">
        <v>0.16</v>
      </c>
      <c r="D4712">
        <v>12.55</v>
      </c>
      <c r="E4712">
        <v>5.0999999999999997E-2</v>
      </c>
      <c r="F4712">
        <v>31</v>
      </c>
      <c r="G4712">
        <v>115</v>
      </c>
      <c r="H4712">
        <v>0.99563999999999997</v>
      </c>
      <c r="I4712">
        <v>3.4</v>
      </c>
      <c r="J4712">
        <v>0.38</v>
      </c>
      <c r="K4712">
        <v>10.8</v>
      </c>
      <c r="L4712">
        <v>6</v>
      </c>
      <c r="N4712">
        <f t="shared" si="880"/>
        <v>-1.4869474015801911</v>
      </c>
      <c r="O4712">
        <f t="shared" si="881"/>
        <v>-0.72663769984158466</v>
      </c>
      <c r="P4712">
        <f t="shared" si="882"/>
        <v>-1.4393636470049296</v>
      </c>
      <c r="Q4712">
        <f t="shared" si="883"/>
        <v>1.2142182520475098</v>
      </c>
      <c r="R4712">
        <f t="shared" si="884"/>
        <v>0.23927368961149237</v>
      </c>
      <c r="S4712">
        <f t="shared" si="885"/>
        <v>-0.25331041022605749</v>
      </c>
      <c r="T4712">
        <f t="shared" si="886"/>
        <v>-0.54968756003997699</v>
      </c>
      <c r="U4712">
        <f t="shared" si="887"/>
        <v>0.53917542892372117</v>
      </c>
      <c r="V4712">
        <f t="shared" si="888"/>
        <v>1.4022021177073796</v>
      </c>
      <c r="W4712">
        <f t="shared" si="889"/>
        <v>-0.96250666895719361</v>
      </c>
      <c r="X4712">
        <f t="shared" si="890"/>
        <v>0.2321860691405809</v>
      </c>
      <c r="Y4712">
        <f t="shared" si="891"/>
        <v>6</v>
      </c>
    </row>
    <row r="4713" spans="1:25" x14ac:dyDescent="0.25">
      <c r="A4713">
        <v>7.2</v>
      </c>
      <c r="B4713">
        <v>0.33</v>
      </c>
      <c r="C4713">
        <v>0.28000000000000003</v>
      </c>
      <c r="D4713">
        <v>1.4</v>
      </c>
      <c r="E4713">
        <v>3.4000000000000002E-2</v>
      </c>
      <c r="F4713">
        <v>26</v>
      </c>
      <c r="G4713">
        <v>109</v>
      </c>
      <c r="H4713">
        <v>0.99246000000000001</v>
      </c>
      <c r="I4713">
        <v>3.28</v>
      </c>
      <c r="J4713">
        <v>0.56999999999999995</v>
      </c>
      <c r="K4713">
        <v>10.6</v>
      </c>
      <c r="L4713">
        <v>6</v>
      </c>
      <c r="N4713">
        <f t="shared" si="880"/>
        <v>0.40908321967508066</v>
      </c>
      <c r="O4713">
        <f t="shared" si="881"/>
        <v>0.51350873618501924</v>
      </c>
      <c r="P4713">
        <f t="shared" si="882"/>
        <v>-0.44779040169773054</v>
      </c>
      <c r="Q4713">
        <f t="shared" si="883"/>
        <v>-0.98410055164206756</v>
      </c>
      <c r="R4713">
        <f t="shared" si="884"/>
        <v>-0.5388307055922037</v>
      </c>
      <c r="S4713">
        <f t="shared" si="885"/>
        <v>-0.5473046259711003</v>
      </c>
      <c r="T4713">
        <f t="shared" si="886"/>
        <v>-0.69087046008371777</v>
      </c>
      <c r="U4713">
        <f t="shared" si="887"/>
        <v>-0.52404722838875728</v>
      </c>
      <c r="V4713">
        <f t="shared" si="888"/>
        <v>0.60750328667024356</v>
      </c>
      <c r="W4713">
        <f t="shared" si="889"/>
        <v>0.70232234850453001</v>
      </c>
      <c r="X4713">
        <f t="shared" si="890"/>
        <v>6.9666438605419503E-2</v>
      </c>
      <c r="Y4713">
        <f t="shared" si="891"/>
        <v>6</v>
      </c>
    </row>
    <row r="4714" spans="1:25" x14ac:dyDescent="0.25">
      <c r="A4714">
        <v>5.9</v>
      </c>
      <c r="B4714">
        <v>0.21</v>
      </c>
      <c r="C4714">
        <v>0.31</v>
      </c>
      <c r="D4714">
        <v>1.8</v>
      </c>
      <c r="E4714">
        <v>3.3000000000000002E-2</v>
      </c>
      <c r="F4714">
        <v>45</v>
      </c>
      <c r="G4714">
        <v>142</v>
      </c>
      <c r="H4714">
        <v>0.98984000000000005</v>
      </c>
      <c r="I4714">
        <v>3.35</v>
      </c>
      <c r="J4714">
        <v>0.5</v>
      </c>
      <c r="K4714">
        <v>12.7</v>
      </c>
      <c r="L4714">
        <v>6</v>
      </c>
      <c r="N4714">
        <f t="shared" si="880"/>
        <v>-1.1314416600948269</v>
      </c>
      <c r="O4714">
        <f t="shared" si="881"/>
        <v>-0.6770318424005205</v>
      </c>
      <c r="P4714">
        <f t="shared" si="882"/>
        <v>-0.19989709037093109</v>
      </c>
      <c r="Q4714">
        <f t="shared" si="883"/>
        <v>-0.9052370968011858</v>
      </c>
      <c r="R4714">
        <f t="shared" si="884"/>
        <v>-0.58460155236889166</v>
      </c>
      <c r="S4714">
        <f t="shared" si="885"/>
        <v>0.56987339386006231</v>
      </c>
      <c r="T4714">
        <f t="shared" si="886"/>
        <v>8.5635490156856522E-2</v>
      </c>
      <c r="U4714">
        <f t="shared" si="887"/>
        <v>-1.4000357070550091</v>
      </c>
      <c r="V4714">
        <f t="shared" si="888"/>
        <v>1.0710776047752411</v>
      </c>
      <c r="W4714">
        <f t="shared" si="889"/>
        <v>8.8964289439684777E-2</v>
      </c>
      <c r="X4714">
        <f t="shared" si="890"/>
        <v>1.776122559224605</v>
      </c>
      <c r="Y4714">
        <f t="shared" si="891"/>
        <v>6</v>
      </c>
    </row>
    <row r="4715" spans="1:25" x14ac:dyDescent="0.25">
      <c r="A4715">
        <v>5.4</v>
      </c>
      <c r="B4715">
        <v>0.33</v>
      </c>
      <c r="C4715">
        <v>0.31</v>
      </c>
      <c r="D4715">
        <v>4</v>
      </c>
      <c r="E4715">
        <v>0.03</v>
      </c>
      <c r="F4715">
        <v>27</v>
      </c>
      <c r="G4715">
        <v>108</v>
      </c>
      <c r="H4715">
        <v>0.99031000000000002</v>
      </c>
      <c r="I4715">
        <v>3.3</v>
      </c>
      <c r="J4715">
        <v>0.43</v>
      </c>
      <c r="K4715">
        <v>12.2</v>
      </c>
      <c r="L4715">
        <v>7</v>
      </c>
      <c r="N4715">
        <f t="shared" si="880"/>
        <v>-1.7239512292370991</v>
      </c>
      <c r="O4715">
        <f t="shared" si="881"/>
        <v>0.51350873618501924</v>
      </c>
      <c r="P4715">
        <f t="shared" si="882"/>
        <v>-0.19989709037093109</v>
      </c>
      <c r="Q4715">
        <f t="shared" si="883"/>
        <v>-0.47148809517633644</v>
      </c>
      <c r="R4715">
        <f t="shared" si="884"/>
        <v>-0.7219140926989559</v>
      </c>
      <c r="S4715">
        <f t="shared" si="885"/>
        <v>-0.48850578282209167</v>
      </c>
      <c r="T4715">
        <f t="shared" si="886"/>
        <v>-0.71440094342434124</v>
      </c>
      <c r="U4715">
        <f t="shared" si="887"/>
        <v>-1.2428927356912229</v>
      </c>
      <c r="V4715">
        <f t="shared" si="888"/>
        <v>0.73995309184309954</v>
      </c>
      <c r="W4715">
        <f t="shared" si="889"/>
        <v>-0.52439376962516104</v>
      </c>
      <c r="X4715">
        <f t="shared" si="890"/>
        <v>1.3698234828867035</v>
      </c>
      <c r="Y4715">
        <f t="shared" si="891"/>
        <v>7</v>
      </c>
    </row>
    <row r="4716" spans="1:25" x14ac:dyDescent="0.25">
      <c r="A4716">
        <v>5.4</v>
      </c>
      <c r="B4716">
        <v>0.20499999999999999</v>
      </c>
      <c r="C4716">
        <v>0.16</v>
      </c>
      <c r="D4716">
        <v>12.55</v>
      </c>
      <c r="E4716">
        <v>5.0999999999999997E-2</v>
      </c>
      <c r="F4716">
        <v>31</v>
      </c>
      <c r="G4716">
        <v>115</v>
      </c>
      <c r="H4716">
        <v>0.99563999999999997</v>
      </c>
      <c r="I4716">
        <v>3.4</v>
      </c>
      <c r="J4716">
        <v>0.38</v>
      </c>
      <c r="K4716">
        <v>10.8</v>
      </c>
      <c r="L4716">
        <v>6</v>
      </c>
      <c r="N4716">
        <f t="shared" si="880"/>
        <v>-1.7239512292370991</v>
      </c>
      <c r="O4716">
        <f t="shared" si="881"/>
        <v>-0.72663769984158466</v>
      </c>
      <c r="P4716">
        <f t="shared" si="882"/>
        <v>-1.4393636470049296</v>
      </c>
      <c r="Q4716">
        <f t="shared" si="883"/>
        <v>1.2142182520475098</v>
      </c>
      <c r="R4716">
        <f t="shared" si="884"/>
        <v>0.23927368961149237</v>
      </c>
      <c r="S4716">
        <f t="shared" si="885"/>
        <v>-0.25331041022605749</v>
      </c>
      <c r="T4716">
        <f t="shared" si="886"/>
        <v>-0.54968756003997699</v>
      </c>
      <c r="U4716">
        <f t="shared" si="887"/>
        <v>0.53917542892372117</v>
      </c>
      <c r="V4716">
        <f t="shared" si="888"/>
        <v>1.4022021177073796</v>
      </c>
      <c r="W4716">
        <f t="shared" si="889"/>
        <v>-0.96250666895719361</v>
      </c>
      <c r="X4716">
        <f t="shared" si="890"/>
        <v>0.2321860691405809</v>
      </c>
      <c r="Y4716">
        <f t="shared" si="891"/>
        <v>6</v>
      </c>
    </row>
    <row r="4717" spans="1:25" x14ac:dyDescent="0.25">
      <c r="A4717">
        <v>5.7</v>
      </c>
      <c r="B4717">
        <v>0.27</v>
      </c>
      <c r="C4717">
        <v>0.16</v>
      </c>
      <c r="D4717">
        <v>9</v>
      </c>
      <c r="E4717">
        <v>5.2999999999999999E-2</v>
      </c>
      <c r="F4717">
        <v>32</v>
      </c>
      <c r="G4717">
        <v>111</v>
      </c>
      <c r="H4717">
        <v>0.99473999999999996</v>
      </c>
      <c r="I4717">
        <v>3.36</v>
      </c>
      <c r="J4717">
        <v>0.37</v>
      </c>
      <c r="K4717">
        <v>10.4</v>
      </c>
      <c r="L4717">
        <v>6</v>
      </c>
      <c r="N4717">
        <f t="shared" si="880"/>
        <v>-1.368445487751736</v>
      </c>
      <c r="O4717">
        <f t="shared" si="881"/>
        <v>-8.176155310775049E-2</v>
      </c>
      <c r="P4717">
        <f t="shared" si="882"/>
        <v>-1.4393636470049296</v>
      </c>
      <c r="Q4717">
        <f t="shared" si="883"/>
        <v>0.51430509033468463</v>
      </c>
      <c r="R4717">
        <f t="shared" si="884"/>
        <v>0.33081538316486847</v>
      </c>
      <c r="S4717">
        <f t="shared" si="885"/>
        <v>-0.19451156707704892</v>
      </c>
      <c r="T4717">
        <f t="shared" si="886"/>
        <v>-0.64380949340247084</v>
      </c>
      <c r="U4717">
        <f t="shared" si="887"/>
        <v>0.23826335609942711</v>
      </c>
      <c r="V4717">
        <f t="shared" si="888"/>
        <v>1.1373025073616676</v>
      </c>
      <c r="W4717">
        <f t="shared" si="889"/>
        <v>-1.0501292488236003</v>
      </c>
      <c r="X4717">
        <f t="shared" si="890"/>
        <v>-9.2853191929740481E-2</v>
      </c>
      <c r="Y4717">
        <f t="shared" si="891"/>
        <v>6</v>
      </c>
    </row>
    <row r="4718" spans="1:25" x14ac:dyDescent="0.25">
      <c r="A4718">
        <v>6.4</v>
      </c>
      <c r="B4718">
        <v>0.28000000000000003</v>
      </c>
      <c r="C4718">
        <v>0.28000000000000003</v>
      </c>
      <c r="D4718">
        <v>3</v>
      </c>
      <c r="E4718">
        <v>0.04</v>
      </c>
      <c r="F4718">
        <v>19</v>
      </c>
      <c r="G4718">
        <v>98</v>
      </c>
      <c r="H4718">
        <v>0.99216000000000004</v>
      </c>
      <c r="I4718">
        <v>3.25</v>
      </c>
      <c r="J4718">
        <v>0.47</v>
      </c>
      <c r="K4718">
        <v>11.1</v>
      </c>
      <c r="L4718">
        <v>6</v>
      </c>
      <c r="N4718">
        <f t="shared" si="880"/>
        <v>-0.53893209095255468</v>
      </c>
      <c r="O4718">
        <f t="shared" si="881"/>
        <v>1.745016177437788E-2</v>
      </c>
      <c r="P4718">
        <f t="shared" si="882"/>
        <v>-0.44779040169773054</v>
      </c>
      <c r="Q4718">
        <f t="shared" si="883"/>
        <v>-0.66864673227854066</v>
      </c>
      <c r="R4718">
        <f t="shared" si="884"/>
        <v>-0.26420562493207561</v>
      </c>
      <c r="S4718">
        <f t="shared" si="885"/>
        <v>-0.95889652801416014</v>
      </c>
      <c r="T4718">
        <f t="shared" si="886"/>
        <v>-0.94970577683057589</v>
      </c>
      <c r="U4718">
        <f t="shared" si="887"/>
        <v>-0.62435125266350955</v>
      </c>
      <c r="V4718">
        <f t="shared" si="888"/>
        <v>0.40882857891096108</v>
      </c>
      <c r="W4718">
        <f t="shared" si="889"/>
        <v>-0.17390345015953507</v>
      </c>
      <c r="X4718">
        <f t="shared" si="890"/>
        <v>0.4759655149433209</v>
      </c>
      <c r="Y4718">
        <f t="shared" si="891"/>
        <v>6</v>
      </c>
    </row>
    <row r="4719" spans="1:25" x14ac:dyDescent="0.25">
      <c r="A4719">
        <v>6.1</v>
      </c>
      <c r="B4719">
        <v>0.22</v>
      </c>
      <c r="C4719">
        <v>0.4</v>
      </c>
      <c r="D4719">
        <v>1.85</v>
      </c>
      <c r="E4719">
        <v>3.1E-2</v>
      </c>
      <c r="F4719">
        <v>25</v>
      </c>
      <c r="G4719">
        <v>111</v>
      </c>
      <c r="H4719">
        <v>0.98965999999999998</v>
      </c>
      <c r="I4719">
        <v>3.03</v>
      </c>
      <c r="J4719">
        <v>0.3</v>
      </c>
      <c r="K4719">
        <v>11.8</v>
      </c>
      <c r="L4719">
        <v>7</v>
      </c>
      <c r="N4719">
        <f t="shared" si="880"/>
        <v>-0.89443783243791886</v>
      </c>
      <c r="O4719">
        <f t="shared" si="881"/>
        <v>-0.57782012751839207</v>
      </c>
      <c r="P4719">
        <f t="shared" si="882"/>
        <v>0.54378284360946816</v>
      </c>
      <c r="Q4719">
        <f t="shared" si="883"/>
        <v>-0.8953791649460755</v>
      </c>
      <c r="R4719">
        <f t="shared" si="884"/>
        <v>-0.67614324592226782</v>
      </c>
      <c r="S4719">
        <f t="shared" si="885"/>
        <v>-0.60610346912010882</v>
      </c>
      <c r="T4719">
        <f t="shared" si="886"/>
        <v>-0.64380949340247084</v>
      </c>
      <c r="U4719">
        <f t="shared" si="887"/>
        <v>-1.4602181216198902</v>
      </c>
      <c r="V4719">
        <f t="shared" si="888"/>
        <v>-1.0481192779904547</v>
      </c>
      <c r="W4719">
        <f t="shared" si="889"/>
        <v>-1.663487307888446</v>
      </c>
      <c r="X4719">
        <f t="shared" si="890"/>
        <v>1.0447842218163836</v>
      </c>
      <c r="Y4719">
        <f t="shared" si="891"/>
        <v>7</v>
      </c>
    </row>
    <row r="4720" spans="1:25" x14ac:dyDescent="0.25">
      <c r="A4720">
        <v>6.7</v>
      </c>
      <c r="B4720">
        <v>0.15</v>
      </c>
      <c r="C4720">
        <v>0.32</v>
      </c>
      <c r="D4720">
        <v>7.9</v>
      </c>
      <c r="E4720">
        <v>3.4000000000000002E-2</v>
      </c>
      <c r="F4720">
        <v>17</v>
      </c>
      <c r="G4720">
        <v>81</v>
      </c>
      <c r="H4720">
        <v>0.99512</v>
      </c>
      <c r="I4720">
        <v>3.29</v>
      </c>
      <c r="J4720">
        <v>0.31</v>
      </c>
      <c r="K4720">
        <v>10</v>
      </c>
      <c r="L4720">
        <v>6</v>
      </c>
      <c r="N4720">
        <f t="shared" si="880"/>
        <v>-0.18342634946719155</v>
      </c>
      <c r="O4720">
        <f t="shared" si="881"/>
        <v>-1.2723021316932901</v>
      </c>
      <c r="P4720">
        <f t="shared" si="882"/>
        <v>-0.11726598659533111</v>
      </c>
      <c r="Q4720">
        <f t="shared" si="883"/>
        <v>0.29743058952226009</v>
      </c>
      <c r="R4720">
        <f t="shared" si="884"/>
        <v>-0.5388307055922037</v>
      </c>
      <c r="S4720">
        <f t="shared" si="885"/>
        <v>-1.0764942143121772</v>
      </c>
      <c r="T4720">
        <f t="shared" si="886"/>
        <v>-1.3497239936211747</v>
      </c>
      <c r="U4720">
        <f t="shared" si="887"/>
        <v>0.36531512018080975</v>
      </c>
      <c r="V4720">
        <f t="shared" si="888"/>
        <v>0.6737281892566731</v>
      </c>
      <c r="W4720">
        <f t="shared" si="889"/>
        <v>-1.5758647280220393</v>
      </c>
      <c r="X4720">
        <f t="shared" si="890"/>
        <v>-0.41789245300006189</v>
      </c>
      <c r="Y4720">
        <f t="shared" si="891"/>
        <v>6</v>
      </c>
    </row>
    <row r="4721" spans="1:25" x14ac:dyDescent="0.25">
      <c r="A4721">
        <v>5.5</v>
      </c>
      <c r="B4721">
        <v>0.315</v>
      </c>
      <c r="C4721">
        <v>0.38</v>
      </c>
      <c r="D4721">
        <v>2.6</v>
      </c>
      <c r="E4721">
        <v>3.3000000000000002E-2</v>
      </c>
      <c r="F4721">
        <v>10</v>
      </c>
      <c r="G4721">
        <v>69</v>
      </c>
      <c r="H4721">
        <v>0.9909</v>
      </c>
      <c r="I4721">
        <v>3.12</v>
      </c>
      <c r="J4721">
        <v>0.59</v>
      </c>
      <c r="K4721">
        <v>10.8</v>
      </c>
      <c r="L4721">
        <v>6</v>
      </c>
      <c r="N4721">
        <f t="shared" si="880"/>
        <v>-1.6054493154086451</v>
      </c>
      <c r="O4721">
        <f t="shared" si="881"/>
        <v>0.36469116386182665</v>
      </c>
      <c r="P4721">
        <f t="shared" si="882"/>
        <v>0.37852063605826824</v>
      </c>
      <c r="Q4721">
        <f t="shared" si="883"/>
        <v>-0.74751018711942241</v>
      </c>
      <c r="R4721">
        <f t="shared" si="884"/>
        <v>-0.58460155236889166</v>
      </c>
      <c r="S4721">
        <f t="shared" si="885"/>
        <v>-1.488086116355237</v>
      </c>
      <c r="T4721">
        <f t="shared" si="886"/>
        <v>-1.6320897937086563</v>
      </c>
      <c r="U4721">
        <f t="shared" si="887"/>
        <v>-1.0456281546175286</v>
      </c>
      <c r="V4721">
        <f t="shared" si="888"/>
        <v>-0.45209515471260137</v>
      </c>
      <c r="W4721">
        <f t="shared" si="889"/>
        <v>0.87756750823734331</v>
      </c>
      <c r="X4721">
        <f t="shared" si="890"/>
        <v>0.2321860691405809</v>
      </c>
      <c r="Y4721">
        <f t="shared" si="891"/>
        <v>6</v>
      </c>
    </row>
    <row r="4722" spans="1:25" x14ac:dyDescent="0.25">
      <c r="A4722">
        <v>4.8</v>
      </c>
      <c r="B4722">
        <v>0.22500000000000001</v>
      </c>
      <c r="C4722">
        <v>0.38</v>
      </c>
      <c r="D4722">
        <v>1.2</v>
      </c>
      <c r="E4722">
        <v>7.3999999999999996E-2</v>
      </c>
      <c r="F4722">
        <v>47</v>
      </c>
      <c r="G4722">
        <v>130</v>
      </c>
      <c r="H4722">
        <v>0.99131999999999998</v>
      </c>
      <c r="I4722">
        <v>3.31</v>
      </c>
      <c r="J4722">
        <v>0.4</v>
      </c>
      <c r="K4722">
        <v>10.3</v>
      </c>
      <c r="L4722">
        <v>6</v>
      </c>
      <c r="N4722">
        <f t="shared" si="880"/>
        <v>-2.4349627122078261</v>
      </c>
      <c r="O4722">
        <f t="shared" si="881"/>
        <v>-0.52821427007732791</v>
      </c>
      <c r="P4722">
        <f t="shared" si="882"/>
        <v>0.37852063605826824</v>
      </c>
      <c r="Q4722">
        <f t="shared" si="883"/>
        <v>-1.0235322790625083</v>
      </c>
      <c r="R4722">
        <f t="shared" si="884"/>
        <v>1.2920031654753168</v>
      </c>
      <c r="S4722">
        <f t="shared" si="885"/>
        <v>0.68747108015807934</v>
      </c>
      <c r="T4722">
        <f t="shared" si="886"/>
        <v>-0.19673030993062501</v>
      </c>
      <c r="U4722">
        <f t="shared" si="887"/>
        <v>-0.90520252063286799</v>
      </c>
      <c r="V4722">
        <f t="shared" si="888"/>
        <v>0.80617799442952909</v>
      </c>
      <c r="W4722">
        <f t="shared" si="889"/>
        <v>-0.78726150922438032</v>
      </c>
      <c r="X4722">
        <f t="shared" si="890"/>
        <v>-0.17411300719732045</v>
      </c>
      <c r="Y4722">
        <f t="shared" si="891"/>
        <v>6</v>
      </c>
    </row>
    <row r="4723" spans="1:25" x14ac:dyDescent="0.25">
      <c r="A4723">
        <v>5.2</v>
      </c>
      <c r="B4723">
        <v>0.24</v>
      </c>
      <c r="C4723">
        <v>0.15</v>
      </c>
      <c r="D4723">
        <v>7.1</v>
      </c>
      <c r="E4723">
        <v>4.2999999999999997E-2</v>
      </c>
      <c r="F4723">
        <v>32</v>
      </c>
      <c r="G4723">
        <v>134</v>
      </c>
      <c r="H4723">
        <v>0.99378</v>
      </c>
      <c r="I4723">
        <v>3.24</v>
      </c>
      <c r="J4723">
        <v>0.48</v>
      </c>
      <c r="K4723">
        <v>9.9</v>
      </c>
      <c r="L4723">
        <v>6</v>
      </c>
      <c r="N4723">
        <f t="shared" si="880"/>
        <v>-1.9609550568940082</v>
      </c>
      <c r="O4723">
        <f t="shared" si="881"/>
        <v>-0.37939669775413565</v>
      </c>
      <c r="P4723">
        <f t="shared" si="882"/>
        <v>-1.5219947507805296</v>
      </c>
      <c r="Q4723">
        <f t="shared" si="883"/>
        <v>0.13970367984049656</v>
      </c>
      <c r="R4723">
        <f t="shared" si="884"/>
        <v>-0.12689308460201176</v>
      </c>
      <c r="S4723">
        <f t="shared" si="885"/>
        <v>-0.19451156707704892</v>
      </c>
      <c r="T4723">
        <f t="shared" si="886"/>
        <v>-0.10260837656813117</v>
      </c>
      <c r="U4723">
        <f t="shared" si="887"/>
        <v>-8.2709521579802533E-2</v>
      </c>
      <c r="V4723">
        <f t="shared" si="888"/>
        <v>0.34260367632453459</v>
      </c>
      <c r="W4723">
        <f t="shared" si="889"/>
        <v>-8.6280870293128448E-2</v>
      </c>
      <c r="X4723">
        <f t="shared" si="890"/>
        <v>-0.49915226826764186</v>
      </c>
      <c r="Y4723">
        <f t="shared" si="891"/>
        <v>6</v>
      </c>
    </row>
    <row r="4724" spans="1:25" x14ac:dyDescent="0.25">
      <c r="A4724">
        <v>6.7</v>
      </c>
      <c r="B4724">
        <v>0.15</v>
      </c>
      <c r="C4724">
        <v>0.32</v>
      </c>
      <c r="D4724">
        <v>7.9</v>
      </c>
      <c r="E4724">
        <v>3.4000000000000002E-2</v>
      </c>
      <c r="F4724">
        <v>17</v>
      </c>
      <c r="G4724">
        <v>81</v>
      </c>
      <c r="H4724">
        <v>0.99512</v>
      </c>
      <c r="I4724">
        <v>3.29</v>
      </c>
      <c r="J4724">
        <v>0.31</v>
      </c>
      <c r="K4724">
        <v>10</v>
      </c>
      <c r="L4724">
        <v>6</v>
      </c>
      <c r="N4724">
        <f t="shared" si="880"/>
        <v>-0.18342634946719155</v>
      </c>
      <c r="O4724">
        <f t="shared" si="881"/>
        <v>-1.2723021316932901</v>
      </c>
      <c r="P4724">
        <f t="shared" si="882"/>
        <v>-0.11726598659533111</v>
      </c>
      <c r="Q4724">
        <f t="shared" si="883"/>
        <v>0.29743058952226009</v>
      </c>
      <c r="R4724">
        <f t="shared" si="884"/>
        <v>-0.5388307055922037</v>
      </c>
      <c r="S4724">
        <f t="shared" si="885"/>
        <v>-1.0764942143121772</v>
      </c>
      <c r="T4724">
        <f t="shared" si="886"/>
        <v>-1.3497239936211747</v>
      </c>
      <c r="U4724">
        <f t="shared" si="887"/>
        <v>0.36531512018080975</v>
      </c>
      <c r="V4724">
        <f t="shared" si="888"/>
        <v>0.6737281892566731</v>
      </c>
      <c r="W4724">
        <f t="shared" si="889"/>
        <v>-1.5758647280220393</v>
      </c>
      <c r="X4724">
        <f t="shared" si="890"/>
        <v>-0.41789245300006189</v>
      </c>
      <c r="Y4724">
        <f t="shared" si="891"/>
        <v>6</v>
      </c>
    </row>
    <row r="4725" spans="1:25" x14ac:dyDescent="0.25">
      <c r="A4725">
        <v>6.6</v>
      </c>
      <c r="B4725">
        <v>0.27</v>
      </c>
      <c r="C4725">
        <v>0.32</v>
      </c>
      <c r="D4725">
        <v>1.3</v>
      </c>
      <c r="E4725">
        <v>4.3999999999999997E-2</v>
      </c>
      <c r="F4725">
        <v>18</v>
      </c>
      <c r="G4725">
        <v>93</v>
      </c>
      <c r="H4725">
        <v>0.99043999999999999</v>
      </c>
      <c r="I4725">
        <v>3.11</v>
      </c>
      <c r="J4725">
        <v>0.56000000000000005</v>
      </c>
      <c r="K4725">
        <v>12.25</v>
      </c>
      <c r="L4725">
        <v>5</v>
      </c>
      <c r="N4725">
        <f t="shared" si="880"/>
        <v>-0.30192826329564665</v>
      </c>
      <c r="O4725">
        <f t="shared" si="881"/>
        <v>-8.176155310775049E-2</v>
      </c>
      <c r="P4725">
        <f t="shared" si="882"/>
        <v>-0.11726598659533111</v>
      </c>
      <c r="Q4725">
        <f t="shared" si="883"/>
        <v>-1.0038164153522879</v>
      </c>
      <c r="R4725">
        <f t="shared" si="884"/>
        <v>-8.1122237825323712E-2</v>
      </c>
      <c r="S4725">
        <f t="shared" si="885"/>
        <v>-1.0176953711631687</v>
      </c>
      <c r="T4725">
        <f t="shared" si="886"/>
        <v>-1.0673581935336931</v>
      </c>
      <c r="U4725">
        <f t="shared" si="887"/>
        <v>-1.1994276585055044</v>
      </c>
      <c r="V4725">
        <f t="shared" si="888"/>
        <v>-0.51832005729903086</v>
      </c>
      <c r="W4725">
        <f t="shared" si="889"/>
        <v>0.61469976863812448</v>
      </c>
      <c r="X4725">
        <f t="shared" si="890"/>
        <v>1.4104533905204943</v>
      </c>
      <c r="Y4725">
        <f t="shared" si="891"/>
        <v>5</v>
      </c>
    </row>
    <row r="4726" spans="1:25" x14ac:dyDescent="0.25">
      <c r="A4726">
        <v>6.1</v>
      </c>
      <c r="B4726">
        <v>0.32</v>
      </c>
      <c r="C4726">
        <v>0.33</v>
      </c>
      <c r="D4726">
        <v>10.7</v>
      </c>
      <c r="E4726">
        <v>3.5999999999999997E-2</v>
      </c>
      <c r="F4726">
        <v>27</v>
      </c>
      <c r="G4726">
        <v>98</v>
      </c>
      <c r="H4726">
        <v>0.99521000000000004</v>
      </c>
      <c r="I4726">
        <v>3.34</v>
      </c>
      <c r="J4726">
        <v>0.52</v>
      </c>
      <c r="K4726">
        <v>10.199999999999999</v>
      </c>
      <c r="L4726">
        <v>6</v>
      </c>
      <c r="N4726">
        <f t="shared" si="880"/>
        <v>-0.89443783243791886</v>
      </c>
      <c r="O4726">
        <f t="shared" si="881"/>
        <v>0.41429702130289087</v>
      </c>
      <c r="P4726">
        <f t="shared" si="882"/>
        <v>-3.4634882819731143E-2</v>
      </c>
      <c r="Q4726">
        <f t="shared" si="883"/>
        <v>0.84947477340843169</v>
      </c>
      <c r="R4726">
        <f t="shared" si="884"/>
        <v>-0.44728901203882787</v>
      </c>
      <c r="S4726">
        <f t="shared" si="885"/>
        <v>-0.48850578282209167</v>
      </c>
      <c r="T4726">
        <f t="shared" si="886"/>
        <v>-0.94970577683057589</v>
      </c>
      <c r="U4726">
        <f t="shared" si="887"/>
        <v>0.39540632746325027</v>
      </c>
      <c r="V4726">
        <f t="shared" si="888"/>
        <v>1.0048527021888116</v>
      </c>
      <c r="W4726">
        <f t="shared" si="889"/>
        <v>0.264209449172498</v>
      </c>
      <c r="X4726">
        <f t="shared" si="890"/>
        <v>-0.25537282246490189</v>
      </c>
      <c r="Y4726">
        <f t="shared" si="891"/>
        <v>6</v>
      </c>
    </row>
    <row r="4727" spans="1:25" x14ac:dyDescent="0.25">
      <c r="A4727">
        <v>6</v>
      </c>
      <c r="B4727">
        <v>0.25</v>
      </c>
      <c r="C4727">
        <v>0.28000000000000003</v>
      </c>
      <c r="D4727">
        <v>7.7</v>
      </c>
      <c r="E4727">
        <v>5.2999999999999999E-2</v>
      </c>
      <c r="F4727">
        <v>37</v>
      </c>
      <c r="G4727">
        <v>132</v>
      </c>
      <c r="H4727">
        <v>0.99489000000000005</v>
      </c>
      <c r="I4727">
        <v>3.06</v>
      </c>
      <c r="J4727">
        <v>0.5</v>
      </c>
      <c r="K4727">
        <v>9.4</v>
      </c>
      <c r="L4727">
        <v>6</v>
      </c>
      <c r="N4727">
        <f t="shared" si="880"/>
        <v>-1.0129397462663727</v>
      </c>
      <c r="O4727">
        <f t="shared" si="881"/>
        <v>-0.28018498287200727</v>
      </c>
      <c r="P4727">
        <f t="shared" si="882"/>
        <v>-0.44779040169773054</v>
      </c>
      <c r="Q4727">
        <f t="shared" si="883"/>
        <v>0.25799886210181922</v>
      </c>
      <c r="R4727">
        <f t="shared" si="884"/>
        <v>0.33081538316486847</v>
      </c>
      <c r="S4727">
        <f t="shared" si="885"/>
        <v>9.9482648667993834E-2</v>
      </c>
      <c r="T4727">
        <f t="shared" si="886"/>
        <v>-0.14966934324937811</v>
      </c>
      <c r="U4727">
        <f t="shared" si="887"/>
        <v>0.28841536823684039</v>
      </c>
      <c r="V4727">
        <f t="shared" si="888"/>
        <v>-0.84944457023116926</v>
      </c>
      <c r="W4727">
        <f t="shared" si="889"/>
        <v>8.8964289439684777E-2</v>
      </c>
      <c r="X4727">
        <f t="shared" si="890"/>
        <v>-0.90545134460554322</v>
      </c>
      <c r="Y4727">
        <f t="shared" si="891"/>
        <v>6</v>
      </c>
    </row>
    <row r="4728" spans="1:25" x14ac:dyDescent="0.25">
      <c r="A4728">
        <v>6.4</v>
      </c>
      <c r="B4728">
        <v>0.42</v>
      </c>
      <c r="C4728">
        <v>0.46</v>
      </c>
      <c r="D4728">
        <v>8.4</v>
      </c>
      <c r="E4728">
        <v>0.05</v>
      </c>
      <c r="F4728">
        <v>58</v>
      </c>
      <c r="G4728">
        <v>180</v>
      </c>
      <c r="H4728">
        <v>0.99495</v>
      </c>
      <c r="I4728">
        <v>3.18</v>
      </c>
      <c r="J4728">
        <v>0.46</v>
      </c>
      <c r="K4728">
        <v>9.6999999999999993</v>
      </c>
      <c r="L4728">
        <v>6</v>
      </c>
      <c r="N4728">
        <f t="shared" si="880"/>
        <v>-0.53893209095255468</v>
      </c>
      <c r="O4728">
        <f t="shared" si="881"/>
        <v>1.4064141701241735</v>
      </c>
      <c r="P4728">
        <f t="shared" si="882"/>
        <v>1.0395694662630677</v>
      </c>
      <c r="Q4728">
        <f t="shared" si="883"/>
        <v>0.39600990807336223</v>
      </c>
      <c r="R4728">
        <f t="shared" si="884"/>
        <v>0.19350284283480462</v>
      </c>
      <c r="S4728">
        <f t="shared" si="885"/>
        <v>1.3342583547971734</v>
      </c>
      <c r="T4728">
        <f t="shared" si="886"/>
        <v>0.97979385710054812</v>
      </c>
      <c r="U4728">
        <f t="shared" si="887"/>
        <v>0.308476173091776</v>
      </c>
      <c r="V4728">
        <f t="shared" si="888"/>
        <v>-5.4745739194033381E-2</v>
      </c>
      <c r="W4728">
        <f t="shared" si="889"/>
        <v>-0.26152603002594116</v>
      </c>
      <c r="X4728">
        <f t="shared" si="890"/>
        <v>-0.6616718988028033</v>
      </c>
      <c r="Y4728">
        <f t="shared" si="891"/>
        <v>6</v>
      </c>
    </row>
    <row r="4729" spans="1:25" x14ac:dyDescent="0.25">
      <c r="A4729">
        <v>6.1</v>
      </c>
      <c r="B4729">
        <v>0.32</v>
      </c>
      <c r="C4729">
        <v>0.33</v>
      </c>
      <c r="D4729">
        <v>10.7</v>
      </c>
      <c r="E4729">
        <v>3.5999999999999997E-2</v>
      </c>
      <c r="F4729">
        <v>27</v>
      </c>
      <c r="G4729">
        <v>98</v>
      </c>
      <c r="H4729">
        <v>0.99521000000000004</v>
      </c>
      <c r="I4729">
        <v>3.34</v>
      </c>
      <c r="J4729">
        <v>0.52</v>
      </c>
      <c r="K4729">
        <v>10.199999999999999</v>
      </c>
      <c r="L4729">
        <v>6</v>
      </c>
      <c r="N4729">
        <f t="shared" si="880"/>
        <v>-0.89443783243791886</v>
      </c>
      <c r="O4729">
        <f t="shared" si="881"/>
        <v>0.41429702130289087</v>
      </c>
      <c r="P4729">
        <f t="shared" si="882"/>
        <v>-3.4634882819731143E-2</v>
      </c>
      <c r="Q4729">
        <f t="shared" si="883"/>
        <v>0.84947477340843169</v>
      </c>
      <c r="R4729">
        <f t="shared" si="884"/>
        <v>-0.44728901203882787</v>
      </c>
      <c r="S4729">
        <f t="shared" si="885"/>
        <v>-0.48850578282209167</v>
      </c>
      <c r="T4729">
        <f t="shared" si="886"/>
        <v>-0.94970577683057589</v>
      </c>
      <c r="U4729">
        <f t="shared" si="887"/>
        <v>0.39540632746325027</v>
      </c>
      <c r="V4729">
        <f t="shared" si="888"/>
        <v>1.0048527021888116</v>
      </c>
      <c r="W4729">
        <f t="shared" si="889"/>
        <v>0.264209449172498</v>
      </c>
      <c r="X4729">
        <f t="shared" si="890"/>
        <v>-0.25537282246490189</v>
      </c>
      <c r="Y4729">
        <f t="shared" si="891"/>
        <v>6</v>
      </c>
    </row>
    <row r="4730" spans="1:25" x14ac:dyDescent="0.25">
      <c r="A4730">
        <v>6.9</v>
      </c>
      <c r="B4730">
        <v>0.31</v>
      </c>
      <c r="C4730">
        <v>0.33</v>
      </c>
      <c r="D4730">
        <v>12.7</v>
      </c>
      <c r="E4730">
        <v>3.7999999999999999E-2</v>
      </c>
      <c r="F4730">
        <v>33</v>
      </c>
      <c r="G4730">
        <v>116</v>
      </c>
      <c r="H4730">
        <v>0.99539999999999995</v>
      </c>
      <c r="I4730">
        <v>3.04</v>
      </c>
      <c r="J4730">
        <v>0.65</v>
      </c>
      <c r="K4730">
        <v>10.4</v>
      </c>
      <c r="L4730">
        <v>6</v>
      </c>
      <c r="N4730">
        <f t="shared" si="880"/>
        <v>5.3577478189717524E-2</v>
      </c>
      <c r="O4730">
        <f t="shared" si="881"/>
        <v>0.31508530642076249</v>
      </c>
      <c r="P4730">
        <f t="shared" si="882"/>
        <v>-3.4634882819731143E-2</v>
      </c>
      <c r="Q4730">
        <f t="shared" si="883"/>
        <v>1.2437920476128401</v>
      </c>
      <c r="R4730">
        <f t="shared" si="884"/>
        <v>-0.35574731848545171</v>
      </c>
      <c r="S4730">
        <f t="shared" si="885"/>
        <v>-0.13571272392804037</v>
      </c>
      <c r="T4730">
        <f t="shared" si="886"/>
        <v>-0.52615707669935352</v>
      </c>
      <c r="U4730">
        <f t="shared" si="887"/>
        <v>0.45893220950390445</v>
      </c>
      <c r="V4730">
        <f t="shared" si="888"/>
        <v>-0.98189437540402524</v>
      </c>
      <c r="W4730">
        <f t="shared" si="889"/>
        <v>1.403302987435783</v>
      </c>
      <c r="X4730">
        <f t="shared" si="890"/>
        <v>-9.2853191929740481E-2</v>
      </c>
      <c r="Y4730">
        <f t="shared" si="891"/>
        <v>6</v>
      </c>
    </row>
    <row r="4731" spans="1:25" x14ac:dyDescent="0.25">
      <c r="A4731">
        <v>6.3</v>
      </c>
      <c r="B4731">
        <v>0.48</v>
      </c>
      <c r="C4731">
        <v>0.48</v>
      </c>
      <c r="D4731">
        <v>1.8</v>
      </c>
      <c r="E4731">
        <v>3.5000000000000003E-2</v>
      </c>
      <c r="F4731">
        <v>35</v>
      </c>
      <c r="G4731">
        <v>96</v>
      </c>
      <c r="H4731">
        <v>0.99121000000000004</v>
      </c>
      <c r="I4731">
        <v>3.49</v>
      </c>
      <c r="J4731">
        <v>0.74</v>
      </c>
      <c r="K4731">
        <v>12.2</v>
      </c>
      <c r="L4731">
        <v>6</v>
      </c>
      <c r="N4731">
        <f t="shared" si="880"/>
        <v>-0.65743400478100977</v>
      </c>
      <c r="O4731">
        <f t="shared" si="881"/>
        <v>2.0016844594169432</v>
      </c>
      <c r="P4731">
        <f t="shared" si="882"/>
        <v>1.204831673814267</v>
      </c>
      <c r="Q4731">
        <f t="shared" si="883"/>
        <v>-0.9052370968011858</v>
      </c>
      <c r="R4731">
        <f t="shared" si="884"/>
        <v>-0.49305985881551562</v>
      </c>
      <c r="S4731">
        <f t="shared" si="885"/>
        <v>-1.811503763002327E-2</v>
      </c>
      <c r="T4731">
        <f t="shared" si="886"/>
        <v>-0.99676674351182282</v>
      </c>
      <c r="U4731">
        <f t="shared" si="887"/>
        <v>-0.94198066286692894</v>
      </c>
      <c r="V4731">
        <f t="shared" si="888"/>
        <v>1.9982262409852329</v>
      </c>
      <c r="W4731">
        <f t="shared" si="889"/>
        <v>2.1919062062334413</v>
      </c>
      <c r="X4731">
        <f t="shared" si="890"/>
        <v>1.3698234828867035</v>
      </c>
      <c r="Y4731">
        <f t="shared" si="891"/>
        <v>6</v>
      </c>
    </row>
    <row r="4732" spans="1:25" x14ac:dyDescent="0.25">
      <c r="A4732">
        <v>6</v>
      </c>
      <c r="B4732">
        <v>0.25</v>
      </c>
      <c r="C4732">
        <v>0.28000000000000003</v>
      </c>
      <c r="D4732">
        <v>7.7</v>
      </c>
      <c r="E4732">
        <v>5.2999999999999999E-2</v>
      </c>
      <c r="F4732">
        <v>37</v>
      </c>
      <c r="G4732">
        <v>132</v>
      </c>
      <c r="H4732">
        <v>0.99489000000000005</v>
      </c>
      <c r="I4732">
        <v>3.06</v>
      </c>
      <c r="J4732">
        <v>0.5</v>
      </c>
      <c r="K4732">
        <v>9.4</v>
      </c>
      <c r="L4732">
        <v>6</v>
      </c>
      <c r="N4732">
        <f t="shared" si="880"/>
        <v>-1.0129397462663727</v>
      </c>
      <c r="O4732">
        <f t="shared" si="881"/>
        <v>-0.28018498287200727</v>
      </c>
      <c r="P4732">
        <f t="shared" si="882"/>
        <v>-0.44779040169773054</v>
      </c>
      <c r="Q4732">
        <f t="shared" si="883"/>
        <v>0.25799886210181922</v>
      </c>
      <c r="R4732">
        <f t="shared" si="884"/>
        <v>0.33081538316486847</v>
      </c>
      <c r="S4732">
        <f t="shared" si="885"/>
        <v>9.9482648667993834E-2</v>
      </c>
      <c r="T4732">
        <f t="shared" si="886"/>
        <v>-0.14966934324937811</v>
      </c>
      <c r="U4732">
        <f t="shared" si="887"/>
        <v>0.28841536823684039</v>
      </c>
      <c r="V4732">
        <f t="shared" si="888"/>
        <v>-0.84944457023116926</v>
      </c>
      <c r="W4732">
        <f t="shared" si="889"/>
        <v>8.8964289439684777E-2</v>
      </c>
      <c r="X4732">
        <f t="shared" si="890"/>
        <v>-0.90545134460554322</v>
      </c>
      <c r="Y4732">
        <f t="shared" si="891"/>
        <v>6</v>
      </c>
    </row>
    <row r="4733" spans="1:25" x14ac:dyDescent="0.25">
      <c r="A4733">
        <v>7.2</v>
      </c>
      <c r="B4733">
        <v>0.21</v>
      </c>
      <c r="C4733">
        <v>0.31</v>
      </c>
      <c r="D4733">
        <v>10.5</v>
      </c>
      <c r="E4733">
        <v>3.5000000000000003E-2</v>
      </c>
      <c r="F4733">
        <v>36</v>
      </c>
      <c r="G4733">
        <v>122</v>
      </c>
      <c r="H4733">
        <v>0.99478</v>
      </c>
      <c r="I4733">
        <v>3.12</v>
      </c>
      <c r="J4733">
        <v>0.4</v>
      </c>
      <c r="K4733">
        <v>10.6</v>
      </c>
      <c r="L4733">
        <v>6</v>
      </c>
      <c r="N4733">
        <f t="shared" si="880"/>
        <v>0.40908321967508066</v>
      </c>
      <c r="O4733">
        <f t="shared" si="881"/>
        <v>-0.6770318424005205</v>
      </c>
      <c r="P4733">
        <f t="shared" si="882"/>
        <v>-0.19989709037093109</v>
      </c>
      <c r="Q4733">
        <f t="shared" si="883"/>
        <v>0.81004304598799104</v>
      </c>
      <c r="R4733">
        <f t="shared" si="884"/>
        <v>-0.49305985881551562</v>
      </c>
      <c r="S4733">
        <f t="shared" si="885"/>
        <v>4.0683805518985282E-2</v>
      </c>
      <c r="T4733">
        <f t="shared" si="886"/>
        <v>-0.38497417665561273</v>
      </c>
      <c r="U4733">
        <f t="shared" si="887"/>
        <v>0.2516372260027423</v>
      </c>
      <c r="V4733">
        <f t="shared" si="888"/>
        <v>-0.45209515471260137</v>
      </c>
      <c r="W4733">
        <f t="shared" si="889"/>
        <v>-0.78726150922438032</v>
      </c>
      <c r="X4733">
        <f t="shared" si="890"/>
        <v>6.9666438605419503E-2</v>
      </c>
      <c r="Y4733">
        <f t="shared" si="891"/>
        <v>6</v>
      </c>
    </row>
    <row r="4734" spans="1:25" x14ac:dyDescent="0.25">
      <c r="A4734">
        <v>6.8</v>
      </c>
      <c r="B4734">
        <v>0.32</v>
      </c>
      <c r="C4734">
        <v>0.43</v>
      </c>
      <c r="D4734">
        <v>1.6</v>
      </c>
      <c r="E4734">
        <v>0.05</v>
      </c>
      <c r="F4734">
        <v>4</v>
      </c>
      <c r="G4734">
        <v>65</v>
      </c>
      <c r="H4734">
        <v>0.99346000000000001</v>
      </c>
      <c r="I4734">
        <v>3.27</v>
      </c>
      <c r="J4734">
        <v>0.47</v>
      </c>
      <c r="K4734">
        <v>10.7</v>
      </c>
      <c r="L4734">
        <v>5</v>
      </c>
      <c r="N4734">
        <f t="shared" si="880"/>
        <v>-6.4924435638737552E-2</v>
      </c>
      <c r="O4734">
        <f t="shared" si="881"/>
        <v>0.41429702130289087</v>
      </c>
      <c r="P4734">
        <f t="shared" si="882"/>
        <v>0.79167615493626764</v>
      </c>
      <c r="Q4734">
        <f t="shared" si="883"/>
        <v>-0.94466882422162646</v>
      </c>
      <c r="R4734">
        <f t="shared" si="884"/>
        <v>0.19350284283480462</v>
      </c>
      <c r="S4734">
        <f t="shared" si="885"/>
        <v>-1.8408791752492883</v>
      </c>
      <c r="T4734">
        <f t="shared" si="886"/>
        <v>-1.7262117270711501</v>
      </c>
      <c r="U4734">
        <f t="shared" si="887"/>
        <v>-0.18970048080621243</v>
      </c>
      <c r="V4734">
        <f t="shared" si="888"/>
        <v>0.54127838408381712</v>
      </c>
      <c r="W4734">
        <f t="shared" si="889"/>
        <v>-0.17390345015953507</v>
      </c>
      <c r="X4734">
        <f t="shared" si="890"/>
        <v>0.15092625387299949</v>
      </c>
      <c r="Y4734">
        <f t="shared" si="891"/>
        <v>5</v>
      </c>
    </row>
    <row r="4735" spans="1:25" x14ac:dyDescent="0.25">
      <c r="A4735">
        <v>7.9</v>
      </c>
      <c r="B4735">
        <v>0.3</v>
      </c>
      <c r="C4735">
        <v>0.6</v>
      </c>
      <c r="D4735">
        <v>1.85</v>
      </c>
      <c r="E4735">
        <v>4.8000000000000001E-2</v>
      </c>
      <c r="F4735">
        <v>13</v>
      </c>
      <c r="G4735">
        <v>106</v>
      </c>
      <c r="H4735">
        <v>0.99331000000000003</v>
      </c>
      <c r="I4735">
        <v>3.24</v>
      </c>
      <c r="J4735">
        <v>0.49</v>
      </c>
      <c r="K4735">
        <v>11.85</v>
      </c>
      <c r="L4735">
        <v>5</v>
      </c>
      <c r="N4735">
        <f t="shared" si="880"/>
        <v>1.2385966164742619</v>
      </c>
      <c r="O4735">
        <f t="shared" si="881"/>
        <v>0.21587359153863409</v>
      </c>
      <c r="P4735">
        <f t="shared" si="882"/>
        <v>2.1964049191214658</v>
      </c>
      <c r="Q4735">
        <f t="shared" si="883"/>
        <v>-0.8953791649460755</v>
      </c>
      <c r="R4735">
        <f t="shared" si="884"/>
        <v>0.10196114928142852</v>
      </c>
      <c r="S4735">
        <f t="shared" si="885"/>
        <v>-1.3116895869082115</v>
      </c>
      <c r="T4735">
        <f t="shared" si="886"/>
        <v>-0.76146191010558817</v>
      </c>
      <c r="U4735">
        <f t="shared" si="887"/>
        <v>-0.23985249294358857</v>
      </c>
      <c r="V4735">
        <f t="shared" si="888"/>
        <v>0.34260367632453459</v>
      </c>
      <c r="W4735">
        <f t="shared" si="889"/>
        <v>1.3417095732781606E-3</v>
      </c>
      <c r="X4735">
        <f t="shared" si="890"/>
        <v>1.0854141294501729</v>
      </c>
      <c r="Y4735">
        <f t="shared" si="891"/>
        <v>5</v>
      </c>
    </row>
    <row r="4736" spans="1:25" x14ac:dyDescent="0.25">
      <c r="A4736">
        <v>5.3</v>
      </c>
      <c r="B4736">
        <v>0.31</v>
      </c>
      <c r="C4736">
        <v>0.38</v>
      </c>
      <c r="D4736">
        <v>10.5</v>
      </c>
      <c r="E4736">
        <v>3.1E-2</v>
      </c>
      <c r="F4736">
        <v>53</v>
      </c>
      <c r="G4736">
        <v>140</v>
      </c>
      <c r="H4736">
        <v>0.99321000000000004</v>
      </c>
      <c r="I4736">
        <v>3.34</v>
      </c>
      <c r="J4736">
        <v>0.46</v>
      </c>
      <c r="K4736">
        <v>11.7</v>
      </c>
      <c r="L4736">
        <v>6</v>
      </c>
      <c r="N4736">
        <f t="shared" si="880"/>
        <v>-1.8424531430655542</v>
      </c>
      <c r="O4736">
        <f t="shared" si="881"/>
        <v>0.31508530642076249</v>
      </c>
      <c r="P4736">
        <f t="shared" si="882"/>
        <v>0.37852063605826824</v>
      </c>
      <c r="Q4736">
        <f t="shared" si="883"/>
        <v>0.81004304598799104</v>
      </c>
      <c r="R4736">
        <f t="shared" si="884"/>
        <v>-0.67614324592226782</v>
      </c>
      <c r="S4736">
        <f t="shared" si="885"/>
        <v>1.0402641390521308</v>
      </c>
      <c r="T4736">
        <f t="shared" si="886"/>
        <v>3.85745234756096E-2</v>
      </c>
      <c r="U4736">
        <f t="shared" si="887"/>
        <v>-0.27328716770183936</v>
      </c>
      <c r="V4736">
        <f t="shared" si="888"/>
        <v>1.0048527021888116</v>
      </c>
      <c r="W4736">
        <f t="shared" si="889"/>
        <v>-0.26152603002594116</v>
      </c>
      <c r="X4736">
        <f t="shared" si="890"/>
        <v>0.96352440654880223</v>
      </c>
      <c r="Y4736">
        <f t="shared" si="891"/>
        <v>6</v>
      </c>
    </row>
    <row r="4737" spans="1:25" x14ac:dyDescent="0.25">
      <c r="A4737">
        <v>5.3</v>
      </c>
      <c r="B4737">
        <v>0.31</v>
      </c>
      <c r="C4737">
        <v>0.38</v>
      </c>
      <c r="D4737">
        <v>10.5</v>
      </c>
      <c r="E4737">
        <v>3.1E-2</v>
      </c>
      <c r="F4737">
        <v>53</v>
      </c>
      <c r="G4737">
        <v>140</v>
      </c>
      <c r="H4737">
        <v>0.99321000000000004</v>
      </c>
      <c r="I4737">
        <v>3.34</v>
      </c>
      <c r="J4737">
        <v>0.46</v>
      </c>
      <c r="K4737">
        <v>11.7</v>
      </c>
      <c r="L4737">
        <v>6</v>
      </c>
      <c r="N4737">
        <f t="shared" si="880"/>
        <v>-1.8424531430655542</v>
      </c>
      <c r="O4737">
        <f t="shared" si="881"/>
        <v>0.31508530642076249</v>
      </c>
      <c r="P4737">
        <f t="shared" si="882"/>
        <v>0.37852063605826824</v>
      </c>
      <c r="Q4737">
        <f t="shared" si="883"/>
        <v>0.81004304598799104</v>
      </c>
      <c r="R4737">
        <f t="shared" si="884"/>
        <v>-0.67614324592226782</v>
      </c>
      <c r="S4737">
        <f t="shared" si="885"/>
        <v>1.0402641390521308</v>
      </c>
      <c r="T4737">
        <f t="shared" si="886"/>
        <v>3.85745234756096E-2</v>
      </c>
      <c r="U4737">
        <f t="shared" si="887"/>
        <v>-0.27328716770183936</v>
      </c>
      <c r="V4737">
        <f t="shared" si="888"/>
        <v>1.0048527021888116</v>
      </c>
      <c r="W4737">
        <f t="shared" si="889"/>
        <v>-0.26152603002594116</v>
      </c>
      <c r="X4737">
        <f t="shared" si="890"/>
        <v>0.96352440654880223</v>
      </c>
      <c r="Y4737">
        <f t="shared" si="891"/>
        <v>6</v>
      </c>
    </row>
    <row r="4738" spans="1:25" x14ac:dyDescent="0.25">
      <c r="A4738">
        <v>5.2</v>
      </c>
      <c r="B4738">
        <v>0.185</v>
      </c>
      <c r="C4738">
        <v>0.22</v>
      </c>
      <c r="D4738">
        <v>1</v>
      </c>
      <c r="E4738">
        <v>0.03</v>
      </c>
      <c r="F4738">
        <v>47</v>
      </c>
      <c r="G4738">
        <v>123</v>
      </c>
      <c r="H4738">
        <v>0.99217999999999995</v>
      </c>
      <c r="I4738">
        <v>3.55</v>
      </c>
      <c r="J4738">
        <v>0.44</v>
      </c>
      <c r="K4738">
        <v>10.15</v>
      </c>
      <c r="L4738">
        <v>6</v>
      </c>
      <c r="N4738">
        <f t="shared" si="880"/>
        <v>-1.9609550568940082</v>
      </c>
      <c r="O4738">
        <f t="shared" si="881"/>
        <v>-0.92506112960584119</v>
      </c>
      <c r="P4738">
        <f t="shared" si="882"/>
        <v>-0.94357702435133017</v>
      </c>
      <c r="Q4738">
        <f t="shared" si="883"/>
        <v>-1.0629640064829491</v>
      </c>
      <c r="R4738">
        <f t="shared" si="884"/>
        <v>-0.7219140926989559</v>
      </c>
      <c r="S4738">
        <f t="shared" si="885"/>
        <v>0.68747108015807934</v>
      </c>
      <c r="T4738">
        <f t="shared" si="886"/>
        <v>-0.36144369331498927</v>
      </c>
      <c r="U4738">
        <f t="shared" si="887"/>
        <v>-0.61766431771188912</v>
      </c>
      <c r="V4738">
        <f t="shared" si="888"/>
        <v>2.395575656503798</v>
      </c>
      <c r="W4738">
        <f t="shared" si="889"/>
        <v>-0.4367711897587544</v>
      </c>
      <c r="X4738">
        <f t="shared" si="890"/>
        <v>-0.29600273009869116</v>
      </c>
      <c r="Y4738">
        <f t="shared" si="891"/>
        <v>6</v>
      </c>
    </row>
    <row r="4739" spans="1:25" x14ac:dyDescent="0.25">
      <c r="A4739">
        <v>5.5</v>
      </c>
      <c r="B4739">
        <v>0.16</v>
      </c>
      <c r="C4739">
        <v>0.31</v>
      </c>
      <c r="D4739">
        <v>1.2</v>
      </c>
      <c r="E4739">
        <v>2.5999999999999999E-2</v>
      </c>
      <c r="F4739">
        <v>31</v>
      </c>
      <c r="G4739">
        <v>68</v>
      </c>
      <c r="H4739">
        <v>0.98980000000000001</v>
      </c>
      <c r="I4739">
        <v>3.33</v>
      </c>
      <c r="J4739">
        <v>0.44</v>
      </c>
      <c r="K4739">
        <v>11.633333329999999</v>
      </c>
      <c r="L4739">
        <v>6</v>
      </c>
      <c r="N4739">
        <f t="shared" si="880"/>
        <v>-1.6054493154086451</v>
      </c>
      <c r="O4739">
        <f t="shared" si="881"/>
        <v>-1.1730904168111618</v>
      </c>
      <c r="P4739">
        <f t="shared" si="882"/>
        <v>-0.19989709037093109</v>
      </c>
      <c r="Q4739">
        <f t="shared" si="883"/>
        <v>-1.0235322790625083</v>
      </c>
      <c r="R4739">
        <f t="shared" si="884"/>
        <v>-0.90499747980570799</v>
      </c>
      <c r="S4739">
        <f t="shared" si="885"/>
        <v>-0.25331041022605749</v>
      </c>
      <c r="T4739">
        <f t="shared" si="886"/>
        <v>-1.6556202770492798</v>
      </c>
      <c r="U4739">
        <f t="shared" si="887"/>
        <v>-1.4134095769583241</v>
      </c>
      <c r="V4739">
        <f t="shared" si="888"/>
        <v>0.93862779960238507</v>
      </c>
      <c r="W4739">
        <f t="shared" si="889"/>
        <v>-0.4367711897587544</v>
      </c>
      <c r="X4739">
        <f t="shared" si="890"/>
        <v>0.90935119366175488</v>
      </c>
      <c r="Y4739">
        <f t="shared" si="891"/>
        <v>6</v>
      </c>
    </row>
    <row r="4740" spans="1:25" x14ac:dyDescent="0.25">
      <c r="A4740">
        <v>6</v>
      </c>
      <c r="B4740">
        <v>0.17</v>
      </c>
      <c r="C4740">
        <v>0.36</v>
      </c>
      <c r="D4740">
        <v>1.7</v>
      </c>
      <c r="E4740">
        <v>4.2000000000000003E-2</v>
      </c>
      <c r="F4740">
        <v>14</v>
      </c>
      <c r="G4740">
        <v>61</v>
      </c>
      <c r="H4740">
        <v>0.99143999999999999</v>
      </c>
      <c r="I4740">
        <v>3.22</v>
      </c>
      <c r="J4740">
        <v>0.54</v>
      </c>
      <c r="K4740">
        <v>10.8</v>
      </c>
      <c r="L4740">
        <v>6</v>
      </c>
      <c r="N4740">
        <f t="shared" si="880"/>
        <v>-1.0129397462663727</v>
      </c>
      <c r="O4740">
        <f t="shared" si="881"/>
        <v>-1.0738787019290335</v>
      </c>
      <c r="P4740">
        <f t="shared" si="882"/>
        <v>0.2132584285070683</v>
      </c>
      <c r="Q4740">
        <f t="shared" si="883"/>
        <v>-0.92495296051140619</v>
      </c>
      <c r="R4740">
        <f t="shared" si="884"/>
        <v>-0.17266393137869951</v>
      </c>
      <c r="S4740">
        <f t="shared" si="885"/>
        <v>-1.252890743759203</v>
      </c>
      <c r="T4740">
        <f t="shared" si="886"/>
        <v>-1.820333660433644</v>
      </c>
      <c r="U4740">
        <f t="shared" si="887"/>
        <v>-0.86508091092295969</v>
      </c>
      <c r="V4740">
        <f t="shared" si="888"/>
        <v>0.21015387115167858</v>
      </c>
      <c r="W4740">
        <f t="shared" si="889"/>
        <v>0.43945460890531118</v>
      </c>
      <c r="X4740">
        <f t="shared" si="890"/>
        <v>0.2321860691405809</v>
      </c>
      <c r="Y4740">
        <f t="shared" si="891"/>
        <v>6</v>
      </c>
    </row>
    <row r="4741" spans="1:25" x14ac:dyDescent="0.25">
      <c r="A4741">
        <v>6</v>
      </c>
      <c r="B4741">
        <v>0.16</v>
      </c>
      <c r="C4741">
        <v>0.36</v>
      </c>
      <c r="D4741">
        <v>1.6</v>
      </c>
      <c r="E4741">
        <v>4.2000000000000003E-2</v>
      </c>
      <c r="F4741">
        <v>13</v>
      </c>
      <c r="G4741">
        <v>61</v>
      </c>
      <c r="H4741">
        <v>0.99143000000000003</v>
      </c>
      <c r="I4741">
        <v>3.22</v>
      </c>
      <c r="J4741">
        <v>0.54</v>
      </c>
      <c r="K4741">
        <v>10.8</v>
      </c>
      <c r="L4741">
        <v>6</v>
      </c>
      <c r="N4741">
        <f t="shared" si="880"/>
        <v>-1.0129397462663727</v>
      </c>
      <c r="O4741">
        <f t="shared" si="881"/>
        <v>-1.1730904168111618</v>
      </c>
      <c r="P4741">
        <f t="shared" si="882"/>
        <v>0.2132584285070683</v>
      </c>
      <c r="Q4741">
        <f t="shared" si="883"/>
        <v>-0.94466882422162646</v>
      </c>
      <c r="R4741">
        <f t="shared" si="884"/>
        <v>-0.17266393137869951</v>
      </c>
      <c r="S4741">
        <f t="shared" si="885"/>
        <v>-1.3116895869082115</v>
      </c>
      <c r="T4741">
        <f t="shared" si="886"/>
        <v>-1.820333660433644</v>
      </c>
      <c r="U4741">
        <f t="shared" si="887"/>
        <v>-0.86842437839876985</v>
      </c>
      <c r="V4741">
        <f t="shared" si="888"/>
        <v>0.21015387115167858</v>
      </c>
      <c r="W4741">
        <f t="shared" si="889"/>
        <v>0.43945460890531118</v>
      </c>
      <c r="X4741">
        <f t="shared" si="890"/>
        <v>0.2321860691405809</v>
      </c>
      <c r="Y4741">
        <f t="shared" si="891"/>
        <v>6</v>
      </c>
    </row>
    <row r="4742" spans="1:25" x14ac:dyDescent="0.25">
      <c r="A4742">
        <v>6.1</v>
      </c>
      <c r="B4742">
        <v>0.24</v>
      </c>
      <c r="C4742">
        <v>0.32</v>
      </c>
      <c r="D4742">
        <v>9</v>
      </c>
      <c r="E4742">
        <v>3.1E-2</v>
      </c>
      <c r="F4742">
        <v>41</v>
      </c>
      <c r="G4742">
        <v>134</v>
      </c>
      <c r="H4742">
        <v>0.99234</v>
      </c>
      <c r="I4742">
        <v>3.25</v>
      </c>
      <c r="J4742">
        <v>0.26</v>
      </c>
      <c r="K4742">
        <v>12.3</v>
      </c>
      <c r="L4742">
        <v>7</v>
      </c>
      <c r="N4742">
        <f t="shared" ref="N4742:N4805" si="892">(A4742-A$2)/A$3</f>
        <v>-0.89443783243791886</v>
      </c>
      <c r="O4742">
        <f t="shared" ref="O4742:O4805" si="893">(B4742-B$2)/B$3</f>
        <v>-0.37939669775413565</v>
      </c>
      <c r="P4742">
        <f t="shared" ref="P4742:P4805" si="894">(C4742-C$2)/C$3</f>
        <v>-0.11726598659533111</v>
      </c>
      <c r="Q4742">
        <f t="shared" ref="Q4742:Q4805" si="895">(D4742-D$2)/D$3</f>
        <v>0.51430509033468463</v>
      </c>
      <c r="R4742">
        <f t="shared" ref="R4742:R4805" si="896">(E4742-E$2)/E$3</f>
        <v>-0.67614324592226782</v>
      </c>
      <c r="S4742">
        <f t="shared" ref="S4742:S4805" si="897">(F4742-F$2)/F$3</f>
        <v>0.33467802126402807</v>
      </c>
      <c r="T4742">
        <f t="shared" ref="T4742:T4805" si="898">(G4742-G$2)/G$3</f>
        <v>-0.10260837656813117</v>
      </c>
      <c r="U4742">
        <f t="shared" ref="U4742:U4805" si="899">(H4742-H$2)/H$3</f>
        <v>-0.56416883809866558</v>
      </c>
      <c r="V4742">
        <f t="shared" ref="V4742:V4805" si="900">(I4742-I$2)/I$3</f>
        <v>0.40882857891096108</v>
      </c>
      <c r="W4742">
        <f t="shared" ref="W4742:W4805" si="901">(J4742-J$2)/J$3</f>
        <v>-2.0139776273540719</v>
      </c>
      <c r="X4742">
        <f t="shared" ref="X4742:X4805" si="902">(K4742-K$2)/K$3</f>
        <v>1.4510832981542852</v>
      </c>
      <c r="Y4742">
        <f t="shared" ref="Y4742:Y4805" si="903">L4742</f>
        <v>7</v>
      </c>
    </row>
    <row r="4743" spans="1:25" x14ac:dyDescent="0.25">
      <c r="A4743">
        <v>5.5</v>
      </c>
      <c r="B4743">
        <v>0.3</v>
      </c>
      <c r="C4743">
        <v>0.25</v>
      </c>
      <c r="D4743">
        <v>1.9</v>
      </c>
      <c r="E4743">
        <v>2.9000000000000001E-2</v>
      </c>
      <c r="F4743">
        <v>33</v>
      </c>
      <c r="G4743">
        <v>118</v>
      </c>
      <c r="H4743">
        <v>0.98972000000000004</v>
      </c>
      <c r="I4743">
        <v>3.36</v>
      </c>
      <c r="J4743">
        <v>0.66</v>
      </c>
      <c r="K4743">
        <v>12.5</v>
      </c>
      <c r="L4743">
        <v>6</v>
      </c>
      <c r="N4743">
        <f t="shared" si="892"/>
        <v>-1.6054493154086451</v>
      </c>
      <c r="O4743">
        <f t="shared" si="893"/>
        <v>0.21587359153863409</v>
      </c>
      <c r="P4743">
        <f t="shared" si="894"/>
        <v>-0.69568371302453047</v>
      </c>
      <c r="Q4743">
        <f t="shared" si="895"/>
        <v>-0.88552123309096542</v>
      </c>
      <c r="R4743">
        <f t="shared" si="896"/>
        <v>-0.76768493947564376</v>
      </c>
      <c r="S4743">
        <f t="shared" si="897"/>
        <v>-0.13571272392804037</v>
      </c>
      <c r="T4743">
        <f t="shared" si="898"/>
        <v>-0.47909611001810659</v>
      </c>
      <c r="U4743">
        <f t="shared" si="899"/>
        <v>-1.4401573167649173</v>
      </c>
      <c r="V4743">
        <f t="shared" si="900"/>
        <v>1.1373025073616676</v>
      </c>
      <c r="W4743">
        <f t="shared" si="901"/>
        <v>1.4909255673021895</v>
      </c>
      <c r="X4743">
        <f t="shared" si="902"/>
        <v>1.6136029286894451</v>
      </c>
      <c r="Y4743">
        <f t="shared" si="903"/>
        <v>6</v>
      </c>
    </row>
    <row r="4744" spans="1:25" x14ac:dyDescent="0.25">
      <c r="A4744">
        <v>5.5</v>
      </c>
      <c r="B4744">
        <v>0.16</v>
      </c>
      <c r="C4744">
        <v>0.31</v>
      </c>
      <c r="D4744">
        <v>1.2</v>
      </c>
      <c r="E4744">
        <v>2.5999999999999999E-2</v>
      </c>
      <c r="F4744">
        <v>31</v>
      </c>
      <c r="G4744">
        <v>68</v>
      </c>
      <c r="H4744">
        <v>0.98980000000000001</v>
      </c>
      <c r="I4744">
        <v>3.33</v>
      </c>
      <c r="J4744">
        <v>0.44</v>
      </c>
      <c r="K4744">
        <v>11.65</v>
      </c>
      <c r="L4744">
        <v>6</v>
      </c>
      <c r="N4744">
        <f t="shared" si="892"/>
        <v>-1.6054493154086451</v>
      </c>
      <c r="O4744">
        <f t="shared" si="893"/>
        <v>-1.1730904168111618</v>
      </c>
      <c r="P4744">
        <f t="shared" si="894"/>
        <v>-0.19989709037093109</v>
      </c>
      <c r="Q4744">
        <f t="shared" si="895"/>
        <v>-1.0235322790625083</v>
      </c>
      <c r="R4744">
        <f t="shared" si="896"/>
        <v>-0.90499747980570799</v>
      </c>
      <c r="S4744">
        <f t="shared" si="897"/>
        <v>-0.25331041022605749</v>
      </c>
      <c r="T4744">
        <f t="shared" si="898"/>
        <v>-1.6556202770492798</v>
      </c>
      <c r="U4744">
        <f t="shared" si="899"/>
        <v>-1.4134095769583241</v>
      </c>
      <c r="V4744">
        <f t="shared" si="900"/>
        <v>0.93862779960238507</v>
      </c>
      <c r="W4744">
        <f t="shared" si="901"/>
        <v>-0.4367711897587544</v>
      </c>
      <c r="X4744">
        <f t="shared" si="902"/>
        <v>0.92289449891501296</v>
      </c>
      <c r="Y4744">
        <f t="shared" si="903"/>
        <v>6</v>
      </c>
    </row>
    <row r="4745" spans="1:25" x14ac:dyDescent="0.25">
      <c r="A4745">
        <v>6</v>
      </c>
      <c r="B4745">
        <v>0.32</v>
      </c>
      <c r="C4745">
        <v>0.46</v>
      </c>
      <c r="D4745">
        <v>1.5</v>
      </c>
      <c r="E4745">
        <v>0.05</v>
      </c>
      <c r="F4745">
        <v>56</v>
      </c>
      <c r="G4745">
        <v>189</v>
      </c>
      <c r="H4745">
        <v>0.99307999999999996</v>
      </c>
      <c r="I4745">
        <v>3.24</v>
      </c>
      <c r="J4745">
        <v>0.49</v>
      </c>
      <c r="K4745">
        <v>9.6</v>
      </c>
      <c r="L4745">
        <v>5</v>
      </c>
      <c r="N4745">
        <f t="shared" si="892"/>
        <v>-1.0129397462663727</v>
      </c>
      <c r="O4745">
        <f t="shared" si="893"/>
        <v>0.41429702130289087</v>
      </c>
      <c r="P4745">
        <f t="shared" si="894"/>
        <v>1.0395694662630677</v>
      </c>
      <c r="Q4745">
        <f t="shared" si="895"/>
        <v>-0.96438468793184706</v>
      </c>
      <c r="R4745">
        <f t="shared" si="896"/>
        <v>0.19350284283480462</v>
      </c>
      <c r="S4745">
        <f t="shared" si="897"/>
        <v>1.2166606684991563</v>
      </c>
      <c r="T4745">
        <f t="shared" si="898"/>
        <v>1.1915682071661593</v>
      </c>
      <c r="U4745">
        <f t="shared" si="899"/>
        <v>-0.31675224488759507</v>
      </c>
      <c r="V4745">
        <f t="shared" si="900"/>
        <v>0.34260367632453459</v>
      </c>
      <c r="W4745">
        <f t="shared" si="901"/>
        <v>1.3417095732781606E-3</v>
      </c>
      <c r="X4745">
        <f t="shared" si="902"/>
        <v>-0.74293171407038328</v>
      </c>
      <c r="Y4745">
        <f t="shared" si="903"/>
        <v>5</v>
      </c>
    </row>
    <row r="4746" spans="1:25" x14ac:dyDescent="0.25">
      <c r="A4746">
        <v>6.1</v>
      </c>
      <c r="B4746">
        <v>0.27</v>
      </c>
      <c r="C4746">
        <v>0.31</v>
      </c>
      <c r="D4746">
        <v>3.9</v>
      </c>
      <c r="E4746">
        <v>3.4000000000000002E-2</v>
      </c>
      <c r="F4746">
        <v>42</v>
      </c>
      <c r="G4746">
        <v>137</v>
      </c>
      <c r="H4746">
        <v>0.99217999999999995</v>
      </c>
      <c r="I4746">
        <v>3.24</v>
      </c>
      <c r="J4746">
        <v>0.46</v>
      </c>
      <c r="K4746">
        <v>10.9</v>
      </c>
      <c r="L4746">
        <v>6</v>
      </c>
      <c r="N4746">
        <f t="shared" si="892"/>
        <v>-0.89443783243791886</v>
      </c>
      <c r="O4746">
        <f t="shared" si="893"/>
        <v>-8.176155310775049E-2</v>
      </c>
      <c r="P4746">
        <f t="shared" si="894"/>
        <v>-0.19989709037093109</v>
      </c>
      <c r="Q4746">
        <f t="shared" si="895"/>
        <v>-0.49120395888655694</v>
      </c>
      <c r="R4746">
        <f t="shared" si="896"/>
        <v>-0.5388307055922037</v>
      </c>
      <c r="S4746">
        <f t="shared" si="897"/>
        <v>0.39347686441303659</v>
      </c>
      <c r="T4746">
        <f t="shared" si="898"/>
        <v>-3.2016926546260788E-2</v>
      </c>
      <c r="U4746">
        <f t="shared" si="899"/>
        <v>-0.61766431771188912</v>
      </c>
      <c r="V4746">
        <f t="shared" si="900"/>
        <v>0.34260367632453459</v>
      </c>
      <c r="W4746">
        <f t="shared" si="901"/>
        <v>-0.26152603002594116</v>
      </c>
      <c r="X4746">
        <f t="shared" si="902"/>
        <v>0.3134458844081609</v>
      </c>
      <c r="Y4746">
        <f t="shared" si="903"/>
        <v>6</v>
      </c>
    </row>
    <row r="4747" spans="1:25" x14ac:dyDescent="0.25">
      <c r="A4747">
        <v>6</v>
      </c>
      <c r="B4747">
        <v>0.27</v>
      </c>
      <c r="C4747">
        <v>0.32</v>
      </c>
      <c r="D4747">
        <v>3.6</v>
      </c>
      <c r="E4747">
        <v>3.5000000000000003E-2</v>
      </c>
      <c r="F4747">
        <v>36</v>
      </c>
      <c r="G4747">
        <v>133</v>
      </c>
      <c r="H4747">
        <v>0.99214999999999998</v>
      </c>
      <c r="I4747">
        <v>3.23</v>
      </c>
      <c r="J4747">
        <v>0.46</v>
      </c>
      <c r="K4747">
        <v>10.8</v>
      </c>
      <c r="L4747">
        <v>6</v>
      </c>
      <c r="N4747">
        <f t="shared" si="892"/>
        <v>-1.0129397462663727</v>
      </c>
      <c r="O4747">
        <f t="shared" si="893"/>
        <v>-8.176155310775049E-2</v>
      </c>
      <c r="P4747">
        <f t="shared" si="894"/>
        <v>-0.11726598659533111</v>
      </c>
      <c r="Q4747">
        <f t="shared" si="895"/>
        <v>-0.55035155001721814</v>
      </c>
      <c r="R4747">
        <f t="shared" si="896"/>
        <v>-0.49305985881551562</v>
      </c>
      <c r="S4747">
        <f t="shared" si="897"/>
        <v>4.0683805518985282E-2</v>
      </c>
      <c r="T4747">
        <f t="shared" si="898"/>
        <v>-0.12613885990875465</v>
      </c>
      <c r="U4747">
        <f t="shared" si="899"/>
        <v>-0.6276947201393569</v>
      </c>
      <c r="V4747">
        <f t="shared" si="900"/>
        <v>0.2763787737381051</v>
      </c>
      <c r="W4747">
        <f t="shared" si="901"/>
        <v>-0.26152603002594116</v>
      </c>
      <c r="X4747">
        <f t="shared" si="902"/>
        <v>0.2321860691405809</v>
      </c>
      <c r="Y4747">
        <f t="shared" si="903"/>
        <v>6</v>
      </c>
    </row>
    <row r="4748" spans="1:25" x14ac:dyDescent="0.25">
      <c r="A4748">
        <v>6</v>
      </c>
      <c r="B4748">
        <v>0.14000000000000001</v>
      </c>
      <c r="C4748">
        <v>0.37</v>
      </c>
      <c r="D4748">
        <v>1.2</v>
      </c>
      <c r="E4748">
        <v>3.2000000000000001E-2</v>
      </c>
      <c r="F4748">
        <v>63</v>
      </c>
      <c r="G4748">
        <v>148</v>
      </c>
      <c r="H4748">
        <v>0.99185000000000001</v>
      </c>
      <c r="I4748">
        <v>3.32</v>
      </c>
      <c r="J4748">
        <v>0.44</v>
      </c>
      <c r="K4748">
        <v>11.2</v>
      </c>
      <c r="L4748">
        <v>5</v>
      </c>
      <c r="N4748">
        <f t="shared" si="892"/>
        <v>-1.0129397462663727</v>
      </c>
      <c r="O4748">
        <f t="shared" si="893"/>
        <v>-1.3715138465754182</v>
      </c>
      <c r="P4748">
        <f t="shared" si="894"/>
        <v>0.29588953228266829</v>
      </c>
      <c r="Q4748">
        <f t="shared" si="895"/>
        <v>-1.0235322790625083</v>
      </c>
      <c r="R4748">
        <f t="shared" si="896"/>
        <v>-0.63037239914557974</v>
      </c>
      <c r="S4748">
        <f t="shared" si="897"/>
        <v>1.6282525705422162</v>
      </c>
      <c r="T4748">
        <f t="shared" si="898"/>
        <v>0.2268183902005973</v>
      </c>
      <c r="U4748">
        <f t="shared" si="899"/>
        <v>-0.72799874441410917</v>
      </c>
      <c r="V4748">
        <f t="shared" si="900"/>
        <v>0.87240289701595564</v>
      </c>
      <c r="W4748">
        <f t="shared" si="901"/>
        <v>-0.4367711897587544</v>
      </c>
      <c r="X4748">
        <f t="shared" si="902"/>
        <v>0.55722533021090082</v>
      </c>
      <c r="Y4748">
        <f t="shared" si="903"/>
        <v>5</v>
      </c>
    </row>
    <row r="4749" spans="1:25" x14ac:dyDescent="0.25">
      <c r="A4749">
        <v>5</v>
      </c>
      <c r="B4749">
        <v>0.24</v>
      </c>
      <c r="C4749">
        <v>0.19</v>
      </c>
      <c r="D4749">
        <v>5</v>
      </c>
      <c r="E4749">
        <v>4.2999999999999997E-2</v>
      </c>
      <c r="F4749">
        <v>17</v>
      </c>
      <c r="G4749">
        <v>101</v>
      </c>
      <c r="H4749">
        <v>0.99438000000000004</v>
      </c>
      <c r="I4749">
        <v>3.67</v>
      </c>
      <c r="J4749">
        <v>0.56999999999999995</v>
      </c>
      <c r="K4749">
        <v>10</v>
      </c>
      <c r="L4749">
        <v>5</v>
      </c>
      <c r="N4749">
        <f t="shared" si="892"/>
        <v>-2.1979588845509173</v>
      </c>
      <c r="O4749">
        <f t="shared" si="893"/>
        <v>-0.37939669775413565</v>
      </c>
      <c r="P4749">
        <f t="shared" si="894"/>
        <v>-1.1914703356781298</v>
      </c>
      <c r="Q4749">
        <f t="shared" si="895"/>
        <v>-0.27432945807413223</v>
      </c>
      <c r="R4749">
        <f t="shared" si="896"/>
        <v>-0.12689308460201176</v>
      </c>
      <c r="S4749">
        <f t="shared" si="897"/>
        <v>-1.0764942143121772</v>
      </c>
      <c r="T4749">
        <f t="shared" si="898"/>
        <v>-0.87911432680870549</v>
      </c>
      <c r="U4749">
        <f t="shared" si="899"/>
        <v>0.1178985269697392</v>
      </c>
      <c r="V4749">
        <f t="shared" si="900"/>
        <v>3.1902744875409339</v>
      </c>
      <c r="W4749">
        <f t="shared" si="901"/>
        <v>0.70232234850453001</v>
      </c>
      <c r="X4749">
        <f t="shared" si="902"/>
        <v>-0.41789245300006189</v>
      </c>
      <c r="Y4749">
        <f t="shared" si="903"/>
        <v>5</v>
      </c>
    </row>
    <row r="4750" spans="1:25" x14ac:dyDescent="0.25">
      <c r="A4750">
        <v>6.1</v>
      </c>
      <c r="B4750">
        <v>0.26</v>
      </c>
      <c r="C4750">
        <v>0.25</v>
      </c>
      <c r="D4750">
        <v>2.9</v>
      </c>
      <c r="E4750">
        <v>4.7E-2</v>
      </c>
      <c r="F4750">
        <v>289</v>
      </c>
      <c r="G4750">
        <v>440</v>
      </c>
      <c r="H4750">
        <v>0.99314000000000002</v>
      </c>
      <c r="I4750">
        <v>3.44</v>
      </c>
      <c r="J4750">
        <v>0.64</v>
      </c>
      <c r="K4750">
        <v>10.5</v>
      </c>
      <c r="L4750">
        <v>3</v>
      </c>
      <c r="N4750">
        <f t="shared" si="892"/>
        <v>-0.89443783243791886</v>
      </c>
      <c r="O4750">
        <f t="shared" si="893"/>
        <v>-0.18097326798987887</v>
      </c>
      <c r="P4750">
        <f t="shared" si="894"/>
        <v>-0.69568371302453047</v>
      </c>
      <c r="Q4750">
        <f t="shared" si="895"/>
        <v>-0.68836259598876115</v>
      </c>
      <c r="R4750">
        <f t="shared" si="896"/>
        <v>5.6190302504740462E-2</v>
      </c>
      <c r="S4750">
        <f t="shared" si="897"/>
        <v>14.91679112221815</v>
      </c>
      <c r="T4750">
        <f t="shared" si="898"/>
        <v>7.0977195256626482</v>
      </c>
      <c r="U4750">
        <f t="shared" si="899"/>
        <v>-0.29669144003262232</v>
      </c>
      <c r="V4750">
        <f t="shared" si="900"/>
        <v>1.6671017280530915</v>
      </c>
      <c r="W4750">
        <f t="shared" si="901"/>
        <v>1.3156804075693764</v>
      </c>
      <c r="X4750">
        <f t="shared" si="902"/>
        <v>-1.159337666216049E-2</v>
      </c>
      <c r="Y4750">
        <f t="shared" si="903"/>
        <v>3</v>
      </c>
    </row>
    <row r="4751" spans="1:25" x14ac:dyDescent="0.25">
      <c r="A4751">
        <v>6.3</v>
      </c>
      <c r="B4751">
        <v>0.23</v>
      </c>
      <c r="C4751">
        <v>0.5</v>
      </c>
      <c r="D4751">
        <v>10.4</v>
      </c>
      <c r="E4751">
        <v>4.2999999999999997E-2</v>
      </c>
      <c r="F4751">
        <v>61</v>
      </c>
      <c r="G4751">
        <v>132</v>
      </c>
      <c r="H4751">
        <v>0.99541999999999997</v>
      </c>
      <c r="I4751">
        <v>2.86</v>
      </c>
      <c r="J4751">
        <v>0.46</v>
      </c>
      <c r="K4751">
        <v>9.1</v>
      </c>
      <c r="L4751">
        <v>6</v>
      </c>
      <c r="N4751">
        <f t="shared" si="892"/>
        <v>-0.65743400478100977</v>
      </c>
      <c r="O4751">
        <f t="shared" si="893"/>
        <v>-0.47860841263626375</v>
      </c>
      <c r="P4751">
        <f t="shared" si="894"/>
        <v>1.3700938813654671</v>
      </c>
      <c r="Q4751">
        <f t="shared" si="895"/>
        <v>0.79032718227777066</v>
      </c>
      <c r="R4751">
        <f t="shared" si="896"/>
        <v>-0.12689308460201176</v>
      </c>
      <c r="S4751">
        <f t="shared" si="897"/>
        <v>1.5106548842441991</v>
      </c>
      <c r="T4751">
        <f t="shared" si="898"/>
        <v>-0.14966934324937811</v>
      </c>
      <c r="U4751">
        <f t="shared" si="899"/>
        <v>0.46561914445556207</v>
      </c>
      <c r="V4751">
        <f t="shared" si="900"/>
        <v>-2.1739426219597293</v>
      </c>
      <c r="W4751">
        <f t="shared" si="901"/>
        <v>-0.26152603002594116</v>
      </c>
      <c r="X4751">
        <f t="shared" si="902"/>
        <v>-1.1492307904082846</v>
      </c>
      <c r="Y4751">
        <f t="shared" si="903"/>
        <v>6</v>
      </c>
    </row>
    <row r="4752" spans="1:25" x14ac:dyDescent="0.25">
      <c r="A4752">
        <v>5.6</v>
      </c>
      <c r="B4752">
        <v>0.26</v>
      </c>
      <c r="C4752">
        <v>0.5</v>
      </c>
      <c r="D4752">
        <v>11.4</v>
      </c>
      <c r="E4752">
        <v>2.9000000000000001E-2</v>
      </c>
      <c r="F4752">
        <v>25</v>
      </c>
      <c r="G4752">
        <v>93</v>
      </c>
      <c r="H4752">
        <v>0.99428000000000005</v>
      </c>
      <c r="I4752">
        <v>3.23</v>
      </c>
      <c r="J4752">
        <v>0.49</v>
      </c>
      <c r="K4752">
        <v>10.5</v>
      </c>
      <c r="L4752">
        <v>6</v>
      </c>
      <c r="N4752">
        <f t="shared" si="892"/>
        <v>-1.4869474015801911</v>
      </c>
      <c r="O4752">
        <f t="shared" si="893"/>
        <v>-0.18097326798987887</v>
      </c>
      <c r="P4752">
        <f t="shared" si="894"/>
        <v>1.3700938813654671</v>
      </c>
      <c r="Q4752">
        <f t="shared" si="895"/>
        <v>0.98748581937997493</v>
      </c>
      <c r="R4752">
        <f t="shared" si="896"/>
        <v>-0.76768493947564376</v>
      </c>
      <c r="S4752">
        <f t="shared" si="897"/>
        <v>-0.60610346912010882</v>
      </c>
      <c r="T4752">
        <f t="shared" si="898"/>
        <v>-1.0673581935336931</v>
      </c>
      <c r="U4752">
        <f t="shared" si="899"/>
        <v>8.446385221148843E-2</v>
      </c>
      <c r="V4752">
        <f t="shared" si="900"/>
        <v>0.2763787737381051</v>
      </c>
      <c r="W4752">
        <f t="shared" si="901"/>
        <v>1.3417095732781606E-3</v>
      </c>
      <c r="X4752">
        <f t="shared" si="902"/>
        <v>-1.159337666216049E-2</v>
      </c>
      <c r="Y4752">
        <f t="shared" si="903"/>
        <v>6</v>
      </c>
    </row>
    <row r="4753" spans="1:25" x14ac:dyDescent="0.25">
      <c r="A4753">
        <v>6.1</v>
      </c>
      <c r="B4753">
        <v>0.34</v>
      </c>
      <c r="C4753">
        <v>0.24</v>
      </c>
      <c r="D4753">
        <v>18.350000000000001</v>
      </c>
      <c r="E4753">
        <v>0.05</v>
      </c>
      <c r="F4753">
        <v>33</v>
      </c>
      <c r="G4753">
        <v>184</v>
      </c>
      <c r="H4753">
        <v>0.99943000000000004</v>
      </c>
      <c r="I4753">
        <v>3.12</v>
      </c>
      <c r="J4753">
        <v>0.61</v>
      </c>
      <c r="K4753">
        <v>9.3000000000000007</v>
      </c>
      <c r="L4753">
        <v>5</v>
      </c>
      <c r="N4753">
        <f t="shared" si="892"/>
        <v>-0.89443783243791886</v>
      </c>
      <c r="O4753">
        <f t="shared" si="893"/>
        <v>0.61272045106714756</v>
      </c>
      <c r="P4753">
        <f t="shared" si="894"/>
        <v>-0.77831481680013048</v>
      </c>
      <c r="Q4753">
        <f t="shared" si="895"/>
        <v>2.3577383472402942</v>
      </c>
      <c r="R4753">
        <f t="shared" si="896"/>
        <v>0.19350284283480462</v>
      </c>
      <c r="S4753">
        <f t="shared" si="897"/>
        <v>-0.13571272392804037</v>
      </c>
      <c r="T4753">
        <f t="shared" si="898"/>
        <v>1.0739157904630419</v>
      </c>
      <c r="U4753">
        <f t="shared" si="899"/>
        <v>1.8063496022615886</v>
      </c>
      <c r="V4753">
        <f t="shared" si="900"/>
        <v>-0.45209515471260137</v>
      </c>
      <c r="W4753">
        <f t="shared" si="901"/>
        <v>1.0528126679701566</v>
      </c>
      <c r="X4753">
        <f t="shared" si="902"/>
        <v>-0.98671115987312319</v>
      </c>
      <c r="Y4753">
        <f t="shared" si="903"/>
        <v>5</v>
      </c>
    </row>
    <row r="4754" spans="1:25" x14ac:dyDescent="0.25">
      <c r="A4754">
        <v>6.2</v>
      </c>
      <c r="B4754">
        <v>0.35</v>
      </c>
      <c r="C4754">
        <v>0.25</v>
      </c>
      <c r="D4754">
        <v>18.399999999999999</v>
      </c>
      <c r="E4754">
        <v>5.0999999999999997E-2</v>
      </c>
      <c r="F4754">
        <v>28</v>
      </c>
      <c r="G4754">
        <v>182</v>
      </c>
      <c r="H4754">
        <v>0.99946000000000002</v>
      </c>
      <c r="I4754">
        <v>3.13</v>
      </c>
      <c r="J4754">
        <v>0.62</v>
      </c>
      <c r="K4754">
        <v>9.3000000000000007</v>
      </c>
      <c r="L4754">
        <v>6</v>
      </c>
      <c r="N4754">
        <f t="shared" si="892"/>
        <v>-0.77593591860946376</v>
      </c>
      <c r="O4754">
        <f t="shared" si="893"/>
        <v>0.71193216594927544</v>
      </c>
      <c r="P4754">
        <f t="shared" si="894"/>
        <v>-0.69568371302453047</v>
      </c>
      <c r="Q4754">
        <f t="shared" si="895"/>
        <v>2.3675962790954039</v>
      </c>
      <c r="R4754">
        <f t="shared" si="896"/>
        <v>0.23927368961149237</v>
      </c>
      <c r="S4754">
        <f t="shared" si="897"/>
        <v>-0.42970693967308315</v>
      </c>
      <c r="T4754">
        <f t="shared" si="898"/>
        <v>1.0268548237817952</v>
      </c>
      <c r="U4754">
        <f t="shared" si="899"/>
        <v>1.8163800046890564</v>
      </c>
      <c r="V4754">
        <f t="shared" si="900"/>
        <v>-0.38587025212617482</v>
      </c>
      <c r="W4754">
        <f t="shared" si="901"/>
        <v>1.1404352478365631</v>
      </c>
      <c r="X4754">
        <f t="shared" si="902"/>
        <v>-0.98671115987312319</v>
      </c>
      <c r="Y4754">
        <f t="shared" si="903"/>
        <v>6</v>
      </c>
    </row>
    <row r="4755" spans="1:25" x14ac:dyDescent="0.25">
      <c r="A4755">
        <v>6</v>
      </c>
      <c r="B4755">
        <v>0.14000000000000001</v>
      </c>
      <c r="C4755">
        <v>0.37</v>
      </c>
      <c r="D4755">
        <v>1.2</v>
      </c>
      <c r="E4755">
        <v>3.2000000000000001E-2</v>
      </c>
      <c r="F4755">
        <v>63</v>
      </c>
      <c r="G4755">
        <v>148</v>
      </c>
      <c r="H4755">
        <v>0.99185000000000001</v>
      </c>
      <c r="I4755">
        <v>3.32</v>
      </c>
      <c r="J4755">
        <v>0.44</v>
      </c>
      <c r="K4755">
        <v>11.2</v>
      </c>
      <c r="L4755">
        <v>5</v>
      </c>
      <c r="N4755">
        <f t="shared" si="892"/>
        <v>-1.0129397462663727</v>
      </c>
      <c r="O4755">
        <f t="shared" si="893"/>
        <v>-1.3715138465754182</v>
      </c>
      <c r="P4755">
        <f t="shared" si="894"/>
        <v>0.29588953228266829</v>
      </c>
      <c r="Q4755">
        <f t="shared" si="895"/>
        <v>-1.0235322790625083</v>
      </c>
      <c r="R4755">
        <f t="shared" si="896"/>
        <v>-0.63037239914557974</v>
      </c>
      <c r="S4755">
        <f t="shared" si="897"/>
        <v>1.6282525705422162</v>
      </c>
      <c r="T4755">
        <f t="shared" si="898"/>
        <v>0.2268183902005973</v>
      </c>
      <c r="U4755">
        <f t="shared" si="899"/>
        <v>-0.72799874441410917</v>
      </c>
      <c r="V4755">
        <f t="shared" si="900"/>
        <v>0.87240289701595564</v>
      </c>
      <c r="W4755">
        <f t="shared" si="901"/>
        <v>-0.4367711897587544</v>
      </c>
      <c r="X4755">
        <f t="shared" si="902"/>
        <v>0.55722533021090082</v>
      </c>
      <c r="Y4755">
        <f t="shared" si="903"/>
        <v>5</v>
      </c>
    </row>
    <row r="4756" spans="1:25" x14ac:dyDescent="0.25">
      <c r="A4756">
        <v>7.3</v>
      </c>
      <c r="B4756">
        <v>0.36</v>
      </c>
      <c r="C4756">
        <v>0.62</v>
      </c>
      <c r="D4756">
        <v>7.1</v>
      </c>
      <c r="E4756">
        <v>3.3000000000000002E-2</v>
      </c>
      <c r="F4756">
        <v>48</v>
      </c>
      <c r="G4756">
        <v>185</v>
      </c>
      <c r="H4756">
        <v>0.99472000000000005</v>
      </c>
      <c r="I4756">
        <v>3.14</v>
      </c>
      <c r="J4756">
        <v>0.62</v>
      </c>
      <c r="K4756">
        <v>10.6</v>
      </c>
      <c r="L4756">
        <v>6</v>
      </c>
      <c r="N4756">
        <f t="shared" si="892"/>
        <v>0.52758513350353464</v>
      </c>
      <c r="O4756">
        <f t="shared" si="893"/>
        <v>0.81114388083140376</v>
      </c>
      <c r="P4756">
        <f t="shared" si="894"/>
        <v>2.3616671266726659</v>
      </c>
      <c r="Q4756">
        <f t="shared" si="895"/>
        <v>0.13970367984049656</v>
      </c>
      <c r="R4756">
        <f t="shared" si="896"/>
        <v>-0.58460155236889166</v>
      </c>
      <c r="S4756">
        <f t="shared" si="897"/>
        <v>0.74626992330708797</v>
      </c>
      <c r="T4756">
        <f t="shared" si="898"/>
        <v>1.0974462738036654</v>
      </c>
      <c r="U4756">
        <f t="shared" si="899"/>
        <v>0.23157642114780666</v>
      </c>
      <c r="V4756">
        <f t="shared" si="900"/>
        <v>-0.31964534953974538</v>
      </c>
      <c r="W4756">
        <f t="shared" si="901"/>
        <v>1.1404352478365631</v>
      </c>
      <c r="X4756">
        <f t="shared" si="902"/>
        <v>6.9666438605419503E-2</v>
      </c>
      <c r="Y4756">
        <f t="shared" si="903"/>
        <v>6</v>
      </c>
    </row>
    <row r="4757" spans="1:25" x14ac:dyDescent="0.25">
      <c r="A4757">
        <v>5.0999999999999996</v>
      </c>
      <c r="B4757">
        <v>0.25</v>
      </c>
      <c r="C4757">
        <v>0.36</v>
      </c>
      <c r="D4757">
        <v>1.3</v>
      </c>
      <c r="E4757">
        <v>3.5000000000000003E-2</v>
      </c>
      <c r="F4757">
        <v>40</v>
      </c>
      <c r="G4757">
        <v>78</v>
      </c>
      <c r="H4757">
        <v>0.98909999999999998</v>
      </c>
      <c r="I4757">
        <v>3.23</v>
      </c>
      <c r="J4757">
        <v>0.64</v>
      </c>
      <c r="K4757">
        <v>12.1</v>
      </c>
      <c r="L4757">
        <v>7</v>
      </c>
      <c r="N4757">
        <f t="shared" si="892"/>
        <v>-2.0794569707224633</v>
      </c>
      <c r="O4757">
        <f t="shared" si="893"/>
        <v>-0.28018498287200727</v>
      </c>
      <c r="P4757">
        <f t="shared" si="894"/>
        <v>0.2132584285070683</v>
      </c>
      <c r="Q4757">
        <f t="shared" si="895"/>
        <v>-1.0038164153522879</v>
      </c>
      <c r="R4757">
        <f t="shared" si="896"/>
        <v>-0.49305985881551562</v>
      </c>
      <c r="S4757">
        <f t="shared" si="897"/>
        <v>0.2758791781150195</v>
      </c>
      <c r="T4757">
        <f t="shared" si="898"/>
        <v>-1.4203154436430452</v>
      </c>
      <c r="U4757">
        <f t="shared" si="899"/>
        <v>-1.6474523002661168</v>
      </c>
      <c r="V4757">
        <f t="shared" si="900"/>
        <v>0.2763787737381051</v>
      </c>
      <c r="W4757">
        <f t="shared" si="901"/>
        <v>1.3156804075693764</v>
      </c>
      <c r="X4757">
        <f t="shared" si="902"/>
        <v>1.2885636676191237</v>
      </c>
      <c r="Y4757">
        <f t="shared" si="903"/>
        <v>7</v>
      </c>
    </row>
    <row r="4758" spans="1:25" x14ac:dyDescent="0.25">
      <c r="A4758">
        <v>5.5</v>
      </c>
      <c r="B4758">
        <v>0.16</v>
      </c>
      <c r="C4758">
        <v>0.26</v>
      </c>
      <c r="D4758">
        <v>1.5</v>
      </c>
      <c r="E4758">
        <v>3.2000000000000001E-2</v>
      </c>
      <c r="F4758">
        <v>35</v>
      </c>
      <c r="G4758">
        <v>100</v>
      </c>
      <c r="H4758">
        <v>0.99075999999999997</v>
      </c>
      <c r="I4758">
        <v>3.43</v>
      </c>
      <c r="J4758">
        <v>0.77</v>
      </c>
      <c r="K4758">
        <v>12</v>
      </c>
      <c r="L4758">
        <v>6</v>
      </c>
      <c r="N4758">
        <f t="shared" si="892"/>
        <v>-1.6054493154086451</v>
      </c>
      <c r="O4758">
        <f t="shared" si="893"/>
        <v>-1.1730904168111618</v>
      </c>
      <c r="P4758">
        <f t="shared" si="894"/>
        <v>-0.61305260924893046</v>
      </c>
      <c r="Q4758">
        <f t="shared" si="895"/>
        <v>-0.96438468793184706</v>
      </c>
      <c r="R4758">
        <f t="shared" si="896"/>
        <v>-0.63037239914557974</v>
      </c>
      <c r="S4758">
        <f t="shared" si="897"/>
        <v>-1.811503763002327E-2</v>
      </c>
      <c r="T4758">
        <f t="shared" si="898"/>
        <v>-0.90264481014932896</v>
      </c>
      <c r="U4758">
        <f t="shared" si="899"/>
        <v>-1.0924366992790946</v>
      </c>
      <c r="V4758">
        <f t="shared" si="900"/>
        <v>1.600876825466665</v>
      </c>
      <c r="W4758">
        <f t="shared" si="901"/>
        <v>2.4547739458326614</v>
      </c>
      <c r="X4758">
        <f t="shared" si="902"/>
        <v>1.2073038523515436</v>
      </c>
      <c r="Y4758">
        <f t="shared" si="903"/>
        <v>6</v>
      </c>
    </row>
    <row r="4759" spans="1:25" x14ac:dyDescent="0.25">
      <c r="A4759">
        <v>6.4</v>
      </c>
      <c r="B4759">
        <v>0.19</v>
      </c>
      <c r="C4759">
        <v>0.35</v>
      </c>
      <c r="D4759">
        <v>10.199999999999999</v>
      </c>
      <c r="E4759">
        <v>4.2999999999999997E-2</v>
      </c>
      <c r="F4759">
        <v>40</v>
      </c>
      <c r="G4759">
        <v>106</v>
      </c>
      <c r="H4759">
        <v>0.99631999999999998</v>
      </c>
      <c r="I4759">
        <v>3.16</v>
      </c>
      <c r="J4759">
        <v>0.5</v>
      </c>
      <c r="K4759">
        <v>9.6999999999999993</v>
      </c>
      <c r="L4759">
        <v>6</v>
      </c>
      <c r="N4759">
        <f t="shared" si="892"/>
        <v>-0.53893209095255468</v>
      </c>
      <c r="O4759">
        <f t="shared" si="893"/>
        <v>-0.87545527216477692</v>
      </c>
      <c r="P4759">
        <f t="shared" si="894"/>
        <v>0.13062732473146835</v>
      </c>
      <c r="Q4759">
        <f t="shared" si="895"/>
        <v>0.75089545485732956</v>
      </c>
      <c r="R4759">
        <f t="shared" si="896"/>
        <v>-0.12689308460201176</v>
      </c>
      <c r="S4759">
        <f t="shared" si="897"/>
        <v>0.2758791781150195</v>
      </c>
      <c r="T4759">
        <f t="shared" si="898"/>
        <v>-0.76146191010558817</v>
      </c>
      <c r="U4759">
        <f t="shared" si="899"/>
        <v>0.76653121727985607</v>
      </c>
      <c r="V4759">
        <f t="shared" si="900"/>
        <v>-0.18719554436688937</v>
      </c>
      <c r="W4759">
        <f t="shared" si="901"/>
        <v>8.8964289439684777E-2</v>
      </c>
      <c r="X4759">
        <f t="shared" si="902"/>
        <v>-0.6616718988028033</v>
      </c>
      <c r="Y4759">
        <f t="shared" si="903"/>
        <v>6</v>
      </c>
    </row>
    <row r="4760" spans="1:25" x14ac:dyDescent="0.25">
      <c r="A4760">
        <v>6.6</v>
      </c>
      <c r="B4760">
        <v>0.28999999999999998</v>
      </c>
      <c r="C4760">
        <v>0.73</v>
      </c>
      <c r="D4760">
        <v>2.2000000000000002</v>
      </c>
      <c r="E4760">
        <v>2.7E-2</v>
      </c>
      <c r="F4760">
        <v>21</v>
      </c>
      <c r="G4760">
        <v>92</v>
      </c>
      <c r="H4760">
        <v>0.99</v>
      </c>
      <c r="I4760">
        <v>3.12</v>
      </c>
      <c r="J4760">
        <v>0.48</v>
      </c>
      <c r="K4760">
        <v>12.4</v>
      </c>
      <c r="L4760">
        <v>6</v>
      </c>
      <c r="N4760">
        <f t="shared" si="892"/>
        <v>-0.30192826329564665</v>
      </c>
      <c r="O4760">
        <f t="shared" si="893"/>
        <v>0.11666187665650571</v>
      </c>
      <c r="P4760">
        <f t="shared" si="894"/>
        <v>3.2706092682042645</v>
      </c>
      <c r="Q4760">
        <f t="shared" si="895"/>
        <v>-0.82637364196030405</v>
      </c>
      <c r="R4760">
        <f t="shared" si="896"/>
        <v>-0.85922663302901991</v>
      </c>
      <c r="S4760">
        <f t="shared" si="897"/>
        <v>-0.841298841716143</v>
      </c>
      <c r="T4760">
        <f t="shared" si="898"/>
        <v>-1.0908886768743167</v>
      </c>
      <c r="U4760">
        <f t="shared" si="899"/>
        <v>-1.3465402274418228</v>
      </c>
      <c r="V4760">
        <f t="shared" si="900"/>
        <v>-0.45209515471260137</v>
      </c>
      <c r="W4760">
        <f t="shared" si="901"/>
        <v>-8.6280870293128448E-2</v>
      </c>
      <c r="X4760">
        <f t="shared" si="902"/>
        <v>1.532343113421865</v>
      </c>
      <c r="Y4760">
        <f t="shared" si="903"/>
        <v>6</v>
      </c>
    </row>
    <row r="4761" spans="1:25" x14ac:dyDescent="0.25">
      <c r="A4761">
        <v>6</v>
      </c>
      <c r="B4761">
        <v>0.38</v>
      </c>
      <c r="C4761">
        <v>0.26</v>
      </c>
      <c r="D4761">
        <v>3.5</v>
      </c>
      <c r="E4761">
        <v>3.5000000000000003E-2</v>
      </c>
      <c r="F4761">
        <v>38</v>
      </c>
      <c r="G4761">
        <v>111</v>
      </c>
      <c r="H4761">
        <v>0.98872000000000004</v>
      </c>
      <c r="I4761">
        <v>3.18</v>
      </c>
      <c r="J4761">
        <v>0.47</v>
      </c>
      <c r="K4761">
        <v>13.6</v>
      </c>
      <c r="L4761">
        <v>7</v>
      </c>
      <c r="N4761">
        <f t="shared" si="892"/>
        <v>-1.0129397462663727</v>
      </c>
      <c r="O4761">
        <f t="shared" si="893"/>
        <v>1.0095673105956606</v>
      </c>
      <c r="P4761">
        <f t="shared" si="894"/>
        <v>-0.61305260924893046</v>
      </c>
      <c r="Q4761">
        <f t="shared" si="895"/>
        <v>-0.57006741372743863</v>
      </c>
      <c r="R4761">
        <f t="shared" si="896"/>
        <v>-0.49305985881551562</v>
      </c>
      <c r="S4761">
        <f t="shared" si="897"/>
        <v>0.15828149181700238</v>
      </c>
      <c r="T4761">
        <f t="shared" si="898"/>
        <v>-0.64380949340247084</v>
      </c>
      <c r="U4761">
        <f t="shared" si="899"/>
        <v>-1.7745040643474623</v>
      </c>
      <c r="V4761">
        <f t="shared" si="900"/>
        <v>-5.4745739194033381E-2</v>
      </c>
      <c r="W4761">
        <f t="shared" si="901"/>
        <v>-0.17390345015953507</v>
      </c>
      <c r="X4761">
        <f t="shared" si="902"/>
        <v>2.5074608966328276</v>
      </c>
      <c r="Y4761">
        <f t="shared" si="903"/>
        <v>7</v>
      </c>
    </row>
    <row r="4762" spans="1:25" x14ac:dyDescent="0.25">
      <c r="A4762">
        <v>6</v>
      </c>
      <c r="B4762">
        <v>0.38</v>
      </c>
      <c r="C4762">
        <v>0.26</v>
      </c>
      <c r="D4762">
        <v>3.5</v>
      </c>
      <c r="E4762">
        <v>3.5000000000000003E-2</v>
      </c>
      <c r="F4762">
        <v>38</v>
      </c>
      <c r="G4762">
        <v>111</v>
      </c>
      <c r="H4762">
        <v>0.98872000000000004</v>
      </c>
      <c r="I4762">
        <v>3.18</v>
      </c>
      <c r="J4762">
        <v>0.47</v>
      </c>
      <c r="K4762">
        <v>13.6</v>
      </c>
      <c r="L4762">
        <v>7</v>
      </c>
      <c r="N4762">
        <f t="shared" si="892"/>
        <v>-1.0129397462663727</v>
      </c>
      <c r="O4762">
        <f t="shared" si="893"/>
        <v>1.0095673105956606</v>
      </c>
      <c r="P4762">
        <f t="shared" si="894"/>
        <v>-0.61305260924893046</v>
      </c>
      <c r="Q4762">
        <f t="shared" si="895"/>
        <v>-0.57006741372743863</v>
      </c>
      <c r="R4762">
        <f t="shared" si="896"/>
        <v>-0.49305985881551562</v>
      </c>
      <c r="S4762">
        <f t="shared" si="897"/>
        <v>0.15828149181700238</v>
      </c>
      <c r="T4762">
        <f t="shared" si="898"/>
        <v>-0.64380949340247084</v>
      </c>
      <c r="U4762">
        <f t="shared" si="899"/>
        <v>-1.7745040643474623</v>
      </c>
      <c r="V4762">
        <f t="shared" si="900"/>
        <v>-5.4745739194033381E-2</v>
      </c>
      <c r="W4762">
        <f t="shared" si="901"/>
        <v>-0.17390345015953507</v>
      </c>
      <c r="X4762">
        <f t="shared" si="902"/>
        <v>2.5074608966328276</v>
      </c>
      <c r="Y4762">
        <f t="shared" si="903"/>
        <v>7</v>
      </c>
    </row>
    <row r="4763" spans="1:25" x14ac:dyDescent="0.25">
      <c r="A4763">
        <v>6.5</v>
      </c>
      <c r="B4763">
        <v>0.2</v>
      </c>
      <c r="C4763">
        <v>0.35</v>
      </c>
      <c r="D4763">
        <v>3.9</v>
      </c>
      <c r="E4763">
        <v>0.04</v>
      </c>
      <c r="F4763">
        <v>27</v>
      </c>
      <c r="G4763">
        <v>140</v>
      </c>
      <c r="H4763">
        <v>0.99102000000000001</v>
      </c>
      <c r="I4763">
        <v>2.98</v>
      </c>
      <c r="J4763">
        <v>0.53</v>
      </c>
      <c r="K4763">
        <v>11.8</v>
      </c>
      <c r="L4763">
        <v>6</v>
      </c>
      <c r="N4763">
        <f t="shared" si="892"/>
        <v>-0.42043017712410063</v>
      </c>
      <c r="O4763">
        <f t="shared" si="893"/>
        <v>-0.7762435572826486</v>
      </c>
      <c r="P4763">
        <f t="shared" si="894"/>
        <v>0.13062732473146835</v>
      </c>
      <c r="Q4763">
        <f t="shared" si="895"/>
        <v>-0.49120395888655694</v>
      </c>
      <c r="R4763">
        <f t="shared" si="896"/>
        <v>-0.26420562493207561</v>
      </c>
      <c r="S4763">
        <f t="shared" si="897"/>
        <v>-0.48850578282209167</v>
      </c>
      <c r="T4763">
        <f t="shared" si="898"/>
        <v>3.85745234756096E-2</v>
      </c>
      <c r="U4763">
        <f t="shared" si="899"/>
        <v>-1.0055065449076204</v>
      </c>
      <c r="V4763">
        <f t="shared" si="900"/>
        <v>-1.3792437909225932</v>
      </c>
      <c r="W4763">
        <f t="shared" si="901"/>
        <v>0.35183202903890459</v>
      </c>
      <c r="X4763">
        <f t="shared" si="902"/>
        <v>1.0447842218163836</v>
      </c>
      <c r="Y4763">
        <f t="shared" si="903"/>
        <v>6</v>
      </c>
    </row>
    <row r="4764" spans="1:25" x14ac:dyDescent="0.25">
      <c r="A4764">
        <v>6.6</v>
      </c>
      <c r="B4764">
        <v>0.17</v>
      </c>
      <c r="C4764">
        <v>0.26</v>
      </c>
      <c r="D4764">
        <v>7.4</v>
      </c>
      <c r="E4764">
        <v>5.1999999999999998E-2</v>
      </c>
      <c r="F4764">
        <v>45</v>
      </c>
      <c r="G4764">
        <v>128</v>
      </c>
      <c r="H4764">
        <v>0.99387999999999999</v>
      </c>
      <c r="I4764">
        <v>3.16</v>
      </c>
      <c r="J4764">
        <v>0.37</v>
      </c>
      <c r="K4764">
        <v>10</v>
      </c>
      <c r="L4764">
        <v>6</v>
      </c>
      <c r="N4764">
        <f t="shared" si="892"/>
        <v>-0.30192826329564665</v>
      </c>
      <c r="O4764">
        <f t="shared" si="893"/>
        <v>-1.0738787019290335</v>
      </c>
      <c r="P4764">
        <f t="shared" si="894"/>
        <v>-0.61305260924893046</v>
      </c>
      <c r="Q4764">
        <f t="shared" si="895"/>
        <v>0.19885127097115798</v>
      </c>
      <c r="R4764">
        <f t="shared" si="896"/>
        <v>0.28504453638818045</v>
      </c>
      <c r="S4764">
        <f t="shared" si="897"/>
        <v>0.56987339386006231</v>
      </c>
      <c r="T4764">
        <f t="shared" si="898"/>
        <v>-0.24379127661187194</v>
      </c>
      <c r="U4764">
        <f t="shared" si="899"/>
        <v>-4.9274846821551768E-2</v>
      </c>
      <c r="V4764">
        <f t="shared" si="900"/>
        <v>-0.18719554436688937</v>
      </c>
      <c r="W4764">
        <f t="shared" si="901"/>
        <v>-1.0501292488236003</v>
      </c>
      <c r="X4764">
        <f t="shared" si="902"/>
        <v>-0.41789245300006189</v>
      </c>
      <c r="Y4764">
        <f t="shared" si="903"/>
        <v>6</v>
      </c>
    </row>
    <row r="4765" spans="1:25" x14ac:dyDescent="0.25">
      <c r="A4765">
        <v>6.6</v>
      </c>
      <c r="B4765">
        <v>0.17</v>
      </c>
      <c r="C4765">
        <v>0.26</v>
      </c>
      <c r="D4765">
        <v>7.4</v>
      </c>
      <c r="E4765">
        <v>5.1999999999999998E-2</v>
      </c>
      <c r="F4765">
        <v>45</v>
      </c>
      <c r="G4765">
        <v>128</v>
      </c>
      <c r="H4765">
        <v>0.99387999999999999</v>
      </c>
      <c r="I4765">
        <v>3.16</v>
      </c>
      <c r="J4765">
        <v>0.37</v>
      </c>
      <c r="K4765">
        <v>10</v>
      </c>
      <c r="L4765">
        <v>6</v>
      </c>
      <c r="N4765">
        <f t="shared" si="892"/>
        <v>-0.30192826329564665</v>
      </c>
      <c r="O4765">
        <f t="shared" si="893"/>
        <v>-1.0738787019290335</v>
      </c>
      <c r="P4765">
        <f t="shared" si="894"/>
        <v>-0.61305260924893046</v>
      </c>
      <c r="Q4765">
        <f t="shared" si="895"/>
        <v>0.19885127097115798</v>
      </c>
      <c r="R4765">
        <f t="shared" si="896"/>
        <v>0.28504453638818045</v>
      </c>
      <c r="S4765">
        <f t="shared" si="897"/>
        <v>0.56987339386006231</v>
      </c>
      <c r="T4765">
        <f t="shared" si="898"/>
        <v>-0.24379127661187194</v>
      </c>
      <c r="U4765">
        <f t="shared" si="899"/>
        <v>-4.9274846821551768E-2</v>
      </c>
      <c r="V4765">
        <f t="shared" si="900"/>
        <v>-0.18719554436688937</v>
      </c>
      <c r="W4765">
        <f t="shared" si="901"/>
        <v>-1.0501292488236003</v>
      </c>
      <c r="X4765">
        <f t="shared" si="902"/>
        <v>-0.41789245300006189</v>
      </c>
      <c r="Y4765">
        <f t="shared" si="903"/>
        <v>6</v>
      </c>
    </row>
    <row r="4766" spans="1:25" x14ac:dyDescent="0.25">
      <c r="A4766">
        <v>6.2</v>
      </c>
      <c r="B4766">
        <v>0.15</v>
      </c>
      <c r="C4766">
        <v>0.27</v>
      </c>
      <c r="D4766">
        <v>11</v>
      </c>
      <c r="E4766">
        <v>3.5000000000000003E-2</v>
      </c>
      <c r="F4766">
        <v>46</v>
      </c>
      <c r="G4766">
        <v>116</v>
      </c>
      <c r="H4766">
        <v>0.99602000000000002</v>
      </c>
      <c r="I4766">
        <v>3.12</v>
      </c>
      <c r="J4766">
        <v>0.38</v>
      </c>
      <c r="K4766">
        <v>9.1</v>
      </c>
      <c r="L4766">
        <v>6</v>
      </c>
      <c r="N4766">
        <f t="shared" si="892"/>
        <v>-0.77593591860946376</v>
      </c>
      <c r="O4766">
        <f t="shared" si="893"/>
        <v>-1.2723021316932901</v>
      </c>
      <c r="P4766">
        <f t="shared" si="894"/>
        <v>-0.53042150547333056</v>
      </c>
      <c r="Q4766">
        <f t="shared" si="895"/>
        <v>0.90862236453909317</v>
      </c>
      <c r="R4766">
        <f t="shared" si="896"/>
        <v>-0.49305985881551562</v>
      </c>
      <c r="S4766">
        <f t="shared" si="897"/>
        <v>0.62867223700907082</v>
      </c>
      <c r="T4766">
        <f t="shared" si="898"/>
        <v>-0.52615707669935352</v>
      </c>
      <c r="U4766">
        <f t="shared" si="899"/>
        <v>0.6662271930051038</v>
      </c>
      <c r="V4766">
        <f t="shared" si="900"/>
        <v>-0.45209515471260137</v>
      </c>
      <c r="W4766">
        <f t="shared" si="901"/>
        <v>-0.96250666895719361</v>
      </c>
      <c r="X4766">
        <f t="shared" si="902"/>
        <v>-1.1492307904082846</v>
      </c>
      <c r="Y4766">
        <f t="shared" si="903"/>
        <v>6</v>
      </c>
    </row>
    <row r="4767" spans="1:25" x14ac:dyDescent="0.25">
      <c r="A4767">
        <v>5.9</v>
      </c>
      <c r="B4767">
        <v>0.48</v>
      </c>
      <c r="C4767">
        <v>0.3</v>
      </c>
      <c r="D4767">
        <v>1.5</v>
      </c>
      <c r="E4767">
        <v>3.6999999999999998E-2</v>
      </c>
      <c r="F4767">
        <v>19</v>
      </c>
      <c r="G4767">
        <v>78</v>
      </c>
      <c r="H4767">
        <v>0.99056999999999995</v>
      </c>
      <c r="I4767">
        <v>3.47</v>
      </c>
      <c r="J4767">
        <v>0.42</v>
      </c>
      <c r="K4767">
        <v>11.9</v>
      </c>
      <c r="L4767">
        <v>7</v>
      </c>
      <c r="N4767">
        <f t="shared" si="892"/>
        <v>-1.1314416600948269</v>
      </c>
      <c r="O4767">
        <f t="shared" si="893"/>
        <v>2.0016844594169432</v>
      </c>
      <c r="P4767">
        <f t="shared" si="894"/>
        <v>-0.28252819414653108</v>
      </c>
      <c r="Q4767">
        <f t="shared" si="895"/>
        <v>-0.96438468793184706</v>
      </c>
      <c r="R4767">
        <f t="shared" si="896"/>
        <v>-0.40151816526213979</v>
      </c>
      <c r="S4767">
        <f t="shared" si="897"/>
        <v>-0.95889652801416014</v>
      </c>
      <c r="T4767">
        <f t="shared" si="898"/>
        <v>-1.4203154436430452</v>
      </c>
      <c r="U4767">
        <f t="shared" si="899"/>
        <v>-1.1559625813197858</v>
      </c>
      <c r="V4767">
        <f t="shared" si="900"/>
        <v>1.865776435812377</v>
      </c>
      <c r="W4767">
        <f t="shared" si="901"/>
        <v>-0.61201634949156758</v>
      </c>
      <c r="X4767">
        <f t="shared" si="902"/>
        <v>1.1260440370839637</v>
      </c>
      <c r="Y4767">
        <f t="shared" si="903"/>
        <v>7</v>
      </c>
    </row>
    <row r="4768" spans="1:25" x14ac:dyDescent="0.25">
      <c r="A4768">
        <v>5.3</v>
      </c>
      <c r="B4768">
        <v>0.4</v>
      </c>
      <c r="C4768">
        <v>0.25</v>
      </c>
      <c r="D4768">
        <v>3.9</v>
      </c>
      <c r="E4768">
        <v>3.1E-2</v>
      </c>
      <c r="F4768">
        <v>45</v>
      </c>
      <c r="G4768">
        <v>130</v>
      </c>
      <c r="H4768">
        <v>0.99072000000000005</v>
      </c>
      <c r="I4768">
        <v>3.31</v>
      </c>
      <c r="J4768">
        <v>0.57999999999999996</v>
      </c>
      <c r="K4768">
        <v>11.75</v>
      </c>
      <c r="L4768">
        <v>7</v>
      </c>
      <c r="N4768">
        <f t="shared" si="892"/>
        <v>-1.8424531430655542</v>
      </c>
      <c r="O4768">
        <f t="shared" si="893"/>
        <v>1.2079907403599173</v>
      </c>
      <c r="P4768">
        <f t="shared" si="894"/>
        <v>-0.69568371302453047</v>
      </c>
      <c r="Q4768">
        <f t="shared" si="895"/>
        <v>-0.49120395888655694</v>
      </c>
      <c r="R4768">
        <f t="shared" si="896"/>
        <v>-0.67614324592226782</v>
      </c>
      <c r="S4768">
        <f t="shared" si="897"/>
        <v>0.56987339386006231</v>
      </c>
      <c r="T4768">
        <f t="shared" si="898"/>
        <v>-0.19673030993062501</v>
      </c>
      <c r="U4768">
        <f t="shared" si="899"/>
        <v>-1.1058105691823725</v>
      </c>
      <c r="V4768">
        <f t="shared" si="900"/>
        <v>0.80617799442952909</v>
      </c>
      <c r="W4768">
        <f t="shared" si="901"/>
        <v>0.78994492837093666</v>
      </c>
      <c r="X4768">
        <f t="shared" si="902"/>
        <v>1.004154314182593</v>
      </c>
      <c r="Y4768">
        <f t="shared" si="903"/>
        <v>7</v>
      </c>
    </row>
    <row r="4769" spans="1:25" x14ac:dyDescent="0.25">
      <c r="A4769">
        <v>5.9</v>
      </c>
      <c r="B4769">
        <v>0.26</v>
      </c>
      <c r="C4769">
        <v>0.28999999999999998</v>
      </c>
      <c r="D4769">
        <v>5.4</v>
      </c>
      <c r="E4769">
        <v>4.5999999999999999E-2</v>
      </c>
      <c r="F4769">
        <v>34</v>
      </c>
      <c r="G4769">
        <v>116</v>
      </c>
      <c r="H4769">
        <v>0.99224000000000001</v>
      </c>
      <c r="I4769">
        <v>3.24</v>
      </c>
      <c r="J4769">
        <v>0.41</v>
      </c>
      <c r="K4769">
        <v>11.4</v>
      </c>
      <c r="L4769">
        <v>6</v>
      </c>
      <c r="N4769">
        <f t="shared" si="892"/>
        <v>-1.1314416600948269</v>
      </c>
      <c r="O4769">
        <f t="shared" si="893"/>
        <v>-0.18097326798987887</v>
      </c>
      <c r="P4769">
        <f t="shared" si="894"/>
        <v>-0.36515929792213103</v>
      </c>
      <c r="Q4769">
        <f t="shared" si="895"/>
        <v>-0.19546600323325047</v>
      </c>
      <c r="R4769">
        <f t="shared" si="896"/>
        <v>1.0419455728052404E-2</v>
      </c>
      <c r="S4769">
        <f t="shared" si="897"/>
        <v>-7.6913880779031829E-2</v>
      </c>
      <c r="T4769">
        <f t="shared" si="898"/>
        <v>-0.52615707669935352</v>
      </c>
      <c r="U4769">
        <f t="shared" si="899"/>
        <v>-0.59760351285691637</v>
      </c>
      <c r="V4769">
        <f t="shared" si="900"/>
        <v>0.34260367632453459</v>
      </c>
      <c r="W4769">
        <f t="shared" si="901"/>
        <v>-0.69963892935797423</v>
      </c>
      <c r="X4769">
        <f t="shared" si="902"/>
        <v>0.71974496074606231</v>
      </c>
      <c r="Y4769">
        <f t="shared" si="903"/>
        <v>6</v>
      </c>
    </row>
    <row r="4770" spans="1:25" x14ac:dyDescent="0.25">
      <c r="A4770">
        <v>5.2</v>
      </c>
      <c r="B4770">
        <v>0.3</v>
      </c>
      <c r="C4770">
        <v>0.34</v>
      </c>
      <c r="D4770">
        <v>1.5</v>
      </c>
      <c r="E4770">
        <v>3.7999999999999999E-2</v>
      </c>
      <c r="F4770">
        <v>18</v>
      </c>
      <c r="G4770">
        <v>96</v>
      </c>
      <c r="H4770">
        <v>0.98941999999999997</v>
      </c>
      <c r="I4770">
        <v>3.56</v>
      </c>
      <c r="J4770">
        <v>0.48</v>
      </c>
      <c r="K4770">
        <v>13</v>
      </c>
      <c r="L4770">
        <v>8</v>
      </c>
      <c r="N4770">
        <f t="shared" si="892"/>
        <v>-1.9609550568940082</v>
      </c>
      <c r="O4770">
        <f t="shared" si="893"/>
        <v>0.21587359153863409</v>
      </c>
      <c r="P4770">
        <f t="shared" si="894"/>
        <v>4.7996220955868835E-2</v>
      </c>
      <c r="Q4770">
        <f t="shared" si="895"/>
        <v>-0.96438468793184706</v>
      </c>
      <c r="R4770">
        <f t="shared" si="896"/>
        <v>-0.35574731848545171</v>
      </c>
      <c r="S4770">
        <f t="shared" si="897"/>
        <v>-1.0176953711631687</v>
      </c>
      <c r="T4770">
        <f t="shared" si="898"/>
        <v>-0.99676674351182282</v>
      </c>
      <c r="U4770">
        <f t="shared" si="899"/>
        <v>-1.5404613410397068</v>
      </c>
      <c r="V4770">
        <f t="shared" si="900"/>
        <v>2.4618005590902272</v>
      </c>
      <c r="W4770">
        <f t="shared" si="901"/>
        <v>-8.6280870293128448E-2</v>
      </c>
      <c r="X4770">
        <f t="shared" si="902"/>
        <v>2.0199020050273466</v>
      </c>
      <c r="Y4770">
        <f t="shared" si="903"/>
        <v>8</v>
      </c>
    </row>
    <row r="4771" spans="1:25" x14ac:dyDescent="0.25">
      <c r="A4771">
        <v>6.4</v>
      </c>
      <c r="B4771">
        <v>0.32</v>
      </c>
      <c r="C4771">
        <v>0.25</v>
      </c>
      <c r="D4771">
        <v>5</v>
      </c>
      <c r="E4771">
        <v>5.5E-2</v>
      </c>
      <c r="F4771">
        <v>28</v>
      </c>
      <c r="G4771">
        <v>138</v>
      </c>
      <c r="H4771">
        <v>0.99170999999999998</v>
      </c>
      <c r="I4771">
        <v>3.27</v>
      </c>
      <c r="J4771">
        <v>0.5</v>
      </c>
      <c r="K4771">
        <v>12.4</v>
      </c>
      <c r="L4771">
        <v>8</v>
      </c>
      <c r="N4771">
        <f t="shared" si="892"/>
        <v>-0.53893209095255468</v>
      </c>
      <c r="O4771">
        <f t="shared" si="893"/>
        <v>0.41429702130289087</v>
      </c>
      <c r="P4771">
        <f t="shared" si="894"/>
        <v>-0.69568371302453047</v>
      </c>
      <c r="Q4771">
        <f t="shared" si="895"/>
        <v>-0.27432945807413223</v>
      </c>
      <c r="R4771">
        <f t="shared" si="896"/>
        <v>0.42235707671824463</v>
      </c>
      <c r="S4771">
        <f t="shared" si="897"/>
        <v>-0.42970693967308315</v>
      </c>
      <c r="T4771">
        <f t="shared" si="898"/>
        <v>-8.4864432056373229E-3</v>
      </c>
      <c r="U4771">
        <f t="shared" si="899"/>
        <v>-0.77480728907567509</v>
      </c>
      <c r="V4771">
        <f t="shared" si="900"/>
        <v>0.54127838408381712</v>
      </c>
      <c r="W4771">
        <f t="shared" si="901"/>
        <v>8.8964289439684777E-2</v>
      </c>
      <c r="X4771">
        <f t="shared" si="902"/>
        <v>1.532343113421865</v>
      </c>
      <c r="Y4771">
        <f t="shared" si="903"/>
        <v>8</v>
      </c>
    </row>
    <row r="4772" spans="1:25" x14ac:dyDescent="0.25">
      <c r="A4772">
        <v>6.6</v>
      </c>
      <c r="B4772">
        <v>0.19</v>
      </c>
      <c r="C4772">
        <v>0.25</v>
      </c>
      <c r="D4772">
        <v>1.2</v>
      </c>
      <c r="E4772">
        <v>5.1999999999999998E-2</v>
      </c>
      <c r="F4772">
        <v>34</v>
      </c>
      <c r="G4772">
        <v>181</v>
      </c>
      <c r="H4772">
        <v>0.99351999999999996</v>
      </c>
      <c r="I4772">
        <v>3.3</v>
      </c>
      <c r="J4772">
        <v>0.42</v>
      </c>
      <c r="K4772">
        <v>9.4</v>
      </c>
      <c r="L4772">
        <v>7</v>
      </c>
      <c r="N4772">
        <f t="shared" si="892"/>
        <v>-0.30192826329564665</v>
      </c>
      <c r="O4772">
        <f t="shared" si="893"/>
        <v>-0.87545527216477692</v>
      </c>
      <c r="P4772">
        <f t="shared" si="894"/>
        <v>-0.69568371302453047</v>
      </c>
      <c r="Q4772">
        <f t="shared" si="895"/>
        <v>-1.0235322790625083</v>
      </c>
      <c r="R4772">
        <f t="shared" si="896"/>
        <v>0.28504453638818045</v>
      </c>
      <c r="S4772">
        <f t="shared" si="897"/>
        <v>-7.6913880779031829E-2</v>
      </c>
      <c r="T4772">
        <f t="shared" si="898"/>
        <v>1.0033243404411716</v>
      </c>
      <c r="U4772">
        <f t="shared" si="899"/>
        <v>-0.16963967595127682</v>
      </c>
      <c r="V4772">
        <f t="shared" si="900"/>
        <v>0.73995309184309954</v>
      </c>
      <c r="W4772">
        <f t="shared" si="901"/>
        <v>-0.61201634949156758</v>
      </c>
      <c r="X4772">
        <f t="shared" si="902"/>
        <v>-0.90545134460554322</v>
      </c>
      <c r="Y4772">
        <f t="shared" si="903"/>
        <v>7</v>
      </c>
    </row>
    <row r="4773" spans="1:25" x14ac:dyDescent="0.25">
      <c r="A4773">
        <v>6.8</v>
      </c>
      <c r="B4773">
        <v>0.27</v>
      </c>
      <c r="C4773">
        <v>0.3</v>
      </c>
      <c r="D4773">
        <v>13</v>
      </c>
      <c r="E4773">
        <v>4.7E-2</v>
      </c>
      <c r="F4773">
        <v>69</v>
      </c>
      <c r="G4773">
        <v>160</v>
      </c>
      <c r="H4773">
        <v>0.99704999999999999</v>
      </c>
      <c r="I4773">
        <v>3.16</v>
      </c>
      <c r="J4773">
        <v>0.5</v>
      </c>
      <c r="K4773">
        <v>9.6</v>
      </c>
      <c r="L4773">
        <v>6</v>
      </c>
      <c r="N4773">
        <f t="shared" si="892"/>
        <v>-6.4924435638737552E-2</v>
      </c>
      <c r="O4773">
        <f t="shared" si="893"/>
        <v>-8.176155310775049E-2</v>
      </c>
      <c r="P4773">
        <f t="shared" si="894"/>
        <v>-0.28252819414653108</v>
      </c>
      <c r="Q4773">
        <f t="shared" si="895"/>
        <v>1.3029396387435015</v>
      </c>
      <c r="R4773">
        <f t="shared" si="896"/>
        <v>5.6190302504740462E-2</v>
      </c>
      <c r="S4773">
        <f t="shared" si="897"/>
        <v>1.9810456294362675</v>
      </c>
      <c r="T4773">
        <f t="shared" si="898"/>
        <v>0.50918419028807882</v>
      </c>
      <c r="U4773">
        <f t="shared" si="899"/>
        <v>1.0106043430151164</v>
      </c>
      <c r="V4773">
        <f t="shared" si="900"/>
        <v>-0.18719554436688937</v>
      </c>
      <c r="W4773">
        <f t="shared" si="901"/>
        <v>8.8964289439684777E-2</v>
      </c>
      <c r="X4773">
        <f t="shared" si="902"/>
        <v>-0.74293171407038328</v>
      </c>
      <c r="Y4773">
        <f t="shared" si="903"/>
        <v>6</v>
      </c>
    </row>
    <row r="4774" spans="1:25" x14ac:dyDescent="0.25">
      <c r="A4774">
        <v>6.8</v>
      </c>
      <c r="B4774">
        <v>0.27</v>
      </c>
      <c r="C4774">
        <v>0.3</v>
      </c>
      <c r="D4774">
        <v>13</v>
      </c>
      <c r="E4774">
        <v>4.7E-2</v>
      </c>
      <c r="F4774">
        <v>69</v>
      </c>
      <c r="G4774">
        <v>160</v>
      </c>
      <c r="H4774">
        <v>0.99704999999999999</v>
      </c>
      <c r="I4774">
        <v>3.16</v>
      </c>
      <c r="J4774">
        <v>0.5</v>
      </c>
      <c r="K4774">
        <v>9.6</v>
      </c>
      <c r="L4774">
        <v>6</v>
      </c>
      <c r="N4774">
        <f t="shared" si="892"/>
        <v>-6.4924435638737552E-2</v>
      </c>
      <c r="O4774">
        <f t="shared" si="893"/>
        <v>-8.176155310775049E-2</v>
      </c>
      <c r="P4774">
        <f t="shared" si="894"/>
        <v>-0.28252819414653108</v>
      </c>
      <c r="Q4774">
        <f t="shared" si="895"/>
        <v>1.3029396387435015</v>
      </c>
      <c r="R4774">
        <f t="shared" si="896"/>
        <v>5.6190302504740462E-2</v>
      </c>
      <c r="S4774">
        <f t="shared" si="897"/>
        <v>1.9810456294362675</v>
      </c>
      <c r="T4774">
        <f t="shared" si="898"/>
        <v>0.50918419028807882</v>
      </c>
      <c r="U4774">
        <f t="shared" si="899"/>
        <v>1.0106043430151164</v>
      </c>
      <c r="V4774">
        <f t="shared" si="900"/>
        <v>-0.18719554436688937</v>
      </c>
      <c r="W4774">
        <f t="shared" si="901"/>
        <v>8.8964289439684777E-2</v>
      </c>
      <c r="X4774">
        <f t="shared" si="902"/>
        <v>-0.74293171407038328</v>
      </c>
      <c r="Y4774">
        <f t="shared" si="903"/>
        <v>6</v>
      </c>
    </row>
    <row r="4775" spans="1:25" x14ac:dyDescent="0.25">
      <c r="A4775">
        <v>6.8</v>
      </c>
      <c r="B4775">
        <v>0.27</v>
      </c>
      <c r="C4775">
        <v>0.3</v>
      </c>
      <c r="D4775">
        <v>13</v>
      </c>
      <c r="E4775">
        <v>4.7E-2</v>
      </c>
      <c r="F4775">
        <v>69</v>
      </c>
      <c r="G4775">
        <v>160</v>
      </c>
      <c r="H4775">
        <v>0.99704999999999999</v>
      </c>
      <c r="I4775">
        <v>3.16</v>
      </c>
      <c r="J4775">
        <v>0.5</v>
      </c>
      <c r="K4775">
        <v>9.6</v>
      </c>
      <c r="L4775">
        <v>6</v>
      </c>
      <c r="N4775">
        <f t="shared" si="892"/>
        <v>-6.4924435638737552E-2</v>
      </c>
      <c r="O4775">
        <f t="shared" si="893"/>
        <v>-8.176155310775049E-2</v>
      </c>
      <c r="P4775">
        <f t="shared" si="894"/>
        <v>-0.28252819414653108</v>
      </c>
      <c r="Q4775">
        <f t="shared" si="895"/>
        <v>1.3029396387435015</v>
      </c>
      <c r="R4775">
        <f t="shared" si="896"/>
        <v>5.6190302504740462E-2</v>
      </c>
      <c r="S4775">
        <f t="shared" si="897"/>
        <v>1.9810456294362675</v>
      </c>
      <c r="T4775">
        <f t="shared" si="898"/>
        <v>0.50918419028807882</v>
      </c>
      <c r="U4775">
        <f t="shared" si="899"/>
        <v>1.0106043430151164</v>
      </c>
      <c r="V4775">
        <f t="shared" si="900"/>
        <v>-0.18719554436688937</v>
      </c>
      <c r="W4775">
        <f t="shared" si="901"/>
        <v>8.8964289439684777E-2</v>
      </c>
      <c r="X4775">
        <f t="shared" si="902"/>
        <v>-0.74293171407038328</v>
      </c>
      <c r="Y4775">
        <f t="shared" si="903"/>
        <v>6</v>
      </c>
    </row>
    <row r="4776" spans="1:25" x14ac:dyDescent="0.25">
      <c r="A4776">
        <v>6.8</v>
      </c>
      <c r="B4776">
        <v>0.27</v>
      </c>
      <c r="C4776">
        <v>0.3</v>
      </c>
      <c r="D4776">
        <v>13</v>
      </c>
      <c r="E4776">
        <v>4.7E-2</v>
      </c>
      <c r="F4776">
        <v>69</v>
      </c>
      <c r="G4776">
        <v>160</v>
      </c>
      <c r="H4776">
        <v>0.99704999999999999</v>
      </c>
      <c r="I4776">
        <v>3.16</v>
      </c>
      <c r="J4776">
        <v>0.5</v>
      </c>
      <c r="K4776">
        <v>9.6</v>
      </c>
      <c r="L4776">
        <v>6</v>
      </c>
      <c r="N4776">
        <f t="shared" si="892"/>
        <v>-6.4924435638737552E-2</v>
      </c>
      <c r="O4776">
        <f t="shared" si="893"/>
        <v>-8.176155310775049E-2</v>
      </c>
      <c r="P4776">
        <f t="shared" si="894"/>
        <v>-0.28252819414653108</v>
      </c>
      <c r="Q4776">
        <f t="shared" si="895"/>
        <v>1.3029396387435015</v>
      </c>
      <c r="R4776">
        <f t="shared" si="896"/>
        <v>5.6190302504740462E-2</v>
      </c>
      <c r="S4776">
        <f t="shared" si="897"/>
        <v>1.9810456294362675</v>
      </c>
      <c r="T4776">
        <f t="shared" si="898"/>
        <v>0.50918419028807882</v>
      </c>
      <c r="U4776">
        <f t="shared" si="899"/>
        <v>1.0106043430151164</v>
      </c>
      <c r="V4776">
        <f t="shared" si="900"/>
        <v>-0.18719554436688937</v>
      </c>
      <c r="W4776">
        <f t="shared" si="901"/>
        <v>8.8964289439684777E-2</v>
      </c>
      <c r="X4776">
        <f t="shared" si="902"/>
        <v>-0.74293171407038328</v>
      </c>
      <c r="Y4776">
        <f t="shared" si="903"/>
        <v>6</v>
      </c>
    </row>
    <row r="4777" spans="1:25" x14ac:dyDescent="0.25">
      <c r="A4777">
        <v>6.4</v>
      </c>
      <c r="B4777">
        <v>0.28000000000000003</v>
      </c>
      <c r="C4777">
        <v>0.45</v>
      </c>
      <c r="D4777">
        <v>8.6</v>
      </c>
      <c r="E4777">
        <v>5.7000000000000002E-2</v>
      </c>
      <c r="F4777">
        <v>47</v>
      </c>
      <c r="G4777">
        <v>223</v>
      </c>
      <c r="H4777">
        <v>0.99653999999999998</v>
      </c>
      <c r="I4777">
        <v>3.16</v>
      </c>
      <c r="J4777">
        <v>0.51</v>
      </c>
      <c r="K4777">
        <v>9.1</v>
      </c>
      <c r="L4777">
        <v>5</v>
      </c>
      <c r="N4777">
        <f t="shared" si="892"/>
        <v>-0.53893209095255468</v>
      </c>
      <c r="O4777">
        <f t="shared" si="893"/>
        <v>1.745016177437788E-2</v>
      </c>
      <c r="P4777">
        <f t="shared" si="894"/>
        <v>0.95693836248746755</v>
      </c>
      <c r="Q4777">
        <f t="shared" si="895"/>
        <v>0.43544163549380294</v>
      </c>
      <c r="R4777">
        <f t="shared" si="896"/>
        <v>0.51389877027162068</v>
      </c>
      <c r="S4777">
        <f t="shared" si="897"/>
        <v>0.68747108015807934</v>
      </c>
      <c r="T4777">
        <f t="shared" si="898"/>
        <v>1.9916046407473571</v>
      </c>
      <c r="U4777">
        <f t="shared" si="899"/>
        <v>0.84008750174801516</v>
      </c>
      <c r="V4777">
        <f t="shared" si="900"/>
        <v>-0.18719554436688937</v>
      </c>
      <c r="W4777">
        <f t="shared" si="901"/>
        <v>0.17658686930609138</v>
      </c>
      <c r="X4777">
        <f t="shared" si="902"/>
        <v>-1.1492307904082846</v>
      </c>
      <c r="Y4777">
        <f t="shared" si="903"/>
        <v>5</v>
      </c>
    </row>
    <row r="4778" spans="1:25" x14ac:dyDescent="0.25">
      <c r="A4778">
        <v>5.2</v>
      </c>
      <c r="B4778">
        <v>0.21</v>
      </c>
      <c r="C4778">
        <v>0.31</v>
      </c>
      <c r="D4778">
        <v>1.7</v>
      </c>
      <c r="E4778">
        <v>4.8000000000000001E-2</v>
      </c>
      <c r="F4778">
        <v>17</v>
      </c>
      <c r="G4778">
        <v>61</v>
      </c>
      <c r="H4778">
        <v>0.98953000000000002</v>
      </c>
      <c r="I4778">
        <v>3.24</v>
      </c>
      <c r="J4778">
        <v>0.37</v>
      </c>
      <c r="K4778">
        <v>12</v>
      </c>
      <c r="L4778">
        <v>7</v>
      </c>
      <c r="N4778">
        <f t="shared" si="892"/>
        <v>-1.9609550568940082</v>
      </c>
      <c r="O4778">
        <f t="shared" si="893"/>
        <v>-0.6770318424005205</v>
      </c>
      <c r="P4778">
        <f t="shared" si="894"/>
        <v>-0.19989709037093109</v>
      </c>
      <c r="Q4778">
        <f t="shared" si="895"/>
        <v>-0.92495296051140619</v>
      </c>
      <c r="R4778">
        <f t="shared" si="896"/>
        <v>0.10196114928142852</v>
      </c>
      <c r="S4778">
        <f t="shared" si="897"/>
        <v>-1.0764942143121772</v>
      </c>
      <c r="T4778">
        <f t="shared" si="898"/>
        <v>-1.820333660433644</v>
      </c>
      <c r="U4778">
        <f t="shared" si="899"/>
        <v>-1.5036831988056087</v>
      </c>
      <c r="V4778">
        <f t="shared" si="900"/>
        <v>0.34260367632453459</v>
      </c>
      <c r="W4778">
        <f t="shared" si="901"/>
        <v>-1.0501292488236003</v>
      </c>
      <c r="X4778">
        <f t="shared" si="902"/>
        <v>1.2073038523515436</v>
      </c>
      <c r="Y4778">
        <f t="shared" si="903"/>
        <v>7</v>
      </c>
    </row>
    <row r="4779" spans="1:25" x14ac:dyDescent="0.25">
      <c r="A4779">
        <v>7.1</v>
      </c>
      <c r="B4779">
        <v>0.24</v>
      </c>
      <c r="C4779">
        <v>0.34</v>
      </c>
      <c r="D4779">
        <v>1.2</v>
      </c>
      <c r="E4779">
        <v>4.4999999999999998E-2</v>
      </c>
      <c r="F4779">
        <v>6</v>
      </c>
      <c r="G4779">
        <v>132</v>
      </c>
      <c r="H4779">
        <v>0.99131999999999998</v>
      </c>
      <c r="I4779">
        <v>3.16</v>
      </c>
      <c r="J4779">
        <v>0.46</v>
      </c>
      <c r="K4779">
        <v>11.2</v>
      </c>
      <c r="L4779">
        <v>4</v>
      </c>
      <c r="N4779">
        <f t="shared" si="892"/>
        <v>0.29058130584662556</v>
      </c>
      <c r="O4779">
        <f t="shared" si="893"/>
        <v>-0.37939669775413565</v>
      </c>
      <c r="P4779">
        <f t="shared" si="894"/>
        <v>4.7996220955868835E-2</v>
      </c>
      <c r="Q4779">
        <f t="shared" si="895"/>
        <v>-1.0235322790625083</v>
      </c>
      <c r="R4779">
        <f t="shared" si="896"/>
        <v>-3.5351391048635654E-2</v>
      </c>
      <c r="S4779">
        <f t="shared" si="897"/>
        <v>-1.7232814889512713</v>
      </c>
      <c r="T4779">
        <f t="shared" si="898"/>
        <v>-0.14966934324937811</v>
      </c>
      <c r="U4779">
        <f t="shared" si="899"/>
        <v>-0.90520252063286799</v>
      </c>
      <c r="V4779">
        <f t="shared" si="900"/>
        <v>-0.18719554436688937</v>
      </c>
      <c r="W4779">
        <f t="shared" si="901"/>
        <v>-0.26152603002594116</v>
      </c>
      <c r="X4779">
        <f t="shared" si="902"/>
        <v>0.55722533021090082</v>
      </c>
      <c r="Y4779">
        <f t="shared" si="903"/>
        <v>4</v>
      </c>
    </row>
    <row r="4780" spans="1:25" x14ac:dyDescent="0.25">
      <c r="A4780">
        <v>5</v>
      </c>
      <c r="B4780">
        <v>0.27</v>
      </c>
      <c r="C4780">
        <v>0.4</v>
      </c>
      <c r="D4780">
        <v>1.2</v>
      </c>
      <c r="E4780">
        <v>7.5999999999999998E-2</v>
      </c>
      <c r="F4780">
        <v>42</v>
      </c>
      <c r="G4780">
        <v>124</v>
      </c>
      <c r="H4780">
        <v>0.99204000000000003</v>
      </c>
      <c r="I4780">
        <v>3.32</v>
      </c>
      <c r="J4780">
        <v>0.47</v>
      </c>
      <c r="K4780">
        <v>10.1</v>
      </c>
      <c r="L4780">
        <v>6</v>
      </c>
      <c r="N4780">
        <f t="shared" si="892"/>
        <v>-2.1979588845509173</v>
      </c>
      <c r="O4780">
        <f t="shared" si="893"/>
        <v>-8.176155310775049E-2</v>
      </c>
      <c r="P4780">
        <f t="shared" si="894"/>
        <v>0.54378284360946816</v>
      </c>
      <c r="Q4780">
        <f t="shared" si="895"/>
        <v>-1.0235322790625083</v>
      </c>
      <c r="R4780">
        <f t="shared" si="896"/>
        <v>1.383544859028693</v>
      </c>
      <c r="S4780">
        <f t="shared" si="897"/>
        <v>0.39347686441303659</v>
      </c>
      <c r="T4780">
        <f t="shared" si="898"/>
        <v>-0.3379132099743658</v>
      </c>
      <c r="U4780">
        <f t="shared" si="899"/>
        <v>-0.66447286237341785</v>
      </c>
      <c r="V4780">
        <f t="shared" si="900"/>
        <v>0.87240289701595564</v>
      </c>
      <c r="W4780">
        <f t="shared" si="901"/>
        <v>-0.17390345015953507</v>
      </c>
      <c r="X4780">
        <f t="shared" si="902"/>
        <v>-0.33663263773248187</v>
      </c>
      <c r="Y4780">
        <f t="shared" si="903"/>
        <v>6</v>
      </c>
    </row>
    <row r="4781" spans="1:25" x14ac:dyDescent="0.25">
      <c r="A4781">
        <v>5.8</v>
      </c>
      <c r="B4781">
        <v>0.27</v>
      </c>
      <c r="C4781">
        <v>0.4</v>
      </c>
      <c r="D4781">
        <v>1.2</v>
      </c>
      <c r="E4781">
        <v>7.5999999999999998E-2</v>
      </c>
      <c r="F4781">
        <v>47</v>
      </c>
      <c r="G4781">
        <v>130</v>
      </c>
      <c r="H4781">
        <v>0.99185000000000001</v>
      </c>
      <c r="I4781">
        <v>3.13</v>
      </c>
      <c r="J4781">
        <v>0.45</v>
      </c>
      <c r="K4781">
        <v>10.3</v>
      </c>
      <c r="L4781">
        <v>6</v>
      </c>
      <c r="N4781">
        <f t="shared" si="892"/>
        <v>-1.249943573923282</v>
      </c>
      <c r="O4781">
        <f t="shared" si="893"/>
        <v>-8.176155310775049E-2</v>
      </c>
      <c r="P4781">
        <f t="shared" si="894"/>
        <v>0.54378284360946816</v>
      </c>
      <c r="Q4781">
        <f t="shared" si="895"/>
        <v>-1.0235322790625083</v>
      </c>
      <c r="R4781">
        <f t="shared" si="896"/>
        <v>1.383544859028693</v>
      </c>
      <c r="S4781">
        <f t="shared" si="897"/>
        <v>0.68747108015807934</v>
      </c>
      <c r="T4781">
        <f t="shared" si="898"/>
        <v>-0.19673030993062501</v>
      </c>
      <c r="U4781">
        <f t="shared" si="899"/>
        <v>-0.72799874441410917</v>
      </c>
      <c r="V4781">
        <f t="shared" si="900"/>
        <v>-0.38587025212617482</v>
      </c>
      <c r="W4781">
        <f t="shared" si="901"/>
        <v>-0.34914860989234781</v>
      </c>
      <c r="X4781">
        <f t="shared" si="902"/>
        <v>-0.17411300719732045</v>
      </c>
      <c r="Y4781">
        <f t="shared" si="903"/>
        <v>6</v>
      </c>
    </row>
    <row r="4782" spans="1:25" x14ac:dyDescent="0.25">
      <c r="A4782">
        <v>5.9</v>
      </c>
      <c r="B4782">
        <v>0.27</v>
      </c>
      <c r="C4782">
        <v>0.32</v>
      </c>
      <c r="D4782">
        <v>2</v>
      </c>
      <c r="E4782">
        <v>3.4000000000000002E-2</v>
      </c>
      <c r="F4782">
        <v>31</v>
      </c>
      <c r="G4782">
        <v>102</v>
      </c>
      <c r="H4782">
        <v>0.98951999999999996</v>
      </c>
      <c r="I4782">
        <v>3.16</v>
      </c>
      <c r="J4782">
        <v>0.56000000000000005</v>
      </c>
      <c r="K4782">
        <v>12.3</v>
      </c>
      <c r="L4782">
        <v>6</v>
      </c>
      <c r="N4782">
        <f t="shared" si="892"/>
        <v>-1.1314416600948269</v>
      </c>
      <c r="O4782">
        <f t="shared" si="893"/>
        <v>-8.176155310775049E-2</v>
      </c>
      <c r="P4782">
        <f t="shared" si="894"/>
        <v>-0.11726598659533111</v>
      </c>
      <c r="Q4782">
        <f t="shared" si="895"/>
        <v>-0.86580536938074493</v>
      </c>
      <c r="R4782">
        <f t="shared" si="896"/>
        <v>-0.5388307055922037</v>
      </c>
      <c r="S4782">
        <f t="shared" si="897"/>
        <v>-0.25331041022605749</v>
      </c>
      <c r="T4782">
        <f t="shared" si="898"/>
        <v>-0.85558384346808203</v>
      </c>
      <c r="U4782">
        <f t="shared" si="899"/>
        <v>-1.507026666281456</v>
      </c>
      <c r="V4782">
        <f t="shared" si="900"/>
        <v>-0.18719554436688937</v>
      </c>
      <c r="W4782">
        <f t="shared" si="901"/>
        <v>0.61469976863812448</v>
      </c>
      <c r="X4782">
        <f t="shared" si="902"/>
        <v>1.4510832981542852</v>
      </c>
      <c r="Y4782">
        <f t="shared" si="903"/>
        <v>6</v>
      </c>
    </row>
    <row r="4783" spans="1:25" x14ac:dyDescent="0.25">
      <c r="A4783">
        <v>5.8</v>
      </c>
      <c r="B4783">
        <v>0.315</v>
      </c>
      <c r="C4783">
        <v>0.19</v>
      </c>
      <c r="D4783">
        <v>19.399999999999999</v>
      </c>
      <c r="E4783">
        <v>3.1E-2</v>
      </c>
      <c r="F4783">
        <v>28</v>
      </c>
      <c r="G4783">
        <v>106</v>
      </c>
      <c r="H4783">
        <v>0.99704000000000004</v>
      </c>
      <c r="I4783">
        <v>2.97</v>
      </c>
      <c r="J4783">
        <v>0.4</v>
      </c>
      <c r="K4783">
        <v>10.55</v>
      </c>
      <c r="L4783">
        <v>6</v>
      </c>
      <c r="N4783">
        <f t="shared" si="892"/>
        <v>-1.249943573923282</v>
      </c>
      <c r="O4783">
        <f t="shared" si="893"/>
        <v>0.36469116386182665</v>
      </c>
      <c r="P4783">
        <f t="shared" si="894"/>
        <v>-1.1914703356781298</v>
      </c>
      <c r="Q4783">
        <f t="shared" si="895"/>
        <v>2.5647549161976082</v>
      </c>
      <c r="R4783">
        <f t="shared" si="896"/>
        <v>-0.67614324592226782</v>
      </c>
      <c r="S4783">
        <f t="shared" si="897"/>
        <v>-0.42970693967308315</v>
      </c>
      <c r="T4783">
        <f t="shared" si="898"/>
        <v>-0.76146191010558817</v>
      </c>
      <c r="U4783">
        <f t="shared" si="899"/>
        <v>1.0072608755393062</v>
      </c>
      <c r="V4783">
        <f t="shared" si="900"/>
        <v>-1.4454686935090197</v>
      </c>
      <c r="W4783">
        <f t="shared" si="901"/>
        <v>-0.78726150922438032</v>
      </c>
      <c r="X4783">
        <f t="shared" si="902"/>
        <v>2.9036530971630226E-2</v>
      </c>
      <c r="Y4783">
        <f t="shared" si="903"/>
        <v>6</v>
      </c>
    </row>
    <row r="4784" spans="1:25" x14ac:dyDescent="0.25">
      <c r="A4784">
        <v>6</v>
      </c>
      <c r="B4784">
        <v>0.59</v>
      </c>
      <c r="C4784">
        <v>0</v>
      </c>
      <c r="D4784">
        <v>0.8</v>
      </c>
      <c r="E4784">
        <v>3.6999999999999998E-2</v>
      </c>
      <c r="F4784">
        <v>30</v>
      </c>
      <c r="G4784">
        <v>95</v>
      </c>
      <c r="H4784">
        <v>0.99031999999999998</v>
      </c>
      <c r="I4784">
        <v>3.1</v>
      </c>
      <c r="J4784">
        <v>0.4</v>
      </c>
      <c r="K4784">
        <v>10.9</v>
      </c>
      <c r="L4784">
        <v>4</v>
      </c>
      <c r="N4784">
        <f t="shared" si="892"/>
        <v>-1.0129397462663727</v>
      </c>
      <c r="O4784">
        <f t="shared" si="893"/>
        <v>3.0930133231203545</v>
      </c>
      <c r="P4784">
        <f t="shared" si="894"/>
        <v>-2.7614613074145278</v>
      </c>
      <c r="Q4784">
        <f t="shared" si="895"/>
        <v>-1.1023957339033901</v>
      </c>
      <c r="R4784">
        <f t="shared" si="896"/>
        <v>-0.40151816526213979</v>
      </c>
      <c r="S4784">
        <f t="shared" si="897"/>
        <v>-0.31210925337506601</v>
      </c>
      <c r="T4784">
        <f t="shared" si="898"/>
        <v>-1.0202972268524462</v>
      </c>
      <c r="U4784">
        <f t="shared" si="899"/>
        <v>-1.2395492682154128</v>
      </c>
      <c r="V4784">
        <f t="shared" si="900"/>
        <v>-0.58454495988545729</v>
      </c>
      <c r="W4784">
        <f t="shared" si="901"/>
        <v>-0.78726150922438032</v>
      </c>
      <c r="X4784">
        <f t="shared" si="902"/>
        <v>0.3134458844081609</v>
      </c>
      <c r="Y4784">
        <f t="shared" si="903"/>
        <v>4</v>
      </c>
    </row>
    <row r="4785" spans="1:25" x14ac:dyDescent="0.25">
      <c r="A4785">
        <v>5.8</v>
      </c>
      <c r="B4785">
        <v>0.3</v>
      </c>
      <c r="C4785">
        <v>0.09</v>
      </c>
      <c r="D4785">
        <v>6.3</v>
      </c>
      <c r="E4785">
        <v>4.2000000000000003E-2</v>
      </c>
      <c r="F4785">
        <v>36</v>
      </c>
      <c r="G4785">
        <v>138</v>
      </c>
      <c r="H4785">
        <v>0.99382000000000004</v>
      </c>
      <c r="I4785">
        <v>3.15</v>
      </c>
      <c r="J4785">
        <v>0.48</v>
      </c>
      <c r="K4785">
        <v>9.6999999999999993</v>
      </c>
      <c r="L4785">
        <v>5</v>
      </c>
      <c r="N4785">
        <f t="shared" si="892"/>
        <v>-1.249943573923282</v>
      </c>
      <c r="O4785">
        <f t="shared" si="893"/>
        <v>0.21587359153863409</v>
      </c>
      <c r="P4785">
        <f t="shared" si="894"/>
        <v>-2.0177813734341288</v>
      </c>
      <c r="Q4785">
        <f t="shared" si="895"/>
        <v>-1.8023229841266777E-2</v>
      </c>
      <c r="R4785">
        <f t="shared" si="896"/>
        <v>-0.17266393137869951</v>
      </c>
      <c r="S4785">
        <f t="shared" si="897"/>
        <v>4.0683805518985282E-2</v>
      </c>
      <c r="T4785">
        <f t="shared" si="898"/>
        <v>-8.4864432056373229E-3</v>
      </c>
      <c r="U4785">
        <f t="shared" si="899"/>
        <v>-6.9335651676487378E-2</v>
      </c>
      <c r="V4785">
        <f t="shared" si="900"/>
        <v>-0.25342044695331883</v>
      </c>
      <c r="W4785">
        <f t="shared" si="901"/>
        <v>-8.6280870293128448E-2</v>
      </c>
      <c r="X4785">
        <f t="shared" si="902"/>
        <v>-0.6616718988028033</v>
      </c>
      <c r="Y4785">
        <f t="shared" si="903"/>
        <v>5</v>
      </c>
    </row>
    <row r="4786" spans="1:25" x14ac:dyDescent="0.25">
      <c r="A4786">
        <v>5.6</v>
      </c>
      <c r="B4786">
        <v>0.3</v>
      </c>
      <c r="C4786">
        <v>0.1</v>
      </c>
      <c r="D4786">
        <v>6.4</v>
      </c>
      <c r="E4786">
        <v>4.2999999999999997E-2</v>
      </c>
      <c r="F4786">
        <v>34</v>
      </c>
      <c r="G4786">
        <v>142</v>
      </c>
      <c r="H4786">
        <v>0.99382000000000004</v>
      </c>
      <c r="I4786">
        <v>3.14</v>
      </c>
      <c r="J4786">
        <v>0.48</v>
      </c>
      <c r="K4786">
        <v>9.8000000000000007</v>
      </c>
      <c r="L4786">
        <v>5</v>
      </c>
      <c r="N4786">
        <f t="shared" si="892"/>
        <v>-1.4869474015801911</v>
      </c>
      <c r="O4786">
        <f t="shared" si="893"/>
        <v>0.21587359153863409</v>
      </c>
      <c r="P4786">
        <f t="shared" si="894"/>
        <v>-1.935150269658529</v>
      </c>
      <c r="Q4786">
        <f t="shared" si="895"/>
        <v>1.6926338689537501E-3</v>
      </c>
      <c r="R4786">
        <f t="shared" si="896"/>
        <v>-0.12689308460201176</v>
      </c>
      <c r="S4786">
        <f t="shared" si="897"/>
        <v>-7.6913880779031829E-2</v>
      </c>
      <c r="T4786">
        <f t="shared" si="898"/>
        <v>8.5635490156856522E-2</v>
      </c>
      <c r="U4786">
        <f t="shared" si="899"/>
        <v>-6.9335651676487378E-2</v>
      </c>
      <c r="V4786">
        <f t="shared" si="900"/>
        <v>-0.31964534953974538</v>
      </c>
      <c r="W4786">
        <f t="shared" si="901"/>
        <v>-8.6280870293128448E-2</v>
      </c>
      <c r="X4786">
        <f t="shared" si="902"/>
        <v>-0.58041208353522189</v>
      </c>
      <c r="Y4786">
        <f t="shared" si="903"/>
        <v>5</v>
      </c>
    </row>
    <row r="4787" spans="1:25" x14ac:dyDescent="0.25">
      <c r="A4787">
        <v>6.7</v>
      </c>
      <c r="B4787">
        <v>0.3</v>
      </c>
      <c r="C4787">
        <v>0.5</v>
      </c>
      <c r="D4787">
        <v>12.1</v>
      </c>
      <c r="E4787">
        <v>4.4999999999999998E-2</v>
      </c>
      <c r="F4787">
        <v>38</v>
      </c>
      <c r="G4787">
        <v>127</v>
      </c>
      <c r="H4787">
        <v>0.99739999999999995</v>
      </c>
      <c r="I4787">
        <v>3.04</v>
      </c>
      <c r="J4787">
        <v>0.53</v>
      </c>
      <c r="K4787">
        <v>8.9</v>
      </c>
      <c r="L4787">
        <v>6</v>
      </c>
      <c r="N4787">
        <f t="shared" si="892"/>
        <v>-0.18342634946719155</v>
      </c>
      <c r="O4787">
        <f t="shared" si="893"/>
        <v>0.21587359153863409</v>
      </c>
      <c r="P4787">
        <f t="shared" si="894"/>
        <v>1.3700938813654671</v>
      </c>
      <c r="Q4787">
        <f t="shared" si="895"/>
        <v>1.1254968653515176</v>
      </c>
      <c r="R4787">
        <f t="shared" si="896"/>
        <v>-3.5351391048635654E-2</v>
      </c>
      <c r="S4787">
        <f t="shared" si="897"/>
        <v>0.15828149181700238</v>
      </c>
      <c r="T4787">
        <f t="shared" si="898"/>
        <v>-0.26732175995249541</v>
      </c>
      <c r="U4787">
        <f t="shared" si="899"/>
        <v>1.1276257046689941</v>
      </c>
      <c r="V4787">
        <f t="shared" si="900"/>
        <v>-0.98189437540402524</v>
      </c>
      <c r="W4787">
        <f t="shared" si="901"/>
        <v>0.35183202903890459</v>
      </c>
      <c r="X4787">
        <f t="shared" si="902"/>
        <v>-1.3117504209434445</v>
      </c>
      <c r="Y4787">
        <f t="shared" si="903"/>
        <v>6</v>
      </c>
    </row>
    <row r="4788" spans="1:25" x14ac:dyDescent="0.25">
      <c r="A4788">
        <v>6.7</v>
      </c>
      <c r="B4788">
        <v>0.3</v>
      </c>
      <c r="C4788">
        <v>0.5</v>
      </c>
      <c r="D4788">
        <v>12.1</v>
      </c>
      <c r="E4788">
        <v>4.4999999999999998E-2</v>
      </c>
      <c r="F4788">
        <v>38</v>
      </c>
      <c r="G4788">
        <v>127</v>
      </c>
      <c r="H4788">
        <v>0.99739999999999995</v>
      </c>
      <c r="I4788">
        <v>3.04</v>
      </c>
      <c r="J4788">
        <v>0.53</v>
      </c>
      <c r="K4788">
        <v>8.9</v>
      </c>
      <c r="L4788">
        <v>6</v>
      </c>
      <c r="N4788">
        <f t="shared" si="892"/>
        <v>-0.18342634946719155</v>
      </c>
      <c r="O4788">
        <f t="shared" si="893"/>
        <v>0.21587359153863409</v>
      </c>
      <c r="P4788">
        <f t="shared" si="894"/>
        <v>1.3700938813654671</v>
      </c>
      <c r="Q4788">
        <f t="shared" si="895"/>
        <v>1.1254968653515176</v>
      </c>
      <c r="R4788">
        <f t="shared" si="896"/>
        <v>-3.5351391048635654E-2</v>
      </c>
      <c r="S4788">
        <f t="shared" si="897"/>
        <v>0.15828149181700238</v>
      </c>
      <c r="T4788">
        <f t="shared" si="898"/>
        <v>-0.26732175995249541</v>
      </c>
      <c r="U4788">
        <f t="shared" si="899"/>
        <v>1.1276257046689941</v>
      </c>
      <c r="V4788">
        <f t="shared" si="900"/>
        <v>-0.98189437540402524</v>
      </c>
      <c r="W4788">
        <f t="shared" si="901"/>
        <v>0.35183202903890459</v>
      </c>
      <c r="X4788">
        <f t="shared" si="902"/>
        <v>-1.3117504209434445</v>
      </c>
      <c r="Y4788">
        <f t="shared" si="903"/>
        <v>6</v>
      </c>
    </row>
    <row r="4789" spans="1:25" x14ac:dyDescent="0.25">
      <c r="A4789">
        <v>6.4</v>
      </c>
      <c r="B4789">
        <v>0.31</v>
      </c>
      <c r="C4789">
        <v>0.31</v>
      </c>
      <c r="D4789">
        <v>12.9</v>
      </c>
      <c r="E4789">
        <v>4.4999999999999998E-2</v>
      </c>
      <c r="F4789">
        <v>55</v>
      </c>
      <c r="G4789">
        <v>161</v>
      </c>
      <c r="H4789">
        <v>0.99546000000000001</v>
      </c>
      <c r="I4789">
        <v>3.02</v>
      </c>
      <c r="J4789">
        <v>0.59</v>
      </c>
      <c r="K4789">
        <v>10.199999999999999</v>
      </c>
      <c r="L4789">
        <v>5</v>
      </c>
      <c r="N4789">
        <f t="shared" si="892"/>
        <v>-0.53893209095255468</v>
      </c>
      <c r="O4789">
        <f t="shared" si="893"/>
        <v>0.31508530642076249</v>
      </c>
      <c r="P4789">
        <f t="shared" si="894"/>
        <v>-0.19989709037093109</v>
      </c>
      <c r="Q4789">
        <f t="shared" si="895"/>
        <v>1.2832237750332813</v>
      </c>
      <c r="R4789">
        <f t="shared" si="896"/>
        <v>-3.5351391048635654E-2</v>
      </c>
      <c r="S4789">
        <f t="shared" si="897"/>
        <v>1.1578618253501478</v>
      </c>
      <c r="T4789">
        <f t="shared" si="898"/>
        <v>0.53271467362870228</v>
      </c>
      <c r="U4789">
        <f t="shared" si="899"/>
        <v>0.4789930143588772</v>
      </c>
      <c r="V4789">
        <f t="shared" si="900"/>
        <v>-1.1143441805768812</v>
      </c>
      <c r="W4789">
        <f t="shared" si="901"/>
        <v>0.87756750823734331</v>
      </c>
      <c r="X4789">
        <f t="shared" si="902"/>
        <v>-0.25537282246490189</v>
      </c>
      <c r="Y4789">
        <f t="shared" si="903"/>
        <v>5</v>
      </c>
    </row>
    <row r="4790" spans="1:25" x14ac:dyDescent="0.25">
      <c r="A4790">
        <v>6.9</v>
      </c>
      <c r="B4790">
        <v>0.25</v>
      </c>
      <c r="C4790">
        <v>0.28999999999999998</v>
      </c>
      <c r="D4790">
        <v>2.4</v>
      </c>
      <c r="E4790">
        <v>3.7999999999999999E-2</v>
      </c>
      <c r="F4790">
        <v>28</v>
      </c>
      <c r="G4790">
        <v>76</v>
      </c>
      <c r="H4790">
        <v>0.99087999999999998</v>
      </c>
      <c r="I4790">
        <v>3.01</v>
      </c>
      <c r="J4790">
        <v>0.36</v>
      </c>
      <c r="K4790">
        <v>11.7</v>
      </c>
      <c r="L4790">
        <v>7</v>
      </c>
      <c r="N4790">
        <f t="shared" si="892"/>
        <v>5.3577478189717524E-2</v>
      </c>
      <c r="O4790">
        <f t="shared" si="893"/>
        <v>-0.28018498287200727</v>
      </c>
      <c r="P4790">
        <f t="shared" si="894"/>
        <v>-0.36515929792213103</v>
      </c>
      <c r="Q4790">
        <f t="shared" si="895"/>
        <v>-0.78694191453986329</v>
      </c>
      <c r="R4790">
        <f t="shared" si="896"/>
        <v>-0.35574731848545171</v>
      </c>
      <c r="S4790">
        <f t="shared" si="897"/>
        <v>-0.42970693967308315</v>
      </c>
      <c r="T4790">
        <f t="shared" si="898"/>
        <v>-1.4673764103242921</v>
      </c>
      <c r="U4790">
        <f t="shared" si="899"/>
        <v>-1.0523150895691862</v>
      </c>
      <c r="V4790">
        <f t="shared" si="900"/>
        <v>-1.1805690831633107</v>
      </c>
      <c r="W4790">
        <f t="shared" si="901"/>
        <v>-1.1377518286900068</v>
      </c>
      <c r="X4790">
        <f t="shared" si="902"/>
        <v>0.96352440654880223</v>
      </c>
      <c r="Y4790">
        <f t="shared" si="903"/>
        <v>7</v>
      </c>
    </row>
    <row r="4791" spans="1:25" x14ac:dyDescent="0.25">
      <c r="A4791">
        <v>4.4000000000000004</v>
      </c>
      <c r="B4791">
        <v>0.32</v>
      </c>
      <c r="C4791">
        <v>0.39</v>
      </c>
      <c r="D4791">
        <v>4.3</v>
      </c>
      <c r="E4791">
        <v>0.03</v>
      </c>
      <c r="F4791">
        <v>31</v>
      </c>
      <c r="G4791">
        <v>127</v>
      </c>
      <c r="H4791">
        <v>0.98904000000000003</v>
      </c>
      <c r="I4791">
        <v>3.46</v>
      </c>
      <c r="J4791">
        <v>0.36</v>
      </c>
      <c r="K4791">
        <v>12.8</v>
      </c>
      <c r="L4791">
        <v>8</v>
      </c>
      <c r="N4791">
        <f t="shared" si="892"/>
        <v>-2.9089703675216434</v>
      </c>
      <c r="O4791">
        <f t="shared" si="893"/>
        <v>0.41429702130289087</v>
      </c>
      <c r="P4791">
        <f t="shared" si="894"/>
        <v>0.46115173983386826</v>
      </c>
      <c r="Q4791">
        <f t="shared" si="895"/>
        <v>-0.41234050404567524</v>
      </c>
      <c r="R4791">
        <f t="shared" si="896"/>
        <v>-0.7219140926989559</v>
      </c>
      <c r="S4791">
        <f t="shared" si="897"/>
        <v>-0.25331041022605749</v>
      </c>
      <c r="T4791">
        <f t="shared" si="898"/>
        <v>-0.26732175995249541</v>
      </c>
      <c r="U4791">
        <f t="shared" si="899"/>
        <v>-1.6675131051210523</v>
      </c>
      <c r="V4791">
        <f t="shared" si="900"/>
        <v>1.7995515332259475</v>
      </c>
      <c r="W4791">
        <f t="shared" si="901"/>
        <v>-1.1377518286900068</v>
      </c>
      <c r="X4791">
        <f t="shared" si="902"/>
        <v>1.8573823744921865</v>
      </c>
      <c r="Y4791">
        <f t="shared" si="903"/>
        <v>8</v>
      </c>
    </row>
    <row r="4792" spans="1:25" x14ac:dyDescent="0.25">
      <c r="A4792">
        <v>3.9</v>
      </c>
      <c r="B4792">
        <v>0.22500000000000001</v>
      </c>
      <c r="C4792">
        <v>0.4</v>
      </c>
      <c r="D4792">
        <v>4.2</v>
      </c>
      <c r="E4792">
        <v>0.03</v>
      </c>
      <c r="F4792">
        <v>29</v>
      </c>
      <c r="G4792">
        <v>118</v>
      </c>
      <c r="H4792">
        <v>0.98899999999999999</v>
      </c>
      <c r="I4792">
        <v>3.57</v>
      </c>
      <c r="J4792">
        <v>0.36</v>
      </c>
      <c r="K4792">
        <v>12.8</v>
      </c>
      <c r="L4792">
        <v>8</v>
      </c>
      <c r="N4792">
        <f t="shared" si="892"/>
        <v>-3.501479936663916</v>
      </c>
      <c r="O4792">
        <f t="shared" si="893"/>
        <v>-0.52821427007732791</v>
      </c>
      <c r="P4792">
        <f t="shared" si="894"/>
        <v>0.54378284360946816</v>
      </c>
      <c r="Q4792">
        <f t="shared" si="895"/>
        <v>-0.43205636775589557</v>
      </c>
      <c r="R4792">
        <f t="shared" si="896"/>
        <v>-0.7219140926989559</v>
      </c>
      <c r="S4792">
        <f t="shared" si="897"/>
        <v>-0.37090809652407458</v>
      </c>
      <c r="T4792">
        <f t="shared" si="898"/>
        <v>-0.47909611001810659</v>
      </c>
      <c r="U4792">
        <f t="shared" si="899"/>
        <v>-1.6808869750243676</v>
      </c>
      <c r="V4792">
        <f t="shared" si="900"/>
        <v>2.5280254616766538</v>
      </c>
      <c r="W4792">
        <f t="shared" si="901"/>
        <v>-1.1377518286900068</v>
      </c>
      <c r="X4792">
        <f t="shared" si="902"/>
        <v>1.8573823744921865</v>
      </c>
      <c r="Y4792">
        <f t="shared" si="903"/>
        <v>8</v>
      </c>
    </row>
    <row r="4793" spans="1:25" x14ac:dyDescent="0.25">
      <c r="A4793">
        <v>6.4</v>
      </c>
      <c r="B4793">
        <v>0.31</v>
      </c>
      <c r="C4793">
        <v>0.31</v>
      </c>
      <c r="D4793">
        <v>12.9</v>
      </c>
      <c r="E4793">
        <v>4.4999999999999998E-2</v>
      </c>
      <c r="F4793">
        <v>55</v>
      </c>
      <c r="G4793">
        <v>161</v>
      </c>
      <c r="H4793">
        <v>0.99546000000000001</v>
      </c>
      <c r="I4793">
        <v>3.02</v>
      </c>
      <c r="J4793">
        <v>0.59</v>
      </c>
      <c r="K4793">
        <v>10.199999999999999</v>
      </c>
      <c r="L4793">
        <v>5</v>
      </c>
      <c r="N4793">
        <f t="shared" si="892"/>
        <v>-0.53893209095255468</v>
      </c>
      <c r="O4793">
        <f t="shared" si="893"/>
        <v>0.31508530642076249</v>
      </c>
      <c r="P4793">
        <f t="shared" si="894"/>
        <v>-0.19989709037093109</v>
      </c>
      <c r="Q4793">
        <f t="shared" si="895"/>
        <v>1.2832237750332813</v>
      </c>
      <c r="R4793">
        <f t="shared" si="896"/>
        <v>-3.5351391048635654E-2</v>
      </c>
      <c r="S4793">
        <f t="shared" si="897"/>
        <v>1.1578618253501478</v>
      </c>
      <c r="T4793">
        <f t="shared" si="898"/>
        <v>0.53271467362870228</v>
      </c>
      <c r="U4793">
        <f t="shared" si="899"/>
        <v>0.4789930143588772</v>
      </c>
      <c r="V4793">
        <f t="shared" si="900"/>
        <v>-1.1143441805768812</v>
      </c>
      <c r="W4793">
        <f t="shared" si="901"/>
        <v>0.87756750823734331</v>
      </c>
      <c r="X4793">
        <f t="shared" si="902"/>
        <v>-0.25537282246490189</v>
      </c>
      <c r="Y4793">
        <f t="shared" si="903"/>
        <v>5</v>
      </c>
    </row>
    <row r="4794" spans="1:25" x14ac:dyDescent="0.25">
      <c r="A4794">
        <v>5.5</v>
      </c>
      <c r="B4794">
        <v>0.62</v>
      </c>
      <c r="C4794">
        <v>0.33</v>
      </c>
      <c r="D4794">
        <v>1.7</v>
      </c>
      <c r="E4794">
        <v>3.6999999999999998E-2</v>
      </c>
      <c r="F4794">
        <v>24</v>
      </c>
      <c r="G4794">
        <v>118</v>
      </c>
      <c r="H4794">
        <v>0.98758000000000001</v>
      </c>
      <c r="I4794">
        <v>3.15</v>
      </c>
      <c r="J4794">
        <v>0.39</v>
      </c>
      <c r="K4794">
        <v>13.55</v>
      </c>
      <c r="L4794">
        <v>6</v>
      </c>
      <c r="N4794">
        <f t="shared" si="892"/>
        <v>-1.6054493154086451</v>
      </c>
      <c r="O4794">
        <f t="shared" si="893"/>
        <v>3.3906484677667392</v>
      </c>
      <c r="P4794">
        <f t="shared" si="894"/>
        <v>-3.4634882819731143E-2</v>
      </c>
      <c r="Q4794">
        <f t="shared" si="895"/>
        <v>-0.92495296051140619</v>
      </c>
      <c r="R4794">
        <f t="shared" si="896"/>
        <v>-0.40151816526213979</v>
      </c>
      <c r="S4794">
        <f t="shared" si="897"/>
        <v>-0.66490231226911733</v>
      </c>
      <c r="T4794">
        <f t="shared" si="898"/>
        <v>-0.47909611001810659</v>
      </c>
      <c r="U4794">
        <f t="shared" si="899"/>
        <v>-2.1556593565915732</v>
      </c>
      <c r="V4794">
        <f t="shared" si="900"/>
        <v>-0.25342044695331883</v>
      </c>
      <c r="W4794">
        <f t="shared" si="901"/>
        <v>-0.87488408909078696</v>
      </c>
      <c r="X4794">
        <f t="shared" si="902"/>
        <v>2.4668309889990385</v>
      </c>
      <c r="Y4794">
        <f t="shared" si="903"/>
        <v>6</v>
      </c>
    </row>
    <row r="4795" spans="1:25" x14ac:dyDescent="0.25">
      <c r="A4795">
        <v>6.2</v>
      </c>
      <c r="B4795">
        <v>0.3</v>
      </c>
      <c r="C4795">
        <v>0.42</v>
      </c>
      <c r="D4795">
        <v>2.2000000000000002</v>
      </c>
      <c r="E4795">
        <v>3.5999999999999997E-2</v>
      </c>
      <c r="F4795">
        <v>28</v>
      </c>
      <c r="G4795">
        <v>128</v>
      </c>
      <c r="H4795">
        <v>0.99009999999999998</v>
      </c>
      <c r="I4795">
        <v>3.13</v>
      </c>
      <c r="J4795">
        <v>0.38</v>
      </c>
      <c r="K4795">
        <v>11.6</v>
      </c>
      <c r="L4795">
        <v>6</v>
      </c>
      <c r="N4795">
        <f t="shared" si="892"/>
        <v>-0.77593591860946376</v>
      </c>
      <c r="O4795">
        <f t="shared" si="893"/>
        <v>0.21587359153863409</v>
      </c>
      <c r="P4795">
        <f t="shared" si="894"/>
        <v>0.70904505116066774</v>
      </c>
      <c r="Q4795">
        <f t="shared" si="895"/>
        <v>-0.82637364196030405</v>
      </c>
      <c r="R4795">
        <f t="shared" si="896"/>
        <v>-0.44728901203882787</v>
      </c>
      <c r="S4795">
        <f t="shared" si="897"/>
        <v>-0.42970693967308315</v>
      </c>
      <c r="T4795">
        <f t="shared" si="898"/>
        <v>-0.24379127661187194</v>
      </c>
      <c r="U4795">
        <f t="shared" si="899"/>
        <v>-1.313105552683572</v>
      </c>
      <c r="V4795">
        <f t="shared" si="900"/>
        <v>-0.38587025212617482</v>
      </c>
      <c r="W4795">
        <f t="shared" si="901"/>
        <v>-0.96250666895719361</v>
      </c>
      <c r="X4795">
        <f t="shared" si="902"/>
        <v>0.88226459128122225</v>
      </c>
      <c r="Y4795">
        <f t="shared" si="903"/>
        <v>6</v>
      </c>
    </row>
    <row r="4796" spans="1:25" x14ac:dyDescent="0.25">
      <c r="A4796">
        <v>6.7</v>
      </c>
      <c r="B4796">
        <v>0.3</v>
      </c>
      <c r="C4796">
        <v>0.5</v>
      </c>
      <c r="D4796">
        <v>12.1</v>
      </c>
      <c r="E4796">
        <v>4.4999999999999998E-2</v>
      </c>
      <c r="F4796">
        <v>38</v>
      </c>
      <c r="G4796">
        <v>127</v>
      </c>
      <c r="H4796">
        <v>0.99739999999999995</v>
      </c>
      <c r="I4796">
        <v>3.04</v>
      </c>
      <c r="J4796">
        <v>0.53</v>
      </c>
      <c r="K4796">
        <v>8.9</v>
      </c>
      <c r="L4796">
        <v>6</v>
      </c>
      <c r="N4796">
        <f t="shared" si="892"/>
        <v>-0.18342634946719155</v>
      </c>
      <c r="O4796">
        <f t="shared" si="893"/>
        <v>0.21587359153863409</v>
      </c>
      <c r="P4796">
        <f t="shared" si="894"/>
        <v>1.3700938813654671</v>
      </c>
      <c r="Q4796">
        <f t="shared" si="895"/>
        <v>1.1254968653515176</v>
      </c>
      <c r="R4796">
        <f t="shared" si="896"/>
        <v>-3.5351391048635654E-2</v>
      </c>
      <c r="S4796">
        <f t="shared" si="897"/>
        <v>0.15828149181700238</v>
      </c>
      <c r="T4796">
        <f t="shared" si="898"/>
        <v>-0.26732175995249541</v>
      </c>
      <c r="U4796">
        <f t="shared" si="899"/>
        <v>1.1276257046689941</v>
      </c>
      <c r="V4796">
        <f t="shared" si="900"/>
        <v>-0.98189437540402524</v>
      </c>
      <c r="W4796">
        <f t="shared" si="901"/>
        <v>0.35183202903890459</v>
      </c>
      <c r="X4796">
        <f t="shared" si="902"/>
        <v>-1.3117504209434445</v>
      </c>
      <c r="Y4796">
        <f t="shared" si="903"/>
        <v>6</v>
      </c>
    </row>
    <row r="4797" spans="1:25" x14ac:dyDescent="0.25">
      <c r="A4797">
        <v>4.7</v>
      </c>
      <c r="B4797">
        <v>0.78500000000000003</v>
      </c>
      <c r="C4797">
        <v>0</v>
      </c>
      <c r="D4797">
        <v>3.4</v>
      </c>
      <c r="E4797">
        <v>3.5999999999999997E-2</v>
      </c>
      <c r="F4797">
        <v>23</v>
      </c>
      <c r="G4797">
        <v>134</v>
      </c>
      <c r="H4797">
        <v>0.98980999999999997</v>
      </c>
      <c r="I4797">
        <v>3.53</v>
      </c>
      <c r="J4797">
        <v>0.92</v>
      </c>
      <c r="K4797">
        <v>13.8</v>
      </c>
      <c r="L4797">
        <v>6</v>
      </c>
      <c r="N4797">
        <f t="shared" si="892"/>
        <v>-2.5534646260362801</v>
      </c>
      <c r="O4797">
        <f t="shared" si="893"/>
        <v>5.0276417633218564</v>
      </c>
      <c r="P4797">
        <f t="shared" si="894"/>
        <v>-2.7614613074145278</v>
      </c>
      <c r="Q4797">
        <f t="shared" si="895"/>
        <v>-0.58978327743765901</v>
      </c>
      <c r="R4797">
        <f t="shared" si="896"/>
        <v>-0.44728901203882787</v>
      </c>
      <c r="S4797">
        <f t="shared" si="897"/>
        <v>-0.72370115541812596</v>
      </c>
      <c r="T4797">
        <f t="shared" si="898"/>
        <v>-0.10260837656813117</v>
      </c>
      <c r="U4797">
        <f t="shared" si="899"/>
        <v>-1.410066109482514</v>
      </c>
      <c r="V4797">
        <f t="shared" si="900"/>
        <v>2.2631258513309418</v>
      </c>
      <c r="W4797">
        <f t="shared" si="901"/>
        <v>3.7691126438287594</v>
      </c>
      <c r="X4797">
        <f t="shared" si="902"/>
        <v>2.6699805271679891</v>
      </c>
      <c r="Y4797">
        <f t="shared" si="903"/>
        <v>6</v>
      </c>
    </row>
    <row r="4798" spans="1:25" x14ac:dyDescent="0.25">
      <c r="A4798">
        <v>6</v>
      </c>
      <c r="B4798">
        <v>0.31</v>
      </c>
      <c r="C4798">
        <v>0.32</v>
      </c>
      <c r="D4798">
        <v>7.4</v>
      </c>
      <c r="E4798">
        <v>0.17499999999999999</v>
      </c>
      <c r="F4798">
        <v>47</v>
      </c>
      <c r="G4798">
        <v>159</v>
      </c>
      <c r="H4798">
        <v>0.99519999999999997</v>
      </c>
      <c r="I4798">
        <v>3.19</v>
      </c>
      <c r="J4798">
        <v>0.5</v>
      </c>
      <c r="K4798">
        <v>9.4</v>
      </c>
      <c r="L4798">
        <v>6</v>
      </c>
      <c r="N4798">
        <f t="shared" si="892"/>
        <v>-1.0129397462663727</v>
      </c>
      <c r="O4798">
        <f t="shared" si="893"/>
        <v>0.31508530642076249</v>
      </c>
      <c r="P4798">
        <f t="shared" si="894"/>
        <v>-0.11726598659533111</v>
      </c>
      <c r="Q4798">
        <f t="shared" si="895"/>
        <v>0.19885127097115798</v>
      </c>
      <c r="R4798">
        <f t="shared" si="896"/>
        <v>5.9148586899208055</v>
      </c>
      <c r="S4798">
        <f t="shared" si="897"/>
        <v>0.68747108015807934</v>
      </c>
      <c r="T4798">
        <f t="shared" si="898"/>
        <v>0.48565370694745541</v>
      </c>
      <c r="U4798">
        <f t="shared" si="899"/>
        <v>0.39206285998740292</v>
      </c>
      <c r="V4798">
        <f t="shared" si="900"/>
        <v>1.1479163392393141E-2</v>
      </c>
      <c r="W4798">
        <f t="shared" si="901"/>
        <v>8.8964289439684777E-2</v>
      </c>
      <c r="X4798">
        <f t="shared" si="902"/>
        <v>-0.90545134460554322</v>
      </c>
      <c r="Y4798">
        <f t="shared" si="903"/>
        <v>6</v>
      </c>
    </row>
    <row r="4799" spans="1:25" x14ac:dyDescent="0.25">
      <c r="A4799">
        <v>6</v>
      </c>
      <c r="B4799">
        <v>0.32</v>
      </c>
      <c r="C4799">
        <v>0.3</v>
      </c>
      <c r="D4799">
        <v>7.3</v>
      </c>
      <c r="E4799">
        <v>0.17399999999999999</v>
      </c>
      <c r="F4799">
        <v>46</v>
      </c>
      <c r="G4799">
        <v>159</v>
      </c>
      <c r="H4799">
        <v>0.99519000000000002</v>
      </c>
      <c r="I4799">
        <v>3.18</v>
      </c>
      <c r="J4799">
        <v>0.49</v>
      </c>
      <c r="K4799">
        <v>9.4</v>
      </c>
      <c r="L4799">
        <v>5</v>
      </c>
      <c r="N4799">
        <f t="shared" si="892"/>
        <v>-1.0129397462663727</v>
      </c>
      <c r="O4799">
        <f t="shared" si="893"/>
        <v>0.41429702130289087</v>
      </c>
      <c r="P4799">
        <f t="shared" si="894"/>
        <v>-0.28252819414653108</v>
      </c>
      <c r="Q4799">
        <f t="shared" si="895"/>
        <v>0.17913540726093746</v>
      </c>
      <c r="R4799">
        <f t="shared" si="896"/>
        <v>5.8690878431441176</v>
      </c>
      <c r="S4799">
        <f t="shared" si="897"/>
        <v>0.62867223700907082</v>
      </c>
      <c r="T4799">
        <f t="shared" si="898"/>
        <v>0.48565370694745541</v>
      </c>
      <c r="U4799">
        <f t="shared" si="899"/>
        <v>0.38871939251159271</v>
      </c>
      <c r="V4799">
        <f t="shared" si="900"/>
        <v>-5.4745739194033381E-2</v>
      </c>
      <c r="W4799">
        <f t="shared" si="901"/>
        <v>1.3417095732781606E-3</v>
      </c>
      <c r="X4799">
        <f t="shared" si="902"/>
        <v>-0.90545134460554322</v>
      </c>
      <c r="Y4799">
        <f t="shared" si="903"/>
        <v>5</v>
      </c>
    </row>
    <row r="4800" spans="1:25" x14ac:dyDescent="0.25">
      <c r="A4800">
        <v>6.4</v>
      </c>
      <c r="B4800">
        <v>0.105</v>
      </c>
      <c r="C4800">
        <v>0.28999999999999998</v>
      </c>
      <c r="D4800">
        <v>1.1000000000000001</v>
      </c>
      <c r="E4800">
        <v>3.5000000000000003E-2</v>
      </c>
      <c r="F4800">
        <v>44</v>
      </c>
      <c r="G4800">
        <v>140</v>
      </c>
      <c r="H4800">
        <v>0.99141999999999997</v>
      </c>
      <c r="I4800">
        <v>3.17</v>
      </c>
      <c r="J4800">
        <v>0.55000000000000004</v>
      </c>
      <c r="K4800">
        <v>10.7</v>
      </c>
      <c r="L4800">
        <v>7</v>
      </c>
      <c r="N4800">
        <f t="shared" si="892"/>
        <v>-0.53893209095255468</v>
      </c>
      <c r="O4800">
        <f t="shared" si="893"/>
        <v>-1.7187548486628677</v>
      </c>
      <c r="P4800">
        <f t="shared" si="894"/>
        <v>-0.36515929792213103</v>
      </c>
      <c r="Q4800">
        <f t="shared" si="895"/>
        <v>-1.0432481427727287</v>
      </c>
      <c r="R4800">
        <f t="shared" si="896"/>
        <v>-0.49305985881551562</v>
      </c>
      <c r="S4800">
        <f t="shared" si="897"/>
        <v>0.51107455071105368</v>
      </c>
      <c r="T4800">
        <f t="shared" si="898"/>
        <v>3.85745234756096E-2</v>
      </c>
      <c r="U4800">
        <f t="shared" si="899"/>
        <v>-0.8717678458746172</v>
      </c>
      <c r="V4800">
        <f t="shared" si="900"/>
        <v>-0.12097064178046285</v>
      </c>
      <c r="W4800">
        <f t="shared" si="901"/>
        <v>0.52707718877171783</v>
      </c>
      <c r="X4800">
        <f t="shared" si="902"/>
        <v>0.15092625387299949</v>
      </c>
      <c r="Y4800">
        <f t="shared" si="903"/>
        <v>7</v>
      </c>
    </row>
    <row r="4801" spans="1:25" x14ac:dyDescent="0.25">
      <c r="A4801">
        <v>6.4</v>
      </c>
      <c r="B4801">
        <v>0.105</v>
      </c>
      <c r="C4801">
        <v>0.28999999999999998</v>
      </c>
      <c r="D4801">
        <v>1.1000000000000001</v>
      </c>
      <c r="E4801">
        <v>3.5000000000000003E-2</v>
      </c>
      <c r="F4801">
        <v>44</v>
      </c>
      <c r="G4801">
        <v>140</v>
      </c>
      <c r="H4801">
        <v>0.99141999999999997</v>
      </c>
      <c r="I4801">
        <v>3.17</v>
      </c>
      <c r="J4801">
        <v>0.55000000000000004</v>
      </c>
      <c r="K4801">
        <v>10.7</v>
      </c>
      <c r="L4801">
        <v>7</v>
      </c>
      <c r="N4801">
        <f t="shared" si="892"/>
        <v>-0.53893209095255468</v>
      </c>
      <c r="O4801">
        <f t="shared" si="893"/>
        <v>-1.7187548486628677</v>
      </c>
      <c r="P4801">
        <f t="shared" si="894"/>
        <v>-0.36515929792213103</v>
      </c>
      <c r="Q4801">
        <f t="shared" si="895"/>
        <v>-1.0432481427727287</v>
      </c>
      <c r="R4801">
        <f t="shared" si="896"/>
        <v>-0.49305985881551562</v>
      </c>
      <c r="S4801">
        <f t="shared" si="897"/>
        <v>0.51107455071105368</v>
      </c>
      <c r="T4801">
        <f t="shared" si="898"/>
        <v>3.85745234756096E-2</v>
      </c>
      <c r="U4801">
        <f t="shared" si="899"/>
        <v>-0.8717678458746172</v>
      </c>
      <c r="V4801">
        <f t="shared" si="900"/>
        <v>-0.12097064178046285</v>
      </c>
      <c r="W4801">
        <f t="shared" si="901"/>
        <v>0.52707718877171783</v>
      </c>
      <c r="X4801">
        <f t="shared" si="902"/>
        <v>0.15092625387299949</v>
      </c>
      <c r="Y4801">
        <f t="shared" si="903"/>
        <v>7</v>
      </c>
    </row>
    <row r="4802" spans="1:25" x14ac:dyDescent="0.25">
      <c r="A4802">
        <v>5.7</v>
      </c>
      <c r="B4802">
        <v>0.33</v>
      </c>
      <c r="C4802">
        <v>0.32</v>
      </c>
      <c r="D4802">
        <v>1.4</v>
      </c>
      <c r="E4802">
        <v>4.2999999999999997E-2</v>
      </c>
      <c r="F4802">
        <v>28</v>
      </c>
      <c r="G4802">
        <v>93</v>
      </c>
      <c r="H4802">
        <v>0.98970000000000002</v>
      </c>
      <c r="I4802">
        <v>3.31</v>
      </c>
      <c r="J4802">
        <v>0.5</v>
      </c>
      <c r="K4802">
        <v>12.3</v>
      </c>
      <c r="L4802">
        <v>6</v>
      </c>
      <c r="N4802">
        <f t="shared" si="892"/>
        <v>-1.368445487751736</v>
      </c>
      <c r="O4802">
        <f t="shared" si="893"/>
        <v>0.51350873618501924</v>
      </c>
      <c r="P4802">
        <f t="shared" si="894"/>
        <v>-0.11726598659533111</v>
      </c>
      <c r="Q4802">
        <f t="shared" si="895"/>
        <v>-0.98410055164206756</v>
      </c>
      <c r="R4802">
        <f t="shared" si="896"/>
        <v>-0.12689308460201176</v>
      </c>
      <c r="S4802">
        <f t="shared" si="897"/>
        <v>-0.42970693967308315</v>
      </c>
      <c r="T4802">
        <f t="shared" si="898"/>
        <v>-1.0673581935336931</v>
      </c>
      <c r="U4802">
        <f t="shared" si="899"/>
        <v>-1.4468442517165749</v>
      </c>
      <c r="V4802">
        <f t="shared" si="900"/>
        <v>0.80617799442952909</v>
      </c>
      <c r="W4802">
        <f t="shared" si="901"/>
        <v>8.8964289439684777E-2</v>
      </c>
      <c r="X4802">
        <f t="shared" si="902"/>
        <v>1.4510832981542852</v>
      </c>
      <c r="Y4802">
        <f t="shared" si="903"/>
        <v>6</v>
      </c>
    </row>
    <row r="4803" spans="1:25" x14ac:dyDescent="0.25">
      <c r="A4803">
        <v>5.9</v>
      </c>
      <c r="B4803">
        <v>0.32</v>
      </c>
      <c r="C4803">
        <v>0.19</v>
      </c>
      <c r="D4803">
        <v>14.5</v>
      </c>
      <c r="E4803">
        <v>4.2000000000000003E-2</v>
      </c>
      <c r="F4803">
        <v>37</v>
      </c>
      <c r="G4803">
        <v>115</v>
      </c>
      <c r="H4803">
        <v>0.99683999999999995</v>
      </c>
      <c r="I4803">
        <v>3.16</v>
      </c>
      <c r="J4803">
        <v>0.43</v>
      </c>
      <c r="K4803">
        <v>10.3</v>
      </c>
      <c r="L4803">
        <v>5</v>
      </c>
      <c r="N4803">
        <f t="shared" si="892"/>
        <v>-1.1314416600948269</v>
      </c>
      <c r="O4803">
        <f t="shared" si="893"/>
        <v>0.41429702130289087</v>
      </c>
      <c r="P4803">
        <f t="shared" si="894"/>
        <v>-1.1914703356781298</v>
      </c>
      <c r="Q4803">
        <f t="shared" si="895"/>
        <v>1.5986775943968077</v>
      </c>
      <c r="R4803">
        <f t="shared" si="896"/>
        <v>-0.17266393137869951</v>
      </c>
      <c r="S4803">
        <f t="shared" si="897"/>
        <v>9.9482648667993834E-2</v>
      </c>
      <c r="T4803">
        <f t="shared" si="898"/>
        <v>-0.54968756003997699</v>
      </c>
      <c r="U4803">
        <f t="shared" si="899"/>
        <v>0.94039152602276754</v>
      </c>
      <c r="V4803">
        <f t="shared" si="900"/>
        <v>-0.18719554436688937</v>
      </c>
      <c r="W4803">
        <f t="shared" si="901"/>
        <v>-0.52439376962516104</v>
      </c>
      <c r="X4803">
        <f t="shared" si="902"/>
        <v>-0.17411300719732045</v>
      </c>
      <c r="Y4803">
        <f t="shared" si="903"/>
        <v>5</v>
      </c>
    </row>
    <row r="4804" spans="1:25" x14ac:dyDescent="0.25">
      <c r="A4804">
        <v>6.2</v>
      </c>
      <c r="B4804">
        <v>0.26</v>
      </c>
      <c r="C4804">
        <v>0.2</v>
      </c>
      <c r="D4804">
        <v>8</v>
      </c>
      <c r="E4804">
        <v>4.7E-2</v>
      </c>
      <c r="F4804">
        <v>35</v>
      </c>
      <c r="G4804">
        <v>111</v>
      </c>
      <c r="H4804">
        <v>0.99444999999999995</v>
      </c>
      <c r="I4804">
        <v>3.11</v>
      </c>
      <c r="J4804">
        <v>0.42</v>
      </c>
      <c r="K4804">
        <v>10.4</v>
      </c>
      <c r="L4804">
        <v>6</v>
      </c>
      <c r="N4804">
        <f t="shared" si="892"/>
        <v>-0.77593591860946376</v>
      </c>
      <c r="O4804">
        <f t="shared" si="893"/>
        <v>-0.18097326798987887</v>
      </c>
      <c r="P4804">
        <f t="shared" si="894"/>
        <v>-1.1088392319025298</v>
      </c>
      <c r="Q4804">
        <f t="shared" si="895"/>
        <v>0.31714645323248042</v>
      </c>
      <c r="R4804">
        <f t="shared" si="896"/>
        <v>5.6190302504740462E-2</v>
      </c>
      <c r="S4804">
        <f t="shared" si="897"/>
        <v>-1.811503763002327E-2</v>
      </c>
      <c r="T4804">
        <f t="shared" si="898"/>
        <v>-0.64380949340247084</v>
      </c>
      <c r="U4804">
        <f t="shared" si="899"/>
        <v>0.14130279930048503</v>
      </c>
      <c r="V4804">
        <f t="shared" si="900"/>
        <v>-0.51832005729903086</v>
      </c>
      <c r="W4804">
        <f t="shared" si="901"/>
        <v>-0.61201634949156758</v>
      </c>
      <c r="X4804">
        <f t="shared" si="902"/>
        <v>-9.2853191929740481E-2</v>
      </c>
      <c r="Y4804">
        <f t="shared" si="903"/>
        <v>6</v>
      </c>
    </row>
    <row r="4805" spans="1:25" x14ac:dyDescent="0.25">
      <c r="A4805">
        <v>6</v>
      </c>
      <c r="B4805">
        <v>0.2</v>
      </c>
      <c r="C4805">
        <v>0.33</v>
      </c>
      <c r="D4805">
        <v>1.1000000000000001</v>
      </c>
      <c r="E4805">
        <v>3.9E-2</v>
      </c>
      <c r="F4805">
        <v>45</v>
      </c>
      <c r="G4805">
        <v>126</v>
      </c>
      <c r="H4805">
        <v>0.99051</v>
      </c>
      <c r="I4805">
        <v>3.31</v>
      </c>
      <c r="J4805">
        <v>0.45</v>
      </c>
      <c r="K4805">
        <v>11.6</v>
      </c>
      <c r="L4805">
        <v>7</v>
      </c>
      <c r="N4805">
        <f t="shared" si="892"/>
        <v>-1.0129397462663727</v>
      </c>
      <c r="O4805">
        <f t="shared" si="893"/>
        <v>-0.7762435572826486</v>
      </c>
      <c r="P4805">
        <f t="shared" si="894"/>
        <v>-3.4634882819731143E-2</v>
      </c>
      <c r="Q4805">
        <f t="shared" si="895"/>
        <v>-1.0432481427727287</v>
      </c>
      <c r="R4805">
        <f t="shared" si="896"/>
        <v>-0.30997647170876369</v>
      </c>
      <c r="S4805">
        <f t="shared" si="897"/>
        <v>0.56987339386006231</v>
      </c>
      <c r="T4805">
        <f t="shared" si="898"/>
        <v>-0.29085224329311887</v>
      </c>
      <c r="U4805">
        <f t="shared" si="899"/>
        <v>-1.1760233861747216</v>
      </c>
      <c r="V4805">
        <f t="shared" si="900"/>
        <v>0.80617799442952909</v>
      </c>
      <c r="W4805">
        <f t="shared" si="901"/>
        <v>-0.34914860989234781</v>
      </c>
      <c r="X4805">
        <f t="shared" si="902"/>
        <v>0.88226459128122225</v>
      </c>
      <c r="Y4805">
        <f t="shared" si="903"/>
        <v>7</v>
      </c>
    </row>
    <row r="4806" spans="1:25" x14ac:dyDescent="0.25">
      <c r="A4806">
        <v>6.4</v>
      </c>
      <c r="B4806">
        <v>0.105</v>
      </c>
      <c r="C4806">
        <v>0.28999999999999998</v>
      </c>
      <c r="D4806">
        <v>1.1000000000000001</v>
      </c>
      <c r="E4806">
        <v>3.5000000000000003E-2</v>
      </c>
      <c r="F4806">
        <v>44</v>
      </c>
      <c r="G4806">
        <v>140</v>
      </c>
      <c r="H4806">
        <v>0.99141999999999997</v>
      </c>
      <c r="I4806">
        <v>3.17</v>
      </c>
      <c r="J4806">
        <v>0.55000000000000004</v>
      </c>
      <c r="K4806">
        <v>10.7</v>
      </c>
      <c r="L4806">
        <v>7</v>
      </c>
      <c r="N4806">
        <f t="shared" ref="N4806:N4869" si="904">(A4806-A$2)/A$3</f>
        <v>-0.53893209095255468</v>
      </c>
      <c r="O4806">
        <f t="shared" ref="O4806:O4869" si="905">(B4806-B$2)/B$3</f>
        <v>-1.7187548486628677</v>
      </c>
      <c r="P4806">
        <f t="shared" ref="P4806:P4869" si="906">(C4806-C$2)/C$3</f>
        <v>-0.36515929792213103</v>
      </c>
      <c r="Q4806">
        <f t="shared" ref="Q4806:Q4869" si="907">(D4806-D$2)/D$3</f>
        <v>-1.0432481427727287</v>
      </c>
      <c r="R4806">
        <f t="shared" ref="R4806:R4869" si="908">(E4806-E$2)/E$3</f>
        <v>-0.49305985881551562</v>
      </c>
      <c r="S4806">
        <f t="shared" ref="S4806:S4869" si="909">(F4806-F$2)/F$3</f>
        <v>0.51107455071105368</v>
      </c>
      <c r="T4806">
        <f t="shared" ref="T4806:T4869" si="910">(G4806-G$2)/G$3</f>
        <v>3.85745234756096E-2</v>
      </c>
      <c r="U4806">
        <f t="shared" ref="U4806:U4869" si="911">(H4806-H$2)/H$3</f>
        <v>-0.8717678458746172</v>
      </c>
      <c r="V4806">
        <f t="shared" ref="V4806:V4869" si="912">(I4806-I$2)/I$3</f>
        <v>-0.12097064178046285</v>
      </c>
      <c r="W4806">
        <f t="shared" ref="W4806:W4869" si="913">(J4806-J$2)/J$3</f>
        <v>0.52707718877171783</v>
      </c>
      <c r="X4806">
        <f t="shared" ref="X4806:X4869" si="914">(K4806-K$2)/K$3</f>
        <v>0.15092625387299949</v>
      </c>
      <c r="Y4806">
        <f t="shared" ref="Y4806:Y4869" si="915">L4806</f>
        <v>7</v>
      </c>
    </row>
    <row r="4807" spans="1:25" x14ac:dyDescent="0.25">
      <c r="A4807">
        <v>5.8</v>
      </c>
      <c r="B4807">
        <v>0.28000000000000003</v>
      </c>
      <c r="C4807">
        <v>0.34</v>
      </c>
      <c r="D4807">
        <v>2.2000000000000002</v>
      </c>
      <c r="E4807">
        <v>3.6999999999999998E-2</v>
      </c>
      <c r="F4807">
        <v>24</v>
      </c>
      <c r="G4807">
        <v>125</v>
      </c>
      <c r="H4807">
        <v>0.98985999999999996</v>
      </c>
      <c r="I4807">
        <v>3.36</v>
      </c>
      <c r="J4807">
        <v>0.33</v>
      </c>
      <c r="K4807">
        <v>12.8</v>
      </c>
      <c r="L4807">
        <v>8</v>
      </c>
      <c r="N4807">
        <f t="shared" si="904"/>
        <v>-1.249943573923282</v>
      </c>
      <c r="O4807">
        <f t="shared" si="905"/>
        <v>1.745016177437788E-2</v>
      </c>
      <c r="P4807">
        <f t="shared" si="906"/>
        <v>4.7996220955868835E-2</v>
      </c>
      <c r="Q4807">
        <f t="shared" si="907"/>
        <v>-0.82637364196030405</v>
      </c>
      <c r="R4807">
        <f t="shared" si="908"/>
        <v>-0.40151816526213979</v>
      </c>
      <c r="S4807">
        <f t="shared" si="909"/>
        <v>-0.66490231226911733</v>
      </c>
      <c r="T4807">
        <f t="shared" si="910"/>
        <v>-0.31438272663374234</v>
      </c>
      <c r="U4807">
        <f t="shared" si="911"/>
        <v>-1.3933487721033886</v>
      </c>
      <c r="V4807">
        <f t="shared" si="912"/>
        <v>1.1373025073616676</v>
      </c>
      <c r="W4807">
        <f t="shared" si="913"/>
        <v>-1.4006195682892262</v>
      </c>
      <c r="X4807">
        <f t="shared" si="914"/>
        <v>1.8573823744921865</v>
      </c>
      <c r="Y4807">
        <f t="shared" si="915"/>
        <v>8</v>
      </c>
    </row>
    <row r="4808" spans="1:25" x14ac:dyDescent="0.25">
      <c r="A4808">
        <v>6.4</v>
      </c>
      <c r="B4808">
        <v>0.31</v>
      </c>
      <c r="C4808">
        <v>0.5</v>
      </c>
      <c r="D4808">
        <v>5.8</v>
      </c>
      <c r="E4808">
        <v>3.7999999999999999E-2</v>
      </c>
      <c r="F4808">
        <v>42</v>
      </c>
      <c r="G4808">
        <v>111</v>
      </c>
      <c r="H4808">
        <v>0.99189000000000005</v>
      </c>
      <c r="I4808">
        <v>3.18</v>
      </c>
      <c r="J4808">
        <v>0.53</v>
      </c>
      <c r="K4808">
        <v>11.9</v>
      </c>
      <c r="L4808">
        <v>7</v>
      </c>
      <c r="N4808">
        <f t="shared" si="904"/>
        <v>-0.53893209095255468</v>
      </c>
      <c r="O4808">
        <f t="shared" si="905"/>
        <v>0.31508530642076249</v>
      </c>
      <c r="P4808">
        <f t="shared" si="906"/>
        <v>1.3700938813654671</v>
      </c>
      <c r="Q4808">
        <f t="shared" si="907"/>
        <v>-0.11660254839236889</v>
      </c>
      <c r="R4808">
        <f t="shared" si="908"/>
        <v>-0.35574731848545171</v>
      </c>
      <c r="S4808">
        <f t="shared" si="909"/>
        <v>0.39347686441303659</v>
      </c>
      <c r="T4808">
        <f t="shared" si="910"/>
        <v>-0.64380949340247084</v>
      </c>
      <c r="U4808">
        <f t="shared" si="911"/>
        <v>-0.71462487451079404</v>
      </c>
      <c r="V4808">
        <f t="shared" si="912"/>
        <v>-5.4745739194033381E-2</v>
      </c>
      <c r="W4808">
        <f t="shared" si="913"/>
        <v>0.35183202903890459</v>
      </c>
      <c r="X4808">
        <f t="shared" si="914"/>
        <v>1.1260440370839637</v>
      </c>
      <c r="Y4808">
        <f t="shared" si="915"/>
        <v>7</v>
      </c>
    </row>
    <row r="4809" spans="1:25" x14ac:dyDescent="0.25">
      <c r="A4809">
        <v>6</v>
      </c>
      <c r="B4809">
        <v>0.35</v>
      </c>
      <c r="C4809">
        <v>0.46</v>
      </c>
      <c r="D4809">
        <v>0.9</v>
      </c>
      <c r="E4809">
        <v>3.3000000000000002E-2</v>
      </c>
      <c r="F4809">
        <v>9</v>
      </c>
      <c r="G4809">
        <v>65</v>
      </c>
      <c r="H4809">
        <v>0.98934</v>
      </c>
      <c r="I4809">
        <v>3.24</v>
      </c>
      <c r="J4809">
        <v>0.35</v>
      </c>
      <c r="K4809">
        <v>12.1</v>
      </c>
      <c r="L4809">
        <v>4</v>
      </c>
      <c r="N4809">
        <f t="shared" si="904"/>
        <v>-1.0129397462663727</v>
      </c>
      <c r="O4809">
        <f t="shared" si="905"/>
        <v>0.71193216594927544</v>
      </c>
      <c r="P4809">
        <f t="shared" si="906"/>
        <v>1.0395694662630677</v>
      </c>
      <c r="Q4809">
        <f t="shared" si="907"/>
        <v>-1.0826798701931695</v>
      </c>
      <c r="R4809">
        <f t="shared" si="908"/>
        <v>-0.58460155236889166</v>
      </c>
      <c r="S4809">
        <f t="shared" si="909"/>
        <v>-1.5468849595042458</v>
      </c>
      <c r="T4809">
        <f t="shared" si="910"/>
        <v>-1.7262117270711501</v>
      </c>
      <c r="U4809">
        <f t="shared" si="911"/>
        <v>-1.5672090808463</v>
      </c>
      <c r="V4809">
        <f t="shared" si="912"/>
        <v>0.34260367632453459</v>
      </c>
      <c r="W4809">
        <f t="shared" si="913"/>
        <v>-1.2253744085564133</v>
      </c>
      <c r="X4809">
        <f t="shared" si="914"/>
        <v>1.2885636676191237</v>
      </c>
      <c r="Y4809">
        <f t="shared" si="915"/>
        <v>4</v>
      </c>
    </row>
    <row r="4810" spans="1:25" x14ac:dyDescent="0.25">
      <c r="A4810">
        <v>5.0999999999999996</v>
      </c>
      <c r="B4810">
        <v>0.26</v>
      </c>
      <c r="C4810">
        <v>0.34</v>
      </c>
      <c r="D4810">
        <v>6.4</v>
      </c>
      <c r="E4810">
        <v>3.4000000000000002E-2</v>
      </c>
      <c r="F4810">
        <v>26</v>
      </c>
      <c r="G4810">
        <v>99</v>
      </c>
      <c r="H4810">
        <v>0.99448999999999999</v>
      </c>
      <c r="I4810">
        <v>3.23</v>
      </c>
      <c r="J4810">
        <v>0.41</v>
      </c>
      <c r="K4810">
        <v>9.1999999999999993</v>
      </c>
      <c r="L4810">
        <v>6</v>
      </c>
      <c r="N4810">
        <f t="shared" si="904"/>
        <v>-2.0794569707224633</v>
      </c>
      <c r="O4810">
        <f t="shared" si="905"/>
        <v>-0.18097326798987887</v>
      </c>
      <c r="P4810">
        <f t="shared" si="906"/>
        <v>4.7996220955868835E-2</v>
      </c>
      <c r="Q4810">
        <f t="shared" si="907"/>
        <v>1.6926338689537501E-3</v>
      </c>
      <c r="R4810">
        <f t="shared" si="908"/>
        <v>-0.5388307055922037</v>
      </c>
      <c r="S4810">
        <f t="shared" si="909"/>
        <v>-0.5473046259711003</v>
      </c>
      <c r="T4810">
        <f t="shared" si="910"/>
        <v>-0.92617529348995242</v>
      </c>
      <c r="U4810">
        <f t="shared" si="911"/>
        <v>0.15467666920380019</v>
      </c>
      <c r="V4810">
        <f t="shared" si="912"/>
        <v>0.2763787737381051</v>
      </c>
      <c r="W4810">
        <f t="shared" si="913"/>
        <v>-0.69963892935797423</v>
      </c>
      <c r="X4810">
        <f t="shared" si="914"/>
        <v>-1.0679709751407047</v>
      </c>
      <c r="Y4810">
        <f t="shared" si="915"/>
        <v>6</v>
      </c>
    </row>
    <row r="4811" spans="1:25" x14ac:dyDescent="0.25">
      <c r="A4811">
        <v>6.6</v>
      </c>
      <c r="B4811">
        <v>0.28000000000000003</v>
      </c>
      <c r="C4811">
        <v>0.09</v>
      </c>
      <c r="D4811">
        <v>10.9</v>
      </c>
      <c r="E4811">
        <v>5.0999999999999997E-2</v>
      </c>
      <c r="F4811">
        <v>37</v>
      </c>
      <c r="G4811">
        <v>131</v>
      </c>
      <c r="H4811">
        <v>0.99565999999999999</v>
      </c>
      <c r="I4811">
        <v>2.93</v>
      </c>
      <c r="J4811">
        <v>0.62</v>
      </c>
      <c r="K4811">
        <v>9.5</v>
      </c>
      <c r="L4811">
        <v>6</v>
      </c>
      <c r="N4811">
        <f t="shared" si="904"/>
        <v>-0.30192826329564665</v>
      </c>
      <c r="O4811">
        <f t="shared" si="905"/>
        <v>1.745016177437788E-2</v>
      </c>
      <c r="P4811">
        <f t="shared" si="906"/>
        <v>-2.0177813734341288</v>
      </c>
      <c r="Q4811">
        <f t="shared" si="907"/>
        <v>0.88890650082887279</v>
      </c>
      <c r="R4811">
        <f t="shared" si="908"/>
        <v>0.23927368961149237</v>
      </c>
      <c r="S4811">
        <f t="shared" si="909"/>
        <v>9.9482648667993834E-2</v>
      </c>
      <c r="T4811">
        <f t="shared" si="910"/>
        <v>-0.17319982659000158</v>
      </c>
      <c r="U4811">
        <f t="shared" si="911"/>
        <v>0.54586236387537879</v>
      </c>
      <c r="V4811">
        <f t="shared" si="912"/>
        <v>-1.7103683038547317</v>
      </c>
      <c r="W4811">
        <f t="shared" si="913"/>
        <v>1.1404352478365631</v>
      </c>
      <c r="X4811">
        <f t="shared" si="914"/>
        <v>-0.82419152933796325</v>
      </c>
      <c r="Y4811">
        <f t="shared" si="915"/>
        <v>6</v>
      </c>
    </row>
    <row r="4812" spans="1:25" x14ac:dyDescent="0.25">
      <c r="A4812">
        <v>6</v>
      </c>
      <c r="B4812">
        <v>0.17</v>
      </c>
      <c r="C4812">
        <v>0.3</v>
      </c>
      <c r="D4812">
        <v>7.3</v>
      </c>
      <c r="E4812">
        <v>3.9E-2</v>
      </c>
      <c r="F4812">
        <v>39</v>
      </c>
      <c r="G4812">
        <v>104</v>
      </c>
      <c r="H4812">
        <v>0.99251999999999996</v>
      </c>
      <c r="I4812">
        <v>2.91</v>
      </c>
      <c r="J4812">
        <v>0.56999999999999995</v>
      </c>
      <c r="K4812">
        <v>11</v>
      </c>
      <c r="L4812">
        <v>6</v>
      </c>
      <c r="N4812">
        <f t="shared" si="904"/>
        <v>-1.0129397462663727</v>
      </c>
      <c r="O4812">
        <f t="shared" si="905"/>
        <v>-1.0738787019290335</v>
      </c>
      <c r="P4812">
        <f t="shared" si="906"/>
        <v>-0.28252819414653108</v>
      </c>
      <c r="Q4812">
        <f t="shared" si="907"/>
        <v>0.17913540726093746</v>
      </c>
      <c r="R4812">
        <f t="shared" si="908"/>
        <v>-0.30997647170876369</v>
      </c>
      <c r="S4812">
        <f t="shared" si="909"/>
        <v>0.21708033496601095</v>
      </c>
      <c r="T4812">
        <f t="shared" si="910"/>
        <v>-0.8085228767868351</v>
      </c>
      <c r="U4812">
        <f t="shared" si="911"/>
        <v>-0.50398642353382161</v>
      </c>
      <c r="V4812">
        <f t="shared" si="912"/>
        <v>-1.8428181090275877</v>
      </c>
      <c r="W4812">
        <f t="shared" si="913"/>
        <v>0.70232234850453001</v>
      </c>
      <c r="X4812">
        <f t="shared" si="914"/>
        <v>0.39470569967574087</v>
      </c>
      <c r="Y4812">
        <f t="shared" si="915"/>
        <v>6</v>
      </c>
    </row>
    <row r="4813" spans="1:25" x14ac:dyDescent="0.25">
      <c r="A4813">
        <v>7.3</v>
      </c>
      <c r="B4813">
        <v>0.35</v>
      </c>
      <c r="C4813">
        <v>0.67</v>
      </c>
      <c r="D4813">
        <v>8.3000000000000007</v>
      </c>
      <c r="E4813">
        <v>5.2999999999999999E-2</v>
      </c>
      <c r="F4813">
        <v>10</v>
      </c>
      <c r="G4813">
        <v>100</v>
      </c>
      <c r="H4813">
        <v>0.99590000000000001</v>
      </c>
      <c r="I4813">
        <v>3.19</v>
      </c>
      <c r="J4813">
        <v>0.5</v>
      </c>
      <c r="K4813">
        <v>10.9</v>
      </c>
      <c r="L4813">
        <v>5</v>
      </c>
      <c r="N4813">
        <f t="shared" si="904"/>
        <v>0.52758513350353464</v>
      </c>
      <c r="O4813">
        <f t="shared" si="905"/>
        <v>0.71193216594927544</v>
      </c>
      <c r="P4813">
        <f t="shared" si="906"/>
        <v>2.7748226455506657</v>
      </c>
      <c r="Q4813">
        <f t="shared" si="907"/>
        <v>0.37629404436314184</v>
      </c>
      <c r="R4813">
        <f t="shared" si="908"/>
        <v>0.33081538316486847</v>
      </c>
      <c r="S4813">
        <f t="shared" si="909"/>
        <v>-1.488086116355237</v>
      </c>
      <c r="T4813">
        <f t="shared" si="910"/>
        <v>-0.90264481014932896</v>
      </c>
      <c r="U4813">
        <f t="shared" si="911"/>
        <v>0.62610558329519539</v>
      </c>
      <c r="V4813">
        <f t="shared" si="912"/>
        <v>1.1479163392393141E-2</v>
      </c>
      <c r="W4813">
        <f t="shared" si="913"/>
        <v>8.8964289439684777E-2</v>
      </c>
      <c r="X4813">
        <f t="shared" si="914"/>
        <v>0.3134458844081609</v>
      </c>
      <c r="Y4813">
        <f t="shared" si="915"/>
        <v>5</v>
      </c>
    </row>
    <row r="4814" spans="1:25" x14ac:dyDescent="0.25">
      <c r="A4814">
        <v>6</v>
      </c>
      <c r="B4814">
        <v>0.26</v>
      </c>
      <c r="C4814">
        <v>0.24</v>
      </c>
      <c r="D4814">
        <v>1.3</v>
      </c>
      <c r="E4814">
        <v>5.2999999999999999E-2</v>
      </c>
      <c r="F4814">
        <v>66</v>
      </c>
      <c r="G4814">
        <v>150</v>
      </c>
      <c r="H4814">
        <v>0.99239999999999995</v>
      </c>
      <c r="I4814">
        <v>3.21</v>
      </c>
      <c r="J4814">
        <v>0.62</v>
      </c>
      <c r="K4814">
        <v>10.4</v>
      </c>
      <c r="L4814">
        <v>6</v>
      </c>
      <c r="N4814">
        <f t="shared" si="904"/>
        <v>-1.0129397462663727</v>
      </c>
      <c r="O4814">
        <f t="shared" si="905"/>
        <v>-0.18097326798987887</v>
      </c>
      <c r="P4814">
        <f t="shared" si="906"/>
        <v>-0.77831481680013048</v>
      </c>
      <c r="Q4814">
        <f t="shared" si="907"/>
        <v>-1.0038164153522879</v>
      </c>
      <c r="R4814">
        <f t="shared" si="908"/>
        <v>0.33081538316486847</v>
      </c>
      <c r="S4814">
        <f t="shared" si="909"/>
        <v>1.8046490999892419</v>
      </c>
      <c r="T4814">
        <f t="shared" si="910"/>
        <v>0.27387935688184423</v>
      </c>
      <c r="U4814">
        <f t="shared" si="911"/>
        <v>-0.54410803324373003</v>
      </c>
      <c r="V4814">
        <f t="shared" si="912"/>
        <v>0.14392896856524912</v>
      </c>
      <c r="W4814">
        <f t="shared" si="913"/>
        <v>1.1404352478365631</v>
      </c>
      <c r="X4814">
        <f t="shared" si="914"/>
        <v>-9.2853191929740481E-2</v>
      </c>
      <c r="Y4814">
        <f t="shared" si="915"/>
        <v>6</v>
      </c>
    </row>
    <row r="4815" spans="1:25" x14ac:dyDescent="0.25">
      <c r="A4815">
        <v>5.4</v>
      </c>
      <c r="B4815">
        <v>0.375</v>
      </c>
      <c r="C4815">
        <v>0.4</v>
      </c>
      <c r="D4815">
        <v>3.3</v>
      </c>
      <c r="E4815">
        <v>5.3999999999999999E-2</v>
      </c>
      <c r="F4815">
        <v>29</v>
      </c>
      <c r="G4815">
        <v>147</v>
      </c>
      <c r="H4815">
        <v>0.99482000000000004</v>
      </c>
      <c r="I4815">
        <v>3.42</v>
      </c>
      <c r="J4815">
        <v>0.52</v>
      </c>
      <c r="K4815">
        <v>9.1</v>
      </c>
      <c r="L4815">
        <v>5</v>
      </c>
      <c r="N4815">
        <f t="shared" si="904"/>
        <v>-1.7239512292370991</v>
      </c>
      <c r="O4815">
        <f t="shared" si="905"/>
        <v>0.95996145315459636</v>
      </c>
      <c r="P4815">
        <f t="shared" si="906"/>
        <v>0.54378284360946816</v>
      </c>
      <c r="Q4815">
        <f t="shared" si="907"/>
        <v>-0.60949914114787951</v>
      </c>
      <c r="R4815">
        <f t="shared" si="908"/>
        <v>0.37658622994155655</v>
      </c>
      <c r="S4815">
        <f t="shared" si="909"/>
        <v>-0.37090809652407458</v>
      </c>
      <c r="T4815">
        <f t="shared" si="910"/>
        <v>0.20328790685997383</v>
      </c>
      <c r="U4815">
        <f t="shared" si="911"/>
        <v>0.26501109590605743</v>
      </c>
      <c r="V4815">
        <f t="shared" si="912"/>
        <v>1.5346519228802356</v>
      </c>
      <c r="W4815">
        <f t="shared" si="913"/>
        <v>0.264209449172498</v>
      </c>
      <c r="X4815">
        <f t="shared" si="914"/>
        <v>-1.1492307904082846</v>
      </c>
      <c r="Y4815">
        <f t="shared" si="915"/>
        <v>5</v>
      </c>
    </row>
    <row r="4816" spans="1:25" x14ac:dyDescent="0.25">
      <c r="A4816">
        <v>7</v>
      </c>
      <c r="B4816">
        <v>0.17</v>
      </c>
      <c r="C4816">
        <v>0.42</v>
      </c>
      <c r="D4816">
        <v>1</v>
      </c>
      <c r="E4816">
        <v>7.4999999999999997E-2</v>
      </c>
      <c r="F4816">
        <v>19</v>
      </c>
      <c r="G4816">
        <v>71</v>
      </c>
      <c r="H4816">
        <v>0.99102999999999997</v>
      </c>
      <c r="I4816">
        <v>3.32</v>
      </c>
      <c r="J4816">
        <v>0.62</v>
      </c>
      <c r="K4816">
        <v>11.4</v>
      </c>
      <c r="L4816">
        <v>6</v>
      </c>
      <c r="N4816">
        <f t="shared" si="904"/>
        <v>0.17207939201817155</v>
      </c>
      <c r="O4816">
        <f t="shared" si="905"/>
        <v>-1.0738787019290335</v>
      </c>
      <c r="P4816">
        <f t="shared" si="906"/>
        <v>0.70904505116066774</v>
      </c>
      <c r="Q4816">
        <f t="shared" si="907"/>
        <v>-1.0629640064829491</v>
      </c>
      <c r="R4816">
        <f t="shared" si="908"/>
        <v>1.3377740122520048</v>
      </c>
      <c r="S4816">
        <f t="shared" si="909"/>
        <v>-0.95889652801416014</v>
      </c>
      <c r="T4816">
        <f t="shared" si="910"/>
        <v>-1.5850288270274093</v>
      </c>
      <c r="U4816">
        <f t="shared" si="911"/>
        <v>-1.00216307743181</v>
      </c>
      <c r="V4816">
        <f t="shared" si="912"/>
        <v>0.87240289701595564</v>
      </c>
      <c r="W4816">
        <f t="shared" si="913"/>
        <v>1.1404352478365631</v>
      </c>
      <c r="X4816">
        <f t="shared" si="914"/>
        <v>0.71974496074606231</v>
      </c>
      <c r="Y4816">
        <f t="shared" si="915"/>
        <v>6</v>
      </c>
    </row>
    <row r="4817" spans="1:25" x14ac:dyDescent="0.25">
      <c r="A4817">
        <v>5.0999999999999996</v>
      </c>
      <c r="B4817">
        <v>0.26</v>
      </c>
      <c r="C4817">
        <v>0.33</v>
      </c>
      <c r="D4817">
        <v>1.1000000000000001</v>
      </c>
      <c r="E4817">
        <v>2.7E-2</v>
      </c>
      <c r="F4817">
        <v>46</v>
      </c>
      <c r="G4817">
        <v>113</v>
      </c>
      <c r="H4817">
        <v>0.98946000000000001</v>
      </c>
      <c r="I4817">
        <v>3.35</v>
      </c>
      <c r="J4817">
        <v>0.43</v>
      </c>
      <c r="K4817">
        <v>11.4</v>
      </c>
      <c r="L4817">
        <v>7</v>
      </c>
      <c r="N4817">
        <f t="shared" si="904"/>
        <v>-2.0794569707224633</v>
      </c>
      <c r="O4817">
        <f t="shared" si="905"/>
        <v>-0.18097326798987887</v>
      </c>
      <c r="P4817">
        <f t="shared" si="906"/>
        <v>-3.4634882819731143E-2</v>
      </c>
      <c r="Q4817">
        <f t="shared" si="907"/>
        <v>-1.0432481427727287</v>
      </c>
      <c r="R4817">
        <f t="shared" si="908"/>
        <v>-0.85922663302901991</v>
      </c>
      <c r="S4817">
        <f t="shared" si="909"/>
        <v>0.62867223700907082</v>
      </c>
      <c r="T4817">
        <f t="shared" si="910"/>
        <v>-0.59674852672122392</v>
      </c>
      <c r="U4817">
        <f t="shared" si="911"/>
        <v>-1.5270874711363918</v>
      </c>
      <c r="V4817">
        <f t="shared" si="912"/>
        <v>1.0710776047752411</v>
      </c>
      <c r="W4817">
        <f t="shared" si="913"/>
        <v>-0.52439376962516104</v>
      </c>
      <c r="X4817">
        <f t="shared" si="914"/>
        <v>0.71974496074606231</v>
      </c>
      <c r="Y4817">
        <f t="shared" si="915"/>
        <v>7</v>
      </c>
    </row>
    <row r="4818" spans="1:25" x14ac:dyDescent="0.25">
      <c r="A4818">
        <v>5.8</v>
      </c>
      <c r="B4818">
        <v>0.36</v>
      </c>
      <c r="C4818">
        <v>0.5</v>
      </c>
      <c r="D4818">
        <v>1</v>
      </c>
      <c r="E4818">
        <v>0.127</v>
      </c>
      <c r="F4818">
        <v>63</v>
      </c>
      <c r="G4818">
        <v>178</v>
      </c>
      <c r="H4818">
        <v>0.99212</v>
      </c>
      <c r="I4818">
        <v>3.1</v>
      </c>
      <c r="J4818">
        <v>0.45</v>
      </c>
      <c r="K4818">
        <v>9.6999999999999993</v>
      </c>
      <c r="L4818">
        <v>5</v>
      </c>
      <c r="N4818">
        <f t="shared" si="904"/>
        <v>-1.249943573923282</v>
      </c>
      <c r="O4818">
        <f t="shared" si="905"/>
        <v>0.81114388083140376</v>
      </c>
      <c r="P4818">
        <f t="shared" si="906"/>
        <v>1.3700938813654671</v>
      </c>
      <c r="Q4818">
        <f t="shared" si="907"/>
        <v>-1.0629640064829491</v>
      </c>
      <c r="R4818">
        <f t="shared" si="908"/>
        <v>3.7178580446397818</v>
      </c>
      <c r="S4818">
        <f t="shared" si="909"/>
        <v>1.6282525705422162</v>
      </c>
      <c r="T4818">
        <f t="shared" si="910"/>
        <v>0.93273289041930119</v>
      </c>
      <c r="U4818">
        <f t="shared" si="911"/>
        <v>-0.63772512256682468</v>
      </c>
      <c r="V4818">
        <f t="shared" si="912"/>
        <v>-0.58454495988545729</v>
      </c>
      <c r="W4818">
        <f t="shared" si="913"/>
        <v>-0.34914860989234781</v>
      </c>
      <c r="X4818">
        <f t="shared" si="914"/>
        <v>-0.6616718988028033</v>
      </c>
      <c r="Y4818">
        <f t="shared" si="915"/>
        <v>5</v>
      </c>
    </row>
    <row r="4819" spans="1:25" x14ac:dyDescent="0.25">
      <c r="A4819">
        <v>5.7</v>
      </c>
      <c r="B4819">
        <v>0.4</v>
      </c>
      <c r="C4819">
        <v>0.35</v>
      </c>
      <c r="D4819">
        <v>5.0999999999999996</v>
      </c>
      <c r="E4819">
        <v>2.5999999999999999E-2</v>
      </c>
      <c r="F4819">
        <v>17</v>
      </c>
      <c r="G4819">
        <v>113</v>
      </c>
      <c r="H4819">
        <v>0.99051999999999996</v>
      </c>
      <c r="I4819">
        <v>3.18</v>
      </c>
      <c r="J4819">
        <v>0.67</v>
      </c>
      <c r="K4819">
        <v>12.4</v>
      </c>
      <c r="L4819">
        <v>6</v>
      </c>
      <c r="N4819">
        <f t="shared" si="904"/>
        <v>-1.368445487751736</v>
      </c>
      <c r="O4819">
        <f t="shared" si="905"/>
        <v>1.2079907403599173</v>
      </c>
      <c r="P4819">
        <f t="shared" si="906"/>
        <v>0.13062732473146835</v>
      </c>
      <c r="Q4819">
        <f t="shared" si="907"/>
        <v>-0.2546135943639119</v>
      </c>
      <c r="R4819">
        <f t="shared" si="908"/>
        <v>-0.90499747980570799</v>
      </c>
      <c r="S4819">
        <f t="shared" si="909"/>
        <v>-1.0764942143121772</v>
      </c>
      <c r="T4819">
        <f t="shared" si="910"/>
        <v>-0.59674852672122392</v>
      </c>
      <c r="U4819">
        <f t="shared" si="911"/>
        <v>-1.1726799186989112</v>
      </c>
      <c r="V4819">
        <f t="shared" si="912"/>
        <v>-5.4745739194033381E-2</v>
      </c>
      <c r="W4819">
        <f t="shared" si="913"/>
        <v>1.5785481471685963</v>
      </c>
      <c r="X4819">
        <f t="shared" si="914"/>
        <v>1.532343113421865</v>
      </c>
      <c r="Y4819">
        <f t="shared" si="915"/>
        <v>6</v>
      </c>
    </row>
    <row r="4820" spans="1:25" x14ac:dyDescent="0.25">
      <c r="A4820">
        <v>6.2</v>
      </c>
      <c r="B4820">
        <v>0.76</v>
      </c>
      <c r="C4820">
        <v>0.01</v>
      </c>
      <c r="D4820">
        <v>3.2</v>
      </c>
      <c r="E4820">
        <v>4.1000000000000002E-2</v>
      </c>
      <c r="F4820">
        <v>18</v>
      </c>
      <c r="G4820">
        <v>120</v>
      </c>
      <c r="H4820">
        <v>0.99026000000000003</v>
      </c>
      <c r="I4820">
        <v>3.2</v>
      </c>
      <c r="J4820">
        <v>0.94</v>
      </c>
      <c r="K4820">
        <v>13.7</v>
      </c>
      <c r="L4820">
        <v>7</v>
      </c>
      <c r="N4820">
        <f t="shared" si="904"/>
        <v>-0.77593591860946376</v>
      </c>
      <c r="O4820">
        <f t="shared" si="905"/>
        <v>4.7796124761165357</v>
      </c>
      <c r="P4820">
        <f t="shared" si="906"/>
        <v>-2.678830203638928</v>
      </c>
      <c r="Q4820">
        <f t="shared" si="907"/>
        <v>-0.62921500485809978</v>
      </c>
      <c r="R4820">
        <f t="shared" si="908"/>
        <v>-0.21843477815538756</v>
      </c>
      <c r="S4820">
        <f t="shared" si="909"/>
        <v>-1.0176953711631687</v>
      </c>
      <c r="T4820">
        <f t="shared" si="910"/>
        <v>-0.43203514333685966</v>
      </c>
      <c r="U4820">
        <f t="shared" si="911"/>
        <v>-1.2596100730703483</v>
      </c>
      <c r="V4820">
        <f t="shared" si="912"/>
        <v>7.7704065978822609E-2</v>
      </c>
      <c r="W4820">
        <f t="shared" si="913"/>
        <v>3.9443578035615716</v>
      </c>
      <c r="X4820">
        <f t="shared" si="914"/>
        <v>2.5887207119004079</v>
      </c>
      <c r="Y4820">
        <f t="shared" si="915"/>
        <v>7</v>
      </c>
    </row>
    <row r="4821" spans="1:25" x14ac:dyDescent="0.25">
      <c r="A4821">
        <v>6.1</v>
      </c>
      <c r="B4821">
        <v>0.41</v>
      </c>
      <c r="C4821">
        <v>0.2</v>
      </c>
      <c r="D4821">
        <v>12.6</v>
      </c>
      <c r="E4821">
        <v>3.2000000000000001E-2</v>
      </c>
      <c r="F4821">
        <v>54</v>
      </c>
      <c r="G4821">
        <v>136</v>
      </c>
      <c r="H4821">
        <v>0.99516000000000004</v>
      </c>
      <c r="I4821">
        <v>2.91</v>
      </c>
      <c r="J4821">
        <v>0.43</v>
      </c>
      <c r="K4821">
        <v>10.6</v>
      </c>
      <c r="L4821">
        <v>6</v>
      </c>
      <c r="N4821">
        <f t="shared" si="904"/>
        <v>-0.89443783243791886</v>
      </c>
      <c r="O4821">
        <f t="shared" si="905"/>
        <v>1.3072024552420451</v>
      </c>
      <c r="P4821">
        <f t="shared" si="906"/>
        <v>-1.1088392319025298</v>
      </c>
      <c r="Q4821">
        <f t="shared" si="907"/>
        <v>1.2240761839026197</v>
      </c>
      <c r="R4821">
        <f t="shared" si="908"/>
        <v>-0.63037239914557974</v>
      </c>
      <c r="S4821">
        <f t="shared" si="909"/>
        <v>1.0990629822011393</v>
      </c>
      <c r="T4821">
        <f t="shared" si="910"/>
        <v>-5.5547409886884246E-2</v>
      </c>
      <c r="U4821">
        <f t="shared" si="911"/>
        <v>0.37868899008412488</v>
      </c>
      <c r="V4821">
        <f t="shared" si="912"/>
        <v>-1.8428181090275877</v>
      </c>
      <c r="W4821">
        <f t="shared" si="913"/>
        <v>-0.52439376962516104</v>
      </c>
      <c r="X4821">
        <f t="shared" si="914"/>
        <v>6.9666438605419503E-2</v>
      </c>
      <c r="Y4821">
        <f t="shared" si="915"/>
        <v>6</v>
      </c>
    </row>
    <row r="4822" spans="1:25" x14ac:dyDescent="0.25">
      <c r="A4822">
        <v>5.8</v>
      </c>
      <c r="B4822">
        <v>0.38500000000000001</v>
      </c>
      <c r="C4822">
        <v>0.25</v>
      </c>
      <c r="D4822">
        <v>3.7</v>
      </c>
      <c r="E4822">
        <v>3.1E-2</v>
      </c>
      <c r="F4822">
        <v>38</v>
      </c>
      <c r="G4822">
        <v>122</v>
      </c>
      <c r="H4822">
        <v>0.99128000000000005</v>
      </c>
      <c r="I4822">
        <v>3.2</v>
      </c>
      <c r="J4822">
        <v>0.63</v>
      </c>
      <c r="K4822">
        <v>11.2</v>
      </c>
      <c r="L4822">
        <v>6</v>
      </c>
      <c r="N4822">
        <f t="shared" si="904"/>
        <v>-1.249943573923282</v>
      </c>
      <c r="O4822">
        <f t="shared" si="905"/>
        <v>1.0591731680367247</v>
      </c>
      <c r="P4822">
        <f t="shared" si="906"/>
        <v>-0.69568371302453047</v>
      </c>
      <c r="Q4822">
        <f t="shared" si="907"/>
        <v>-0.53063568630699776</v>
      </c>
      <c r="R4822">
        <f t="shared" si="908"/>
        <v>-0.67614324592226782</v>
      </c>
      <c r="S4822">
        <f t="shared" si="909"/>
        <v>0.15828149181700238</v>
      </c>
      <c r="T4822">
        <f t="shared" si="910"/>
        <v>-0.38497417665561273</v>
      </c>
      <c r="U4822">
        <f t="shared" si="911"/>
        <v>-0.91857639053614604</v>
      </c>
      <c r="V4822">
        <f t="shared" si="912"/>
        <v>7.7704065978822609E-2</v>
      </c>
      <c r="W4822">
        <f t="shared" si="913"/>
        <v>1.2280578277029697</v>
      </c>
      <c r="X4822">
        <f t="shared" si="914"/>
        <v>0.55722533021090082</v>
      </c>
      <c r="Y4822">
        <f t="shared" si="915"/>
        <v>6</v>
      </c>
    </row>
    <row r="4823" spans="1:25" x14ac:dyDescent="0.25">
      <c r="A4823">
        <v>6</v>
      </c>
      <c r="B4823">
        <v>0.27</v>
      </c>
      <c r="C4823">
        <v>0.4</v>
      </c>
      <c r="D4823">
        <v>1.7</v>
      </c>
      <c r="E4823">
        <v>2.1000000000000001E-2</v>
      </c>
      <c r="F4823">
        <v>18</v>
      </c>
      <c r="G4823">
        <v>82</v>
      </c>
      <c r="H4823">
        <v>0.98909999999999998</v>
      </c>
      <c r="I4823">
        <v>3.24</v>
      </c>
      <c r="J4823">
        <v>0.95</v>
      </c>
      <c r="K4823">
        <v>13.133333329999999</v>
      </c>
      <c r="L4823">
        <v>6</v>
      </c>
      <c r="N4823">
        <f t="shared" si="904"/>
        <v>-1.0129397462663727</v>
      </c>
      <c r="O4823">
        <f t="shared" si="905"/>
        <v>-8.176155310775049E-2</v>
      </c>
      <c r="P4823">
        <f t="shared" si="906"/>
        <v>0.54378284360946816</v>
      </c>
      <c r="Q4823">
        <f t="shared" si="907"/>
        <v>-0.92495296051140619</v>
      </c>
      <c r="R4823">
        <f t="shared" si="908"/>
        <v>-1.1338517136891479</v>
      </c>
      <c r="S4823">
        <f t="shared" si="909"/>
        <v>-1.0176953711631687</v>
      </c>
      <c r="T4823">
        <f t="shared" si="910"/>
        <v>-1.3261935102805513</v>
      </c>
      <c r="U4823">
        <f t="shared" si="911"/>
        <v>-1.6474523002661168</v>
      </c>
      <c r="V4823">
        <f t="shared" si="912"/>
        <v>0.34260367632453459</v>
      </c>
      <c r="W4823">
        <f t="shared" si="913"/>
        <v>4.0319803834279782</v>
      </c>
      <c r="X4823">
        <f t="shared" si="914"/>
        <v>2.1282484226754592</v>
      </c>
      <c r="Y4823">
        <f t="shared" si="915"/>
        <v>6</v>
      </c>
    </row>
    <row r="4824" spans="1:25" x14ac:dyDescent="0.25">
      <c r="A4824">
        <v>5.7</v>
      </c>
      <c r="B4824">
        <v>0.4</v>
      </c>
      <c r="C4824">
        <v>0.35</v>
      </c>
      <c r="D4824">
        <v>5.0999999999999996</v>
      </c>
      <c r="E4824">
        <v>2.5999999999999999E-2</v>
      </c>
      <c r="F4824">
        <v>17</v>
      </c>
      <c r="G4824">
        <v>113</v>
      </c>
      <c r="H4824">
        <v>0.99051999999999996</v>
      </c>
      <c r="I4824">
        <v>3.18</v>
      </c>
      <c r="J4824">
        <v>0.67</v>
      </c>
      <c r="K4824">
        <v>12.4</v>
      </c>
      <c r="L4824">
        <v>6</v>
      </c>
      <c r="N4824">
        <f t="shared" si="904"/>
        <v>-1.368445487751736</v>
      </c>
      <c r="O4824">
        <f t="shared" si="905"/>
        <v>1.2079907403599173</v>
      </c>
      <c r="P4824">
        <f t="shared" si="906"/>
        <v>0.13062732473146835</v>
      </c>
      <c r="Q4824">
        <f t="shared" si="907"/>
        <v>-0.2546135943639119</v>
      </c>
      <c r="R4824">
        <f t="shared" si="908"/>
        <v>-0.90499747980570799</v>
      </c>
      <c r="S4824">
        <f t="shared" si="909"/>
        <v>-1.0764942143121772</v>
      </c>
      <c r="T4824">
        <f t="shared" si="910"/>
        <v>-0.59674852672122392</v>
      </c>
      <c r="U4824">
        <f t="shared" si="911"/>
        <v>-1.1726799186989112</v>
      </c>
      <c r="V4824">
        <f t="shared" si="912"/>
        <v>-5.4745739194033381E-2</v>
      </c>
      <c r="W4824">
        <f t="shared" si="913"/>
        <v>1.5785481471685963</v>
      </c>
      <c r="X4824">
        <f t="shared" si="914"/>
        <v>1.532343113421865</v>
      </c>
      <c r="Y4824">
        <f t="shared" si="915"/>
        <v>6</v>
      </c>
    </row>
    <row r="4825" spans="1:25" x14ac:dyDescent="0.25">
      <c r="A4825">
        <v>5.8</v>
      </c>
      <c r="B4825">
        <v>0.36</v>
      </c>
      <c r="C4825">
        <v>0.5</v>
      </c>
      <c r="D4825">
        <v>1</v>
      </c>
      <c r="E4825">
        <v>0.127</v>
      </c>
      <c r="F4825">
        <v>63</v>
      </c>
      <c r="G4825">
        <v>178</v>
      </c>
      <c r="H4825">
        <v>0.99212</v>
      </c>
      <c r="I4825">
        <v>3.1</v>
      </c>
      <c r="J4825">
        <v>0.45</v>
      </c>
      <c r="K4825">
        <v>9.6999999999999993</v>
      </c>
      <c r="L4825">
        <v>5</v>
      </c>
      <c r="N4825">
        <f t="shared" si="904"/>
        <v>-1.249943573923282</v>
      </c>
      <c r="O4825">
        <f t="shared" si="905"/>
        <v>0.81114388083140376</v>
      </c>
      <c r="P4825">
        <f t="shared" si="906"/>
        <v>1.3700938813654671</v>
      </c>
      <c r="Q4825">
        <f t="shared" si="907"/>
        <v>-1.0629640064829491</v>
      </c>
      <c r="R4825">
        <f t="shared" si="908"/>
        <v>3.7178580446397818</v>
      </c>
      <c r="S4825">
        <f t="shared" si="909"/>
        <v>1.6282525705422162</v>
      </c>
      <c r="T4825">
        <f t="shared" si="910"/>
        <v>0.93273289041930119</v>
      </c>
      <c r="U4825">
        <f t="shared" si="911"/>
        <v>-0.63772512256682468</v>
      </c>
      <c r="V4825">
        <f t="shared" si="912"/>
        <v>-0.58454495988545729</v>
      </c>
      <c r="W4825">
        <f t="shared" si="913"/>
        <v>-0.34914860989234781</v>
      </c>
      <c r="X4825">
        <f t="shared" si="914"/>
        <v>-0.6616718988028033</v>
      </c>
      <c r="Y4825">
        <f t="shared" si="915"/>
        <v>5</v>
      </c>
    </row>
    <row r="4826" spans="1:25" x14ac:dyDescent="0.25">
      <c r="A4826">
        <v>7</v>
      </c>
      <c r="B4826">
        <v>0.24</v>
      </c>
      <c r="C4826">
        <v>0.47</v>
      </c>
      <c r="D4826">
        <v>1.3</v>
      </c>
      <c r="E4826">
        <v>4.2999999999999997E-2</v>
      </c>
      <c r="F4826">
        <v>18</v>
      </c>
      <c r="G4826">
        <v>131</v>
      </c>
      <c r="H4826">
        <v>0.99175999999999997</v>
      </c>
      <c r="I4826">
        <v>3.19</v>
      </c>
      <c r="J4826">
        <v>0.45</v>
      </c>
      <c r="K4826">
        <v>11</v>
      </c>
      <c r="L4826">
        <v>6</v>
      </c>
      <c r="N4826">
        <f t="shared" si="904"/>
        <v>0.17207939201817155</v>
      </c>
      <c r="O4826">
        <f t="shared" si="905"/>
        <v>-0.37939669775413565</v>
      </c>
      <c r="P4826">
        <f t="shared" si="906"/>
        <v>1.122200570038667</v>
      </c>
      <c r="Q4826">
        <f t="shared" si="907"/>
        <v>-1.0038164153522879</v>
      </c>
      <c r="R4826">
        <f t="shared" si="908"/>
        <v>-0.12689308460201176</v>
      </c>
      <c r="S4826">
        <f t="shared" si="909"/>
        <v>-1.0176953711631687</v>
      </c>
      <c r="T4826">
        <f t="shared" si="910"/>
        <v>-0.17319982659000158</v>
      </c>
      <c r="U4826">
        <f t="shared" si="911"/>
        <v>-0.7580899516965498</v>
      </c>
      <c r="V4826">
        <f t="shared" si="912"/>
        <v>1.1479163392393141E-2</v>
      </c>
      <c r="W4826">
        <f t="shared" si="913"/>
        <v>-0.34914860989234781</v>
      </c>
      <c r="X4826">
        <f t="shared" si="914"/>
        <v>0.39470569967574087</v>
      </c>
      <c r="Y4826">
        <f t="shared" si="915"/>
        <v>6</v>
      </c>
    </row>
    <row r="4827" spans="1:25" x14ac:dyDescent="0.25">
      <c r="A4827">
        <v>6.8</v>
      </c>
      <c r="B4827">
        <v>0.23</v>
      </c>
      <c r="C4827">
        <v>0.48</v>
      </c>
      <c r="D4827">
        <v>1.5</v>
      </c>
      <c r="E4827">
        <v>3.5999999999999997E-2</v>
      </c>
      <c r="F4827">
        <v>35</v>
      </c>
      <c r="G4827">
        <v>165</v>
      </c>
      <c r="H4827">
        <v>0.99161999999999995</v>
      </c>
      <c r="I4827">
        <v>3.18</v>
      </c>
      <c r="J4827">
        <v>0.45</v>
      </c>
      <c r="K4827">
        <v>11.3</v>
      </c>
      <c r="L4827">
        <v>6</v>
      </c>
      <c r="N4827">
        <f t="shared" si="904"/>
        <v>-6.4924435638737552E-2</v>
      </c>
      <c r="O4827">
        <f t="shared" si="905"/>
        <v>-0.47860841263626375</v>
      </c>
      <c r="P4827">
        <f t="shared" si="906"/>
        <v>1.204831673814267</v>
      </c>
      <c r="Q4827">
        <f t="shared" si="907"/>
        <v>-0.96438468793184706</v>
      </c>
      <c r="R4827">
        <f t="shared" si="908"/>
        <v>-0.44728901203882787</v>
      </c>
      <c r="S4827">
        <f t="shared" si="909"/>
        <v>-1.811503763002327E-2</v>
      </c>
      <c r="T4827">
        <f t="shared" si="910"/>
        <v>0.62683660699119614</v>
      </c>
      <c r="U4827">
        <f t="shared" si="911"/>
        <v>-0.80489849635811572</v>
      </c>
      <c r="V4827">
        <f t="shared" si="912"/>
        <v>-5.4745739194033381E-2</v>
      </c>
      <c r="W4827">
        <f t="shared" si="913"/>
        <v>-0.34914860989234781</v>
      </c>
      <c r="X4827">
        <f t="shared" si="914"/>
        <v>0.63848514547848234</v>
      </c>
      <c r="Y4827">
        <f t="shared" si="915"/>
        <v>6</v>
      </c>
    </row>
    <row r="4828" spans="1:25" x14ac:dyDescent="0.25">
      <c r="A4828">
        <v>6.5</v>
      </c>
      <c r="B4828">
        <v>0.28000000000000003</v>
      </c>
      <c r="C4828">
        <v>0.34</v>
      </c>
      <c r="D4828">
        <v>4.5999999999999996</v>
      </c>
      <c r="E4828">
        <v>5.3999999999999999E-2</v>
      </c>
      <c r="F4828">
        <v>22</v>
      </c>
      <c r="G4828">
        <v>130</v>
      </c>
      <c r="H4828">
        <v>0.99192999999999998</v>
      </c>
      <c r="I4828">
        <v>3.2</v>
      </c>
      <c r="J4828">
        <v>0.46</v>
      </c>
      <c r="K4828">
        <v>12</v>
      </c>
      <c r="L4828">
        <v>7</v>
      </c>
      <c r="N4828">
        <f t="shared" si="904"/>
        <v>-0.42043017712410063</v>
      </c>
      <c r="O4828">
        <f t="shared" si="905"/>
        <v>1.745016177437788E-2</v>
      </c>
      <c r="P4828">
        <f t="shared" si="906"/>
        <v>4.7996220955868835E-2</v>
      </c>
      <c r="Q4828">
        <f t="shared" si="907"/>
        <v>-0.35319291291501398</v>
      </c>
      <c r="R4828">
        <f t="shared" si="908"/>
        <v>0.37658622994155655</v>
      </c>
      <c r="S4828">
        <f t="shared" si="909"/>
        <v>-0.78249999856713448</v>
      </c>
      <c r="T4828">
        <f t="shared" si="910"/>
        <v>-0.19673030993062501</v>
      </c>
      <c r="U4828">
        <f t="shared" si="911"/>
        <v>-0.70125100460751599</v>
      </c>
      <c r="V4828">
        <f t="shared" si="912"/>
        <v>7.7704065978822609E-2</v>
      </c>
      <c r="W4828">
        <f t="shared" si="913"/>
        <v>-0.26152603002594116</v>
      </c>
      <c r="X4828">
        <f t="shared" si="914"/>
        <v>1.2073038523515436</v>
      </c>
      <c r="Y4828">
        <f t="shared" si="915"/>
        <v>7</v>
      </c>
    </row>
    <row r="4829" spans="1:25" x14ac:dyDescent="0.25">
      <c r="A4829">
        <v>6.4</v>
      </c>
      <c r="B4829">
        <v>0.23</v>
      </c>
      <c r="C4829">
        <v>0.35</v>
      </c>
      <c r="D4829">
        <v>10.3</v>
      </c>
      <c r="E4829">
        <v>4.2000000000000003E-2</v>
      </c>
      <c r="F4829">
        <v>54</v>
      </c>
      <c r="G4829">
        <v>140</v>
      </c>
      <c r="H4829">
        <v>0.99670000000000003</v>
      </c>
      <c r="I4829">
        <v>3.23</v>
      </c>
      <c r="J4829">
        <v>0.47</v>
      </c>
      <c r="K4829">
        <v>9.1999999999999993</v>
      </c>
      <c r="L4829">
        <v>5</v>
      </c>
      <c r="N4829">
        <f t="shared" si="904"/>
        <v>-0.53893209095255468</v>
      </c>
      <c r="O4829">
        <f t="shared" si="905"/>
        <v>-0.47860841263626375</v>
      </c>
      <c r="P4829">
        <f t="shared" si="906"/>
        <v>0.13062732473146835</v>
      </c>
      <c r="Q4829">
        <f t="shared" si="907"/>
        <v>0.77061131856755027</v>
      </c>
      <c r="R4829">
        <f t="shared" si="908"/>
        <v>-0.17266393137869951</v>
      </c>
      <c r="S4829">
        <f t="shared" si="909"/>
        <v>1.0990629822011393</v>
      </c>
      <c r="T4829">
        <f t="shared" si="910"/>
        <v>3.85745234756096E-2</v>
      </c>
      <c r="U4829">
        <f t="shared" si="911"/>
        <v>0.8935829813612387</v>
      </c>
      <c r="V4829">
        <f t="shared" si="912"/>
        <v>0.2763787737381051</v>
      </c>
      <c r="W4829">
        <f t="shared" si="913"/>
        <v>-0.17390345015953507</v>
      </c>
      <c r="X4829">
        <f t="shared" si="914"/>
        <v>-1.0679709751407047</v>
      </c>
      <c r="Y4829">
        <f t="shared" si="915"/>
        <v>5</v>
      </c>
    </row>
    <row r="4830" spans="1:25" x14ac:dyDescent="0.25">
      <c r="A4830">
        <v>6</v>
      </c>
      <c r="B4830">
        <v>0.34</v>
      </c>
      <c r="C4830">
        <v>0.28999999999999998</v>
      </c>
      <c r="D4830">
        <v>6.1</v>
      </c>
      <c r="E4830">
        <v>4.5999999999999999E-2</v>
      </c>
      <c r="F4830">
        <v>29</v>
      </c>
      <c r="G4830">
        <v>134</v>
      </c>
      <c r="H4830">
        <v>0.99461999999999995</v>
      </c>
      <c r="I4830">
        <v>3.48</v>
      </c>
      <c r="J4830">
        <v>0.56999999999999995</v>
      </c>
      <c r="K4830">
        <v>10.7</v>
      </c>
      <c r="L4830">
        <v>6</v>
      </c>
      <c r="N4830">
        <f t="shared" si="904"/>
        <v>-1.0129397462663727</v>
      </c>
      <c r="O4830">
        <f t="shared" si="905"/>
        <v>0.61272045106714756</v>
      </c>
      <c r="P4830">
        <f t="shared" si="906"/>
        <v>-0.36515929792213103</v>
      </c>
      <c r="Q4830">
        <f t="shared" si="907"/>
        <v>-5.7454957261707656E-2</v>
      </c>
      <c r="R4830">
        <f t="shared" si="908"/>
        <v>1.0419455728052404E-2</v>
      </c>
      <c r="S4830">
        <f t="shared" si="909"/>
        <v>-0.37090809652407458</v>
      </c>
      <c r="T4830">
        <f t="shared" si="910"/>
        <v>-0.10260837656813117</v>
      </c>
      <c r="U4830">
        <f t="shared" si="911"/>
        <v>0.19814174638951879</v>
      </c>
      <c r="V4830">
        <f t="shared" si="912"/>
        <v>1.9320013383988035</v>
      </c>
      <c r="W4830">
        <f t="shared" si="913"/>
        <v>0.70232234850453001</v>
      </c>
      <c r="X4830">
        <f t="shared" si="914"/>
        <v>0.15092625387299949</v>
      </c>
      <c r="Y4830">
        <f t="shared" si="915"/>
        <v>6</v>
      </c>
    </row>
    <row r="4831" spans="1:25" x14ac:dyDescent="0.25">
      <c r="A4831">
        <v>6</v>
      </c>
      <c r="B4831">
        <v>0.34</v>
      </c>
      <c r="C4831">
        <v>0.28999999999999998</v>
      </c>
      <c r="D4831">
        <v>6.1</v>
      </c>
      <c r="E4831">
        <v>4.5999999999999999E-2</v>
      </c>
      <c r="F4831">
        <v>29</v>
      </c>
      <c r="G4831">
        <v>134</v>
      </c>
      <c r="H4831">
        <v>0.99461999999999995</v>
      </c>
      <c r="I4831">
        <v>3.48</v>
      </c>
      <c r="J4831">
        <v>0.56999999999999995</v>
      </c>
      <c r="K4831">
        <v>10.7</v>
      </c>
      <c r="L4831">
        <v>6</v>
      </c>
      <c r="N4831">
        <f t="shared" si="904"/>
        <v>-1.0129397462663727</v>
      </c>
      <c r="O4831">
        <f t="shared" si="905"/>
        <v>0.61272045106714756</v>
      </c>
      <c r="P4831">
        <f t="shared" si="906"/>
        <v>-0.36515929792213103</v>
      </c>
      <c r="Q4831">
        <f t="shared" si="907"/>
        <v>-5.7454957261707656E-2</v>
      </c>
      <c r="R4831">
        <f t="shared" si="908"/>
        <v>1.0419455728052404E-2</v>
      </c>
      <c r="S4831">
        <f t="shared" si="909"/>
        <v>-0.37090809652407458</v>
      </c>
      <c r="T4831">
        <f t="shared" si="910"/>
        <v>-0.10260837656813117</v>
      </c>
      <c r="U4831">
        <f t="shared" si="911"/>
        <v>0.19814174638951879</v>
      </c>
      <c r="V4831">
        <f t="shared" si="912"/>
        <v>1.9320013383988035</v>
      </c>
      <c r="W4831">
        <f t="shared" si="913"/>
        <v>0.70232234850453001</v>
      </c>
      <c r="X4831">
        <f t="shared" si="914"/>
        <v>0.15092625387299949</v>
      </c>
      <c r="Y4831">
        <f t="shared" si="915"/>
        <v>6</v>
      </c>
    </row>
    <row r="4832" spans="1:25" x14ac:dyDescent="0.25">
      <c r="A4832">
        <v>6.7</v>
      </c>
      <c r="B4832">
        <v>0.22</v>
      </c>
      <c r="C4832">
        <v>0.33</v>
      </c>
      <c r="D4832">
        <v>1.2</v>
      </c>
      <c r="E4832">
        <v>3.5999999999999997E-2</v>
      </c>
      <c r="F4832">
        <v>36</v>
      </c>
      <c r="G4832">
        <v>86</v>
      </c>
      <c r="H4832">
        <v>0.99058000000000002</v>
      </c>
      <c r="I4832">
        <v>3.1</v>
      </c>
      <c r="J4832">
        <v>0.76</v>
      </c>
      <c r="K4832">
        <v>11.4</v>
      </c>
      <c r="L4832">
        <v>6</v>
      </c>
      <c r="N4832">
        <f t="shared" si="904"/>
        <v>-0.18342634946719155</v>
      </c>
      <c r="O4832">
        <f t="shared" si="905"/>
        <v>-0.57782012751839207</v>
      </c>
      <c r="P4832">
        <f t="shared" si="906"/>
        <v>-3.4634882819731143E-2</v>
      </c>
      <c r="Q4832">
        <f t="shared" si="907"/>
        <v>-1.0235322790625083</v>
      </c>
      <c r="R4832">
        <f t="shared" si="908"/>
        <v>-0.44728901203882787</v>
      </c>
      <c r="S4832">
        <f t="shared" si="909"/>
        <v>4.0683805518985282E-2</v>
      </c>
      <c r="T4832">
        <f t="shared" si="910"/>
        <v>-1.2320715769180575</v>
      </c>
      <c r="U4832">
        <f t="shared" si="911"/>
        <v>-1.1526191138439386</v>
      </c>
      <c r="V4832">
        <f t="shared" si="912"/>
        <v>-0.58454495988545729</v>
      </c>
      <c r="W4832">
        <f t="shared" si="913"/>
        <v>2.3671513659662549</v>
      </c>
      <c r="X4832">
        <f t="shared" si="914"/>
        <v>0.71974496074606231</v>
      </c>
      <c r="Y4832">
        <f t="shared" si="915"/>
        <v>6</v>
      </c>
    </row>
    <row r="4833" spans="1:25" x14ac:dyDescent="0.25">
      <c r="A4833">
        <v>6.4</v>
      </c>
      <c r="B4833">
        <v>0.23</v>
      </c>
      <c r="C4833">
        <v>0.35</v>
      </c>
      <c r="D4833">
        <v>10.3</v>
      </c>
      <c r="E4833">
        <v>4.2000000000000003E-2</v>
      </c>
      <c r="F4833">
        <v>54</v>
      </c>
      <c r="G4833">
        <v>140</v>
      </c>
      <c r="H4833">
        <v>0.99670000000000003</v>
      </c>
      <c r="I4833">
        <v>3.23</v>
      </c>
      <c r="J4833">
        <v>0.47</v>
      </c>
      <c r="K4833">
        <v>9.1999999999999993</v>
      </c>
      <c r="L4833">
        <v>5</v>
      </c>
      <c r="N4833">
        <f t="shared" si="904"/>
        <v>-0.53893209095255468</v>
      </c>
      <c r="O4833">
        <f t="shared" si="905"/>
        <v>-0.47860841263626375</v>
      </c>
      <c r="P4833">
        <f t="shared" si="906"/>
        <v>0.13062732473146835</v>
      </c>
      <c r="Q4833">
        <f t="shared" si="907"/>
        <v>0.77061131856755027</v>
      </c>
      <c r="R4833">
        <f t="shared" si="908"/>
        <v>-0.17266393137869951</v>
      </c>
      <c r="S4833">
        <f t="shared" si="909"/>
        <v>1.0990629822011393</v>
      </c>
      <c r="T4833">
        <f t="shared" si="910"/>
        <v>3.85745234756096E-2</v>
      </c>
      <c r="U4833">
        <f t="shared" si="911"/>
        <v>0.8935829813612387</v>
      </c>
      <c r="V4833">
        <f t="shared" si="912"/>
        <v>0.2763787737381051</v>
      </c>
      <c r="W4833">
        <f t="shared" si="913"/>
        <v>-0.17390345015953507</v>
      </c>
      <c r="X4833">
        <f t="shared" si="914"/>
        <v>-1.0679709751407047</v>
      </c>
      <c r="Y4833">
        <f t="shared" si="915"/>
        <v>5</v>
      </c>
    </row>
    <row r="4834" spans="1:25" x14ac:dyDescent="0.25">
      <c r="A4834">
        <v>6</v>
      </c>
      <c r="B4834">
        <v>0.32</v>
      </c>
      <c r="C4834">
        <v>0.33</v>
      </c>
      <c r="D4834">
        <v>9.9</v>
      </c>
      <c r="E4834">
        <v>3.2000000000000001E-2</v>
      </c>
      <c r="F4834">
        <v>22</v>
      </c>
      <c r="G4834">
        <v>90</v>
      </c>
      <c r="H4834">
        <v>0.99258000000000002</v>
      </c>
      <c r="I4834">
        <v>3.1</v>
      </c>
      <c r="J4834">
        <v>0.43</v>
      </c>
      <c r="K4834">
        <v>12.1</v>
      </c>
      <c r="L4834">
        <v>7</v>
      </c>
      <c r="N4834">
        <f t="shared" si="904"/>
        <v>-1.0129397462663727</v>
      </c>
      <c r="O4834">
        <f t="shared" si="905"/>
        <v>0.41429702130289087</v>
      </c>
      <c r="P4834">
        <f t="shared" si="906"/>
        <v>-3.4634882819731143E-2</v>
      </c>
      <c r="Q4834">
        <f t="shared" si="907"/>
        <v>0.69174786372666852</v>
      </c>
      <c r="R4834">
        <f t="shared" si="908"/>
        <v>-0.63037239914557974</v>
      </c>
      <c r="S4834">
        <f t="shared" si="909"/>
        <v>-0.78249999856713448</v>
      </c>
      <c r="T4834">
        <f t="shared" si="910"/>
        <v>-1.1379496435555636</v>
      </c>
      <c r="U4834">
        <f t="shared" si="911"/>
        <v>-0.48392561867884887</v>
      </c>
      <c r="V4834">
        <f t="shared" si="912"/>
        <v>-0.58454495988545729</v>
      </c>
      <c r="W4834">
        <f t="shared" si="913"/>
        <v>-0.52439376962516104</v>
      </c>
      <c r="X4834">
        <f t="shared" si="914"/>
        <v>1.2885636676191237</v>
      </c>
      <c r="Y4834">
        <f t="shared" si="915"/>
        <v>7</v>
      </c>
    </row>
    <row r="4835" spans="1:25" x14ac:dyDescent="0.25">
      <c r="A4835">
        <v>5.8</v>
      </c>
      <c r="B4835">
        <v>0.28999999999999998</v>
      </c>
      <c r="C4835">
        <v>0.27</v>
      </c>
      <c r="D4835">
        <v>1.6</v>
      </c>
      <c r="E4835">
        <v>6.2E-2</v>
      </c>
      <c r="F4835">
        <v>17</v>
      </c>
      <c r="G4835">
        <v>140</v>
      </c>
      <c r="H4835">
        <v>0.99138000000000004</v>
      </c>
      <c r="I4835">
        <v>3.23</v>
      </c>
      <c r="J4835">
        <v>0.35</v>
      </c>
      <c r="K4835">
        <v>11.1</v>
      </c>
      <c r="L4835">
        <v>6</v>
      </c>
      <c r="N4835">
        <f t="shared" si="904"/>
        <v>-1.249943573923282</v>
      </c>
      <c r="O4835">
        <f t="shared" si="905"/>
        <v>0.11666187665650571</v>
      </c>
      <c r="P4835">
        <f t="shared" si="906"/>
        <v>-0.53042150547333056</v>
      </c>
      <c r="Q4835">
        <f t="shared" si="907"/>
        <v>-0.94466882422162646</v>
      </c>
      <c r="R4835">
        <f t="shared" si="908"/>
        <v>0.74275300415506074</v>
      </c>
      <c r="S4835">
        <f t="shared" si="909"/>
        <v>-1.0764942143121772</v>
      </c>
      <c r="T4835">
        <f t="shared" si="910"/>
        <v>3.85745234756096E-2</v>
      </c>
      <c r="U4835">
        <f t="shared" si="911"/>
        <v>-0.88514171577789524</v>
      </c>
      <c r="V4835">
        <f t="shared" si="912"/>
        <v>0.2763787737381051</v>
      </c>
      <c r="W4835">
        <f t="shared" si="913"/>
        <v>-1.2253744085564133</v>
      </c>
      <c r="X4835">
        <f t="shared" si="914"/>
        <v>0.4759655149433209</v>
      </c>
      <c r="Y4835">
        <f t="shared" si="915"/>
        <v>6</v>
      </c>
    </row>
    <row r="4836" spans="1:25" x14ac:dyDescent="0.25">
      <c r="A4836">
        <v>5.8</v>
      </c>
      <c r="B4836">
        <v>0.38</v>
      </c>
      <c r="C4836">
        <v>0.26</v>
      </c>
      <c r="D4836">
        <v>1.1000000000000001</v>
      </c>
      <c r="E4836">
        <v>5.8000000000000003E-2</v>
      </c>
      <c r="F4836">
        <v>20</v>
      </c>
      <c r="G4836">
        <v>140</v>
      </c>
      <c r="H4836">
        <v>0.99270999999999998</v>
      </c>
      <c r="I4836">
        <v>3.27</v>
      </c>
      <c r="J4836">
        <v>0.43</v>
      </c>
      <c r="K4836">
        <v>9.6999999999999993</v>
      </c>
      <c r="L4836">
        <v>6</v>
      </c>
      <c r="N4836">
        <f t="shared" si="904"/>
        <v>-1.249943573923282</v>
      </c>
      <c r="O4836">
        <f t="shared" si="905"/>
        <v>1.0095673105956606</v>
      </c>
      <c r="P4836">
        <f t="shared" si="906"/>
        <v>-0.61305260924893046</v>
      </c>
      <c r="Q4836">
        <f t="shared" si="907"/>
        <v>-1.0432481427727287</v>
      </c>
      <c r="R4836">
        <f t="shared" si="908"/>
        <v>0.55966961704830875</v>
      </c>
      <c r="S4836">
        <f t="shared" si="909"/>
        <v>-0.90009768486515151</v>
      </c>
      <c r="T4836">
        <f t="shared" si="910"/>
        <v>3.85745234756096E-2</v>
      </c>
      <c r="U4836">
        <f t="shared" si="911"/>
        <v>-0.4404605414931303</v>
      </c>
      <c r="V4836">
        <f t="shared" si="912"/>
        <v>0.54127838408381712</v>
      </c>
      <c r="W4836">
        <f t="shared" si="913"/>
        <v>-0.52439376962516104</v>
      </c>
      <c r="X4836">
        <f t="shared" si="914"/>
        <v>-0.6616718988028033</v>
      </c>
      <c r="Y4836">
        <f t="shared" si="915"/>
        <v>6</v>
      </c>
    </row>
    <row r="4837" spans="1:25" x14ac:dyDescent="0.25">
      <c r="A4837">
        <v>5.9</v>
      </c>
      <c r="B4837">
        <v>0.32</v>
      </c>
      <c r="C4837">
        <v>0.26</v>
      </c>
      <c r="D4837">
        <v>1.5</v>
      </c>
      <c r="E4837">
        <v>5.7000000000000002E-2</v>
      </c>
      <c r="F4837">
        <v>17</v>
      </c>
      <c r="G4837">
        <v>141</v>
      </c>
      <c r="H4837">
        <v>0.99170000000000003</v>
      </c>
      <c r="I4837">
        <v>3.24</v>
      </c>
      <c r="J4837">
        <v>0.36</v>
      </c>
      <c r="K4837">
        <v>10.7</v>
      </c>
      <c r="L4837">
        <v>5</v>
      </c>
      <c r="N4837">
        <f t="shared" si="904"/>
        <v>-1.1314416600948269</v>
      </c>
      <c r="O4837">
        <f t="shared" si="905"/>
        <v>0.41429702130289087</v>
      </c>
      <c r="P4837">
        <f t="shared" si="906"/>
        <v>-0.61305260924893046</v>
      </c>
      <c r="Q4837">
        <f t="shared" si="907"/>
        <v>-0.96438468793184706</v>
      </c>
      <c r="R4837">
        <f t="shared" si="908"/>
        <v>0.51389877027162068</v>
      </c>
      <c r="S4837">
        <f t="shared" si="909"/>
        <v>-1.0764942143121772</v>
      </c>
      <c r="T4837">
        <f t="shared" si="910"/>
        <v>6.2105006816233065E-2</v>
      </c>
      <c r="U4837">
        <f t="shared" si="911"/>
        <v>-0.77815075655148536</v>
      </c>
      <c r="V4837">
        <f t="shared" si="912"/>
        <v>0.34260367632453459</v>
      </c>
      <c r="W4837">
        <f t="shared" si="913"/>
        <v>-1.1377518286900068</v>
      </c>
      <c r="X4837">
        <f t="shared" si="914"/>
        <v>0.15092625387299949</v>
      </c>
      <c r="Y4837">
        <f t="shared" si="915"/>
        <v>5</v>
      </c>
    </row>
    <row r="4838" spans="1:25" x14ac:dyDescent="0.25">
      <c r="A4838">
        <v>5.6</v>
      </c>
      <c r="B4838">
        <v>0.33</v>
      </c>
      <c r="C4838">
        <v>0.28000000000000003</v>
      </c>
      <c r="D4838">
        <v>1.2</v>
      </c>
      <c r="E4838">
        <v>3.1E-2</v>
      </c>
      <c r="F4838">
        <v>33</v>
      </c>
      <c r="G4838">
        <v>97</v>
      </c>
      <c r="H4838">
        <v>0.99126000000000003</v>
      </c>
      <c r="I4838">
        <v>3.49</v>
      </c>
      <c r="J4838">
        <v>0.57999999999999996</v>
      </c>
      <c r="K4838">
        <v>10.9</v>
      </c>
      <c r="L4838">
        <v>6</v>
      </c>
      <c r="N4838">
        <f t="shared" si="904"/>
        <v>-1.4869474015801911</v>
      </c>
      <c r="O4838">
        <f t="shared" si="905"/>
        <v>0.51350873618501924</v>
      </c>
      <c r="P4838">
        <f t="shared" si="906"/>
        <v>-0.44779040169773054</v>
      </c>
      <c r="Q4838">
        <f t="shared" si="907"/>
        <v>-1.0235322790625083</v>
      </c>
      <c r="R4838">
        <f t="shared" si="908"/>
        <v>-0.67614324592226782</v>
      </c>
      <c r="S4838">
        <f t="shared" si="909"/>
        <v>-0.13571272392804037</v>
      </c>
      <c r="T4838">
        <f t="shared" si="910"/>
        <v>-0.97323626017119935</v>
      </c>
      <c r="U4838">
        <f t="shared" si="911"/>
        <v>-0.92526332548780355</v>
      </c>
      <c r="V4838">
        <f t="shared" si="912"/>
        <v>1.9982262409852329</v>
      </c>
      <c r="W4838">
        <f t="shared" si="913"/>
        <v>0.78994492837093666</v>
      </c>
      <c r="X4838">
        <f t="shared" si="914"/>
        <v>0.3134458844081609</v>
      </c>
      <c r="Y4838">
        <f t="shared" si="915"/>
        <v>6</v>
      </c>
    </row>
    <row r="4839" spans="1:25" x14ac:dyDescent="0.25">
      <c r="A4839">
        <v>5.9</v>
      </c>
      <c r="B4839">
        <v>0.37</v>
      </c>
      <c r="C4839">
        <v>0.3</v>
      </c>
      <c r="D4839">
        <v>1.5</v>
      </c>
      <c r="E4839">
        <v>3.3000000000000002E-2</v>
      </c>
      <c r="F4839">
        <v>35</v>
      </c>
      <c r="G4839">
        <v>95</v>
      </c>
      <c r="H4839">
        <v>0.98985999999999996</v>
      </c>
      <c r="I4839">
        <v>3.36</v>
      </c>
      <c r="J4839">
        <v>0.56000000000000005</v>
      </c>
      <c r="K4839">
        <v>12</v>
      </c>
      <c r="L4839">
        <v>7</v>
      </c>
      <c r="N4839">
        <f t="shared" si="904"/>
        <v>-1.1314416600948269</v>
      </c>
      <c r="O4839">
        <f t="shared" si="905"/>
        <v>0.9103555957135322</v>
      </c>
      <c r="P4839">
        <f t="shared" si="906"/>
        <v>-0.28252819414653108</v>
      </c>
      <c r="Q4839">
        <f t="shared" si="907"/>
        <v>-0.96438468793184706</v>
      </c>
      <c r="R4839">
        <f t="shared" si="908"/>
        <v>-0.58460155236889166</v>
      </c>
      <c r="S4839">
        <f t="shared" si="909"/>
        <v>-1.811503763002327E-2</v>
      </c>
      <c r="T4839">
        <f t="shared" si="910"/>
        <v>-1.0202972268524462</v>
      </c>
      <c r="U4839">
        <f t="shared" si="911"/>
        <v>-1.3933487721033886</v>
      </c>
      <c r="V4839">
        <f t="shared" si="912"/>
        <v>1.1373025073616676</v>
      </c>
      <c r="W4839">
        <f t="shared" si="913"/>
        <v>0.61469976863812448</v>
      </c>
      <c r="X4839">
        <f t="shared" si="914"/>
        <v>1.2073038523515436</v>
      </c>
      <c r="Y4839">
        <f t="shared" si="915"/>
        <v>7</v>
      </c>
    </row>
    <row r="4840" spans="1:25" x14ac:dyDescent="0.25">
      <c r="A4840">
        <v>5.6</v>
      </c>
      <c r="B4840">
        <v>0.29499999999999998</v>
      </c>
      <c r="C4840">
        <v>0.26</v>
      </c>
      <c r="D4840">
        <v>1.1000000000000001</v>
      </c>
      <c r="E4840">
        <v>3.5000000000000003E-2</v>
      </c>
      <c r="F4840">
        <v>40</v>
      </c>
      <c r="G4840">
        <v>102</v>
      </c>
      <c r="H4840">
        <v>0.99153999999999998</v>
      </c>
      <c r="I4840">
        <v>3.47</v>
      </c>
      <c r="J4840">
        <v>0.56000000000000005</v>
      </c>
      <c r="K4840">
        <v>10.6</v>
      </c>
      <c r="L4840">
        <v>6</v>
      </c>
      <c r="N4840">
        <f t="shared" si="904"/>
        <v>-1.4869474015801911</v>
      </c>
      <c r="O4840">
        <f t="shared" si="905"/>
        <v>0.1662677340975699</v>
      </c>
      <c r="P4840">
        <f t="shared" si="906"/>
        <v>-0.61305260924893046</v>
      </c>
      <c r="Q4840">
        <f t="shared" si="907"/>
        <v>-1.0432481427727287</v>
      </c>
      <c r="R4840">
        <f t="shared" si="908"/>
        <v>-0.49305985881551562</v>
      </c>
      <c r="S4840">
        <f t="shared" si="909"/>
        <v>0.2758791781150195</v>
      </c>
      <c r="T4840">
        <f t="shared" si="910"/>
        <v>-0.85558384346808203</v>
      </c>
      <c r="U4840">
        <f t="shared" si="911"/>
        <v>-0.8316462361647089</v>
      </c>
      <c r="V4840">
        <f t="shared" si="912"/>
        <v>1.865776435812377</v>
      </c>
      <c r="W4840">
        <f t="shared" si="913"/>
        <v>0.61469976863812448</v>
      </c>
      <c r="X4840">
        <f t="shared" si="914"/>
        <v>6.9666438605419503E-2</v>
      </c>
      <c r="Y4840">
        <f t="shared" si="915"/>
        <v>6</v>
      </c>
    </row>
    <row r="4841" spans="1:25" x14ac:dyDescent="0.25">
      <c r="A4841">
        <v>6.7</v>
      </c>
      <c r="B4841">
        <v>0.5</v>
      </c>
      <c r="C4841">
        <v>0.36</v>
      </c>
      <c r="D4841">
        <v>11.5</v>
      </c>
      <c r="E4841">
        <v>9.6000000000000002E-2</v>
      </c>
      <c r="F4841">
        <v>18</v>
      </c>
      <c r="G4841">
        <v>92</v>
      </c>
      <c r="H4841">
        <v>0.99641999999999997</v>
      </c>
      <c r="I4841">
        <v>3.11</v>
      </c>
      <c r="J4841">
        <v>0.49</v>
      </c>
      <c r="K4841">
        <v>9.6</v>
      </c>
      <c r="L4841">
        <v>5</v>
      </c>
      <c r="N4841">
        <f t="shared" si="904"/>
        <v>-0.18342634946719155</v>
      </c>
      <c r="O4841">
        <f t="shared" si="905"/>
        <v>2.2001078891811998</v>
      </c>
      <c r="P4841">
        <f t="shared" si="906"/>
        <v>0.2132584285070683</v>
      </c>
      <c r="Q4841">
        <f t="shared" si="907"/>
        <v>1.0072016830901953</v>
      </c>
      <c r="R4841">
        <f t="shared" si="908"/>
        <v>2.2989617945624534</v>
      </c>
      <c r="S4841">
        <f t="shared" si="909"/>
        <v>-1.0176953711631687</v>
      </c>
      <c r="T4841">
        <f t="shared" si="910"/>
        <v>-1.0908886768743167</v>
      </c>
      <c r="U4841">
        <f t="shared" si="911"/>
        <v>0.79996589203810686</v>
      </c>
      <c r="V4841">
        <f t="shared" si="912"/>
        <v>-0.51832005729903086</v>
      </c>
      <c r="W4841">
        <f t="shared" si="913"/>
        <v>1.3417095732781606E-3</v>
      </c>
      <c r="X4841">
        <f t="shared" si="914"/>
        <v>-0.74293171407038328</v>
      </c>
      <c r="Y4841">
        <f t="shared" si="915"/>
        <v>5</v>
      </c>
    </row>
    <row r="4842" spans="1:25" x14ac:dyDescent="0.25">
      <c r="A4842">
        <v>6.5</v>
      </c>
      <c r="B4842">
        <v>0.28000000000000003</v>
      </c>
      <c r="C4842">
        <v>0.38</v>
      </c>
      <c r="D4842">
        <v>7.8</v>
      </c>
      <c r="E4842">
        <v>3.1E-2</v>
      </c>
      <c r="F4842">
        <v>54</v>
      </c>
      <c r="G4842">
        <v>216</v>
      </c>
      <c r="H4842">
        <v>0.99153999999999998</v>
      </c>
      <c r="I4842">
        <v>3.03</v>
      </c>
      <c r="J4842">
        <v>0.42</v>
      </c>
      <c r="K4842">
        <v>13.1</v>
      </c>
      <c r="L4842">
        <v>6</v>
      </c>
      <c r="N4842">
        <f t="shared" si="904"/>
        <v>-0.42043017712410063</v>
      </c>
      <c r="O4842">
        <f t="shared" si="905"/>
        <v>1.745016177437788E-2</v>
      </c>
      <c r="P4842">
        <f t="shared" si="906"/>
        <v>0.37852063605826824</v>
      </c>
      <c r="Q4842">
        <f t="shared" si="907"/>
        <v>0.27771472581203954</v>
      </c>
      <c r="R4842">
        <f t="shared" si="908"/>
        <v>-0.67614324592226782</v>
      </c>
      <c r="S4842">
        <f t="shared" si="909"/>
        <v>1.0990629822011393</v>
      </c>
      <c r="T4842">
        <f t="shared" si="910"/>
        <v>1.8268912573629927</v>
      </c>
      <c r="U4842">
        <f t="shared" si="911"/>
        <v>-0.8316462361647089</v>
      </c>
      <c r="V4842">
        <f t="shared" si="912"/>
        <v>-1.0481192779904547</v>
      </c>
      <c r="W4842">
        <f t="shared" si="913"/>
        <v>-0.61201634949156758</v>
      </c>
      <c r="X4842">
        <f t="shared" si="914"/>
        <v>2.1011618202949265</v>
      </c>
      <c r="Y4842">
        <f t="shared" si="915"/>
        <v>6</v>
      </c>
    </row>
    <row r="4843" spans="1:25" x14ac:dyDescent="0.25">
      <c r="A4843">
        <v>5.3</v>
      </c>
      <c r="B4843">
        <v>0.27500000000000002</v>
      </c>
      <c r="C4843">
        <v>0.24</v>
      </c>
      <c r="D4843">
        <v>7.4</v>
      </c>
      <c r="E4843">
        <v>3.7999999999999999E-2</v>
      </c>
      <c r="F4843">
        <v>28</v>
      </c>
      <c r="G4843">
        <v>114</v>
      </c>
      <c r="H4843">
        <v>0.99312999999999996</v>
      </c>
      <c r="I4843">
        <v>3.38</v>
      </c>
      <c r="J4843">
        <v>0.51</v>
      </c>
      <c r="K4843">
        <v>11</v>
      </c>
      <c r="L4843">
        <v>6</v>
      </c>
      <c r="N4843">
        <f t="shared" si="904"/>
        <v>-1.8424531430655542</v>
      </c>
      <c r="O4843">
        <f t="shared" si="905"/>
        <v>-3.2155695666686308E-2</v>
      </c>
      <c r="P4843">
        <f t="shared" si="906"/>
        <v>-0.77831481680013048</v>
      </c>
      <c r="Q4843">
        <f t="shared" si="907"/>
        <v>0.19885127097115798</v>
      </c>
      <c r="R4843">
        <f t="shared" si="908"/>
        <v>-0.35574731848545171</v>
      </c>
      <c r="S4843">
        <f t="shared" si="909"/>
        <v>-0.42970693967308315</v>
      </c>
      <c r="T4843">
        <f t="shared" si="910"/>
        <v>-0.57321804338060045</v>
      </c>
      <c r="U4843">
        <f t="shared" si="911"/>
        <v>-0.30003490750846967</v>
      </c>
      <c r="V4843">
        <f t="shared" si="912"/>
        <v>1.2697523125345236</v>
      </c>
      <c r="W4843">
        <f t="shared" si="913"/>
        <v>0.17658686930609138</v>
      </c>
      <c r="X4843">
        <f t="shared" si="914"/>
        <v>0.39470569967574087</v>
      </c>
      <c r="Y4843">
        <f t="shared" si="915"/>
        <v>6</v>
      </c>
    </row>
    <row r="4844" spans="1:25" x14ac:dyDescent="0.25">
      <c r="A4844">
        <v>5.2</v>
      </c>
      <c r="B4844">
        <v>0.40500000000000003</v>
      </c>
      <c r="C4844">
        <v>0.15</v>
      </c>
      <c r="D4844">
        <v>1.45</v>
      </c>
      <c r="E4844">
        <v>3.7999999999999999E-2</v>
      </c>
      <c r="F4844">
        <v>10</v>
      </c>
      <c r="G4844">
        <v>44</v>
      </c>
      <c r="H4844">
        <v>0.99124999999999996</v>
      </c>
      <c r="I4844">
        <v>3.52</v>
      </c>
      <c r="J4844">
        <v>0.4</v>
      </c>
      <c r="K4844">
        <v>11.6</v>
      </c>
      <c r="L4844">
        <v>4</v>
      </c>
      <c r="N4844">
        <f t="shared" si="904"/>
        <v>-1.9609550568940082</v>
      </c>
      <c r="O4844">
        <f t="shared" si="905"/>
        <v>1.2575965978009815</v>
      </c>
      <c r="P4844">
        <f t="shared" si="906"/>
        <v>-1.5219947507805296</v>
      </c>
      <c r="Q4844">
        <f t="shared" si="907"/>
        <v>-0.97424261978695725</v>
      </c>
      <c r="R4844">
        <f t="shared" si="908"/>
        <v>-0.35574731848545171</v>
      </c>
      <c r="S4844">
        <f t="shared" si="909"/>
        <v>-1.488086116355237</v>
      </c>
      <c r="T4844">
        <f t="shared" si="910"/>
        <v>-2.220351877224243</v>
      </c>
      <c r="U4844">
        <f t="shared" si="911"/>
        <v>-0.9286067929636509</v>
      </c>
      <c r="V4844">
        <f t="shared" si="912"/>
        <v>2.1969009487445152</v>
      </c>
      <c r="W4844">
        <f t="shared" si="913"/>
        <v>-0.78726150922438032</v>
      </c>
      <c r="X4844">
        <f t="shared" si="914"/>
        <v>0.88226459128122225</v>
      </c>
      <c r="Y4844">
        <f t="shared" si="915"/>
        <v>4</v>
      </c>
    </row>
    <row r="4845" spans="1:25" x14ac:dyDescent="0.25">
      <c r="A4845">
        <v>6.8</v>
      </c>
      <c r="B4845">
        <v>0.34</v>
      </c>
      <c r="C4845">
        <v>0.36</v>
      </c>
      <c r="D4845">
        <v>8.9</v>
      </c>
      <c r="E4845">
        <v>2.9000000000000001E-2</v>
      </c>
      <c r="F4845">
        <v>44</v>
      </c>
      <c r="G4845">
        <v>128</v>
      </c>
      <c r="H4845">
        <v>0.99317999999999995</v>
      </c>
      <c r="I4845">
        <v>3.28</v>
      </c>
      <c r="J4845">
        <v>0.35</v>
      </c>
      <c r="K4845">
        <v>11.95</v>
      </c>
      <c r="L4845">
        <v>7</v>
      </c>
      <c r="N4845">
        <f t="shared" si="904"/>
        <v>-6.4924435638737552E-2</v>
      </c>
      <c r="O4845">
        <f t="shared" si="905"/>
        <v>0.61272045106714756</v>
      </c>
      <c r="P4845">
        <f t="shared" si="906"/>
        <v>0.2132584285070683</v>
      </c>
      <c r="Q4845">
        <f t="shared" si="907"/>
        <v>0.49458922662446431</v>
      </c>
      <c r="R4845">
        <f t="shared" si="908"/>
        <v>-0.76768493947564376</v>
      </c>
      <c r="S4845">
        <f t="shared" si="909"/>
        <v>0.51107455071105368</v>
      </c>
      <c r="T4845">
        <f t="shared" si="910"/>
        <v>-0.24379127661187194</v>
      </c>
      <c r="U4845">
        <f t="shared" si="911"/>
        <v>-0.28331757012934428</v>
      </c>
      <c r="V4845">
        <f t="shared" si="912"/>
        <v>0.60750328667024356</v>
      </c>
      <c r="W4845">
        <f t="shared" si="913"/>
        <v>-1.2253744085564133</v>
      </c>
      <c r="X4845">
        <f t="shared" si="914"/>
        <v>1.166673944717753</v>
      </c>
      <c r="Y4845">
        <f t="shared" si="915"/>
        <v>7</v>
      </c>
    </row>
    <row r="4846" spans="1:25" x14ac:dyDescent="0.25">
      <c r="A4846">
        <v>5.7</v>
      </c>
      <c r="B4846">
        <v>0.22</v>
      </c>
      <c r="C4846">
        <v>0.25</v>
      </c>
      <c r="D4846">
        <v>1.1000000000000001</v>
      </c>
      <c r="E4846">
        <v>0.05</v>
      </c>
      <c r="F4846">
        <v>97</v>
      </c>
      <c r="G4846">
        <v>175</v>
      </c>
      <c r="H4846">
        <v>0.99099000000000004</v>
      </c>
      <c r="I4846">
        <v>3.44</v>
      </c>
      <c r="J4846">
        <v>0.62</v>
      </c>
      <c r="K4846">
        <v>11.1</v>
      </c>
      <c r="L4846">
        <v>6</v>
      </c>
      <c r="N4846">
        <f t="shared" si="904"/>
        <v>-1.368445487751736</v>
      </c>
      <c r="O4846">
        <f t="shared" si="905"/>
        <v>-0.57782012751839207</v>
      </c>
      <c r="P4846">
        <f t="shared" si="906"/>
        <v>-0.69568371302453047</v>
      </c>
      <c r="Q4846">
        <f t="shared" si="907"/>
        <v>-1.0432481427727287</v>
      </c>
      <c r="R4846">
        <f t="shared" si="908"/>
        <v>0.19350284283480462</v>
      </c>
      <c r="S4846">
        <f t="shared" si="909"/>
        <v>3.6274132376085069</v>
      </c>
      <c r="T4846">
        <f t="shared" si="910"/>
        <v>0.86214144039743079</v>
      </c>
      <c r="U4846">
        <f t="shared" si="911"/>
        <v>-1.0155369473350881</v>
      </c>
      <c r="V4846">
        <f t="shared" si="912"/>
        <v>1.6671017280530915</v>
      </c>
      <c r="W4846">
        <f t="shared" si="913"/>
        <v>1.1404352478365631</v>
      </c>
      <c r="X4846">
        <f t="shared" si="914"/>
        <v>0.4759655149433209</v>
      </c>
      <c r="Y4846">
        <f t="shared" si="915"/>
        <v>6</v>
      </c>
    </row>
    <row r="4847" spans="1:25" x14ac:dyDescent="0.25">
      <c r="A4847">
        <v>6.2</v>
      </c>
      <c r="B4847">
        <v>0.28000000000000003</v>
      </c>
      <c r="C4847">
        <v>0.56999999999999995</v>
      </c>
      <c r="D4847">
        <v>1</v>
      </c>
      <c r="E4847">
        <v>4.2999999999999997E-2</v>
      </c>
      <c r="F4847">
        <v>50</v>
      </c>
      <c r="G4847">
        <v>92</v>
      </c>
      <c r="H4847">
        <v>0.99004000000000003</v>
      </c>
      <c r="I4847">
        <v>3.17</v>
      </c>
      <c r="J4847">
        <v>0.36</v>
      </c>
      <c r="K4847">
        <v>11.5</v>
      </c>
      <c r="L4847">
        <v>6</v>
      </c>
      <c r="N4847">
        <f t="shared" si="904"/>
        <v>-0.77593591860946376</v>
      </c>
      <c r="O4847">
        <f t="shared" si="905"/>
        <v>1.745016177437788E-2</v>
      </c>
      <c r="P4847">
        <f t="shared" si="906"/>
        <v>1.9485116077946658</v>
      </c>
      <c r="Q4847">
        <f t="shared" si="907"/>
        <v>-1.0629640064829491</v>
      </c>
      <c r="R4847">
        <f t="shared" si="908"/>
        <v>-0.12689308460201176</v>
      </c>
      <c r="S4847">
        <f t="shared" si="909"/>
        <v>0.863867609605105</v>
      </c>
      <c r="T4847">
        <f t="shared" si="910"/>
        <v>-1.0908886768743167</v>
      </c>
      <c r="U4847">
        <f t="shared" si="911"/>
        <v>-1.3331663575385075</v>
      </c>
      <c r="V4847">
        <f t="shared" si="912"/>
        <v>-0.12097064178046285</v>
      </c>
      <c r="W4847">
        <f t="shared" si="913"/>
        <v>-1.1377518286900068</v>
      </c>
      <c r="X4847">
        <f t="shared" si="914"/>
        <v>0.80100477601364228</v>
      </c>
      <c r="Y4847">
        <f t="shared" si="915"/>
        <v>6</v>
      </c>
    </row>
    <row r="4848" spans="1:25" x14ac:dyDescent="0.25">
      <c r="A4848">
        <v>5.6</v>
      </c>
      <c r="B4848">
        <v>0.34</v>
      </c>
      <c r="C4848">
        <v>0.25</v>
      </c>
      <c r="D4848">
        <v>2.5</v>
      </c>
      <c r="E4848">
        <v>4.5999999999999999E-2</v>
      </c>
      <c r="F4848">
        <v>47</v>
      </c>
      <c r="G4848">
        <v>182</v>
      </c>
      <c r="H4848">
        <v>0.99092999999999998</v>
      </c>
      <c r="I4848">
        <v>3.21</v>
      </c>
      <c r="J4848">
        <v>0.4</v>
      </c>
      <c r="K4848">
        <v>11.3</v>
      </c>
      <c r="L4848">
        <v>5</v>
      </c>
      <c r="N4848">
        <f t="shared" si="904"/>
        <v>-1.4869474015801911</v>
      </c>
      <c r="O4848">
        <f t="shared" si="905"/>
        <v>0.61272045106714756</v>
      </c>
      <c r="P4848">
        <f t="shared" si="906"/>
        <v>-0.69568371302453047</v>
      </c>
      <c r="Q4848">
        <f t="shared" si="907"/>
        <v>-0.76722605082964279</v>
      </c>
      <c r="R4848">
        <f t="shared" si="908"/>
        <v>1.0419455728052404E-2</v>
      </c>
      <c r="S4848">
        <f t="shared" si="909"/>
        <v>0.68747108015807934</v>
      </c>
      <c r="T4848">
        <f t="shared" si="910"/>
        <v>1.0268548237817952</v>
      </c>
      <c r="U4848">
        <f t="shared" si="911"/>
        <v>-1.0355977521900608</v>
      </c>
      <c r="V4848">
        <f t="shared" si="912"/>
        <v>0.14392896856524912</v>
      </c>
      <c r="W4848">
        <f t="shared" si="913"/>
        <v>-0.78726150922438032</v>
      </c>
      <c r="X4848">
        <f t="shared" si="914"/>
        <v>0.63848514547848234</v>
      </c>
      <c r="Y4848">
        <f t="shared" si="915"/>
        <v>5</v>
      </c>
    </row>
    <row r="4849" spans="1:25" x14ac:dyDescent="0.25">
      <c r="A4849">
        <v>4.8</v>
      </c>
      <c r="B4849">
        <v>0.28999999999999998</v>
      </c>
      <c r="C4849">
        <v>0.23</v>
      </c>
      <c r="D4849">
        <v>1.1000000000000001</v>
      </c>
      <c r="E4849">
        <v>4.3999999999999997E-2</v>
      </c>
      <c r="F4849">
        <v>38</v>
      </c>
      <c r="G4849">
        <v>180</v>
      </c>
      <c r="H4849">
        <v>0.98924000000000001</v>
      </c>
      <c r="I4849">
        <v>3.28</v>
      </c>
      <c r="J4849">
        <v>0.34</v>
      </c>
      <c r="K4849">
        <v>11.9</v>
      </c>
      <c r="L4849">
        <v>6</v>
      </c>
      <c r="N4849">
        <f t="shared" si="904"/>
        <v>-2.4349627122078261</v>
      </c>
      <c r="O4849">
        <f t="shared" si="905"/>
        <v>0.11666187665650571</v>
      </c>
      <c r="P4849">
        <f t="shared" si="906"/>
        <v>-0.86094592057573016</v>
      </c>
      <c r="Q4849">
        <f t="shared" si="907"/>
        <v>-1.0432481427727287</v>
      </c>
      <c r="R4849">
        <f t="shared" si="908"/>
        <v>-8.1122237825323712E-2</v>
      </c>
      <c r="S4849">
        <f t="shared" si="909"/>
        <v>0.15828149181700238</v>
      </c>
      <c r="T4849">
        <f t="shared" si="910"/>
        <v>0.97979385710054812</v>
      </c>
      <c r="U4849">
        <f t="shared" si="911"/>
        <v>-1.6006437556045507</v>
      </c>
      <c r="V4849">
        <f t="shared" si="912"/>
        <v>0.60750328667024356</v>
      </c>
      <c r="W4849">
        <f t="shared" si="913"/>
        <v>-1.3129969884228194</v>
      </c>
      <c r="X4849">
        <f t="shared" si="914"/>
        <v>1.1260440370839637</v>
      </c>
      <c r="Y4849">
        <f t="shared" si="915"/>
        <v>6</v>
      </c>
    </row>
    <row r="4850" spans="1:25" x14ac:dyDescent="0.25">
      <c r="A4850">
        <v>6.6</v>
      </c>
      <c r="B4850">
        <v>0.38</v>
      </c>
      <c r="C4850">
        <v>0.28999999999999998</v>
      </c>
      <c r="D4850">
        <v>2.4</v>
      </c>
      <c r="E4850">
        <v>0.13600000000000001</v>
      </c>
      <c r="F4850">
        <v>15</v>
      </c>
      <c r="G4850">
        <v>93</v>
      </c>
      <c r="H4850">
        <v>0.99336000000000002</v>
      </c>
      <c r="I4850">
        <v>3.18</v>
      </c>
      <c r="J4850">
        <v>0.6</v>
      </c>
      <c r="K4850">
        <v>9.5</v>
      </c>
      <c r="L4850">
        <v>5</v>
      </c>
      <c r="N4850">
        <f t="shared" si="904"/>
        <v>-0.30192826329564665</v>
      </c>
      <c r="O4850">
        <f t="shared" si="905"/>
        <v>1.0095673105956606</v>
      </c>
      <c r="P4850">
        <f t="shared" si="906"/>
        <v>-0.36515929792213103</v>
      </c>
      <c r="Q4850">
        <f t="shared" si="907"/>
        <v>-0.78694191453986329</v>
      </c>
      <c r="R4850">
        <f t="shared" si="908"/>
        <v>4.1297956656299739</v>
      </c>
      <c r="S4850">
        <f t="shared" si="909"/>
        <v>-1.1940919006101944</v>
      </c>
      <c r="T4850">
        <f t="shared" si="910"/>
        <v>-1.0673581935336931</v>
      </c>
      <c r="U4850">
        <f t="shared" si="911"/>
        <v>-0.2231351555644632</v>
      </c>
      <c r="V4850">
        <f t="shared" si="912"/>
        <v>-5.4745739194033381E-2</v>
      </c>
      <c r="W4850">
        <f t="shared" si="913"/>
        <v>0.96519008810374984</v>
      </c>
      <c r="X4850">
        <f t="shared" si="914"/>
        <v>-0.82419152933796325</v>
      </c>
      <c r="Y4850">
        <f t="shared" si="915"/>
        <v>5</v>
      </c>
    </row>
    <row r="4851" spans="1:25" x14ac:dyDescent="0.25">
      <c r="A4851">
        <v>5.0999999999999996</v>
      </c>
      <c r="B4851">
        <v>0.3</v>
      </c>
      <c r="C4851">
        <v>0.3</v>
      </c>
      <c r="D4851">
        <v>2.2999999999999998</v>
      </c>
      <c r="E4851">
        <v>4.8000000000000001E-2</v>
      </c>
      <c r="F4851">
        <v>40</v>
      </c>
      <c r="G4851">
        <v>150</v>
      </c>
      <c r="H4851">
        <v>0.98943999999999999</v>
      </c>
      <c r="I4851">
        <v>3.29</v>
      </c>
      <c r="J4851">
        <v>0.46</v>
      </c>
      <c r="K4851">
        <v>12.2</v>
      </c>
      <c r="L4851">
        <v>6</v>
      </c>
      <c r="N4851">
        <f t="shared" si="904"/>
        <v>-2.0794569707224633</v>
      </c>
      <c r="O4851">
        <f t="shared" si="905"/>
        <v>0.21587359153863409</v>
      </c>
      <c r="P4851">
        <f t="shared" si="906"/>
        <v>-0.28252819414653108</v>
      </c>
      <c r="Q4851">
        <f t="shared" si="907"/>
        <v>-0.80665777825008367</v>
      </c>
      <c r="R4851">
        <f t="shared" si="908"/>
        <v>0.10196114928142852</v>
      </c>
      <c r="S4851">
        <f t="shared" si="909"/>
        <v>0.2758791781150195</v>
      </c>
      <c r="T4851">
        <f t="shared" si="910"/>
        <v>0.27387935688184423</v>
      </c>
      <c r="U4851">
        <f t="shared" si="911"/>
        <v>-1.5337744060880492</v>
      </c>
      <c r="V4851">
        <f t="shared" si="912"/>
        <v>0.6737281892566731</v>
      </c>
      <c r="W4851">
        <f t="shared" si="913"/>
        <v>-0.26152603002594116</v>
      </c>
      <c r="X4851">
        <f t="shared" si="914"/>
        <v>1.3698234828867035</v>
      </c>
      <c r="Y4851">
        <f t="shared" si="915"/>
        <v>6</v>
      </c>
    </row>
    <row r="4852" spans="1:25" x14ac:dyDescent="0.25">
      <c r="A4852">
        <v>4.4000000000000004</v>
      </c>
      <c r="B4852">
        <v>0.54</v>
      </c>
      <c r="C4852">
        <v>0.09</v>
      </c>
      <c r="D4852">
        <v>5.0999999999999996</v>
      </c>
      <c r="E4852">
        <v>3.7999999999999999E-2</v>
      </c>
      <c r="F4852">
        <v>52</v>
      </c>
      <c r="G4852">
        <v>97</v>
      </c>
      <c r="H4852">
        <v>0.99021999999999999</v>
      </c>
      <c r="I4852">
        <v>3.41</v>
      </c>
      <c r="J4852">
        <v>0.4</v>
      </c>
      <c r="K4852">
        <v>12.2</v>
      </c>
      <c r="L4852">
        <v>7</v>
      </c>
      <c r="N4852">
        <f t="shared" si="904"/>
        <v>-2.9089703675216434</v>
      </c>
      <c r="O4852">
        <f t="shared" si="905"/>
        <v>2.5969547487097135</v>
      </c>
      <c r="P4852">
        <f t="shared" si="906"/>
        <v>-2.0177813734341288</v>
      </c>
      <c r="Q4852">
        <f t="shared" si="907"/>
        <v>-0.2546135943639119</v>
      </c>
      <c r="R4852">
        <f t="shared" si="908"/>
        <v>-0.35574731848545171</v>
      </c>
      <c r="S4852">
        <f t="shared" si="909"/>
        <v>0.98146529590312215</v>
      </c>
      <c r="T4852">
        <f t="shared" si="910"/>
        <v>-0.97323626017119935</v>
      </c>
      <c r="U4852">
        <f t="shared" si="911"/>
        <v>-1.2729839429736636</v>
      </c>
      <c r="V4852">
        <f t="shared" si="912"/>
        <v>1.468427020293809</v>
      </c>
      <c r="W4852">
        <f t="shared" si="913"/>
        <v>-0.78726150922438032</v>
      </c>
      <c r="X4852">
        <f t="shared" si="914"/>
        <v>1.3698234828867035</v>
      </c>
      <c r="Y4852">
        <f t="shared" si="915"/>
        <v>7</v>
      </c>
    </row>
    <row r="4853" spans="1:25" x14ac:dyDescent="0.25">
      <c r="A4853">
        <v>7</v>
      </c>
      <c r="B4853">
        <v>0.36</v>
      </c>
      <c r="C4853">
        <v>0.35</v>
      </c>
      <c r="D4853">
        <v>2.5</v>
      </c>
      <c r="E4853">
        <v>4.8000000000000001E-2</v>
      </c>
      <c r="F4853">
        <v>67</v>
      </c>
      <c r="G4853">
        <v>161</v>
      </c>
      <c r="H4853">
        <v>0.99146000000000001</v>
      </c>
      <c r="I4853">
        <v>3.05</v>
      </c>
      <c r="J4853">
        <v>0.56000000000000005</v>
      </c>
      <c r="K4853">
        <v>11.1</v>
      </c>
      <c r="L4853">
        <v>6</v>
      </c>
      <c r="N4853">
        <f t="shared" si="904"/>
        <v>0.17207939201817155</v>
      </c>
      <c r="O4853">
        <f t="shared" si="905"/>
        <v>0.81114388083140376</v>
      </c>
      <c r="P4853">
        <f t="shared" si="906"/>
        <v>0.13062732473146835</v>
      </c>
      <c r="Q4853">
        <f t="shared" si="907"/>
        <v>-0.76722605082964279</v>
      </c>
      <c r="R4853">
        <f t="shared" si="908"/>
        <v>0.10196114928142852</v>
      </c>
      <c r="S4853">
        <f t="shared" si="909"/>
        <v>1.8634479431382505</v>
      </c>
      <c r="T4853">
        <f t="shared" si="910"/>
        <v>0.53271467362870228</v>
      </c>
      <c r="U4853">
        <f t="shared" si="911"/>
        <v>-0.85839397597130207</v>
      </c>
      <c r="V4853">
        <f t="shared" si="912"/>
        <v>-0.91566947281759881</v>
      </c>
      <c r="W4853">
        <f t="shared" si="913"/>
        <v>0.61469976863812448</v>
      </c>
      <c r="X4853">
        <f t="shared" si="914"/>
        <v>0.4759655149433209</v>
      </c>
      <c r="Y4853">
        <f t="shared" si="915"/>
        <v>6</v>
      </c>
    </row>
    <row r="4854" spans="1:25" x14ac:dyDescent="0.25">
      <c r="A4854">
        <v>6.4</v>
      </c>
      <c r="B4854">
        <v>0.33</v>
      </c>
      <c r="C4854">
        <v>0.44</v>
      </c>
      <c r="D4854">
        <v>8.9</v>
      </c>
      <c r="E4854">
        <v>5.5E-2</v>
      </c>
      <c r="F4854">
        <v>52</v>
      </c>
      <c r="G4854">
        <v>164</v>
      </c>
      <c r="H4854">
        <v>0.99487999999999999</v>
      </c>
      <c r="I4854">
        <v>3.1</v>
      </c>
      <c r="J4854">
        <v>0.48</v>
      </c>
      <c r="K4854">
        <v>9.6</v>
      </c>
      <c r="L4854">
        <v>5</v>
      </c>
      <c r="N4854">
        <f t="shared" si="904"/>
        <v>-0.53893209095255468</v>
      </c>
      <c r="O4854">
        <f t="shared" si="905"/>
        <v>0.51350873618501924</v>
      </c>
      <c r="P4854">
        <f t="shared" si="906"/>
        <v>0.87430725871186765</v>
      </c>
      <c r="Q4854">
        <f t="shared" si="907"/>
        <v>0.49458922662446431</v>
      </c>
      <c r="R4854">
        <f t="shared" si="908"/>
        <v>0.42235707671824463</v>
      </c>
      <c r="S4854">
        <f t="shared" si="909"/>
        <v>0.98146529590312215</v>
      </c>
      <c r="T4854">
        <f t="shared" si="910"/>
        <v>0.60330612365057268</v>
      </c>
      <c r="U4854">
        <f t="shared" si="911"/>
        <v>0.28507190076099304</v>
      </c>
      <c r="V4854">
        <f t="shared" si="912"/>
        <v>-0.58454495988545729</v>
      </c>
      <c r="W4854">
        <f t="shared" si="913"/>
        <v>-8.6280870293128448E-2</v>
      </c>
      <c r="X4854">
        <f t="shared" si="914"/>
        <v>-0.74293171407038328</v>
      </c>
      <c r="Y4854">
        <f t="shared" si="915"/>
        <v>5</v>
      </c>
    </row>
    <row r="4855" spans="1:25" x14ac:dyDescent="0.25">
      <c r="A4855">
        <v>7</v>
      </c>
      <c r="B4855">
        <v>0.36</v>
      </c>
      <c r="C4855">
        <v>0.35</v>
      </c>
      <c r="D4855">
        <v>2.5</v>
      </c>
      <c r="E4855">
        <v>4.8000000000000001E-2</v>
      </c>
      <c r="F4855">
        <v>67</v>
      </c>
      <c r="G4855">
        <v>161</v>
      </c>
      <c r="H4855">
        <v>0.99146000000000001</v>
      </c>
      <c r="I4855">
        <v>3.05</v>
      </c>
      <c r="J4855">
        <v>0.56000000000000005</v>
      </c>
      <c r="K4855">
        <v>11.1</v>
      </c>
      <c r="L4855">
        <v>6</v>
      </c>
      <c r="N4855">
        <f t="shared" si="904"/>
        <v>0.17207939201817155</v>
      </c>
      <c r="O4855">
        <f t="shared" si="905"/>
        <v>0.81114388083140376</v>
      </c>
      <c r="P4855">
        <f t="shared" si="906"/>
        <v>0.13062732473146835</v>
      </c>
      <c r="Q4855">
        <f t="shared" si="907"/>
        <v>-0.76722605082964279</v>
      </c>
      <c r="R4855">
        <f t="shared" si="908"/>
        <v>0.10196114928142852</v>
      </c>
      <c r="S4855">
        <f t="shared" si="909"/>
        <v>1.8634479431382505</v>
      </c>
      <c r="T4855">
        <f t="shared" si="910"/>
        <v>0.53271467362870228</v>
      </c>
      <c r="U4855">
        <f t="shared" si="911"/>
        <v>-0.85839397597130207</v>
      </c>
      <c r="V4855">
        <f t="shared" si="912"/>
        <v>-0.91566947281759881</v>
      </c>
      <c r="W4855">
        <f t="shared" si="913"/>
        <v>0.61469976863812448</v>
      </c>
      <c r="X4855">
        <f t="shared" si="914"/>
        <v>0.4759655149433209</v>
      </c>
      <c r="Y4855">
        <f t="shared" si="915"/>
        <v>6</v>
      </c>
    </row>
    <row r="4856" spans="1:25" x14ac:dyDescent="0.25">
      <c r="A4856">
        <v>6.4</v>
      </c>
      <c r="B4856">
        <v>0.33</v>
      </c>
      <c r="C4856">
        <v>0.44</v>
      </c>
      <c r="D4856">
        <v>8.9</v>
      </c>
      <c r="E4856">
        <v>5.5E-2</v>
      </c>
      <c r="F4856">
        <v>52</v>
      </c>
      <c r="G4856">
        <v>164</v>
      </c>
      <c r="H4856">
        <v>0.99487999999999999</v>
      </c>
      <c r="I4856">
        <v>3.1</v>
      </c>
      <c r="J4856">
        <v>0.48</v>
      </c>
      <c r="K4856">
        <v>9.6</v>
      </c>
      <c r="L4856">
        <v>5</v>
      </c>
      <c r="N4856">
        <f t="shared" si="904"/>
        <v>-0.53893209095255468</v>
      </c>
      <c r="O4856">
        <f t="shared" si="905"/>
        <v>0.51350873618501924</v>
      </c>
      <c r="P4856">
        <f t="shared" si="906"/>
        <v>0.87430725871186765</v>
      </c>
      <c r="Q4856">
        <f t="shared" si="907"/>
        <v>0.49458922662446431</v>
      </c>
      <c r="R4856">
        <f t="shared" si="908"/>
        <v>0.42235707671824463</v>
      </c>
      <c r="S4856">
        <f t="shared" si="909"/>
        <v>0.98146529590312215</v>
      </c>
      <c r="T4856">
        <f t="shared" si="910"/>
        <v>0.60330612365057268</v>
      </c>
      <c r="U4856">
        <f t="shared" si="911"/>
        <v>0.28507190076099304</v>
      </c>
      <c r="V4856">
        <f t="shared" si="912"/>
        <v>-0.58454495988545729</v>
      </c>
      <c r="W4856">
        <f t="shared" si="913"/>
        <v>-8.6280870293128448E-2</v>
      </c>
      <c r="X4856">
        <f t="shared" si="914"/>
        <v>-0.74293171407038328</v>
      </c>
      <c r="Y4856">
        <f t="shared" si="915"/>
        <v>5</v>
      </c>
    </row>
    <row r="4857" spans="1:25" x14ac:dyDescent="0.25">
      <c r="A4857">
        <v>6.2</v>
      </c>
      <c r="B4857">
        <v>0.23</v>
      </c>
      <c r="C4857">
        <v>0.38</v>
      </c>
      <c r="D4857">
        <v>1.6</v>
      </c>
      <c r="E4857">
        <v>4.3999999999999997E-2</v>
      </c>
      <c r="F4857">
        <v>12</v>
      </c>
      <c r="G4857">
        <v>113</v>
      </c>
      <c r="H4857">
        <v>0.99175999999999997</v>
      </c>
      <c r="I4857">
        <v>3.3</v>
      </c>
      <c r="J4857">
        <v>0.73</v>
      </c>
      <c r="K4857">
        <v>11.4</v>
      </c>
      <c r="L4857">
        <v>5</v>
      </c>
      <c r="N4857">
        <f t="shared" si="904"/>
        <v>-0.77593591860946376</v>
      </c>
      <c r="O4857">
        <f t="shared" si="905"/>
        <v>-0.47860841263626375</v>
      </c>
      <c r="P4857">
        <f t="shared" si="906"/>
        <v>0.37852063605826824</v>
      </c>
      <c r="Q4857">
        <f t="shared" si="907"/>
        <v>-0.94466882422162646</v>
      </c>
      <c r="R4857">
        <f t="shared" si="908"/>
        <v>-8.1122237825323712E-2</v>
      </c>
      <c r="S4857">
        <f t="shared" si="909"/>
        <v>-1.37048843005722</v>
      </c>
      <c r="T4857">
        <f t="shared" si="910"/>
        <v>-0.59674852672122392</v>
      </c>
      <c r="U4857">
        <f t="shared" si="911"/>
        <v>-0.7580899516965498</v>
      </c>
      <c r="V4857">
        <f t="shared" si="912"/>
        <v>0.73995309184309954</v>
      </c>
      <c r="W4857">
        <f t="shared" si="913"/>
        <v>2.1042836263670348</v>
      </c>
      <c r="X4857">
        <f t="shared" si="914"/>
        <v>0.71974496074606231</v>
      </c>
      <c r="Y4857">
        <f t="shared" si="915"/>
        <v>5</v>
      </c>
    </row>
    <row r="4858" spans="1:25" x14ac:dyDescent="0.25">
      <c r="A4858">
        <v>5.2</v>
      </c>
      <c r="B4858">
        <v>0.25</v>
      </c>
      <c r="C4858">
        <v>0.23</v>
      </c>
      <c r="D4858">
        <v>1.4</v>
      </c>
      <c r="E4858">
        <v>4.7E-2</v>
      </c>
      <c r="F4858">
        <v>20</v>
      </c>
      <c r="G4858">
        <v>77</v>
      </c>
      <c r="H4858">
        <v>0.99000999999999995</v>
      </c>
      <c r="I4858">
        <v>3.32</v>
      </c>
      <c r="J4858">
        <v>0.62</v>
      </c>
      <c r="K4858">
        <v>11.4</v>
      </c>
      <c r="L4858">
        <v>5</v>
      </c>
      <c r="N4858">
        <f t="shared" si="904"/>
        <v>-1.9609550568940082</v>
      </c>
      <c r="O4858">
        <f t="shared" si="905"/>
        <v>-0.28018498287200727</v>
      </c>
      <c r="P4858">
        <f t="shared" si="906"/>
        <v>-0.86094592057573016</v>
      </c>
      <c r="Q4858">
        <f t="shared" si="907"/>
        <v>-0.98410055164206756</v>
      </c>
      <c r="R4858">
        <f t="shared" si="908"/>
        <v>5.6190302504740462E-2</v>
      </c>
      <c r="S4858">
        <f t="shared" si="909"/>
        <v>-0.90009768486515151</v>
      </c>
      <c r="T4858">
        <f t="shared" si="910"/>
        <v>-1.4438459269836685</v>
      </c>
      <c r="U4858">
        <f t="shared" si="911"/>
        <v>-1.3431967599660124</v>
      </c>
      <c r="V4858">
        <f t="shared" si="912"/>
        <v>0.87240289701595564</v>
      </c>
      <c r="W4858">
        <f t="shared" si="913"/>
        <v>1.1404352478365631</v>
      </c>
      <c r="X4858">
        <f t="shared" si="914"/>
        <v>0.71974496074606231</v>
      </c>
      <c r="Y4858">
        <f t="shared" si="915"/>
        <v>5</v>
      </c>
    </row>
    <row r="4859" spans="1:25" x14ac:dyDescent="0.25">
      <c r="A4859">
        <v>6.2</v>
      </c>
      <c r="B4859">
        <v>0.35</v>
      </c>
      <c r="C4859">
        <v>0.28999999999999998</v>
      </c>
      <c r="D4859">
        <v>3.9</v>
      </c>
      <c r="E4859">
        <v>4.1000000000000002E-2</v>
      </c>
      <c r="F4859">
        <v>22</v>
      </c>
      <c r="G4859">
        <v>79</v>
      </c>
      <c r="H4859">
        <v>0.99004999999999999</v>
      </c>
      <c r="I4859">
        <v>3.1</v>
      </c>
      <c r="J4859">
        <v>0.59</v>
      </c>
      <c r="K4859">
        <v>12.06666667</v>
      </c>
      <c r="L4859">
        <v>6</v>
      </c>
      <c r="N4859">
        <f t="shared" si="904"/>
        <v>-0.77593591860946376</v>
      </c>
      <c r="O4859">
        <f t="shared" si="905"/>
        <v>0.71193216594927544</v>
      </c>
      <c r="P4859">
        <f t="shared" si="906"/>
        <v>-0.36515929792213103</v>
      </c>
      <c r="Q4859">
        <f t="shared" si="907"/>
        <v>-0.49120395888655694</v>
      </c>
      <c r="R4859">
        <f t="shared" si="908"/>
        <v>-0.21843477815538756</v>
      </c>
      <c r="S4859">
        <f t="shared" si="909"/>
        <v>-0.78249999856713448</v>
      </c>
      <c r="T4859">
        <f t="shared" si="910"/>
        <v>-1.3967849603024216</v>
      </c>
      <c r="U4859">
        <f t="shared" si="911"/>
        <v>-1.3298228900626974</v>
      </c>
      <c r="V4859">
        <f t="shared" si="912"/>
        <v>-0.58454495988545729</v>
      </c>
      <c r="W4859">
        <f t="shared" si="913"/>
        <v>0.87756750823734331</v>
      </c>
      <c r="X4859">
        <f t="shared" si="914"/>
        <v>1.2614770652385909</v>
      </c>
      <c r="Y4859">
        <f t="shared" si="915"/>
        <v>6</v>
      </c>
    </row>
    <row r="4860" spans="1:25" x14ac:dyDescent="0.25">
      <c r="A4860">
        <v>7.1</v>
      </c>
      <c r="B4860">
        <v>0.23</v>
      </c>
      <c r="C4860">
        <v>0.39</v>
      </c>
      <c r="D4860">
        <v>13.7</v>
      </c>
      <c r="E4860">
        <v>5.8000000000000003E-2</v>
      </c>
      <c r="F4860">
        <v>26</v>
      </c>
      <c r="G4860">
        <v>172</v>
      </c>
      <c r="H4860">
        <v>0.99755000000000005</v>
      </c>
      <c r="I4860">
        <v>2.9</v>
      </c>
      <c r="J4860">
        <v>0.46</v>
      </c>
      <c r="K4860">
        <v>9</v>
      </c>
      <c r="L4860">
        <v>6</v>
      </c>
      <c r="N4860">
        <f t="shared" si="904"/>
        <v>0.29058130584662556</v>
      </c>
      <c r="O4860">
        <f t="shared" si="905"/>
        <v>-0.47860841263626375</v>
      </c>
      <c r="P4860">
        <f t="shared" si="906"/>
        <v>0.46115173983386826</v>
      </c>
      <c r="Q4860">
        <f t="shared" si="907"/>
        <v>1.4409506847150444</v>
      </c>
      <c r="R4860">
        <f t="shared" si="908"/>
        <v>0.55966961704830875</v>
      </c>
      <c r="S4860">
        <f t="shared" si="909"/>
        <v>-0.5473046259711003</v>
      </c>
      <c r="T4860">
        <f t="shared" si="910"/>
        <v>0.7915499903755604</v>
      </c>
      <c r="U4860">
        <f t="shared" si="911"/>
        <v>1.1777777168064074</v>
      </c>
      <c r="V4860">
        <f t="shared" si="912"/>
        <v>-1.9090430116140171</v>
      </c>
      <c r="W4860">
        <f t="shared" si="913"/>
        <v>-0.26152603002594116</v>
      </c>
      <c r="X4860">
        <f t="shared" si="914"/>
        <v>-1.2304906056758647</v>
      </c>
      <c r="Y4860">
        <f t="shared" si="915"/>
        <v>6</v>
      </c>
    </row>
    <row r="4861" spans="1:25" x14ac:dyDescent="0.25">
      <c r="A4861">
        <v>7.1</v>
      </c>
      <c r="B4861">
        <v>0.23</v>
      </c>
      <c r="C4861">
        <v>0.39</v>
      </c>
      <c r="D4861">
        <v>13.7</v>
      </c>
      <c r="E4861">
        <v>5.8000000000000003E-2</v>
      </c>
      <c r="F4861">
        <v>26</v>
      </c>
      <c r="G4861">
        <v>172</v>
      </c>
      <c r="H4861">
        <v>0.99755000000000005</v>
      </c>
      <c r="I4861">
        <v>2.9</v>
      </c>
      <c r="J4861">
        <v>0.46</v>
      </c>
      <c r="K4861">
        <v>9</v>
      </c>
      <c r="L4861">
        <v>6</v>
      </c>
      <c r="N4861">
        <f t="shared" si="904"/>
        <v>0.29058130584662556</v>
      </c>
      <c r="O4861">
        <f t="shared" si="905"/>
        <v>-0.47860841263626375</v>
      </c>
      <c r="P4861">
        <f t="shared" si="906"/>
        <v>0.46115173983386826</v>
      </c>
      <c r="Q4861">
        <f t="shared" si="907"/>
        <v>1.4409506847150444</v>
      </c>
      <c r="R4861">
        <f t="shared" si="908"/>
        <v>0.55966961704830875</v>
      </c>
      <c r="S4861">
        <f t="shared" si="909"/>
        <v>-0.5473046259711003</v>
      </c>
      <c r="T4861">
        <f t="shared" si="910"/>
        <v>0.7915499903755604</v>
      </c>
      <c r="U4861">
        <f t="shared" si="911"/>
        <v>1.1777777168064074</v>
      </c>
      <c r="V4861">
        <f t="shared" si="912"/>
        <v>-1.9090430116140171</v>
      </c>
      <c r="W4861">
        <f t="shared" si="913"/>
        <v>-0.26152603002594116</v>
      </c>
      <c r="X4861">
        <f t="shared" si="914"/>
        <v>-1.2304906056758647</v>
      </c>
      <c r="Y4861">
        <f t="shared" si="915"/>
        <v>6</v>
      </c>
    </row>
    <row r="4862" spans="1:25" x14ac:dyDescent="0.25">
      <c r="A4862">
        <v>7.5</v>
      </c>
      <c r="B4862">
        <v>0.38</v>
      </c>
      <c r="C4862">
        <v>0.33</v>
      </c>
      <c r="D4862">
        <v>9.1999999999999993</v>
      </c>
      <c r="E4862">
        <v>4.2999999999999997E-2</v>
      </c>
      <c r="F4862">
        <v>19</v>
      </c>
      <c r="G4862">
        <v>116</v>
      </c>
      <c r="H4862">
        <v>0.99443999999999999</v>
      </c>
      <c r="I4862">
        <v>3.08</v>
      </c>
      <c r="J4862">
        <v>0.42</v>
      </c>
      <c r="K4862">
        <v>11.4</v>
      </c>
      <c r="L4862">
        <v>6</v>
      </c>
      <c r="N4862">
        <f t="shared" si="904"/>
        <v>0.76458896116044373</v>
      </c>
      <c r="O4862">
        <f t="shared" si="905"/>
        <v>1.0095673105956606</v>
      </c>
      <c r="P4862">
        <f t="shared" si="906"/>
        <v>-3.4634882819731143E-2</v>
      </c>
      <c r="Q4862">
        <f t="shared" si="907"/>
        <v>0.5537368177551254</v>
      </c>
      <c r="R4862">
        <f t="shared" si="908"/>
        <v>-0.12689308460201176</v>
      </c>
      <c r="S4862">
        <f t="shared" si="909"/>
        <v>-0.95889652801416014</v>
      </c>
      <c r="T4862">
        <f t="shared" si="910"/>
        <v>-0.52615707669935352</v>
      </c>
      <c r="U4862">
        <f t="shared" si="911"/>
        <v>0.13795933182467482</v>
      </c>
      <c r="V4862">
        <f t="shared" si="912"/>
        <v>-0.71699476505831328</v>
      </c>
      <c r="W4862">
        <f t="shared" si="913"/>
        <v>-0.61201634949156758</v>
      </c>
      <c r="X4862">
        <f t="shared" si="914"/>
        <v>0.71974496074606231</v>
      </c>
      <c r="Y4862">
        <f t="shared" si="915"/>
        <v>6</v>
      </c>
    </row>
    <row r="4863" spans="1:25" x14ac:dyDescent="0.25">
      <c r="A4863">
        <v>6.4</v>
      </c>
      <c r="B4863">
        <v>0.35</v>
      </c>
      <c r="C4863">
        <v>0.51</v>
      </c>
      <c r="D4863">
        <v>7.8</v>
      </c>
      <c r="E4863">
        <v>5.5E-2</v>
      </c>
      <c r="F4863">
        <v>53</v>
      </c>
      <c r="G4863">
        <v>177</v>
      </c>
      <c r="H4863">
        <v>0.99502000000000002</v>
      </c>
      <c r="I4863">
        <v>3.12</v>
      </c>
      <c r="J4863">
        <v>0.45</v>
      </c>
      <c r="K4863">
        <v>9.6</v>
      </c>
      <c r="L4863">
        <v>5</v>
      </c>
      <c r="N4863">
        <f t="shared" si="904"/>
        <v>-0.53893209095255468</v>
      </c>
      <c r="O4863">
        <f t="shared" si="905"/>
        <v>0.71193216594927544</v>
      </c>
      <c r="P4863">
        <f t="shared" si="906"/>
        <v>1.4527249851410671</v>
      </c>
      <c r="Q4863">
        <f t="shared" si="907"/>
        <v>0.27771472581203954</v>
      </c>
      <c r="R4863">
        <f t="shared" si="908"/>
        <v>0.42235707671824463</v>
      </c>
      <c r="S4863">
        <f t="shared" si="909"/>
        <v>1.0402641390521308</v>
      </c>
      <c r="T4863">
        <f t="shared" si="910"/>
        <v>0.90920240707867772</v>
      </c>
      <c r="U4863">
        <f t="shared" si="911"/>
        <v>0.33188044542255896</v>
      </c>
      <c r="V4863">
        <f t="shared" si="912"/>
        <v>-0.45209515471260137</v>
      </c>
      <c r="W4863">
        <f t="shared" si="913"/>
        <v>-0.34914860989234781</v>
      </c>
      <c r="X4863">
        <f t="shared" si="914"/>
        <v>-0.74293171407038328</v>
      </c>
      <c r="Y4863">
        <f t="shared" si="915"/>
        <v>5</v>
      </c>
    </row>
    <row r="4864" spans="1:25" x14ac:dyDescent="0.25">
      <c r="A4864">
        <v>6</v>
      </c>
      <c r="B4864">
        <v>0.43</v>
      </c>
      <c r="C4864">
        <v>0.34</v>
      </c>
      <c r="D4864">
        <v>7.6</v>
      </c>
      <c r="E4864">
        <v>4.4999999999999998E-2</v>
      </c>
      <c r="F4864">
        <v>25</v>
      </c>
      <c r="G4864">
        <v>118</v>
      </c>
      <c r="H4864">
        <v>0.99221999999999999</v>
      </c>
      <c r="I4864">
        <v>3.03</v>
      </c>
      <c r="J4864">
        <v>0.37</v>
      </c>
      <c r="K4864">
        <v>11</v>
      </c>
      <c r="L4864">
        <v>6</v>
      </c>
      <c r="N4864">
        <f t="shared" si="904"/>
        <v>-1.0129397462663727</v>
      </c>
      <c r="O4864">
        <f t="shared" si="905"/>
        <v>1.5056258850063018</v>
      </c>
      <c r="P4864">
        <f t="shared" si="906"/>
        <v>4.7996220955868835E-2</v>
      </c>
      <c r="Q4864">
        <f t="shared" si="907"/>
        <v>0.23828299839159869</v>
      </c>
      <c r="R4864">
        <f t="shared" si="908"/>
        <v>-3.5351391048635654E-2</v>
      </c>
      <c r="S4864">
        <f t="shared" si="909"/>
        <v>-0.60610346912010882</v>
      </c>
      <c r="T4864">
        <f t="shared" si="910"/>
        <v>-0.47909611001810659</v>
      </c>
      <c r="U4864">
        <f t="shared" si="911"/>
        <v>-0.60429044780857388</v>
      </c>
      <c r="V4864">
        <f t="shared" si="912"/>
        <v>-1.0481192779904547</v>
      </c>
      <c r="W4864">
        <f t="shared" si="913"/>
        <v>-1.0501292488236003</v>
      </c>
      <c r="X4864">
        <f t="shared" si="914"/>
        <v>0.39470569967574087</v>
      </c>
      <c r="Y4864">
        <f t="shared" si="915"/>
        <v>6</v>
      </c>
    </row>
    <row r="4865" spans="1:25" x14ac:dyDescent="0.25">
      <c r="A4865">
        <v>6</v>
      </c>
      <c r="B4865">
        <v>0.52</v>
      </c>
      <c r="C4865">
        <v>0.33</v>
      </c>
      <c r="D4865">
        <v>7.7</v>
      </c>
      <c r="E4865">
        <v>4.5999999999999999E-2</v>
      </c>
      <c r="F4865">
        <v>24</v>
      </c>
      <c r="G4865">
        <v>119</v>
      </c>
      <c r="H4865">
        <v>0.99224000000000001</v>
      </c>
      <c r="I4865">
        <v>3.04</v>
      </c>
      <c r="J4865">
        <v>0.38</v>
      </c>
      <c r="K4865">
        <v>11</v>
      </c>
      <c r="L4865">
        <v>6</v>
      </c>
      <c r="N4865">
        <f t="shared" si="904"/>
        <v>-1.0129397462663727</v>
      </c>
      <c r="O4865">
        <f t="shared" si="905"/>
        <v>2.3985313189454569</v>
      </c>
      <c r="P4865">
        <f t="shared" si="906"/>
        <v>-3.4634882819731143E-2</v>
      </c>
      <c r="Q4865">
        <f t="shared" si="907"/>
        <v>0.25799886210181922</v>
      </c>
      <c r="R4865">
        <f t="shared" si="908"/>
        <v>1.0419455728052404E-2</v>
      </c>
      <c r="S4865">
        <f t="shared" si="909"/>
        <v>-0.66490231226911733</v>
      </c>
      <c r="T4865">
        <f t="shared" si="910"/>
        <v>-0.45556562667748313</v>
      </c>
      <c r="U4865">
        <f t="shared" si="911"/>
        <v>-0.59760351285691637</v>
      </c>
      <c r="V4865">
        <f t="shared" si="912"/>
        <v>-0.98189437540402524</v>
      </c>
      <c r="W4865">
        <f t="shared" si="913"/>
        <v>-0.96250666895719361</v>
      </c>
      <c r="X4865">
        <f t="shared" si="914"/>
        <v>0.39470569967574087</v>
      </c>
      <c r="Y4865">
        <f t="shared" si="915"/>
        <v>6</v>
      </c>
    </row>
    <row r="4866" spans="1:25" x14ac:dyDescent="0.25">
      <c r="A4866">
        <v>5.5</v>
      </c>
      <c r="B4866">
        <v>0.31</v>
      </c>
      <c r="C4866">
        <v>0.28999999999999998</v>
      </c>
      <c r="D4866">
        <v>3</v>
      </c>
      <c r="E4866">
        <v>2.7E-2</v>
      </c>
      <c r="F4866">
        <v>16</v>
      </c>
      <c r="G4866">
        <v>102</v>
      </c>
      <c r="H4866">
        <v>0.99067000000000005</v>
      </c>
      <c r="I4866">
        <v>3.23</v>
      </c>
      <c r="J4866">
        <v>0.56000000000000005</v>
      </c>
      <c r="K4866">
        <v>11.2</v>
      </c>
      <c r="L4866">
        <v>6</v>
      </c>
      <c r="N4866">
        <f t="shared" si="904"/>
        <v>-1.6054493154086451</v>
      </c>
      <c r="O4866">
        <f t="shared" si="905"/>
        <v>0.31508530642076249</v>
      </c>
      <c r="P4866">
        <f t="shared" si="906"/>
        <v>-0.36515929792213103</v>
      </c>
      <c r="Q4866">
        <f t="shared" si="907"/>
        <v>-0.66864673227854066</v>
      </c>
      <c r="R4866">
        <f t="shared" si="908"/>
        <v>-0.85922663302901991</v>
      </c>
      <c r="S4866">
        <f t="shared" si="909"/>
        <v>-1.1352930574611857</v>
      </c>
      <c r="T4866">
        <f t="shared" si="910"/>
        <v>-0.85558384346808203</v>
      </c>
      <c r="U4866">
        <f t="shared" si="911"/>
        <v>-1.1225279065614979</v>
      </c>
      <c r="V4866">
        <f t="shared" si="912"/>
        <v>0.2763787737381051</v>
      </c>
      <c r="W4866">
        <f t="shared" si="913"/>
        <v>0.61469976863812448</v>
      </c>
      <c r="X4866">
        <f t="shared" si="914"/>
        <v>0.55722533021090082</v>
      </c>
      <c r="Y4866">
        <f t="shared" si="915"/>
        <v>6</v>
      </c>
    </row>
    <row r="4867" spans="1:25" x14ac:dyDescent="0.25">
      <c r="A4867">
        <v>5.9</v>
      </c>
      <c r="B4867">
        <v>0.22</v>
      </c>
      <c r="C4867">
        <v>0.3</v>
      </c>
      <c r="D4867">
        <v>1.3</v>
      </c>
      <c r="E4867">
        <v>5.1999999999999998E-2</v>
      </c>
      <c r="F4867">
        <v>42</v>
      </c>
      <c r="G4867">
        <v>86</v>
      </c>
      <c r="H4867">
        <v>0.99068999999999996</v>
      </c>
      <c r="I4867">
        <v>3.31</v>
      </c>
      <c r="J4867">
        <v>0.47</v>
      </c>
      <c r="K4867">
        <v>11.55</v>
      </c>
      <c r="L4867">
        <v>6</v>
      </c>
      <c r="N4867">
        <f t="shared" si="904"/>
        <v>-1.1314416600948269</v>
      </c>
      <c r="O4867">
        <f t="shared" si="905"/>
        <v>-0.57782012751839207</v>
      </c>
      <c r="P4867">
        <f t="shared" si="906"/>
        <v>-0.28252819414653108</v>
      </c>
      <c r="Q4867">
        <f t="shared" si="907"/>
        <v>-1.0038164153522879</v>
      </c>
      <c r="R4867">
        <f t="shared" si="908"/>
        <v>0.28504453638818045</v>
      </c>
      <c r="S4867">
        <f t="shared" si="909"/>
        <v>0.39347686441303659</v>
      </c>
      <c r="T4867">
        <f t="shared" si="910"/>
        <v>-1.2320715769180575</v>
      </c>
      <c r="U4867">
        <f t="shared" si="911"/>
        <v>-1.1158409716098776</v>
      </c>
      <c r="V4867">
        <f t="shared" si="912"/>
        <v>0.80617799442952909</v>
      </c>
      <c r="W4867">
        <f t="shared" si="913"/>
        <v>-0.17390345015953507</v>
      </c>
      <c r="X4867">
        <f t="shared" si="914"/>
        <v>0.84163468364743299</v>
      </c>
      <c r="Y4867">
        <f t="shared" si="915"/>
        <v>6</v>
      </c>
    </row>
    <row r="4868" spans="1:25" x14ac:dyDescent="0.25">
      <c r="A4868">
        <v>6.2</v>
      </c>
      <c r="B4868">
        <v>0.36</v>
      </c>
      <c r="C4868">
        <v>0.32</v>
      </c>
      <c r="D4868">
        <v>4</v>
      </c>
      <c r="E4868">
        <v>3.5999999999999997E-2</v>
      </c>
      <c r="F4868">
        <v>44</v>
      </c>
      <c r="G4868">
        <v>92</v>
      </c>
      <c r="H4868">
        <v>0.98936000000000002</v>
      </c>
      <c r="I4868">
        <v>3.2</v>
      </c>
      <c r="J4868">
        <v>0.5</v>
      </c>
      <c r="K4868">
        <v>13.3</v>
      </c>
      <c r="L4868">
        <v>7</v>
      </c>
      <c r="N4868">
        <f t="shared" si="904"/>
        <v>-0.77593591860946376</v>
      </c>
      <c r="O4868">
        <f t="shared" si="905"/>
        <v>0.81114388083140376</v>
      </c>
      <c r="P4868">
        <f t="shared" si="906"/>
        <v>-0.11726598659533111</v>
      </c>
      <c r="Q4868">
        <f t="shared" si="907"/>
        <v>-0.47148809517633644</v>
      </c>
      <c r="R4868">
        <f t="shared" si="908"/>
        <v>-0.44728901203882787</v>
      </c>
      <c r="S4868">
        <f t="shared" si="909"/>
        <v>0.51107455071105368</v>
      </c>
      <c r="T4868">
        <f t="shared" si="910"/>
        <v>-1.0908886768743167</v>
      </c>
      <c r="U4868">
        <f t="shared" si="911"/>
        <v>-1.5605221458946426</v>
      </c>
      <c r="V4868">
        <f t="shared" si="912"/>
        <v>7.7704065978822609E-2</v>
      </c>
      <c r="W4868">
        <f t="shared" si="913"/>
        <v>8.8964289439684777E-2</v>
      </c>
      <c r="X4868">
        <f t="shared" si="914"/>
        <v>2.263681450830088</v>
      </c>
      <c r="Y4868">
        <f t="shared" si="915"/>
        <v>7</v>
      </c>
    </row>
    <row r="4869" spans="1:25" x14ac:dyDescent="0.25">
      <c r="A4869">
        <v>6</v>
      </c>
      <c r="B4869">
        <v>0.41</v>
      </c>
      <c r="C4869">
        <v>0.23</v>
      </c>
      <c r="D4869">
        <v>1.1000000000000001</v>
      </c>
      <c r="E4869">
        <v>6.6000000000000003E-2</v>
      </c>
      <c r="F4869">
        <v>22</v>
      </c>
      <c r="G4869">
        <v>148</v>
      </c>
      <c r="H4869">
        <v>0.99265999999999999</v>
      </c>
      <c r="I4869">
        <v>3.3</v>
      </c>
      <c r="J4869">
        <v>0.47</v>
      </c>
      <c r="K4869">
        <v>9.6333333329999995</v>
      </c>
      <c r="L4869">
        <v>5</v>
      </c>
      <c r="N4869">
        <f t="shared" si="904"/>
        <v>-1.0129397462663727</v>
      </c>
      <c r="O4869">
        <f t="shared" si="905"/>
        <v>1.3072024552420451</v>
      </c>
      <c r="P4869">
        <f t="shared" si="906"/>
        <v>-0.86094592057573016</v>
      </c>
      <c r="Q4869">
        <f t="shared" si="907"/>
        <v>-1.0432481427727287</v>
      </c>
      <c r="R4869">
        <f t="shared" si="908"/>
        <v>0.92583639126181294</v>
      </c>
      <c r="S4869">
        <f t="shared" si="909"/>
        <v>-0.78249999856713448</v>
      </c>
      <c r="T4869">
        <f t="shared" si="910"/>
        <v>0.2268183902005973</v>
      </c>
      <c r="U4869">
        <f t="shared" si="911"/>
        <v>-0.45717787887225569</v>
      </c>
      <c r="V4869">
        <f t="shared" si="912"/>
        <v>0.73995309184309954</v>
      </c>
      <c r="W4869">
        <f t="shared" si="913"/>
        <v>-0.17390345015953507</v>
      </c>
      <c r="X4869">
        <f t="shared" si="914"/>
        <v>-0.71584510925205602</v>
      </c>
      <c r="Y4869">
        <f t="shared" si="915"/>
        <v>5</v>
      </c>
    </row>
    <row r="4870" spans="1:25" x14ac:dyDescent="0.25">
      <c r="A4870">
        <v>6.2</v>
      </c>
      <c r="B4870">
        <v>0.35499999999999998</v>
      </c>
      <c r="C4870">
        <v>0.35</v>
      </c>
      <c r="D4870">
        <v>2</v>
      </c>
      <c r="E4870">
        <v>4.5999999999999999E-2</v>
      </c>
      <c r="F4870">
        <v>31</v>
      </c>
      <c r="G4870">
        <v>95</v>
      </c>
      <c r="H4870">
        <v>0.98821999999999999</v>
      </c>
      <c r="I4870">
        <v>3.06</v>
      </c>
      <c r="J4870">
        <v>0.46</v>
      </c>
      <c r="K4870">
        <v>13.6</v>
      </c>
      <c r="L4870">
        <v>6</v>
      </c>
      <c r="N4870">
        <f t="shared" ref="N4870:N4902" si="916">(A4870-A$2)/A$3</f>
        <v>-0.77593591860946376</v>
      </c>
      <c r="O4870">
        <f t="shared" ref="O4870:O4902" si="917">(B4870-B$2)/B$3</f>
        <v>0.7615380233903396</v>
      </c>
      <c r="P4870">
        <f t="shared" ref="P4870:P4902" si="918">(C4870-C$2)/C$3</f>
        <v>0.13062732473146835</v>
      </c>
      <c r="Q4870">
        <f t="shared" ref="Q4870:Q4902" si="919">(D4870-D$2)/D$3</f>
        <v>-0.86580536938074493</v>
      </c>
      <c r="R4870">
        <f t="shared" ref="R4870:R4902" si="920">(E4870-E$2)/E$3</f>
        <v>1.0419455728052404E-2</v>
      </c>
      <c r="S4870">
        <f t="shared" ref="S4870:S4902" si="921">(F4870-F$2)/F$3</f>
        <v>-0.25331041022605749</v>
      </c>
      <c r="T4870">
        <f t="shared" ref="T4870:T4902" si="922">(G4870-G$2)/G$3</f>
        <v>-1.0202972268524462</v>
      </c>
      <c r="U4870">
        <f t="shared" ref="U4870:U4902" si="923">(H4870-H$2)/H$3</f>
        <v>-1.9416774381387532</v>
      </c>
      <c r="V4870">
        <f t="shared" ref="V4870:V4902" si="924">(I4870-I$2)/I$3</f>
        <v>-0.84944457023116926</v>
      </c>
      <c r="W4870">
        <f t="shared" ref="W4870:W4902" si="925">(J4870-J$2)/J$3</f>
        <v>-0.26152603002594116</v>
      </c>
      <c r="X4870">
        <f t="shared" ref="X4870:X4902" si="926">(K4870-K$2)/K$3</f>
        <v>2.5074608966328276</v>
      </c>
      <c r="Y4870">
        <f t="shared" ref="Y4870:Y4902" si="927">L4870</f>
        <v>6</v>
      </c>
    </row>
    <row r="4871" spans="1:25" x14ac:dyDescent="0.25">
      <c r="A4871">
        <v>5.7</v>
      </c>
      <c r="B4871">
        <v>0.41</v>
      </c>
      <c r="C4871">
        <v>0.21</v>
      </c>
      <c r="D4871">
        <v>1.9</v>
      </c>
      <c r="E4871">
        <v>4.8000000000000001E-2</v>
      </c>
      <c r="F4871">
        <v>30</v>
      </c>
      <c r="G4871">
        <v>112</v>
      </c>
      <c r="H4871">
        <v>0.99138000000000004</v>
      </c>
      <c r="I4871">
        <v>3.29</v>
      </c>
      <c r="J4871">
        <v>0.55000000000000004</v>
      </c>
      <c r="K4871">
        <v>11.2</v>
      </c>
      <c r="L4871">
        <v>6</v>
      </c>
      <c r="N4871">
        <f t="shared" si="916"/>
        <v>-1.368445487751736</v>
      </c>
      <c r="O4871">
        <f t="shared" si="917"/>
        <v>1.3072024552420451</v>
      </c>
      <c r="P4871">
        <f t="shared" si="918"/>
        <v>-1.0262081281269302</v>
      </c>
      <c r="Q4871">
        <f t="shared" si="919"/>
        <v>-0.88552123309096542</v>
      </c>
      <c r="R4871">
        <f t="shared" si="920"/>
        <v>0.10196114928142852</v>
      </c>
      <c r="S4871">
        <f t="shared" si="921"/>
        <v>-0.31210925337506601</v>
      </c>
      <c r="T4871">
        <f t="shared" si="922"/>
        <v>-0.62027901006184738</v>
      </c>
      <c r="U4871">
        <f t="shared" si="923"/>
        <v>-0.88514171577789524</v>
      </c>
      <c r="V4871">
        <f t="shared" si="924"/>
        <v>0.6737281892566731</v>
      </c>
      <c r="W4871">
        <f t="shared" si="925"/>
        <v>0.52707718877171783</v>
      </c>
      <c r="X4871">
        <f t="shared" si="926"/>
        <v>0.55722533021090082</v>
      </c>
      <c r="Y4871">
        <f t="shared" si="927"/>
        <v>6</v>
      </c>
    </row>
    <row r="4872" spans="1:25" x14ac:dyDescent="0.25">
      <c r="A4872">
        <v>5.3</v>
      </c>
      <c r="B4872">
        <v>0.6</v>
      </c>
      <c r="C4872">
        <v>0.34</v>
      </c>
      <c r="D4872">
        <v>1.4</v>
      </c>
      <c r="E4872">
        <v>3.1E-2</v>
      </c>
      <c r="F4872">
        <v>3</v>
      </c>
      <c r="G4872">
        <v>60</v>
      </c>
      <c r="H4872">
        <v>0.98853999999999997</v>
      </c>
      <c r="I4872">
        <v>3.27</v>
      </c>
      <c r="J4872">
        <v>0.38</v>
      </c>
      <c r="K4872">
        <v>13</v>
      </c>
      <c r="L4872">
        <v>6</v>
      </c>
      <c r="N4872">
        <f t="shared" si="916"/>
        <v>-1.8424531430655542</v>
      </c>
      <c r="O4872">
        <f t="shared" si="917"/>
        <v>3.1922250380024826</v>
      </c>
      <c r="P4872">
        <f t="shared" si="918"/>
        <v>4.7996220955868835E-2</v>
      </c>
      <c r="Q4872">
        <f t="shared" si="919"/>
        <v>-0.98410055164206756</v>
      </c>
      <c r="R4872">
        <f t="shared" si="920"/>
        <v>-0.67614324592226782</v>
      </c>
      <c r="S4872">
        <f t="shared" si="921"/>
        <v>-1.8996780183982971</v>
      </c>
      <c r="T4872">
        <f t="shared" si="922"/>
        <v>-1.8438641437742673</v>
      </c>
      <c r="U4872">
        <f t="shared" si="923"/>
        <v>-1.8346864789123434</v>
      </c>
      <c r="V4872">
        <f t="shared" si="924"/>
        <v>0.54127838408381712</v>
      </c>
      <c r="W4872">
        <f t="shared" si="925"/>
        <v>-0.96250666895719361</v>
      </c>
      <c r="X4872">
        <f t="shared" si="926"/>
        <v>2.0199020050273466</v>
      </c>
      <c r="Y4872">
        <f t="shared" si="927"/>
        <v>6</v>
      </c>
    </row>
    <row r="4873" spans="1:25" x14ac:dyDescent="0.25">
      <c r="A4873">
        <v>5.8</v>
      </c>
      <c r="B4873">
        <v>0.23</v>
      </c>
      <c r="C4873">
        <v>0.31</v>
      </c>
      <c r="D4873">
        <v>4.5</v>
      </c>
      <c r="E4873">
        <v>4.5999999999999999E-2</v>
      </c>
      <c r="F4873">
        <v>42</v>
      </c>
      <c r="G4873">
        <v>124</v>
      </c>
      <c r="H4873">
        <v>0.99324000000000001</v>
      </c>
      <c r="I4873">
        <v>3.31</v>
      </c>
      <c r="J4873">
        <v>0.64</v>
      </c>
      <c r="K4873">
        <v>10.8</v>
      </c>
      <c r="L4873">
        <v>6</v>
      </c>
      <c r="N4873">
        <f t="shared" si="916"/>
        <v>-1.249943573923282</v>
      </c>
      <c r="O4873">
        <f t="shared" si="917"/>
        <v>-0.47860841263626375</v>
      </c>
      <c r="P4873">
        <f t="shared" si="918"/>
        <v>-0.19989709037093109</v>
      </c>
      <c r="Q4873">
        <f t="shared" si="919"/>
        <v>-0.37290877662523436</v>
      </c>
      <c r="R4873">
        <f t="shared" si="920"/>
        <v>1.0419455728052404E-2</v>
      </c>
      <c r="S4873">
        <f t="shared" si="921"/>
        <v>0.39347686441303659</v>
      </c>
      <c r="T4873">
        <f t="shared" si="922"/>
        <v>-0.3379132099743658</v>
      </c>
      <c r="U4873">
        <f t="shared" si="923"/>
        <v>-0.26325676527437153</v>
      </c>
      <c r="V4873">
        <f t="shared" si="924"/>
        <v>0.80617799442952909</v>
      </c>
      <c r="W4873">
        <f t="shared" si="925"/>
        <v>1.3156804075693764</v>
      </c>
      <c r="X4873">
        <f t="shared" si="926"/>
        <v>0.2321860691405809</v>
      </c>
      <c r="Y4873">
        <f t="shared" si="927"/>
        <v>6</v>
      </c>
    </row>
    <row r="4874" spans="1:25" x14ac:dyDescent="0.25">
      <c r="A4874">
        <v>6.6</v>
      </c>
      <c r="B4874">
        <v>0.24</v>
      </c>
      <c r="C4874">
        <v>0.33</v>
      </c>
      <c r="D4874">
        <v>10.1</v>
      </c>
      <c r="E4874">
        <v>3.2000000000000001E-2</v>
      </c>
      <c r="F4874">
        <v>8</v>
      </c>
      <c r="G4874">
        <v>81</v>
      </c>
      <c r="H4874">
        <v>0.99626000000000003</v>
      </c>
      <c r="I4874">
        <v>3.19</v>
      </c>
      <c r="J4874">
        <v>0.51</v>
      </c>
      <c r="K4874">
        <v>9.8000000000000007</v>
      </c>
      <c r="L4874">
        <v>6</v>
      </c>
      <c r="N4874">
        <f t="shared" si="916"/>
        <v>-0.30192826329564665</v>
      </c>
      <c r="O4874">
        <f t="shared" si="917"/>
        <v>-0.37939669775413565</v>
      </c>
      <c r="P4874">
        <f t="shared" si="918"/>
        <v>-3.4634882819731143E-2</v>
      </c>
      <c r="Q4874">
        <f t="shared" si="919"/>
        <v>0.73117959114710929</v>
      </c>
      <c r="R4874">
        <f t="shared" si="920"/>
        <v>-0.63037239914557974</v>
      </c>
      <c r="S4874">
        <f t="shared" si="921"/>
        <v>-1.6056838026532543</v>
      </c>
      <c r="T4874">
        <f t="shared" si="922"/>
        <v>-1.3497239936211747</v>
      </c>
      <c r="U4874">
        <f t="shared" si="923"/>
        <v>0.74647041242492052</v>
      </c>
      <c r="V4874">
        <f t="shared" si="924"/>
        <v>1.1479163392393141E-2</v>
      </c>
      <c r="W4874">
        <f t="shared" si="925"/>
        <v>0.17658686930609138</v>
      </c>
      <c r="X4874">
        <f t="shared" si="926"/>
        <v>-0.58041208353522189</v>
      </c>
      <c r="Y4874">
        <f t="shared" si="927"/>
        <v>6</v>
      </c>
    </row>
    <row r="4875" spans="1:25" x14ac:dyDescent="0.25">
      <c r="A4875">
        <v>6.1</v>
      </c>
      <c r="B4875">
        <v>0.32</v>
      </c>
      <c r="C4875">
        <v>0.28000000000000003</v>
      </c>
      <c r="D4875">
        <v>6.6</v>
      </c>
      <c r="E4875">
        <v>2.1000000000000001E-2</v>
      </c>
      <c r="F4875">
        <v>29</v>
      </c>
      <c r="G4875">
        <v>132</v>
      </c>
      <c r="H4875">
        <v>0.99187999999999998</v>
      </c>
      <c r="I4875">
        <v>3.15</v>
      </c>
      <c r="J4875">
        <v>0.36</v>
      </c>
      <c r="K4875">
        <v>11.45</v>
      </c>
      <c r="L4875">
        <v>7</v>
      </c>
      <c r="N4875">
        <f t="shared" si="916"/>
        <v>-0.89443783243791886</v>
      </c>
      <c r="O4875">
        <f t="shared" si="917"/>
        <v>0.41429702130289087</v>
      </c>
      <c r="P4875">
        <f t="shared" si="918"/>
        <v>-0.44779040169773054</v>
      </c>
      <c r="Q4875">
        <f t="shared" si="919"/>
        <v>4.1124361289394458E-2</v>
      </c>
      <c r="R4875">
        <f t="shared" si="920"/>
        <v>-1.1338517136891479</v>
      </c>
      <c r="S4875">
        <f t="shared" si="921"/>
        <v>-0.37090809652407458</v>
      </c>
      <c r="T4875">
        <f t="shared" si="922"/>
        <v>-0.14966934324937811</v>
      </c>
      <c r="U4875">
        <f t="shared" si="923"/>
        <v>-0.71796834198664139</v>
      </c>
      <c r="V4875">
        <f t="shared" si="924"/>
        <v>-0.25342044695331883</v>
      </c>
      <c r="W4875">
        <f t="shared" si="925"/>
        <v>-1.1377518286900068</v>
      </c>
      <c r="X4875">
        <f t="shared" si="926"/>
        <v>0.76037486837985158</v>
      </c>
      <c r="Y4875">
        <f t="shared" si="927"/>
        <v>7</v>
      </c>
    </row>
    <row r="4876" spans="1:25" x14ac:dyDescent="0.25">
      <c r="A4876">
        <v>5</v>
      </c>
      <c r="B4876">
        <v>0.2</v>
      </c>
      <c r="C4876">
        <v>0.4</v>
      </c>
      <c r="D4876">
        <v>1.9</v>
      </c>
      <c r="E4876">
        <v>1.4999999999999999E-2</v>
      </c>
      <c r="F4876">
        <v>20</v>
      </c>
      <c r="G4876">
        <v>98</v>
      </c>
      <c r="H4876">
        <v>0.98970000000000002</v>
      </c>
      <c r="I4876">
        <v>3.37</v>
      </c>
      <c r="J4876">
        <v>0.55000000000000004</v>
      </c>
      <c r="K4876">
        <v>12.05</v>
      </c>
      <c r="L4876">
        <v>6</v>
      </c>
      <c r="N4876">
        <f t="shared" si="916"/>
        <v>-2.1979588845509173</v>
      </c>
      <c r="O4876">
        <f t="shared" si="917"/>
        <v>-0.7762435572826486</v>
      </c>
      <c r="P4876">
        <f t="shared" si="918"/>
        <v>0.54378284360946816</v>
      </c>
      <c r="Q4876">
        <f t="shared" si="919"/>
        <v>-0.88552123309096542</v>
      </c>
      <c r="R4876">
        <f t="shared" si="920"/>
        <v>-1.4084767943492762</v>
      </c>
      <c r="S4876">
        <f t="shared" si="921"/>
        <v>-0.90009768486515151</v>
      </c>
      <c r="T4876">
        <f t="shared" si="922"/>
        <v>-0.94970577683057589</v>
      </c>
      <c r="U4876">
        <f t="shared" si="923"/>
        <v>-1.4468442517165749</v>
      </c>
      <c r="V4876">
        <f t="shared" si="924"/>
        <v>1.203527409948097</v>
      </c>
      <c r="W4876">
        <f t="shared" si="925"/>
        <v>0.52707718877171783</v>
      </c>
      <c r="X4876">
        <f t="shared" si="926"/>
        <v>1.2479337599853344</v>
      </c>
      <c r="Y4876">
        <f t="shared" si="927"/>
        <v>6</v>
      </c>
    </row>
    <row r="4877" spans="1:25" x14ac:dyDescent="0.25">
      <c r="A4877">
        <v>6</v>
      </c>
      <c r="B4877">
        <v>0.42</v>
      </c>
      <c r="C4877">
        <v>0.41</v>
      </c>
      <c r="D4877">
        <v>12.4</v>
      </c>
      <c r="E4877">
        <v>3.2000000000000001E-2</v>
      </c>
      <c r="F4877">
        <v>50</v>
      </c>
      <c r="G4877">
        <v>179</v>
      </c>
      <c r="H4877">
        <v>0.99621999999999999</v>
      </c>
      <c r="I4877">
        <v>3.14</v>
      </c>
      <c r="J4877">
        <v>0.6</v>
      </c>
      <c r="K4877">
        <v>9.6999999999999993</v>
      </c>
      <c r="L4877">
        <v>5</v>
      </c>
      <c r="N4877">
        <f t="shared" si="916"/>
        <v>-1.0129397462663727</v>
      </c>
      <c r="O4877">
        <f t="shared" si="917"/>
        <v>1.4064141701241735</v>
      </c>
      <c r="P4877">
        <f t="shared" si="918"/>
        <v>0.62641394738506773</v>
      </c>
      <c r="Q4877">
        <f t="shared" si="919"/>
        <v>1.1846444564821792</v>
      </c>
      <c r="R4877">
        <f t="shared" si="920"/>
        <v>-0.63037239914557974</v>
      </c>
      <c r="S4877">
        <f t="shared" si="921"/>
        <v>0.863867609605105</v>
      </c>
      <c r="T4877">
        <f t="shared" si="922"/>
        <v>0.95626337375992465</v>
      </c>
      <c r="U4877">
        <f t="shared" si="923"/>
        <v>0.73309654252160528</v>
      </c>
      <c r="V4877">
        <f t="shared" si="924"/>
        <v>-0.31964534953974538</v>
      </c>
      <c r="W4877">
        <f t="shared" si="925"/>
        <v>0.96519008810374984</v>
      </c>
      <c r="X4877">
        <f t="shared" si="926"/>
        <v>-0.6616718988028033</v>
      </c>
      <c r="Y4877">
        <f t="shared" si="927"/>
        <v>5</v>
      </c>
    </row>
    <row r="4878" spans="1:25" x14ac:dyDescent="0.25">
      <c r="A4878">
        <v>5.7</v>
      </c>
      <c r="B4878">
        <v>0.21</v>
      </c>
      <c r="C4878">
        <v>0.32</v>
      </c>
      <c r="D4878">
        <v>1.6</v>
      </c>
      <c r="E4878">
        <v>0.03</v>
      </c>
      <c r="F4878">
        <v>33</v>
      </c>
      <c r="G4878">
        <v>122</v>
      </c>
      <c r="H4878">
        <v>0.99043999999999999</v>
      </c>
      <c r="I4878">
        <v>3.33</v>
      </c>
      <c r="J4878">
        <v>0.52</v>
      </c>
      <c r="K4878">
        <v>11.9</v>
      </c>
      <c r="L4878">
        <v>6</v>
      </c>
      <c r="N4878">
        <f t="shared" si="916"/>
        <v>-1.368445487751736</v>
      </c>
      <c r="O4878">
        <f t="shared" si="917"/>
        <v>-0.6770318424005205</v>
      </c>
      <c r="P4878">
        <f t="shared" si="918"/>
        <v>-0.11726598659533111</v>
      </c>
      <c r="Q4878">
        <f t="shared" si="919"/>
        <v>-0.94466882422162646</v>
      </c>
      <c r="R4878">
        <f t="shared" si="920"/>
        <v>-0.7219140926989559</v>
      </c>
      <c r="S4878">
        <f t="shared" si="921"/>
        <v>-0.13571272392804037</v>
      </c>
      <c r="T4878">
        <f t="shared" si="922"/>
        <v>-0.38497417665561273</v>
      </c>
      <c r="U4878">
        <f t="shared" si="923"/>
        <v>-1.1994276585055044</v>
      </c>
      <c r="V4878">
        <f t="shared" si="924"/>
        <v>0.93862779960238507</v>
      </c>
      <c r="W4878">
        <f t="shared" si="925"/>
        <v>0.264209449172498</v>
      </c>
      <c r="X4878">
        <f t="shared" si="926"/>
        <v>1.1260440370839637</v>
      </c>
      <c r="Y4878">
        <f t="shared" si="927"/>
        <v>6</v>
      </c>
    </row>
    <row r="4879" spans="1:25" x14ac:dyDescent="0.25">
      <c r="A4879">
        <v>5.6</v>
      </c>
      <c r="B4879">
        <v>0.2</v>
      </c>
      <c r="C4879">
        <v>0.36</v>
      </c>
      <c r="D4879">
        <v>2.5</v>
      </c>
      <c r="E4879">
        <v>4.8000000000000001E-2</v>
      </c>
      <c r="F4879">
        <v>16</v>
      </c>
      <c r="G4879">
        <v>125</v>
      </c>
      <c r="H4879">
        <v>0.99282000000000004</v>
      </c>
      <c r="I4879">
        <v>3.49</v>
      </c>
      <c r="J4879">
        <v>0.49</v>
      </c>
      <c r="K4879">
        <v>10</v>
      </c>
      <c r="L4879">
        <v>6</v>
      </c>
      <c r="N4879">
        <f t="shared" si="916"/>
        <v>-1.4869474015801911</v>
      </c>
      <c r="O4879">
        <f t="shared" si="917"/>
        <v>-0.7762435572826486</v>
      </c>
      <c r="P4879">
        <f t="shared" si="918"/>
        <v>0.2132584285070683</v>
      </c>
      <c r="Q4879">
        <f t="shared" si="919"/>
        <v>-0.76722605082964279</v>
      </c>
      <c r="R4879">
        <f t="shared" si="920"/>
        <v>0.10196114928142852</v>
      </c>
      <c r="S4879">
        <f t="shared" si="921"/>
        <v>-1.1352930574611857</v>
      </c>
      <c r="T4879">
        <f t="shared" si="922"/>
        <v>-0.31438272663374234</v>
      </c>
      <c r="U4879">
        <f t="shared" si="923"/>
        <v>-0.40368239925903221</v>
      </c>
      <c r="V4879">
        <f t="shared" si="924"/>
        <v>1.9982262409852329</v>
      </c>
      <c r="W4879">
        <f t="shared" si="925"/>
        <v>1.3417095732781606E-3</v>
      </c>
      <c r="X4879">
        <f t="shared" si="926"/>
        <v>-0.41789245300006189</v>
      </c>
      <c r="Y4879">
        <f t="shared" si="927"/>
        <v>6</v>
      </c>
    </row>
    <row r="4880" spans="1:25" x14ac:dyDescent="0.25">
      <c r="A4880">
        <v>7.4</v>
      </c>
      <c r="B4880">
        <v>0.22</v>
      </c>
      <c r="C4880">
        <v>0.26</v>
      </c>
      <c r="D4880">
        <v>1.2</v>
      </c>
      <c r="E4880">
        <v>3.5000000000000003E-2</v>
      </c>
      <c r="F4880">
        <v>18</v>
      </c>
      <c r="G4880">
        <v>97</v>
      </c>
      <c r="H4880">
        <v>0.99245000000000005</v>
      </c>
      <c r="I4880">
        <v>3.12</v>
      </c>
      <c r="J4880">
        <v>0.41</v>
      </c>
      <c r="K4880">
        <v>9.6999999999999993</v>
      </c>
      <c r="L4880">
        <v>6</v>
      </c>
      <c r="N4880">
        <f t="shared" si="916"/>
        <v>0.64608704733198974</v>
      </c>
      <c r="O4880">
        <f t="shared" si="917"/>
        <v>-0.57782012751839207</v>
      </c>
      <c r="P4880">
        <f t="shared" si="918"/>
        <v>-0.61305260924893046</v>
      </c>
      <c r="Q4880">
        <f t="shared" si="919"/>
        <v>-1.0235322790625083</v>
      </c>
      <c r="R4880">
        <f t="shared" si="920"/>
        <v>-0.49305985881551562</v>
      </c>
      <c r="S4880">
        <f t="shared" si="921"/>
        <v>-1.0176953711631687</v>
      </c>
      <c r="T4880">
        <f t="shared" si="922"/>
        <v>-0.97323626017119935</v>
      </c>
      <c r="U4880">
        <f t="shared" si="923"/>
        <v>-0.52739069586456744</v>
      </c>
      <c r="V4880">
        <f t="shared" si="924"/>
        <v>-0.45209515471260137</v>
      </c>
      <c r="W4880">
        <f t="shared" si="925"/>
        <v>-0.69963892935797423</v>
      </c>
      <c r="X4880">
        <f t="shared" si="926"/>
        <v>-0.6616718988028033</v>
      </c>
      <c r="Y4880">
        <f t="shared" si="927"/>
        <v>6</v>
      </c>
    </row>
    <row r="4881" spans="1:25" x14ac:dyDescent="0.25">
      <c r="A4881">
        <v>6.2</v>
      </c>
      <c r="B4881">
        <v>0.38</v>
      </c>
      <c r="C4881">
        <v>0.42</v>
      </c>
      <c r="D4881">
        <v>2.5</v>
      </c>
      <c r="E4881">
        <v>3.7999999999999999E-2</v>
      </c>
      <c r="F4881">
        <v>34</v>
      </c>
      <c r="G4881">
        <v>117</v>
      </c>
      <c r="H4881">
        <v>0.99131999999999998</v>
      </c>
      <c r="I4881">
        <v>3.36</v>
      </c>
      <c r="J4881">
        <v>0.59</v>
      </c>
      <c r="K4881">
        <v>11.6</v>
      </c>
      <c r="L4881">
        <v>7</v>
      </c>
      <c r="N4881">
        <f t="shared" si="916"/>
        <v>-0.77593591860946376</v>
      </c>
      <c r="O4881">
        <f t="shared" si="917"/>
        <v>1.0095673105956606</v>
      </c>
      <c r="P4881">
        <f t="shared" si="918"/>
        <v>0.70904505116066774</v>
      </c>
      <c r="Q4881">
        <f t="shared" si="919"/>
        <v>-0.76722605082964279</v>
      </c>
      <c r="R4881">
        <f t="shared" si="920"/>
        <v>-0.35574731848545171</v>
      </c>
      <c r="S4881">
        <f t="shared" si="921"/>
        <v>-7.6913880779031829E-2</v>
      </c>
      <c r="T4881">
        <f t="shared" si="922"/>
        <v>-0.50262659335873006</v>
      </c>
      <c r="U4881">
        <f t="shared" si="923"/>
        <v>-0.90520252063286799</v>
      </c>
      <c r="V4881">
        <f t="shared" si="924"/>
        <v>1.1373025073616676</v>
      </c>
      <c r="W4881">
        <f t="shared" si="925"/>
        <v>0.87756750823734331</v>
      </c>
      <c r="X4881">
        <f t="shared" si="926"/>
        <v>0.88226459128122225</v>
      </c>
      <c r="Y4881">
        <f t="shared" si="927"/>
        <v>7</v>
      </c>
    </row>
    <row r="4882" spans="1:25" x14ac:dyDescent="0.25">
      <c r="A4882">
        <v>5.9</v>
      </c>
      <c r="B4882">
        <v>0.54</v>
      </c>
      <c r="C4882">
        <v>0</v>
      </c>
      <c r="D4882">
        <v>0.8</v>
      </c>
      <c r="E4882">
        <v>3.2000000000000001E-2</v>
      </c>
      <c r="F4882">
        <v>12</v>
      </c>
      <c r="G4882">
        <v>82</v>
      </c>
      <c r="H4882">
        <v>0.99285999999999996</v>
      </c>
      <c r="I4882">
        <v>3.25</v>
      </c>
      <c r="J4882">
        <v>0.36</v>
      </c>
      <c r="K4882">
        <v>8.8000000000000007</v>
      </c>
      <c r="L4882">
        <v>5</v>
      </c>
      <c r="N4882">
        <f t="shared" si="916"/>
        <v>-1.1314416600948269</v>
      </c>
      <c r="O4882">
        <f t="shared" si="917"/>
        <v>2.5969547487097135</v>
      </c>
      <c r="P4882">
        <f t="shared" si="918"/>
        <v>-2.7614613074145278</v>
      </c>
      <c r="Q4882">
        <f t="shared" si="919"/>
        <v>-1.1023957339033901</v>
      </c>
      <c r="R4882">
        <f t="shared" si="920"/>
        <v>-0.63037239914557974</v>
      </c>
      <c r="S4882">
        <f t="shared" si="921"/>
        <v>-1.37048843005722</v>
      </c>
      <c r="T4882">
        <f t="shared" si="922"/>
        <v>-1.3261935102805513</v>
      </c>
      <c r="U4882">
        <f t="shared" si="923"/>
        <v>-0.39030852935575416</v>
      </c>
      <c r="V4882">
        <f t="shared" si="924"/>
        <v>0.40882857891096108</v>
      </c>
      <c r="W4882">
        <f t="shared" si="925"/>
        <v>-1.1377518286900068</v>
      </c>
      <c r="X4882">
        <f t="shared" si="926"/>
        <v>-1.3930102362110246</v>
      </c>
      <c r="Y4882">
        <f t="shared" si="927"/>
        <v>5</v>
      </c>
    </row>
    <row r="4883" spans="1:25" x14ac:dyDescent="0.25">
      <c r="A4883">
        <v>6.2</v>
      </c>
      <c r="B4883">
        <v>0.53</v>
      </c>
      <c r="C4883">
        <v>0.02</v>
      </c>
      <c r="D4883">
        <v>0.9</v>
      </c>
      <c r="E4883">
        <v>3.5000000000000003E-2</v>
      </c>
      <c r="F4883">
        <v>6</v>
      </c>
      <c r="G4883">
        <v>81</v>
      </c>
      <c r="H4883">
        <v>0.99234</v>
      </c>
      <c r="I4883">
        <v>3.24</v>
      </c>
      <c r="J4883">
        <v>0.35</v>
      </c>
      <c r="K4883">
        <v>9.5</v>
      </c>
      <c r="L4883">
        <v>4</v>
      </c>
      <c r="N4883">
        <f t="shared" si="916"/>
        <v>-0.77593591860946376</v>
      </c>
      <c r="O4883">
        <f t="shared" si="917"/>
        <v>2.497743033827585</v>
      </c>
      <c r="P4883">
        <f t="shared" si="918"/>
        <v>-2.5961990998633282</v>
      </c>
      <c r="Q4883">
        <f t="shared" si="919"/>
        <v>-1.0826798701931695</v>
      </c>
      <c r="R4883">
        <f t="shared" si="920"/>
        <v>-0.49305985881551562</v>
      </c>
      <c r="S4883">
        <f t="shared" si="921"/>
        <v>-1.7232814889512713</v>
      </c>
      <c r="T4883">
        <f t="shared" si="922"/>
        <v>-1.3497239936211747</v>
      </c>
      <c r="U4883">
        <f t="shared" si="923"/>
        <v>-0.56416883809866558</v>
      </c>
      <c r="V4883">
        <f t="shared" si="924"/>
        <v>0.34260367632453459</v>
      </c>
      <c r="W4883">
        <f t="shared" si="925"/>
        <v>-1.2253744085564133</v>
      </c>
      <c r="X4883">
        <f t="shared" si="926"/>
        <v>-0.82419152933796325</v>
      </c>
      <c r="Y4883">
        <f t="shared" si="927"/>
        <v>4</v>
      </c>
    </row>
    <row r="4884" spans="1:25" x14ac:dyDescent="0.25">
      <c r="A4884">
        <v>6.6</v>
      </c>
      <c r="B4884">
        <v>0.34</v>
      </c>
      <c r="C4884">
        <v>0.4</v>
      </c>
      <c r="D4884">
        <v>8.1</v>
      </c>
      <c r="E4884">
        <v>4.5999999999999999E-2</v>
      </c>
      <c r="F4884">
        <v>68</v>
      </c>
      <c r="G4884">
        <v>170</v>
      </c>
      <c r="H4884">
        <v>0.99494000000000005</v>
      </c>
      <c r="I4884">
        <v>3.15</v>
      </c>
      <c r="J4884">
        <v>0.5</v>
      </c>
      <c r="K4884">
        <v>9.5333333329999999</v>
      </c>
      <c r="L4884">
        <v>6</v>
      </c>
      <c r="N4884">
        <f t="shared" si="916"/>
        <v>-0.30192826329564665</v>
      </c>
      <c r="O4884">
        <f t="shared" si="917"/>
        <v>0.61272045106714756</v>
      </c>
      <c r="P4884">
        <f t="shared" si="918"/>
        <v>0.54378284360946816</v>
      </c>
      <c r="Q4884">
        <f t="shared" si="919"/>
        <v>0.3368623169427008</v>
      </c>
      <c r="R4884">
        <f t="shared" si="920"/>
        <v>1.0419455728052404E-2</v>
      </c>
      <c r="S4884">
        <f t="shared" si="921"/>
        <v>1.922246786287259</v>
      </c>
      <c r="T4884">
        <f t="shared" si="922"/>
        <v>0.74448902369431347</v>
      </c>
      <c r="U4884">
        <f t="shared" si="923"/>
        <v>0.30513270561596578</v>
      </c>
      <c r="V4884">
        <f t="shared" si="924"/>
        <v>-0.25342044695331883</v>
      </c>
      <c r="W4884">
        <f t="shared" si="925"/>
        <v>8.8964289439684777E-2</v>
      </c>
      <c r="X4884">
        <f t="shared" si="926"/>
        <v>-0.79710492451963599</v>
      </c>
      <c r="Y4884">
        <f t="shared" si="927"/>
        <v>6</v>
      </c>
    </row>
    <row r="4885" spans="1:25" x14ac:dyDescent="0.25">
      <c r="A4885">
        <v>6.6</v>
      </c>
      <c r="B4885">
        <v>0.34</v>
      </c>
      <c r="C4885">
        <v>0.4</v>
      </c>
      <c r="D4885">
        <v>8.1</v>
      </c>
      <c r="E4885">
        <v>4.5999999999999999E-2</v>
      </c>
      <c r="F4885">
        <v>68</v>
      </c>
      <c r="G4885">
        <v>170</v>
      </c>
      <c r="H4885">
        <v>0.99494000000000005</v>
      </c>
      <c r="I4885">
        <v>3.15</v>
      </c>
      <c r="J4885">
        <v>0.5</v>
      </c>
      <c r="K4885">
        <v>9.5333333329999999</v>
      </c>
      <c r="L4885">
        <v>6</v>
      </c>
      <c r="N4885">
        <f t="shared" si="916"/>
        <v>-0.30192826329564665</v>
      </c>
      <c r="O4885">
        <f t="shared" si="917"/>
        <v>0.61272045106714756</v>
      </c>
      <c r="P4885">
        <f t="shared" si="918"/>
        <v>0.54378284360946816</v>
      </c>
      <c r="Q4885">
        <f t="shared" si="919"/>
        <v>0.3368623169427008</v>
      </c>
      <c r="R4885">
        <f t="shared" si="920"/>
        <v>1.0419455728052404E-2</v>
      </c>
      <c r="S4885">
        <f t="shared" si="921"/>
        <v>1.922246786287259</v>
      </c>
      <c r="T4885">
        <f t="shared" si="922"/>
        <v>0.74448902369431347</v>
      </c>
      <c r="U4885">
        <f t="shared" si="923"/>
        <v>0.30513270561596578</v>
      </c>
      <c r="V4885">
        <f t="shared" si="924"/>
        <v>-0.25342044695331883</v>
      </c>
      <c r="W4885">
        <f t="shared" si="925"/>
        <v>8.8964289439684777E-2</v>
      </c>
      <c r="X4885">
        <f t="shared" si="926"/>
        <v>-0.79710492451963599</v>
      </c>
      <c r="Y4885">
        <f t="shared" si="927"/>
        <v>6</v>
      </c>
    </row>
    <row r="4886" spans="1:25" x14ac:dyDescent="0.25">
      <c r="A4886">
        <v>5</v>
      </c>
      <c r="B4886">
        <v>0.23499999999999999</v>
      </c>
      <c r="C4886">
        <v>0.27</v>
      </c>
      <c r="D4886">
        <v>11.75</v>
      </c>
      <c r="E4886">
        <v>0.03</v>
      </c>
      <c r="F4886">
        <v>34</v>
      </c>
      <c r="G4886">
        <v>118</v>
      </c>
      <c r="H4886">
        <v>0.99539999999999995</v>
      </c>
      <c r="I4886">
        <v>3.07</v>
      </c>
      <c r="J4886">
        <v>0.5</v>
      </c>
      <c r="K4886">
        <v>9.4</v>
      </c>
      <c r="L4886">
        <v>6</v>
      </c>
      <c r="N4886">
        <f t="shared" si="916"/>
        <v>-2.1979588845509173</v>
      </c>
      <c r="O4886">
        <f t="shared" si="917"/>
        <v>-0.42900255519519981</v>
      </c>
      <c r="P4886">
        <f t="shared" si="918"/>
        <v>-0.53042150547333056</v>
      </c>
      <c r="Q4886">
        <f t="shared" si="919"/>
        <v>1.0564913423657463</v>
      </c>
      <c r="R4886">
        <f t="shared" si="920"/>
        <v>-0.7219140926989559</v>
      </c>
      <c r="S4886">
        <f t="shared" si="921"/>
        <v>-7.6913880779031829E-2</v>
      </c>
      <c r="T4886">
        <f t="shared" si="922"/>
        <v>-0.47909611001810659</v>
      </c>
      <c r="U4886">
        <f t="shared" si="923"/>
        <v>0.45893220950390445</v>
      </c>
      <c r="V4886">
        <f t="shared" si="924"/>
        <v>-0.78321966764474282</v>
      </c>
      <c r="W4886">
        <f t="shared" si="925"/>
        <v>8.8964289439684777E-2</v>
      </c>
      <c r="X4886">
        <f t="shared" si="926"/>
        <v>-0.90545134460554322</v>
      </c>
      <c r="Y4886">
        <f t="shared" si="927"/>
        <v>6</v>
      </c>
    </row>
    <row r="4887" spans="1:25" x14ac:dyDescent="0.25">
      <c r="A4887">
        <v>5.5</v>
      </c>
      <c r="B4887">
        <v>0.32</v>
      </c>
      <c r="C4887">
        <v>0.13</v>
      </c>
      <c r="D4887">
        <v>1.3</v>
      </c>
      <c r="E4887">
        <v>3.6999999999999998E-2</v>
      </c>
      <c r="F4887">
        <v>45</v>
      </c>
      <c r="G4887">
        <v>156</v>
      </c>
      <c r="H4887">
        <v>0.99184000000000005</v>
      </c>
      <c r="I4887">
        <v>3.26</v>
      </c>
      <c r="J4887">
        <v>0.38</v>
      </c>
      <c r="K4887">
        <v>10.7</v>
      </c>
      <c r="L4887">
        <v>5</v>
      </c>
      <c r="N4887">
        <f t="shared" si="916"/>
        <v>-1.6054493154086451</v>
      </c>
      <c r="O4887">
        <f t="shared" si="917"/>
        <v>0.41429702130289087</v>
      </c>
      <c r="P4887">
        <f t="shared" si="918"/>
        <v>-1.6872569583317292</v>
      </c>
      <c r="Q4887">
        <f t="shared" si="919"/>
        <v>-1.0038164153522879</v>
      </c>
      <c r="R4887">
        <f t="shared" si="920"/>
        <v>-0.40151816526213979</v>
      </c>
      <c r="S4887">
        <f t="shared" si="921"/>
        <v>0.56987339386006231</v>
      </c>
      <c r="T4887">
        <f t="shared" si="922"/>
        <v>0.41506225692558502</v>
      </c>
      <c r="U4887">
        <f t="shared" si="923"/>
        <v>-0.73134221188991944</v>
      </c>
      <c r="V4887">
        <f t="shared" si="924"/>
        <v>0.47505348149738763</v>
      </c>
      <c r="W4887">
        <f t="shared" si="925"/>
        <v>-0.96250666895719361</v>
      </c>
      <c r="X4887">
        <f t="shared" si="926"/>
        <v>0.15092625387299949</v>
      </c>
      <c r="Y4887">
        <f t="shared" si="927"/>
        <v>5</v>
      </c>
    </row>
    <row r="4888" spans="1:25" x14ac:dyDescent="0.25">
      <c r="A4888">
        <v>4.9000000000000004</v>
      </c>
      <c r="B4888">
        <v>0.47</v>
      </c>
      <c r="C4888">
        <v>0.17</v>
      </c>
      <c r="D4888">
        <v>1.9</v>
      </c>
      <c r="E4888">
        <v>3.5000000000000003E-2</v>
      </c>
      <c r="F4888">
        <v>60</v>
      </c>
      <c r="G4888">
        <v>148</v>
      </c>
      <c r="H4888">
        <v>0.98963999999999996</v>
      </c>
      <c r="I4888">
        <v>3.27</v>
      </c>
      <c r="J4888">
        <v>0.35</v>
      </c>
      <c r="K4888">
        <v>11.5</v>
      </c>
      <c r="L4888">
        <v>6</v>
      </c>
      <c r="N4888">
        <f t="shared" si="916"/>
        <v>-2.3164607983793712</v>
      </c>
      <c r="O4888">
        <f t="shared" si="917"/>
        <v>1.9024727445348149</v>
      </c>
      <c r="P4888">
        <f t="shared" si="918"/>
        <v>-1.3567325432293296</v>
      </c>
      <c r="Q4888">
        <f t="shared" si="919"/>
        <v>-0.88552123309096542</v>
      </c>
      <c r="R4888">
        <f t="shared" si="920"/>
        <v>-0.49305985881551562</v>
      </c>
      <c r="S4888">
        <f t="shared" si="921"/>
        <v>1.4518560410951906</v>
      </c>
      <c r="T4888">
        <f t="shared" si="922"/>
        <v>0.2268183902005973</v>
      </c>
      <c r="U4888">
        <f t="shared" si="923"/>
        <v>-1.4669050565715478</v>
      </c>
      <c r="V4888">
        <f t="shared" si="924"/>
        <v>0.54127838408381712</v>
      </c>
      <c r="W4888">
        <f t="shared" si="925"/>
        <v>-1.2253744085564133</v>
      </c>
      <c r="X4888">
        <f t="shared" si="926"/>
        <v>0.80100477601364228</v>
      </c>
      <c r="Y4888">
        <f t="shared" si="927"/>
        <v>6</v>
      </c>
    </row>
    <row r="4889" spans="1:25" x14ac:dyDescent="0.25">
      <c r="A4889">
        <v>6.5</v>
      </c>
      <c r="B4889">
        <v>0.33</v>
      </c>
      <c r="C4889">
        <v>0.38</v>
      </c>
      <c r="D4889">
        <v>8.3000000000000007</v>
      </c>
      <c r="E4889">
        <v>4.8000000000000001E-2</v>
      </c>
      <c r="F4889">
        <v>68</v>
      </c>
      <c r="G4889">
        <v>174</v>
      </c>
      <c r="H4889">
        <v>0.99492000000000003</v>
      </c>
      <c r="I4889">
        <v>3.14</v>
      </c>
      <c r="J4889">
        <v>0.5</v>
      </c>
      <c r="K4889">
        <v>9.6</v>
      </c>
      <c r="L4889">
        <v>5</v>
      </c>
      <c r="N4889">
        <f t="shared" si="916"/>
        <v>-0.42043017712410063</v>
      </c>
      <c r="O4889">
        <f t="shared" si="917"/>
        <v>0.51350873618501924</v>
      </c>
      <c r="P4889">
        <f t="shared" si="918"/>
        <v>0.37852063605826824</v>
      </c>
      <c r="Q4889">
        <f t="shared" si="919"/>
        <v>0.37629404436314184</v>
      </c>
      <c r="R4889">
        <f t="shared" si="920"/>
        <v>0.10196114928142852</v>
      </c>
      <c r="S4889">
        <f t="shared" si="921"/>
        <v>1.922246786287259</v>
      </c>
      <c r="T4889">
        <f t="shared" si="922"/>
        <v>0.83861095705680733</v>
      </c>
      <c r="U4889">
        <f t="shared" si="923"/>
        <v>0.29844577066430822</v>
      </c>
      <c r="V4889">
        <f t="shared" si="924"/>
        <v>-0.31964534953974538</v>
      </c>
      <c r="W4889">
        <f t="shared" si="925"/>
        <v>8.8964289439684777E-2</v>
      </c>
      <c r="X4889">
        <f t="shared" si="926"/>
        <v>-0.74293171407038328</v>
      </c>
      <c r="Y4889">
        <f t="shared" si="927"/>
        <v>5</v>
      </c>
    </row>
    <row r="4890" spans="1:25" x14ac:dyDescent="0.25">
      <c r="A4890">
        <v>6.6</v>
      </c>
      <c r="B4890">
        <v>0.34</v>
      </c>
      <c r="C4890">
        <v>0.4</v>
      </c>
      <c r="D4890">
        <v>8.1</v>
      </c>
      <c r="E4890">
        <v>4.5999999999999999E-2</v>
      </c>
      <c r="F4890">
        <v>68</v>
      </c>
      <c r="G4890">
        <v>170</v>
      </c>
      <c r="H4890">
        <v>0.99494000000000005</v>
      </c>
      <c r="I4890">
        <v>3.15</v>
      </c>
      <c r="J4890">
        <v>0.5</v>
      </c>
      <c r="K4890">
        <v>9.5500000000000007</v>
      </c>
      <c r="L4890">
        <v>6</v>
      </c>
      <c r="N4890">
        <f t="shared" si="916"/>
        <v>-0.30192826329564665</v>
      </c>
      <c r="O4890">
        <f t="shared" si="917"/>
        <v>0.61272045106714756</v>
      </c>
      <c r="P4890">
        <f t="shared" si="918"/>
        <v>0.54378284360946816</v>
      </c>
      <c r="Q4890">
        <f t="shared" si="919"/>
        <v>0.3368623169427008</v>
      </c>
      <c r="R4890">
        <f t="shared" si="920"/>
        <v>1.0419455728052404E-2</v>
      </c>
      <c r="S4890">
        <f t="shared" si="921"/>
        <v>1.922246786287259</v>
      </c>
      <c r="T4890">
        <f t="shared" si="922"/>
        <v>0.74448902369431347</v>
      </c>
      <c r="U4890">
        <f t="shared" si="923"/>
        <v>0.30513270561596578</v>
      </c>
      <c r="V4890">
        <f t="shared" si="924"/>
        <v>-0.25342044695331883</v>
      </c>
      <c r="W4890">
        <f t="shared" si="925"/>
        <v>8.8964289439684777E-2</v>
      </c>
      <c r="X4890">
        <f t="shared" si="926"/>
        <v>-0.78356162170417254</v>
      </c>
      <c r="Y4890">
        <f t="shared" si="927"/>
        <v>6</v>
      </c>
    </row>
    <row r="4891" spans="1:25" x14ac:dyDescent="0.25">
      <c r="A4891">
        <v>6.2</v>
      </c>
      <c r="B4891">
        <v>0.21</v>
      </c>
      <c r="C4891">
        <v>0.28000000000000003</v>
      </c>
      <c r="D4891">
        <v>5.7</v>
      </c>
      <c r="E4891">
        <v>2.8000000000000001E-2</v>
      </c>
      <c r="F4891">
        <v>45</v>
      </c>
      <c r="G4891">
        <v>121</v>
      </c>
      <c r="H4891">
        <v>0.99168000000000001</v>
      </c>
      <c r="I4891">
        <v>3.21</v>
      </c>
      <c r="J4891">
        <v>1.08</v>
      </c>
      <c r="K4891">
        <v>12.15</v>
      </c>
      <c r="L4891">
        <v>7</v>
      </c>
      <c r="N4891">
        <f t="shared" si="916"/>
        <v>-0.77593591860946376</v>
      </c>
      <c r="O4891">
        <f t="shared" si="917"/>
        <v>-0.6770318424005205</v>
      </c>
      <c r="P4891">
        <f t="shared" si="918"/>
        <v>-0.44779040169773054</v>
      </c>
      <c r="Q4891">
        <f t="shared" si="919"/>
        <v>-0.13631841210258924</v>
      </c>
      <c r="R4891">
        <f t="shared" si="920"/>
        <v>-0.81345578625233184</v>
      </c>
      <c r="S4891">
        <f t="shared" si="921"/>
        <v>0.56987339386006231</v>
      </c>
      <c r="T4891">
        <f t="shared" si="922"/>
        <v>-0.4085046599962362</v>
      </c>
      <c r="U4891">
        <f t="shared" si="923"/>
        <v>-0.78483769150314298</v>
      </c>
      <c r="V4891">
        <f t="shared" si="924"/>
        <v>0.14392896856524912</v>
      </c>
      <c r="W4891">
        <f t="shared" si="925"/>
        <v>5.1710739216912645</v>
      </c>
      <c r="X4891">
        <f t="shared" si="926"/>
        <v>1.3291935752529143</v>
      </c>
      <c r="Y4891">
        <f t="shared" si="927"/>
        <v>7</v>
      </c>
    </row>
    <row r="4892" spans="1:25" x14ac:dyDescent="0.25">
      <c r="A4892">
        <v>6.2</v>
      </c>
      <c r="B4892">
        <v>0.41</v>
      </c>
      <c r="C4892">
        <v>0.22</v>
      </c>
      <c r="D4892">
        <v>1.9</v>
      </c>
      <c r="E4892">
        <v>2.3E-2</v>
      </c>
      <c r="F4892">
        <v>5</v>
      </c>
      <c r="G4892">
        <v>56</v>
      </c>
      <c r="H4892">
        <v>0.98928000000000005</v>
      </c>
      <c r="I4892">
        <v>3.04</v>
      </c>
      <c r="J4892">
        <v>0.79</v>
      </c>
      <c r="K4892">
        <v>13</v>
      </c>
      <c r="L4892">
        <v>7</v>
      </c>
      <c r="N4892">
        <f t="shared" si="916"/>
        <v>-0.77593591860946376</v>
      </c>
      <c r="O4892">
        <f t="shared" si="917"/>
        <v>1.3072024552420451</v>
      </c>
      <c r="P4892">
        <f t="shared" si="918"/>
        <v>-0.94357702435133017</v>
      </c>
      <c r="Q4892">
        <f t="shared" si="919"/>
        <v>-0.88552123309096542</v>
      </c>
      <c r="R4892">
        <f t="shared" si="920"/>
        <v>-1.042310020135772</v>
      </c>
      <c r="S4892">
        <f t="shared" si="921"/>
        <v>-1.7820803321002798</v>
      </c>
      <c r="T4892">
        <f t="shared" si="922"/>
        <v>-1.9379860771367612</v>
      </c>
      <c r="U4892">
        <f t="shared" si="923"/>
        <v>-1.5872698857012357</v>
      </c>
      <c r="V4892">
        <f t="shared" si="924"/>
        <v>-0.98189437540402524</v>
      </c>
      <c r="W4892">
        <f t="shared" si="925"/>
        <v>2.6300191055654745</v>
      </c>
      <c r="X4892">
        <f t="shared" si="926"/>
        <v>2.0199020050273466</v>
      </c>
      <c r="Y4892">
        <f t="shared" si="927"/>
        <v>7</v>
      </c>
    </row>
    <row r="4893" spans="1:25" x14ac:dyDescent="0.25">
      <c r="A4893">
        <v>6.8</v>
      </c>
      <c r="B4893">
        <v>0.22</v>
      </c>
      <c r="C4893">
        <v>0.36</v>
      </c>
      <c r="D4893">
        <v>1.2</v>
      </c>
      <c r="E4893">
        <v>5.1999999999999998E-2</v>
      </c>
      <c r="F4893">
        <v>38</v>
      </c>
      <c r="G4893">
        <v>127</v>
      </c>
      <c r="H4893">
        <v>0.99329999999999996</v>
      </c>
      <c r="I4893">
        <v>3.04</v>
      </c>
      <c r="J4893">
        <v>0.54</v>
      </c>
      <c r="K4893">
        <v>9.1999999999999993</v>
      </c>
      <c r="L4893">
        <v>5</v>
      </c>
      <c r="N4893">
        <f t="shared" si="916"/>
        <v>-6.4924435638737552E-2</v>
      </c>
      <c r="O4893">
        <f t="shared" si="917"/>
        <v>-0.57782012751839207</v>
      </c>
      <c r="P4893">
        <f t="shared" si="918"/>
        <v>0.2132584285070683</v>
      </c>
      <c r="Q4893">
        <f t="shared" si="919"/>
        <v>-1.0235322790625083</v>
      </c>
      <c r="R4893">
        <f t="shared" si="920"/>
        <v>0.28504453638818045</v>
      </c>
      <c r="S4893">
        <f t="shared" si="921"/>
        <v>0.15828149181700238</v>
      </c>
      <c r="T4893">
        <f t="shared" si="922"/>
        <v>-0.26732175995249541</v>
      </c>
      <c r="U4893">
        <f t="shared" si="923"/>
        <v>-0.24319596041943592</v>
      </c>
      <c r="V4893">
        <f t="shared" si="924"/>
        <v>-0.98189437540402524</v>
      </c>
      <c r="W4893">
        <f t="shared" si="925"/>
        <v>0.43945460890531118</v>
      </c>
      <c r="X4893">
        <f t="shared" si="926"/>
        <v>-1.0679709751407047</v>
      </c>
      <c r="Y4893">
        <f t="shared" si="927"/>
        <v>5</v>
      </c>
    </row>
    <row r="4894" spans="1:25" x14ac:dyDescent="0.25">
      <c r="A4894">
        <v>4.9000000000000004</v>
      </c>
      <c r="B4894">
        <v>0.23499999999999999</v>
      </c>
      <c r="C4894">
        <v>0.27</v>
      </c>
      <c r="D4894">
        <v>11.75</v>
      </c>
      <c r="E4894">
        <v>0.03</v>
      </c>
      <c r="F4894">
        <v>34</v>
      </c>
      <c r="G4894">
        <v>118</v>
      </c>
      <c r="H4894">
        <v>0.99539999999999995</v>
      </c>
      <c r="I4894">
        <v>3.07</v>
      </c>
      <c r="J4894">
        <v>0.5</v>
      </c>
      <c r="K4894">
        <v>9.4</v>
      </c>
      <c r="L4894">
        <v>6</v>
      </c>
      <c r="N4894">
        <f t="shared" si="916"/>
        <v>-2.3164607983793712</v>
      </c>
      <c r="O4894">
        <f t="shared" si="917"/>
        <v>-0.42900255519519981</v>
      </c>
      <c r="P4894">
        <f t="shared" si="918"/>
        <v>-0.53042150547333056</v>
      </c>
      <c r="Q4894">
        <f t="shared" si="919"/>
        <v>1.0564913423657463</v>
      </c>
      <c r="R4894">
        <f t="shared" si="920"/>
        <v>-0.7219140926989559</v>
      </c>
      <c r="S4894">
        <f t="shared" si="921"/>
        <v>-7.6913880779031829E-2</v>
      </c>
      <c r="T4894">
        <f t="shared" si="922"/>
        <v>-0.47909611001810659</v>
      </c>
      <c r="U4894">
        <f t="shared" si="923"/>
        <v>0.45893220950390445</v>
      </c>
      <c r="V4894">
        <f t="shared" si="924"/>
        <v>-0.78321966764474282</v>
      </c>
      <c r="W4894">
        <f t="shared" si="925"/>
        <v>8.8964289439684777E-2</v>
      </c>
      <c r="X4894">
        <f t="shared" si="926"/>
        <v>-0.90545134460554322</v>
      </c>
      <c r="Y4894">
        <f t="shared" si="927"/>
        <v>6</v>
      </c>
    </row>
    <row r="4895" spans="1:25" x14ac:dyDescent="0.25">
      <c r="A4895">
        <v>6.1</v>
      </c>
      <c r="B4895">
        <v>0.34</v>
      </c>
      <c r="C4895">
        <v>0.28999999999999998</v>
      </c>
      <c r="D4895">
        <v>2.2000000000000002</v>
      </c>
      <c r="E4895">
        <v>3.5999999999999997E-2</v>
      </c>
      <c r="F4895">
        <v>25</v>
      </c>
      <c r="G4895">
        <v>100</v>
      </c>
      <c r="H4895">
        <v>0.98938000000000004</v>
      </c>
      <c r="I4895">
        <v>3.06</v>
      </c>
      <c r="J4895">
        <v>0.44</v>
      </c>
      <c r="K4895">
        <v>11.8</v>
      </c>
      <c r="L4895">
        <v>6</v>
      </c>
      <c r="N4895">
        <f t="shared" si="916"/>
        <v>-0.89443783243791886</v>
      </c>
      <c r="O4895">
        <f t="shared" si="917"/>
        <v>0.61272045106714756</v>
      </c>
      <c r="P4895">
        <f t="shared" si="918"/>
        <v>-0.36515929792213103</v>
      </c>
      <c r="Q4895">
        <f t="shared" si="919"/>
        <v>-0.82637364196030405</v>
      </c>
      <c r="R4895">
        <f t="shared" si="920"/>
        <v>-0.44728901203882787</v>
      </c>
      <c r="S4895">
        <f t="shared" si="921"/>
        <v>-0.60610346912010882</v>
      </c>
      <c r="T4895">
        <f t="shared" si="922"/>
        <v>-0.90264481014932896</v>
      </c>
      <c r="U4895">
        <f t="shared" si="923"/>
        <v>-1.5538352109429849</v>
      </c>
      <c r="V4895">
        <f t="shared" si="924"/>
        <v>-0.84944457023116926</v>
      </c>
      <c r="W4895">
        <f t="shared" si="925"/>
        <v>-0.4367711897587544</v>
      </c>
      <c r="X4895">
        <f t="shared" si="926"/>
        <v>1.0447842218163836</v>
      </c>
      <c r="Y4895">
        <f t="shared" si="927"/>
        <v>6</v>
      </c>
    </row>
    <row r="4896" spans="1:25" x14ac:dyDescent="0.25">
      <c r="A4896">
        <v>5.7</v>
      </c>
      <c r="B4896">
        <v>0.21</v>
      </c>
      <c r="C4896">
        <v>0.32</v>
      </c>
      <c r="D4896">
        <v>0.9</v>
      </c>
      <c r="E4896">
        <v>3.7999999999999999E-2</v>
      </c>
      <c r="F4896">
        <v>38</v>
      </c>
      <c r="G4896">
        <v>121</v>
      </c>
      <c r="H4896">
        <v>0.99073999999999995</v>
      </c>
      <c r="I4896">
        <v>3.24</v>
      </c>
      <c r="J4896">
        <v>0.46</v>
      </c>
      <c r="K4896">
        <v>10.6</v>
      </c>
      <c r="L4896">
        <v>6</v>
      </c>
      <c r="N4896">
        <f t="shared" si="916"/>
        <v>-1.368445487751736</v>
      </c>
      <c r="O4896">
        <f t="shared" si="917"/>
        <v>-0.6770318424005205</v>
      </c>
      <c r="P4896">
        <f t="shared" si="918"/>
        <v>-0.11726598659533111</v>
      </c>
      <c r="Q4896">
        <f t="shared" si="919"/>
        <v>-1.0826798701931695</v>
      </c>
      <c r="R4896">
        <f t="shared" si="920"/>
        <v>-0.35574731848545171</v>
      </c>
      <c r="S4896">
        <f t="shared" si="921"/>
        <v>0.15828149181700238</v>
      </c>
      <c r="T4896">
        <f t="shared" si="922"/>
        <v>-0.4085046599962362</v>
      </c>
      <c r="U4896">
        <f t="shared" si="923"/>
        <v>-1.0991236342307522</v>
      </c>
      <c r="V4896">
        <f t="shared" si="924"/>
        <v>0.34260367632453459</v>
      </c>
      <c r="W4896">
        <f t="shared" si="925"/>
        <v>-0.26152603002594116</v>
      </c>
      <c r="X4896">
        <f t="shared" si="926"/>
        <v>6.9666438605419503E-2</v>
      </c>
      <c r="Y4896">
        <f t="shared" si="927"/>
        <v>6</v>
      </c>
    </row>
    <row r="4897" spans="1:25" x14ac:dyDescent="0.25">
      <c r="A4897">
        <v>6.5</v>
      </c>
      <c r="B4897">
        <v>0.23</v>
      </c>
      <c r="C4897">
        <v>0.38</v>
      </c>
      <c r="D4897">
        <v>1.3</v>
      </c>
      <c r="E4897">
        <v>3.2000000000000001E-2</v>
      </c>
      <c r="F4897">
        <v>29</v>
      </c>
      <c r="G4897">
        <v>112</v>
      </c>
      <c r="H4897">
        <v>0.99297999999999997</v>
      </c>
      <c r="I4897">
        <v>3.29</v>
      </c>
      <c r="J4897">
        <v>0.54</v>
      </c>
      <c r="K4897">
        <v>9.6999999999999993</v>
      </c>
      <c r="L4897">
        <v>5</v>
      </c>
      <c r="N4897">
        <f t="shared" si="916"/>
        <v>-0.42043017712410063</v>
      </c>
      <c r="O4897">
        <f t="shared" si="917"/>
        <v>-0.47860841263626375</v>
      </c>
      <c r="P4897">
        <f t="shared" si="918"/>
        <v>0.37852063605826824</v>
      </c>
      <c r="Q4897">
        <f t="shared" si="919"/>
        <v>-1.0038164153522879</v>
      </c>
      <c r="R4897">
        <f t="shared" si="920"/>
        <v>-0.63037239914557974</v>
      </c>
      <c r="S4897">
        <f t="shared" si="921"/>
        <v>-0.37090809652407458</v>
      </c>
      <c r="T4897">
        <f t="shared" si="922"/>
        <v>-0.62027901006184738</v>
      </c>
      <c r="U4897">
        <f t="shared" si="923"/>
        <v>-0.35018691964584581</v>
      </c>
      <c r="V4897">
        <f t="shared" si="924"/>
        <v>0.6737281892566731</v>
      </c>
      <c r="W4897">
        <f t="shared" si="925"/>
        <v>0.43945460890531118</v>
      </c>
      <c r="X4897">
        <f t="shared" si="926"/>
        <v>-0.6616718988028033</v>
      </c>
      <c r="Y4897">
        <f t="shared" si="927"/>
        <v>5</v>
      </c>
    </row>
    <row r="4898" spans="1:25" x14ac:dyDescent="0.25">
      <c r="A4898">
        <v>6.2</v>
      </c>
      <c r="B4898">
        <v>0.21</v>
      </c>
      <c r="C4898">
        <v>0.28999999999999998</v>
      </c>
      <c r="D4898">
        <v>1.6</v>
      </c>
      <c r="E4898">
        <v>3.9E-2</v>
      </c>
      <c r="F4898">
        <v>24</v>
      </c>
      <c r="G4898">
        <v>92</v>
      </c>
      <c r="H4898">
        <v>0.99114000000000002</v>
      </c>
      <c r="I4898">
        <v>3.27</v>
      </c>
      <c r="J4898">
        <v>0.5</v>
      </c>
      <c r="K4898">
        <v>11.2</v>
      </c>
      <c r="L4898">
        <v>6</v>
      </c>
      <c r="N4898">
        <f t="shared" si="916"/>
        <v>-0.77593591860946376</v>
      </c>
      <c r="O4898">
        <f t="shared" si="917"/>
        <v>-0.6770318424005205</v>
      </c>
      <c r="P4898">
        <f t="shared" si="918"/>
        <v>-0.36515929792213103</v>
      </c>
      <c r="Q4898">
        <f t="shared" si="919"/>
        <v>-0.94466882422162646</v>
      </c>
      <c r="R4898">
        <f t="shared" si="920"/>
        <v>-0.30997647170876369</v>
      </c>
      <c r="S4898">
        <f t="shared" si="921"/>
        <v>-0.66490231226911733</v>
      </c>
      <c r="T4898">
        <f t="shared" si="922"/>
        <v>-1.0908886768743167</v>
      </c>
      <c r="U4898">
        <f t="shared" si="923"/>
        <v>-0.96538493519771196</v>
      </c>
      <c r="V4898">
        <f t="shared" si="924"/>
        <v>0.54127838408381712</v>
      </c>
      <c r="W4898">
        <f t="shared" si="925"/>
        <v>8.8964289439684777E-2</v>
      </c>
      <c r="X4898">
        <f t="shared" si="926"/>
        <v>0.55722533021090082</v>
      </c>
      <c r="Y4898">
        <f t="shared" si="927"/>
        <v>6</v>
      </c>
    </row>
    <row r="4899" spans="1:25" x14ac:dyDescent="0.25">
      <c r="A4899">
        <v>6.6</v>
      </c>
      <c r="B4899">
        <v>0.32</v>
      </c>
      <c r="C4899">
        <v>0.36</v>
      </c>
      <c r="D4899">
        <v>8</v>
      </c>
      <c r="E4899">
        <v>4.7E-2</v>
      </c>
      <c r="F4899">
        <v>57</v>
      </c>
      <c r="G4899">
        <v>168</v>
      </c>
      <c r="H4899">
        <v>0.99490000000000001</v>
      </c>
      <c r="I4899">
        <v>3.15</v>
      </c>
      <c r="J4899">
        <v>0.46</v>
      </c>
      <c r="K4899">
        <v>9.6</v>
      </c>
      <c r="L4899">
        <v>5</v>
      </c>
      <c r="N4899">
        <f t="shared" si="916"/>
        <v>-0.30192826329564665</v>
      </c>
      <c r="O4899">
        <f t="shared" si="917"/>
        <v>0.41429702130289087</v>
      </c>
      <c r="P4899">
        <f t="shared" si="918"/>
        <v>0.2132584285070683</v>
      </c>
      <c r="Q4899">
        <f t="shared" si="919"/>
        <v>0.31714645323248042</v>
      </c>
      <c r="R4899">
        <f t="shared" si="920"/>
        <v>5.6190302504740462E-2</v>
      </c>
      <c r="S4899">
        <f t="shared" si="921"/>
        <v>1.2754595116481648</v>
      </c>
      <c r="T4899">
        <f t="shared" si="922"/>
        <v>0.69742805701306654</v>
      </c>
      <c r="U4899">
        <f t="shared" si="923"/>
        <v>0.2917588357126506</v>
      </c>
      <c r="V4899">
        <f t="shared" si="924"/>
        <v>-0.25342044695331883</v>
      </c>
      <c r="W4899">
        <f t="shared" si="925"/>
        <v>-0.26152603002594116</v>
      </c>
      <c r="X4899">
        <f t="shared" si="926"/>
        <v>-0.74293171407038328</v>
      </c>
      <c r="Y4899">
        <f t="shared" si="927"/>
        <v>5</v>
      </c>
    </row>
    <row r="4900" spans="1:25" x14ac:dyDescent="0.25">
      <c r="A4900">
        <v>6.5</v>
      </c>
      <c r="B4900">
        <v>0.24</v>
      </c>
      <c r="C4900">
        <v>0.19</v>
      </c>
      <c r="D4900">
        <v>1.2</v>
      </c>
      <c r="E4900">
        <v>4.1000000000000002E-2</v>
      </c>
      <c r="F4900">
        <v>30</v>
      </c>
      <c r="G4900">
        <v>111</v>
      </c>
      <c r="H4900">
        <v>0.99253999999999998</v>
      </c>
      <c r="I4900">
        <v>2.99</v>
      </c>
      <c r="J4900">
        <v>0.46</v>
      </c>
      <c r="K4900">
        <v>9.4</v>
      </c>
      <c r="L4900">
        <v>6</v>
      </c>
      <c r="N4900">
        <f t="shared" si="916"/>
        <v>-0.42043017712410063</v>
      </c>
      <c r="O4900">
        <f t="shared" si="917"/>
        <v>-0.37939669775413565</v>
      </c>
      <c r="P4900">
        <f t="shared" si="918"/>
        <v>-1.1914703356781298</v>
      </c>
      <c r="Q4900">
        <f t="shared" si="919"/>
        <v>-1.0235322790625083</v>
      </c>
      <c r="R4900">
        <f t="shared" si="920"/>
        <v>-0.21843477815538756</v>
      </c>
      <c r="S4900">
        <f t="shared" si="921"/>
        <v>-0.31210925337506601</v>
      </c>
      <c r="T4900">
        <f t="shared" si="922"/>
        <v>-0.64380949340247084</v>
      </c>
      <c r="U4900">
        <f t="shared" si="923"/>
        <v>-0.49729948858216405</v>
      </c>
      <c r="V4900">
        <f t="shared" si="924"/>
        <v>-1.3130188883361638</v>
      </c>
      <c r="W4900">
        <f t="shared" si="925"/>
        <v>-0.26152603002594116</v>
      </c>
      <c r="X4900">
        <f t="shared" si="926"/>
        <v>-0.90545134460554322</v>
      </c>
      <c r="Y4900">
        <f t="shared" si="927"/>
        <v>6</v>
      </c>
    </row>
    <row r="4901" spans="1:25" x14ac:dyDescent="0.25">
      <c r="A4901">
        <v>5.5</v>
      </c>
      <c r="B4901">
        <v>0.28999999999999998</v>
      </c>
      <c r="C4901">
        <v>0.3</v>
      </c>
      <c r="D4901">
        <v>1.1000000000000001</v>
      </c>
      <c r="E4901">
        <v>2.1999999999999999E-2</v>
      </c>
      <c r="F4901">
        <v>20</v>
      </c>
      <c r="G4901">
        <v>110</v>
      </c>
      <c r="H4901">
        <v>0.98868999999999996</v>
      </c>
      <c r="I4901">
        <v>3.34</v>
      </c>
      <c r="J4901">
        <v>0.38</v>
      </c>
      <c r="K4901">
        <v>12.8</v>
      </c>
      <c r="L4901">
        <v>7</v>
      </c>
      <c r="N4901">
        <f t="shared" si="916"/>
        <v>-1.6054493154086451</v>
      </c>
      <c r="O4901">
        <f t="shared" si="917"/>
        <v>0.11666187665650571</v>
      </c>
      <c r="P4901">
        <f t="shared" si="918"/>
        <v>-0.28252819414653108</v>
      </c>
      <c r="Q4901">
        <f t="shared" si="919"/>
        <v>-1.0432481427727287</v>
      </c>
      <c r="R4901">
        <f t="shared" si="920"/>
        <v>-1.08808086691246</v>
      </c>
      <c r="S4901">
        <f t="shared" si="921"/>
        <v>-0.90009768486515151</v>
      </c>
      <c r="T4901">
        <f t="shared" si="922"/>
        <v>-0.66733997674309431</v>
      </c>
      <c r="U4901">
        <f t="shared" si="923"/>
        <v>-1.7845344667749672</v>
      </c>
      <c r="V4901">
        <f t="shared" si="924"/>
        <v>1.0048527021888116</v>
      </c>
      <c r="W4901">
        <f t="shared" si="925"/>
        <v>-0.96250666895719361</v>
      </c>
      <c r="X4901">
        <f t="shared" si="926"/>
        <v>1.8573823744921865</v>
      </c>
      <c r="Y4901">
        <f t="shared" si="927"/>
        <v>7</v>
      </c>
    </row>
    <row r="4902" spans="1:25" x14ac:dyDescent="0.25">
      <c r="A4902">
        <v>6</v>
      </c>
      <c r="B4902">
        <v>0.21</v>
      </c>
      <c r="C4902">
        <v>0.38</v>
      </c>
      <c r="D4902">
        <v>0.8</v>
      </c>
      <c r="E4902">
        <v>0.02</v>
      </c>
      <c r="F4902">
        <v>22</v>
      </c>
      <c r="G4902">
        <v>98</v>
      </c>
      <c r="H4902">
        <v>0.98941000000000001</v>
      </c>
      <c r="I4902">
        <v>3.26</v>
      </c>
      <c r="J4902">
        <v>0.32</v>
      </c>
      <c r="K4902">
        <v>11.8</v>
      </c>
      <c r="L4902">
        <v>6</v>
      </c>
      <c r="N4902">
        <f t="shared" si="916"/>
        <v>-1.0129397462663727</v>
      </c>
      <c r="O4902">
        <f t="shared" si="917"/>
        <v>-0.6770318424005205</v>
      </c>
      <c r="P4902">
        <f t="shared" si="918"/>
        <v>0.37852063605826824</v>
      </c>
      <c r="Q4902">
        <f t="shared" si="919"/>
        <v>-1.1023957339033901</v>
      </c>
      <c r="R4902">
        <f t="shared" si="920"/>
        <v>-1.1796225604658359</v>
      </c>
      <c r="S4902">
        <f t="shared" si="921"/>
        <v>-0.78249999856713448</v>
      </c>
      <c r="T4902">
        <f t="shared" si="922"/>
        <v>-0.94970577683057589</v>
      </c>
      <c r="U4902">
        <f t="shared" si="923"/>
        <v>-1.5438048085155172</v>
      </c>
      <c r="V4902">
        <f t="shared" si="924"/>
        <v>0.47505348149738763</v>
      </c>
      <c r="W4902">
        <f t="shared" si="925"/>
        <v>-1.4882421481556327</v>
      </c>
      <c r="X4902">
        <f t="shared" si="926"/>
        <v>1.0447842218163836</v>
      </c>
      <c r="Y4902">
        <f t="shared" si="927"/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997"/>
  <sheetViews>
    <sheetView tabSelected="1" topLeftCell="F103" workbookViewId="0">
      <selection activeCell="O2" sqref="O2:O997"/>
    </sheetView>
  </sheetViews>
  <sheetFormatPr defaultRowHeight="15" x14ac:dyDescent="0.25"/>
  <cols>
    <col min="1" max="1" width="12.7109375" bestFit="1" customWidth="1"/>
    <col min="2" max="2" width="14.7109375" bestFit="1" customWidth="1"/>
    <col min="3" max="3" width="12.7109375" bestFit="1" customWidth="1"/>
    <col min="4" max="4" width="14" bestFit="1" customWidth="1"/>
    <col min="5" max="5" width="12.7109375" bestFit="1" customWidth="1"/>
    <col min="6" max="6" width="18.85546875" bestFit="1" customWidth="1"/>
    <col min="7" max="7" width="19.28515625" bestFit="1" customWidth="1"/>
    <col min="8" max="11" width="12.7109375" bestFit="1" customWidth="1"/>
    <col min="12" max="12" width="7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tr">
        <f>_xlfn.TEXTJOIN(",",TRUE,A1:L1)</f>
        <v>fixed_acidity,volatile_acidity,citric_acid,residual_sugar,chlorides,free_sulfur_dioxide,total_sulfur_dioxide,density,pH,sulphates,alcohol,quality</v>
      </c>
      <c r="N1">
        <v>0</v>
      </c>
    </row>
    <row r="2" spans="1:15" x14ac:dyDescent="0.25">
      <c r="A2">
        <v>0.17207939201817155</v>
      </c>
      <c r="B2">
        <v>-8.176155310775049E-2</v>
      </c>
      <c r="C2">
        <v>0.2132584285070683</v>
      </c>
      <c r="D2">
        <v>2.8210611444304736</v>
      </c>
      <c r="E2">
        <v>-3.5351391048635654E-2</v>
      </c>
      <c r="F2">
        <v>0.56987339386006231</v>
      </c>
      <c r="G2">
        <v>0.74448902369431347</v>
      </c>
      <c r="H2">
        <v>2.3312739959661331</v>
      </c>
      <c r="I2">
        <v>-1.2467939857497372</v>
      </c>
      <c r="J2">
        <v>-0.34914860989234781</v>
      </c>
      <c r="K2">
        <v>-1.3930102362110246</v>
      </c>
      <c r="L2">
        <v>6</v>
      </c>
      <c r="M2" t="str">
        <f t="shared" ref="M2:M65" si="0">_xlfn.TEXTJOIN(",",TRUE,A2:L2)</f>
        <v>0.172079392018172,-0.0817615531077505,0.213258428507068,2.82106114443047,-0.0353513910486357,0.569873393860062,0.744489023694313,2.33127399596613,-1.24679398574974,-0.349148609892348,-1.39301023621102,6</v>
      </c>
      <c r="N2">
        <f>5.57484957517658-0.259200873085158*(B2-EXP(K2))</f>
        <v>5.660408727301915</v>
      </c>
      <c r="O2">
        <f>IF(ABS(N2-L2)&lt;1,0,1)</f>
        <v>0</v>
      </c>
    </row>
    <row r="3" spans="1:15" x14ac:dyDescent="0.25">
      <c r="A3">
        <v>-0.65743400478100977</v>
      </c>
      <c r="B3">
        <v>0.21587359153863409</v>
      </c>
      <c r="C3">
        <v>4.7996220955868835E-2</v>
      </c>
      <c r="D3">
        <v>-0.94466882422162646</v>
      </c>
      <c r="E3">
        <v>0.14773199605811657</v>
      </c>
      <c r="F3">
        <v>-1.252890743759203</v>
      </c>
      <c r="G3">
        <v>-0.14966934324937811</v>
      </c>
      <c r="H3">
        <v>-9.1532371116434218E-3</v>
      </c>
      <c r="I3">
        <v>0.73995309184309954</v>
      </c>
      <c r="J3">
        <v>1.3417095732781606E-3</v>
      </c>
      <c r="K3">
        <v>-0.82419152933796325</v>
      </c>
      <c r="L3">
        <v>6</v>
      </c>
      <c r="M3" t="str">
        <f t="shared" si="0"/>
        <v>-0.65743400478101,0.215873591538634,0.0479962209558688,-0.944668824221626,0.147731996058117,-1.2528907437592,-0.149669343249378,-0.00915323711164342,0.7399530918431,0.00134170957327816,-0.824191529337963,6</v>
      </c>
      <c r="N3">
        <f t="shared" ref="N3:N66" si="1">5.57484957517658-0.259200873085158*(B3-EXP(K3))</f>
        <v>5.6325777164742314</v>
      </c>
      <c r="O3">
        <f t="shared" ref="O3:O66" si="2">IF(ABS(N3-L3)&lt;1,0,1)</f>
        <v>0</v>
      </c>
    </row>
    <row r="4" spans="1:15" x14ac:dyDescent="0.25">
      <c r="A4">
        <v>1.4756004441311699</v>
      </c>
      <c r="B4">
        <v>1.745016177437788E-2</v>
      </c>
      <c r="C4">
        <v>0.54378284360946816</v>
      </c>
      <c r="D4">
        <v>0.10027195242005586</v>
      </c>
      <c r="E4">
        <v>0.19350284283480462</v>
      </c>
      <c r="F4">
        <v>-0.31210925337506601</v>
      </c>
      <c r="G4">
        <v>-0.97323626017119935</v>
      </c>
      <c r="H4">
        <v>0.35862818522915219</v>
      </c>
      <c r="I4">
        <v>0.47505348149738763</v>
      </c>
      <c r="J4">
        <v>-0.4367711897587544</v>
      </c>
      <c r="K4">
        <v>-0.33663263773248187</v>
      </c>
      <c r="L4">
        <v>6</v>
      </c>
      <c r="M4" t="str">
        <f t="shared" si="0"/>
        <v>1.47560044413117,0.0174501617743779,0.543782843609468,0.100271952420056,0.193502842834805,-0.312109253375066,-0.973236260171199,0.358628185229152,0.475053481497388,-0.436771189758754,-0.336632637732482,6</v>
      </c>
      <c r="N4">
        <f t="shared" si="1"/>
        <v>5.7554402639458422</v>
      </c>
      <c r="O4">
        <f t="shared" si="2"/>
        <v>0</v>
      </c>
    </row>
    <row r="5" spans="1:15" x14ac:dyDescent="0.25">
      <c r="A5">
        <v>0.40908321967508066</v>
      </c>
      <c r="B5">
        <v>-0.47860841263626375</v>
      </c>
      <c r="C5">
        <v>-0.11726598659533111</v>
      </c>
      <c r="D5">
        <v>0.41572577178358255</v>
      </c>
      <c r="E5">
        <v>0.55966961704830875</v>
      </c>
      <c r="F5">
        <v>0.68747108015807934</v>
      </c>
      <c r="G5">
        <v>1.1209767571442888</v>
      </c>
      <c r="H5">
        <v>0.52580155902044312</v>
      </c>
      <c r="I5">
        <v>1.1479163392393141E-2</v>
      </c>
      <c r="J5">
        <v>-0.78726150922438032</v>
      </c>
      <c r="K5">
        <v>-0.49915226826764186</v>
      </c>
      <c r="L5">
        <v>6</v>
      </c>
      <c r="M5" t="str">
        <f t="shared" si="0"/>
        <v>0.409083219675081,-0.478608412636264,-0.117265986595331,0.415725771783583,0.559669617048309,0.687471080158079,1.12097675714429,0.525801559020443,0.0114791633923931,-0.78726150922438,-0.499152268267642,6</v>
      </c>
      <c r="N5">
        <f t="shared" si="1"/>
        <v>5.8562519013380676</v>
      </c>
      <c r="O5">
        <f t="shared" si="2"/>
        <v>0</v>
      </c>
    </row>
    <row r="6" spans="1:15" x14ac:dyDescent="0.25">
      <c r="A6">
        <v>0.40908321967508066</v>
      </c>
      <c r="B6">
        <v>-0.47860841263626375</v>
      </c>
      <c r="C6">
        <v>-0.11726598659533111</v>
      </c>
      <c r="D6">
        <v>0.41572577178358255</v>
      </c>
      <c r="E6">
        <v>0.55966961704830875</v>
      </c>
      <c r="F6">
        <v>0.68747108015807934</v>
      </c>
      <c r="G6">
        <v>1.1209767571442888</v>
      </c>
      <c r="H6">
        <v>0.52580155902044312</v>
      </c>
      <c r="I6">
        <v>1.1479163392393141E-2</v>
      </c>
      <c r="J6">
        <v>-0.78726150922438032</v>
      </c>
      <c r="K6">
        <v>-0.49915226826764186</v>
      </c>
      <c r="L6">
        <v>6</v>
      </c>
      <c r="M6" t="str">
        <f t="shared" si="0"/>
        <v>0.409083219675081,-0.478608412636264,-0.117265986595331,0.415725771783583,0.559669617048309,0.687471080158079,1.12097675714429,0.525801559020443,0.0114791633923931,-0.78726150922438,-0.499152268267642,6</v>
      </c>
      <c r="N6">
        <f t="shared" si="1"/>
        <v>5.8562519013380676</v>
      </c>
      <c r="O6">
        <f t="shared" si="2"/>
        <v>0</v>
      </c>
    </row>
    <row r="7" spans="1:15" x14ac:dyDescent="0.25">
      <c r="A7">
        <v>1.4756004441311699</v>
      </c>
      <c r="B7">
        <v>1.745016177437788E-2</v>
      </c>
      <c r="C7">
        <v>0.54378284360946816</v>
      </c>
      <c r="D7">
        <v>0.10027195242005586</v>
      </c>
      <c r="E7">
        <v>0.19350284283480462</v>
      </c>
      <c r="F7">
        <v>-0.31210925337506601</v>
      </c>
      <c r="G7">
        <v>-0.97323626017119935</v>
      </c>
      <c r="H7">
        <v>0.35862818522915219</v>
      </c>
      <c r="I7">
        <v>0.47505348149738763</v>
      </c>
      <c r="J7">
        <v>-0.4367711897587544</v>
      </c>
      <c r="K7">
        <v>-0.33663263773248187</v>
      </c>
      <c r="L7">
        <v>6</v>
      </c>
      <c r="M7" t="str">
        <f t="shared" si="0"/>
        <v>1.47560044413117,0.0174501617743779,0.543782843609468,0.100271952420056,0.193502842834805,-0.312109253375066,-0.973236260171199,0.358628185229152,0.475053481497388,-0.436771189758754,-0.336632637732482,6</v>
      </c>
      <c r="N7">
        <f t="shared" si="1"/>
        <v>5.7554402639458422</v>
      </c>
      <c r="O7">
        <f t="shared" si="2"/>
        <v>0</v>
      </c>
    </row>
    <row r="8" spans="1:15" x14ac:dyDescent="0.25">
      <c r="A8">
        <v>-0.77593591860946376</v>
      </c>
      <c r="B8">
        <v>0.41429702130289087</v>
      </c>
      <c r="C8">
        <v>-1.4393636470049296</v>
      </c>
      <c r="D8">
        <v>0.11998781613027622</v>
      </c>
      <c r="E8">
        <v>-3.5351391048635654E-2</v>
      </c>
      <c r="F8">
        <v>-0.31210925337506601</v>
      </c>
      <c r="G8">
        <v>-5.5547409886884246E-2</v>
      </c>
      <c r="H8">
        <v>0.2917588357126506</v>
      </c>
      <c r="I8">
        <v>-5.4745739194033381E-2</v>
      </c>
      <c r="J8">
        <v>-0.17390345015953507</v>
      </c>
      <c r="K8">
        <v>-0.74293171407038328</v>
      </c>
      <c r="L8">
        <v>6</v>
      </c>
      <c r="M8" t="str">
        <f t="shared" si="0"/>
        <v>-0.775935918609464,0.414297021302891,-1.43936364700493,0.119987816130276,-0.0353513910486357,-0.312109253375066,-0.0555474098868842,0.291758835712651,-0.0547457391940334,-0.173903450159535,-0.742931714070383,6</v>
      </c>
      <c r="N8">
        <f t="shared" si="1"/>
        <v>5.5907697397222949</v>
      </c>
      <c r="O8">
        <f t="shared" si="2"/>
        <v>0</v>
      </c>
    </row>
    <row r="9" spans="1:15" x14ac:dyDescent="0.25">
      <c r="A9">
        <v>0.17207939201817155</v>
      </c>
      <c r="B9">
        <v>-8.176155310775049E-2</v>
      </c>
      <c r="C9">
        <v>0.2132584285070683</v>
      </c>
      <c r="D9">
        <v>2.8210611444304736</v>
      </c>
      <c r="E9">
        <v>-3.5351391048635654E-2</v>
      </c>
      <c r="F9">
        <v>0.56987339386006231</v>
      </c>
      <c r="G9">
        <v>0.74448902369431347</v>
      </c>
      <c r="H9">
        <v>2.3312739959661331</v>
      </c>
      <c r="I9">
        <v>-1.2467939857497372</v>
      </c>
      <c r="J9">
        <v>-0.34914860989234781</v>
      </c>
      <c r="K9">
        <v>-1.3930102362110246</v>
      </c>
      <c r="L9">
        <v>6</v>
      </c>
      <c r="M9" t="str">
        <f t="shared" si="0"/>
        <v>0.172079392018172,-0.0817615531077505,0.213258428507068,2.82106114443047,-0.0353513910486357,0.569873393860062,0.744489023694313,2.33127399596613,-1.24679398574974,-0.349148609892348,-1.39301023621102,6</v>
      </c>
      <c r="N9">
        <f t="shared" si="1"/>
        <v>5.660408727301915</v>
      </c>
      <c r="O9">
        <f t="shared" si="2"/>
        <v>0</v>
      </c>
    </row>
    <row r="10" spans="1:15" x14ac:dyDescent="0.25">
      <c r="A10">
        <v>-0.65743400478100977</v>
      </c>
      <c r="B10">
        <v>0.21587359153863409</v>
      </c>
      <c r="C10">
        <v>4.7996220955868835E-2</v>
      </c>
      <c r="D10">
        <v>-0.94466882422162646</v>
      </c>
      <c r="E10">
        <v>0.14773199605811657</v>
      </c>
      <c r="F10">
        <v>-1.252890743759203</v>
      </c>
      <c r="G10">
        <v>-0.14966934324937811</v>
      </c>
      <c r="H10">
        <v>-9.1532371116434218E-3</v>
      </c>
      <c r="I10">
        <v>0.73995309184309954</v>
      </c>
      <c r="J10">
        <v>1.3417095732781606E-3</v>
      </c>
      <c r="K10">
        <v>-0.82419152933796325</v>
      </c>
      <c r="L10">
        <v>6</v>
      </c>
      <c r="M10" t="str">
        <f t="shared" si="0"/>
        <v>-0.65743400478101,0.215873591538634,0.0479962209558688,-0.944668824221626,0.147731996058117,-1.2528907437592,-0.149669343249378,-0.00915323711164342,0.7399530918431,0.00134170957327816,-0.824191529337963,6</v>
      </c>
      <c r="N10">
        <f t="shared" si="1"/>
        <v>5.6325777164742314</v>
      </c>
      <c r="O10">
        <f t="shared" si="2"/>
        <v>0</v>
      </c>
    </row>
    <row r="11" spans="1:15" x14ac:dyDescent="0.25">
      <c r="A11">
        <v>1.4756004441311699</v>
      </c>
      <c r="B11">
        <v>-0.57782012751839207</v>
      </c>
      <c r="C11">
        <v>0.79167615493626764</v>
      </c>
      <c r="D11">
        <v>-0.96438468793184706</v>
      </c>
      <c r="E11">
        <v>-8.1122237825323712E-2</v>
      </c>
      <c r="F11">
        <v>-0.42970693967308315</v>
      </c>
      <c r="G11">
        <v>-0.22026079327124848</v>
      </c>
      <c r="H11">
        <v>-7.6022586628144956E-2</v>
      </c>
      <c r="I11">
        <v>0.21015387115167858</v>
      </c>
      <c r="J11">
        <v>-0.34914860989234781</v>
      </c>
      <c r="K11">
        <v>0.39470569967574087</v>
      </c>
      <c r="L11">
        <v>6</v>
      </c>
      <c r="M11" t="str">
        <f t="shared" si="0"/>
        <v>1.47560044413117,-0.577820127518392,0.791676154936268,-0.964384687931847,-0.0811222378253237,-0.429706939673083,-0.220260793271248,-0.076022586628145,0.210153871151679,-0.349148609892348,0.394705699675741,6</v>
      </c>
      <c r="N11">
        <f t="shared" si="1"/>
        <v>6.1092615185243924</v>
      </c>
      <c r="O11">
        <f t="shared" si="2"/>
        <v>0</v>
      </c>
    </row>
    <row r="12" spans="1:15" x14ac:dyDescent="0.25">
      <c r="A12">
        <v>1.4756004441311699</v>
      </c>
      <c r="B12">
        <v>-8.176155310775049E-2</v>
      </c>
      <c r="C12">
        <v>0.62641394738506773</v>
      </c>
      <c r="D12">
        <v>-0.97424261978695725</v>
      </c>
      <c r="E12">
        <v>-0.58460155236889166</v>
      </c>
      <c r="F12">
        <v>-1.4292872732062285</v>
      </c>
      <c r="G12">
        <v>-1.773272693752397</v>
      </c>
      <c r="H12">
        <v>-1.0790628293757794</v>
      </c>
      <c r="I12">
        <v>-1.3130188883361638</v>
      </c>
      <c r="J12">
        <v>0.61469976863812448</v>
      </c>
      <c r="K12">
        <v>1.2073038523515436</v>
      </c>
      <c r="L12">
        <v>5</v>
      </c>
      <c r="M12" t="str">
        <f t="shared" si="0"/>
        <v>1.47560044413117,-0.0817615531077505,0.626413947385068,-0.974242619786957,-0.584601552368892,-1.42928727320623,-1.7732726937524,-1.07906282937578,-1.31301888833616,0.614699768638124,1.20730385235154,5</v>
      </c>
      <c r="N12">
        <f t="shared" si="1"/>
        <v>6.4629279853627279</v>
      </c>
      <c r="O12">
        <f t="shared" si="2"/>
        <v>1</v>
      </c>
    </row>
    <row r="13" spans="1:15" x14ac:dyDescent="0.25">
      <c r="A13">
        <v>2.0681100132734422</v>
      </c>
      <c r="B13">
        <v>-0.47860841263626375</v>
      </c>
      <c r="C13">
        <v>0.54378284360946816</v>
      </c>
      <c r="D13">
        <v>-0.43205636775589557</v>
      </c>
      <c r="E13">
        <v>-0.49305985881551562</v>
      </c>
      <c r="F13">
        <v>-1.0764942143121772</v>
      </c>
      <c r="G13">
        <v>-0.69087046008371777</v>
      </c>
      <c r="H13">
        <v>0.2248894861961491</v>
      </c>
      <c r="I13">
        <v>-0.31964534953974538</v>
      </c>
      <c r="J13">
        <v>0.35183202903890459</v>
      </c>
      <c r="K13">
        <v>-0.6616718988028033</v>
      </c>
      <c r="L13">
        <v>5</v>
      </c>
      <c r="M13" t="str">
        <f t="shared" si="0"/>
        <v>2.06811001327344,-0.478608412636264,0.543782843609468,-0.432056367755896,-0.493059858815516,-1.07649421431218,-0.690870460083718,0.224889486196149,-0.319645349539745,0.351832029038905,-0.661671898802803,5</v>
      </c>
      <c r="N13">
        <f t="shared" si="1"/>
        <v>5.8326498164170841</v>
      </c>
      <c r="O13">
        <f t="shared" si="2"/>
        <v>0</v>
      </c>
    </row>
    <row r="14" spans="1:15" x14ac:dyDescent="0.25">
      <c r="A14">
        <v>1.2385966164742619</v>
      </c>
      <c r="B14">
        <v>-0.97466698704690535</v>
      </c>
      <c r="C14">
        <v>0.29588953228266829</v>
      </c>
      <c r="D14">
        <v>-1.0235322790625083</v>
      </c>
      <c r="E14">
        <v>-0.26420562493207561</v>
      </c>
      <c r="F14">
        <v>-1.1352930574611857</v>
      </c>
      <c r="G14">
        <v>-1.4909068936649155</v>
      </c>
      <c r="H14">
        <v>-0.67784673227673309</v>
      </c>
      <c r="I14">
        <v>-5.4745739194033381E-2</v>
      </c>
      <c r="J14">
        <v>1.2280578277029697</v>
      </c>
      <c r="K14">
        <v>0.2321860691405809</v>
      </c>
      <c r="L14">
        <v>5</v>
      </c>
      <c r="M14" t="str">
        <f t="shared" si="0"/>
        <v>1.23859661647426,-0.974666987046905,0.295889532282668,-1.02353227906251,-0.264205624932076,-1.13529305746119,-1.49090689366492,-0.677846732276733,-0.0547457391940334,1.22805782770297,0.232186069140581,5</v>
      </c>
      <c r="N14">
        <f t="shared" si="1"/>
        <v>6.154428272523794</v>
      </c>
      <c r="O14">
        <f t="shared" si="2"/>
        <v>1</v>
      </c>
    </row>
    <row r="15" spans="1:15" x14ac:dyDescent="0.25">
      <c r="A15">
        <v>-0.30192826329564665</v>
      </c>
      <c r="B15">
        <v>-1.1730904168111618</v>
      </c>
      <c r="C15">
        <v>0.54378284360946816</v>
      </c>
      <c r="D15">
        <v>-0.96438468793184706</v>
      </c>
      <c r="E15">
        <v>-8.1122237825323712E-2</v>
      </c>
      <c r="F15">
        <v>0.74626992330708797</v>
      </c>
      <c r="G15">
        <v>0.10916597349747999</v>
      </c>
      <c r="H15">
        <v>-0.94532413034277629</v>
      </c>
      <c r="I15">
        <v>2.3293507539173715</v>
      </c>
      <c r="J15">
        <v>0.264209449172498</v>
      </c>
      <c r="K15">
        <v>1.532343113421865</v>
      </c>
      <c r="L15">
        <v>7</v>
      </c>
      <c r="M15" t="str">
        <f t="shared" si="0"/>
        <v>-0.301928263295647,-1.17309041681116,0.543782843609468,-0.964384687931847,-0.0811222378253237,0.746269923307088,0.10916597349748,-0.945324130342776,2.32935075391737,0.264209449172498,1.53234311342187,7</v>
      </c>
      <c r="N15">
        <f t="shared" si="1"/>
        <v>7.0787591782250541</v>
      </c>
      <c r="O15">
        <f t="shared" si="2"/>
        <v>0</v>
      </c>
    </row>
    <row r="16" spans="1:15" x14ac:dyDescent="0.25">
      <c r="A16">
        <v>1.7126042717880801</v>
      </c>
      <c r="B16">
        <v>1.4064141701241735</v>
      </c>
      <c r="C16">
        <v>2.3616671266726659</v>
      </c>
      <c r="D16">
        <v>2.5351811206322776</v>
      </c>
      <c r="E16">
        <v>-0.26420562493207561</v>
      </c>
      <c r="F16">
        <v>0.33467802126402807</v>
      </c>
      <c r="G16">
        <v>0.7915499903755604</v>
      </c>
      <c r="H16">
        <v>2.0637965979001271</v>
      </c>
      <c r="I16">
        <v>-1.3792437909225932</v>
      </c>
      <c r="J16">
        <v>1.5785481471685963</v>
      </c>
      <c r="K16">
        <v>-0.6616718988028033</v>
      </c>
      <c r="L16">
        <v>5</v>
      </c>
      <c r="M16" t="str">
        <f t="shared" si="0"/>
        <v>1.71260427178808,1.40641417012417,2.36166712667267,2.53518112063228,-0.264205624932076,0.334678021264028,0.79154999037556,2.06379659790013,-1.37924379092259,1.5785481471686,-0.661671898802803,5</v>
      </c>
      <c r="N16">
        <f t="shared" si="1"/>
        <v>5.3440503171803391</v>
      </c>
      <c r="O16">
        <f t="shared" si="2"/>
        <v>0</v>
      </c>
    </row>
    <row r="17" spans="1:15" x14ac:dyDescent="0.25">
      <c r="A17">
        <v>-0.30192826329564665</v>
      </c>
      <c r="B17">
        <v>-1.0738787019290335</v>
      </c>
      <c r="C17">
        <v>0.37852063605826824</v>
      </c>
      <c r="D17">
        <v>-0.96438468793184706</v>
      </c>
      <c r="E17">
        <v>-0.63037239914557974</v>
      </c>
      <c r="F17">
        <v>-0.42970693967308315</v>
      </c>
      <c r="G17">
        <v>-0.62027901006184738</v>
      </c>
      <c r="H17">
        <v>-0.87845478082627482</v>
      </c>
      <c r="I17">
        <v>0.40882857891096108</v>
      </c>
      <c r="J17">
        <v>0.52707718877171783</v>
      </c>
      <c r="K17">
        <v>0.71974496074606231</v>
      </c>
      <c r="L17">
        <v>7</v>
      </c>
      <c r="M17" t="str">
        <f t="shared" si="0"/>
        <v>-0.301928263295647,-1.07387870192903,0.378520636058268,-0.964384687931847,-0.63037239914558,-0.429706939673083,-0.620279010061847,-0.878454780826275,0.408828578910961,0.527077188771718,0.719744960746062,7</v>
      </c>
      <c r="N17">
        <f t="shared" si="1"/>
        <v>6.3855749603372676</v>
      </c>
      <c r="O17">
        <f t="shared" si="2"/>
        <v>0</v>
      </c>
    </row>
    <row r="18" spans="1:15" x14ac:dyDescent="0.25">
      <c r="A18">
        <v>-0.65743400478100977</v>
      </c>
      <c r="B18">
        <v>2.0016844594169432</v>
      </c>
      <c r="C18">
        <v>-2.4309368923121286</v>
      </c>
      <c r="D18">
        <v>-1.0432481427727287</v>
      </c>
      <c r="E18">
        <v>1.0419455728052404E-2</v>
      </c>
      <c r="F18">
        <v>-0.31210925337506601</v>
      </c>
      <c r="G18">
        <v>-0.92617529348995242</v>
      </c>
      <c r="H18">
        <v>-0.41036933421068977</v>
      </c>
      <c r="I18">
        <v>0.34260367632453459</v>
      </c>
      <c r="J18">
        <v>-1.1377518286900068</v>
      </c>
      <c r="K18">
        <v>-0.74293171407038328</v>
      </c>
      <c r="L18">
        <v>6</v>
      </c>
      <c r="M18" t="str">
        <f t="shared" si="0"/>
        <v>-0.65743400478101,2.00168445941694,-2.43093689231213,-1.04324814277273,0.0104194557280524,-0.312109253375066,-0.926175293489952,-0.41036933421069,0.342603676324535,-1.13775182869001,-0.742931714070383,6</v>
      </c>
      <c r="N18">
        <f t="shared" si="1"/>
        <v>5.1793175298387197</v>
      </c>
      <c r="O18">
        <f t="shared" si="2"/>
        <v>0</v>
      </c>
    </row>
    <row r="19" spans="1:15" x14ac:dyDescent="0.25">
      <c r="A19">
        <v>-0.77593591860946376</v>
      </c>
      <c r="B19">
        <v>3.787495327295253</v>
      </c>
      <c r="C19">
        <v>1.204831673814267</v>
      </c>
      <c r="D19">
        <v>-1.0235322790625083</v>
      </c>
      <c r="E19">
        <v>-0.76768493947564376</v>
      </c>
      <c r="F19">
        <v>-0.37090809652407458</v>
      </c>
      <c r="G19">
        <v>-1.4909068936649155</v>
      </c>
      <c r="H19">
        <v>-1.614017625507866</v>
      </c>
      <c r="I19">
        <v>0.93862779960238507</v>
      </c>
      <c r="J19">
        <v>-0.87488408909078696</v>
      </c>
      <c r="K19">
        <v>1.8573823744921865</v>
      </c>
      <c r="L19">
        <v>8</v>
      </c>
      <c r="M19" t="str">
        <f t="shared" si="0"/>
        <v>-0.775935918609464,3.78749532729525,1.20483167381427,-1.02353227906251,-0.767684939475644,-0.370908096524075,-1.49090689366492,-1.61401762550787,0.938627799602385,-0.874884089090787,1.85738237449219,8</v>
      </c>
      <c r="N19">
        <f t="shared" si="1"/>
        <v>6.2538129121650785</v>
      </c>
      <c r="O19">
        <f t="shared" si="2"/>
        <v>1</v>
      </c>
    </row>
    <row r="20" spans="1:15" x14ac:dyDescent="0.25">
      <c r="A20">
        <v>0.64608704733198974</v>
      </c>
      <c r="B20">
        <v>0.61272045106714756</v>
      </c>
      <c r="C20">
        <v>0.70904505116066774</v>
      </c>
      <c r="D20">
        <v>-1.0432481427727287</v>
      </c>
      <c r="E20">
        <v>-0.58460155236889166</v>
      </c>
      <c r="F20">
        <v>-1.0764942143121772</v>
      </c>
      <c r="G20">
        <v>0.76801950703493693</v>
      </c>
      <c r="H20">
        <v>-0.77815075655148536</v>
      </c>
      <c r="I20">
        <v>-0.45209515471260137</v>
      </c>
      <c r="J20">
        <v>0.35183202903890459</v>
      </c>
      <c r="K20">
        <v>0.63848514547848234</v>
      </c>
      <c r="L20">
        <v>6</v>
      </c>
      <c r="M20" t="str">
        <f t="shared" si="0"/>
        <v>0.64608704733199,0.612720451067148,0.709045051160668,-1.04324814277273,-0.584601552368892,-1.07649421431218,0.768019507034937,-0.778150756551485,-0.452095154712601,0.351832029038905,0.638485145478482,6</v>
      </c>
      <c r="N20">
        <f t="shared" si="1"/>
        <v>5.9068573064669954</v>
      </c>
      <c r="O20">
        <f t="shared" si="2"/>
        <v>0</v>
      </c>
    </row>
    <row r="21" spans="1:15" x14ac:dyDescent="0.25">
      <c r="A21">
        <v>-0.42043017712410063</v>
      </c>
      <c r="B21">
        <v>0.31508530642076249</v>
      </c>
      <c r="C21">
        <v>-1.6046258545561292</v>
      </c>
      <c r="D21">
        <v>0.21856713468137834</v>
      </c>
      <c r="E21">
        <v>-8.1122237825323712E-2</v>
      </c>
      <c r="F21">
        <v>-7.6913880779031829E-2</v>
      </c>
      <c r="G21">
        <v>-0.12613885990875465</v>
      </c>
      <c r="H21">
        <v>0.49236688426219238</v>
      </c>
      <c r="I21">
        <v>0.21015387115167858</v>
      </c>
      <c r="J21">
        <v>8.8964289439684777E-2</v>
      </c>
      <c r="K21">
        <v>-0.82419152933796325</v>
      </c>
      <c r="L21">
        <v>5</v>
      </c>
      <c r="M21" t="str">
        <f t="shared" si="0"/>
        <v>-0.420430177124101,0.315085306420762,-1.60462585455613,0.218567134681378,-0.0811222378253237,-0.0769138807790318,-0.126138859908755,0.492366884262192,0.210153871151679,0.0889642894396848,-0.824191529337963,5</v>
      </c>
      <c r="N21">
        <f t="shared" si="1"/>
        <v>5.6068619533565078</v>
      </c>
      <c r="O21">
        <f t="shared" si="2"/>
        <v>0</v>
      </c>
    </row>
    <row r="22" spans="1:15" x14ac:dyDescent="0.25">
      <c r="A22">
        <v>-0.77593591860946376</v>
      </c>
      <c r="B22">
        <v>3.787495327295253</v>
      </c>
      <c r="C22">
        <v>1.204831673814267</v>
      </c>
      <c r="D22">
        <v>-1.0235322790625083</v>
      </c>
      <c r="E22">
        <v>-0.76768493947564376</v>
      </c>
      <c r="F22">
        <v>-0.37090809652407458</v>
      </c>
      <c r="G22">
        <v>-1.4909068936649155</v>
      </c>
      <c r="H22">
        <v>-1.614017625507866</v>
      </c>
      <c r="I22">
        <v>0.93862779960238507</v>
      </c>
      <c r="J22">
        <v>-0.87488408909078696</v>
      </c>
      <c r="K22">
        <v>1.8573823744921865</v>
      </c>
      <c r="L22">
        <v>8</v>
      </c>
      <c r="M22" t="str">
        <f t="shared" si="0"/>
        <v>-0.775935918609464,3.78749532729525,1.20483167381427,-1.02353227906251,-0.767684939475644,-0.370908096524075,-1.49090689366492,-1.61401762550787,0.938627799602385,-0.874884089090787,1.85738237449219,8</v>
      </c>
      <c r="N22">
        <f t="shared" si="1"/>
        <v>6.2538129121650785</v>
      </c>
      <c r="O22">
        <f t="shared" si="2"/>
        <v>1</v>
      </c>
    </row>
    <row r="23" spans="1:15" x14ac:dyDescent="0.25">
      <c r="A23">
        <v>-0.53893209095255468</v>
      </c>
      <c r="B23">
        <v>0.31508530642076249</v>
      </c>
      <c r="C23">
        <v>0.37852063605826824</v>
      </c>
      <c r="D23">
        <v>-0.68836259598876115</v>
      </c>
      <c r="E23">
        <v>-0.35574731848545171</v>
      </c>
      <c r="F23">
        <v>-0.95889652801416014</v>
      </c>
      <c r="G23">
        <v>-0.85558384346808203</v>
      </c>
      <c r="H23">
        <v>-0.94532413034277629</v>
      </c>
      <c r="I23">
        <v>-0.12097064178046285</v>
      </c>
      <c r="J23">
        <v>-1.2253744085564133</v>
      </c>
      <c r="K23">
        <v>0.39470569967574087</v>
      </c>
      <c r="L23">
        <v>7</v>
      </c>
      <c r="M23" t="str">
        <f t="shared" si="0"/>
        <v>-0.538932090952555,0.315085306420762,0.378520636058268,-0.688362595988761,-0.355747318485452,-0.95889652801416,-0.855583843468082,-0.945324130342776,-0.120970641780463,-1.22537440855641,0.394705699675741,7</v>
      </c>
      <c r="N23">
        <f t="shared" si="1"/>
        <v>5.8778196504648816</v>
      </c>
      <c r="O23">
        <f t="shared" si="2"/>
        <v>1</v>
      </c>
    </row>
    <row r="24" spans="1:15" x14ac:dyDescent="0.25">
      <c r="A24">
        <v>-6.4924435638737552E-2</v>
      </c>
      <c r="B24">
        <v>-0.18097326798987887</v>
      </c>
      <c r="C24">
        <v>0.70904505116066774</v>
      </c>
      <c r="D24">
        <v>-0.92495296051140619</v>
      </c>
      <c r="E24">
        <v>0.14773199605811657</v>
      </c>
      <c r="F24">
        <v>0.33467802126402807</v>
      </c>
      <c r="G24">
        <v>-0.38497417665561273</v>
      </c>
      <c r="H24">
        <v>-0.34349998469418824</v>
      </c>
      <c r="I24">
        <v>1.865776435812377</v>
      </c>
      <c r="J24">
        <v>-8.6280870293128448E-2</v>
      </c>
      <c r="K24">
        <v>-1.159337666216049E-2</v>
      </c>
      <c r="L24">
        <v>8</v>
      </c>
      <c r="M24" t="str">
        <f t="shared" si="0"/>
        <v>-0.0649244356387376,-0.180973267989879,0.709045051160668,-0.924952960511406,0.147731996058117,0.334678021264028,-0.384974176655613,-0.343499984694188,1.86577643581238,-0.0862808702931284,-0.0115933766621605,8</v>
      </c>
      <c r="N24">
        <f t="shared" si="1"/>
        <v>5.8779712159819448</v>
      </c>
      <c r="O24">
        <f t="shared" si="2"/>
        <v>1</v>
      </c>
    </row>
    <row r="25" spans="1:15" x14ac:dyDescent="0.25">
      <c r="A25">
        <v>0.88309087498889771</v>
      </c>
      <c r="B25">
        <v>3.8867070421773815</v>
      </c>
      <c r="C25">
        <v>-1.6046258545561292</v>
      </c>
      <c r="D25">
        <v>-0.96438468793184706</v>
      </c>
      <c r="E25">
        <v>1.2920031654753168</v>
      </c>
      <c r="F25">
        <v>-0.60610346912010882</v>
      </c>
      <c r="G25">
        <v>0.69742805701306654</v>
      </c>
      <c r="H25">
        <v>-0.10945726138639573</v>
      </c>
      <c r="I25">
        <v>-0.91566947281759881</v>
      </c>
      <c r="J25">
        <v>0.17658686930609138</v>
      </c>
      <c r="K25">
        <v>-0.98671115987312319</v>
      </c>
      <c r="L25">
        <v>5</v>
      </c>
      <c r="M25" t="str">
        <f t="shared" si="0"/>
        <v>0.883090874988898,3.88670704217738,-1.60462585455613,-0.964384687931847,1.29200316547532,-0.606103469120109,0.697428057013067,-0.109457261386396,-0.915669472817599,0.176586869306091,-0.986711159873123,5</v>
      </c>
      <c r="N25">
        <f t="shared" si="1"/>
        <v>4.6640419986719266</v>
      </c>
      <c r="O25">
        <f t="shared" si="2"/>
        <v>0</v>
      </c>
    </row>
    <row r="26" spans="1:15" x14ac:dyDescent="0.25">
      <c r="A26">
        <v>-0.30192826329564665</v>
      </c>
      <c r="B26">
        <v>-8.176155310775049E-2</v>
      </c>
      <c r="C26">
        <v>0.62641394738506773</v>
      </c>
      <c r="D26">
        <v>-1.0038164153522879</v>
      </c>
      <c r="E26">
        <v>0.28504453638818045</v>
      </c>
      <c r="F26">
        <v>-1.1352930574611857</v>
      </c>
      <c r="G26">
        <v>8.5635490156856522E-2</v>
      </c>
      <c r="H26">
        <v>0.35862818522915219</v>
      </c>
      <c r="I26">
        <v>1.5346519228802356</v>
      </c>
      <c r="J26">
        <v>-0.17390345015953507</v>
      </c>
      <c r="K26">
        <v>-0.41789245300006189</v>
      </c>
      <c r="L26">
        <v>6</v>
      </c>
      <c r="M26" t="str">
        <f t="shared" si="0"/>
        <v>-0.301928263295647,-0.0817615531077505,0.626413947385068,-1.00381641535229,0.28504453638818,-1.13529305746119,0.0856354901568565,0.358628185229152,1.53465192288024,-0.173903450159535,-0.417892453000062,6</v>
      </c>
      <c r="N26">
        <f t="shared" si="1"/>
        <v>5.766708659215209</v>
      </c>
      <c r="O26">
        <f t="shared" si="2"/>
        <v>0</v>
      </c>
    </row>
    <row r="27" spans="1:15" x14ac:dyDescent="0.25">
      <c r="A27">
        <v>0.17207939201817155</v>
      </c>
      <c r="B27">
        <v>-0.28018498287200727</v>
      </c>
      <c r="C27">
        <v>-0.11726598659533111</v>
      </c>
      <c r="D27">
        <v>0.51430509033468463</v>
      </c>
      <c r="E27">
        <v>1.0419455728052404E-2</v>
      </c>
      <c r="F27">
        <v>1.2166606684991563</v>
      </c>
      <c r="G27">
        <v>2.5092752742410731</v>
      </c>
      <c r="H27">
        <v>0.49236688426219238</v>
      </c>
      <c r="I27">
        <v>0.40882857891096108</v>
      </c>
      <c r="J27">
        <v>8.8964289439684777E-2</v>
      </c>
      <c r="K27">
        <v>-9.2853191929740481E-2</v>
      </c>
      <c r="L27">
        <v>6</v>
      </c>
      <c r="M27" t="str">
        <f t="shared" si="0"/>
        <v>0.172079392018172,-0.280184982872007,-0.117265986595331,0.514305090334685,0.0104194557280524,1.21666066849916,2.50927527424107,0.492366884262192,0.408828578910961,0.0889642894396848,-0.0928531919297405,6</v>
      </c>
      <c r="N27">
        <f t="shared" si="1"/>
        <v>5.8836905941797228</v>
      </c>
      <c r="O27">
        <f t="shared" si="2"/>
        <v>0</v>
      </c>
    </row>
    <row r="28" spans="1:15" x14ac:dyDescent="0.25">
      <c r="A28">
        <v>5.3577478189717524E-2</v>
      </c>
      <c r="B28">
        <v>-0.37939669775413565</v>
      </c>
      <c r="C28">
        <v>0.13062732473146835</v>
      </c>
      <c r="D28">
        <v>-1.0629640064829491</v>
      </c>
      <c r="E28">
        <v>0.28504453638818045</v>
      </c>
      <c r="F28">
        <v>-1.811503763002327E-2</v>
      </c>
      <c r="G28">
        <v>0.17975742351935037</v>
      </c>
      <c r="H28">
        <v>-0.34349998469418824</v>
      </c>
      <c r="I28">
        <v>1.733326630639521</v>
      </c>
      <c r="J28">
        <v>-0.4367711897587544</v>
      </c>
      <c r="K28">
        <v>-0.41789245300006189</v>
      </c>
      <c r="L28">
        <v>6</v>
      </c>
      <c r="M28" t="str">
        <f t="shared" si="0"/>
        <v>0.0535774781897175,-0.379396697754136,0.130627324731468,-1.06296400648295,0.28504453638818,-0.0181150376300233,0.17975742351935,-0.343499984694188,1.73332663063952,-0.436771189758754,-0.417892453000062,6</v>
      </c>
      <c r="N28">
        <f t="shared" si="1"/>
        <v>5.843855948568379</v>
      </c>
      <c r="O28">
        <f t="shared" si="2"/>
        <v>0</v>
      </c>
    </row>
    <row r="29" spans="1:15" x14ac:dyDescent="0.25">
      <c r="A29">
        <v>0.17207939201817155</v>
      </c>
      <c r="B29">
        <v>1.745016177437788E-2</v>
      </c>
      <c r="C29">
        <v>0.46115173983386826</v>
      </c>
      <c r="D29">
        <v>0.45515749920402326</v>
      </c>
      <c r="E29">
        <v>0.23927368961149237</v>
      </c>
      <c r="F29">
        <v>-0.19451156707704892</v>
      </c>
      <c r="G29">
        <v>6.2105006816233065E-2</v>
      </c>
      <c r="H29">
        <v>0.69297493281169698</v>
      </c>
      <c r="I29">
        <v>1.2697523125345236</v>
      </c>
      <c r="J29">
        <v>0.35183202903890459</v>
      </c>
      <c r="K29">
        <v>-1.159337666216049E-2</v>
      </c>
      <c r="L29">
        <v>6</v>
      </c>
      <c r="M29" t="str">
        <f t="shared" si="0"/>
        <v>0.172079392018172,0.0174501617743779,0.461151739833868,0.455157499204023,0.239273689611492,-0.194511567077049,0.0621050068162331,0.692974932811697,1.26975231253452,0.351832029038905,-0.0115933766621605,6</v>
      </c>
      <c r="N29">
        <f t="shared" si="1"/>
        <v>5.8265396897464976</v>
      </c>
      <c r="O29">
        <f t="shared" si="2"/>
        <v>0</v>
      </c>
    </row>
    <row r="30" spans="1:15" x14ac:dyDescent="0.25">
      <c r="A30">
        <v>0.64608704733198974</v>
      </c>
      <c r="B30">
        <v>-8.176155310775049E-2</v>
      </c>
      <c r="C30">
        <v>1.204831673814267</v>
      </c>
      <c r="D30">
        <v>-1.0432481427727287</v>
      </c>
      <c r="E30">
        <v>5.6190302504740462E-2</v>
      </c>
      <c r="F30">
        <v>-1.0764942143121772</v>
      </c>
      <c r="G30">
        <v>-0.14966934324937811</v>
      </c>
      <c r="H30">
        <v>-0.87845478082627482</v>
      </c>
      <c r="I30">
        <v>1.1479163392393141E-2</v>
      </c>
      <c r="J30">
        <v>1.3417095732781606E-3</v>
      </c>
      <c r="K30">
        <v>0.88226459128122225</v>
      </c>
      <c r="L30">
        <v>6</v>
      </c>
      <c r="M30" t="str">
        <f t="shared" si="0"/>
        <v>0.64608704733199,-0.0817615531077505,1.20483167381427,-1.04324814277273,0.0561903025047405,-1.07649421431218,-0.149669343249378,-0.878454780826275,0.0114791633923931,0.00134170957327816,0.882264591281222,6</v>
      </c>
      <c r="N30">
        <f t="shared" si="1"/>
        <v>6.2223663131834916</v>
      </c>
      <c r="O30">
        <f t="shared" si="2"/>
        <v>0</v>
      </c>
    </row>
    <row r="31" spans="1:15" x14ac:dyDescent="0.25">
      <c r="A31">
        <v>0.40908321967508066</v>
      </c>
      <c r="B31">
        <v>0.41429702130289087</v>
      </c>
      <c r="C31">
        <v>0.2132584285070683</v>
      </c>
      <c r="D31">
        <v>-0.86580536938074493</v>
      </c>
      <c r="E31">
        <v>-0.58460155236889166</v>
      </c>
      <c r="F31">
        <v>9.9482648667993834E-2</v>
      </c>
      <c r="G31">
        <v>-0.57321804338060045</v>
      </c>
      <c r="H31">
        <v>-1.1459321788922809</v>
      </c>
      <c r="I31">
        <v>-0.58454495988545729</v>
      </c>
      <c r="J31">
        <v>1.9290384666342217</v>
      </c>
      <c r="K31">
        <v>1.4510832981542852</v>
      </c>
      <c r="L31">
        <v>7</v>
      </c>
      <c r="M31" t="str">
        <f t="shared" si="0"/>
        <v>0.409083219675081,0.414297021302891,0.213258428507068,-0.865805369380745,-0.584601552368892,0.0994826486679938,-0.5732180433806,-1.14593217889228,-0.584544959885457,1.92903846663422,1.45108329815429,7</v>
      </c>
      <c r="N31">
        <f t="shared" si="1"/>
        <v>6.5736641262611801</v>
      </c>
      <c r="O31">
        <f t="shared" si="2"/>
        <v>0</v>
      </c>
    </row>
    <row r="32" spans="1:15" x14ac:dyDescent="0.25">
      <c r="A32">
        <v>1.949608099444988</v>
      </c>
      <c r="B32">
        <v>-0.37939669775413565</v>
      </c>
      <c r="C32">
        <v>0.46115173983386826</v>
      </c>
      <c r="D32">
        <v>0.79032718227777066</v>
      </c>
      <c r="E32">
        <v>-8.1122237825323712E-2</v>
      </c>
      <c r="F32">
        <v>-0.90009768486515151</v>
      </c>
      <c r="G32">
        <v>8.5635490156856522E-2</v>
      </c>
      <c r="H32">
        <v>1.1276257046689941</v>
      </c>
      <c r="I32">
        <v>7.7704065978822609E-2</v>
      </c>
      <c r="J32">
        <v>0.35183202903890459</v>
      </c>
      <c r="K32">
        <v>-0.41789245300006189</v>
      </c>
      <c r="L32">
        <v>6</v>
      </c>
      <c r="M32" t="str">
        <f t="shared" si="0"/>
        <v>1.94960809944499,-0.379396697754136,0.461151739833868,0.790327182277771,-0.0811222378253237,-0.900097684865152,0.0856354901568565,1.12762570466899,0.0777040659788226,0.351832029038905,-0.417892453000062,6</v>
      </c>
      <c r="N32">
        <f t="shared" si="1"/>
        <v>5.843855948568379</v>
      </c>
      <c r="O32">
        <f t="shared" si="2"/>
        <v>0</v>
      </c>
    </row>
    <row r="33" spans="1:15" x14ac:dyDescent="0.25">
      <c r="A33">
        <v>1.7126042717880801</v>
      </c>
      <c r="B33">
        <v>-1.3715138465754182</v>
      </c>
      <c r="C33">
        <v>4.7996220955868835E-2</v>
      </c>
      <c r="D33">
        <v>-1.0432481427727287</v>
      </c>
      <c r="E33">
        <v>-0.17266393137869951</v>
      </c>
      <c r="F33">
        <v>-1.6644826458022628</v>
      </c>
      <c r="G33">
        <v>-2.1497604272023723</v>
      </c>
      <c r="H33">
        <v>-0.20976128566118515</v>
      </c>
      <c r="I33">
        <v>1.865776435812377</v>
      </c>
      <c r="J33">
        <v>-0.78726150922438032</v>
      </c>
      <c r="K33">
        <v>-0.25537282246490189</v>
      </c>
      <c r="L33">
        <v>6</v>
      </c>
      <c r="M33" t="str">
        <f t="shared" si="0"/>
        <v>1.71260427178808,-1.37151384657542,0.0479962209558688,-1.04324814277273,-0.1726639313787,-1.66448264580226,-2.14976042720237,-0.209761285661185,1.86577643581238,-0.78726150922438,-0.255372822464902,6</v>
      </c>
      <c r="N33">
        <f t="shared" si="1"/>
        <v>6.1311313236948211</v>
      </c>
      <c r="O33">
        <f t="shared" si="2"/>
        <v>0</v>
      </c>
    </row>
    <row r="34" spans="1:15" x14ac:dyDescent="0.25">
      <c r="A34">
        <v>0.64608704733198974</v>
      </c>
      <c r="B34">
        <v>-0.28018498287200727</v>
      </c>
      <c r="C34">
        <v>0.2132584285070683</v>
      </c>
      <c r="D34">
        <v>-0.85594743752563474</v>
      </c>
      <c r="E34">
        <v>0.19350284283480462</v>
      </c>
      <c r="F34">
        <v>-0.25331041022605749</v>
      </c>
      <c r="G34">
        <v>-0.90264481014932896</v>
      </c>
      <c r="H34">
        <v>-0.67784673227673309</v>
      </c>
      <c r="I34">
        <v>1.1479163392393141E-2</v>
      </c>
      <c r="J34">
        <v>-0.4367711897587544</v>
      </c>
      <c r="K34">
        <v>0.2321860691405809</v>
      </c>
      <c r="L34">
        <v>6</v>
      </c>
      <c r="M34" t="str">
        <f t="shared" si="0"/>
        <v>0.64608704733199,-0.280184982872007,0.213258428507068,-0.855947437525635,0.193502842834805,-0.253310410226057,-0.902644810149329,-0.677846732276733,0.0114791633923931,-0.436771189758754,0.232186069140581,6</v>
      </c>
      <c r="N34">
        <f t="shared" si="1"/>
        <v>5.9744179306997305</v>
      </c>
      <c r="O34">
        <f t="shared" si="2"/>
        <v>0</v>
      </c>
    </row>
    <row r="35" spans="1:15" x14ac:dyDescent="0.25">
      <c r="A35">
        <v>-0.77593591860946376</v>
      </c>
      <c r="B35">
        <v>-1.5699372763396751</v>
      </c>
      <c r="C35">
        <v>4.7996220955868835E-2</v>
      </c>
      <c r="D35">
        <v>-0.96438468793184706</v>
      </c>
      <c r="E35">
        <v>-3.5351391048635654E-2</v>
      </c>
      <c r="F35">
        <v>0.45227570756204516</v>
      </c>
      <c r="G35">
        <v>-0.50262659335873006</v>
      </c>
      <c r="H35">
        <v>-4.2587911869894191E-2</v>
      </c>
      <c r="I35">
        <v>1.5346519228802356</v>
      </c>
      <c r="J35">
        <v>0.17658686930609138</v>
      </c>
      <c r="K35">
        <v>-1.2304906056758647</v>
      </c>
      <c r="L35">
        <v>6</v>
      </c>
      <c r="M35" t="str">
        <f t="shared" si="0"/>
        <v>-0.775935918609464,-1.56993727633968,0.0479962209558688,-0.964384687931847,-0.0353513910486357,0.452275707562045,-0.50262659335873,-0.0425879118698942,1.53465192288024,0.176586869306091,-1.23049060567586,6</v>
      </c>
      <c r="N35">
        <f t="shared" si="1"/>
        <v>6.0575040188319784</v>
      </c>
      <c r="O35">
        <f t="shared" si="2"/>
        <v>0</v>
      </c>
    </row>
    <row r="36" spans="1:15" x14ac:dyDescent="0.25">
      <c r="A36">
        <v>-1.249943573923282</v>
      </c>
      <c r="B36">
        <v>-8.176155310775049E-2</v>
      </c>
      <c r="C36">
        <v>-1.1088392319025298</v>
      </c>
      <c r="D36">
        <v>1.6873989810927996</v>
      </c>
      <c r="E36">
        <v>-8.1122237825323712E-2</v>
      </c>
      <c r="F36">
        <v>-0.78249999856713448</v>
      </c>
      <c r="G36">
        <v>0.95626337375992465</v>
      </c>
      <c r="H36">
        <v>0.72640960756994777</v>
      </c>
      <c r="I36">
        <v>1.203527409948097</v>
      </c>
      <c r="J36">
        <v>-1.0501292488236003</v>
      </c>
      <c r="K36">
        <v>-0.25537282246490189</v>
      </c>
      <c r="L36">
        <v>5</v>
      </c>
      <c r="M36" t="str">
        <f t="shared" si="0"/>
        <v>-1.24994357392328,-0.0817615531077505,-1.10883923190253,1.6873989810928,-0.0811222378253237,-0.782499998567134,0.956263373759925,0.726409607569948,1.2035274099481,-1.0501292488236,-0.255372822464902,5</v>
      </c>
      <c r="N36">
        <f t="shared" si="1"/>
        <v>5.7968264031644168</v>
      </c>
      <c r="O36">
        <f t="shared" si="2"/>
        <v>0</v>
      </c>
    </row>
    <row r="37" spans="1:15" x14ac:dyDescent="0.25">
      <c r="A37">
        <v>0.52758513350353464</v>
      </c>
      <c r="B37">
        <v>1.745016177437788E-2</v>
      </c>
      <c r="C37">
        <v>0.79167615493626764</v>
      </c>
      <c r="D37">
        <v>-0.92495296051140619</v>
      </c>
      <c r="E37">
        <v>1.566628246135445</v>
      </c>
      <c r="F37">
        <v>-0.841298841716143</v>
      </c>
      <c r="G37">
        <v>-0.36144369331498927</v>
      </c>
      <c r="H37">
        <v>-1.1793668536505317</v>
      </c>
      <c r="I37">
        <v>1.1479163392393141E-2</v>
      </c>
      <c r="J37">
        <v>-0.61201634949156758</v>
      </c>
      <c r="K37">
        <v>1.8573823744921865</v>
      </c>
      <c r="L37">
        <v>5</v>
      </c>
      <c r="M37" t="str">
        <f t="shared" si="0"/>
        <v>0.527585133503535,0.0174501617743779,0.791676154936268,-0.924952960511406,1.56662824613545,-0.841298841716143,-0.361443693314989,-1.17936685365053,0.0114791633923931,-0.612016349491568,1.85738237449219,5</v>
      </c>
      <c r="N37">
        <f t="shared" si="1"/>
        <v>7.2310119106385677</v>
      </c>
      <c r="O37">
        <f t="shared" si="2"/>
        <v>1</v>
      </c>
    </row>
    <row r="38" spans="1:15" x14ac:dyDescent="0.25">
      <c r="A38">
        <v>-0.42043017712410063</v>
      </c>
      <c r="B38">
        <v>1.1087790254777889</v>
      </c>
      <c r="C38">
        <v>-0.86094592057573016</v>
      </c>
      <c r="D38">
        <v>-0.19546600323325047</v>
      </c>
      <c r="E38">
        <v>0.23927368961149237</v>
      </c>
      <c r="F38">
        <v>-0.60610346912010882</v>
      </c>
      <c r="G38">
        <v>0.25034887354122076</v>
      </c>
      <c r="H38">
        <v>-0.20976128566118515</v>
      </c>
      <c r="I38">
        <v>0.34260367632453459</v>
      </c>
      <c r="J38">
        <v>-1.2253744085564133</v>
      </c>
      <c r="K38">
        <v>-0.41789245300006189</v>
      </c>
      <c r="L38">
        <v>5</v>
      </c>
      <c r="M38" t="str">
        <f t="shared" si="0"/>
        <v>-0.420430177124101,1.10877902547779,-0.86094592057573,-0.19546600323325,0.239273689611492,-0.606103469120109,0.250348873541221,-0.209761285661185,0.342603676324535,-1.22537440855641,-0.417892453000062,5</v>
      </c>
      <c r="N38">
        <f t="shared" si="1"/>
        <v>5.4581195018025284</v>
      </c>
      <c r="O38">
        <f t="shared" si="2"/>
        <v>0</v>
      </c>
    </row>
    <row r="39" spans="1:15" x14ac:dyDescent="0.25">
      <c r="A39">
        <v>0.17207939201817155</v>
      </c>
      <c r="B39">
        <v>0.51350873618501924</v>
      </c>
      <c r="C39">
        <v>-0.11726598659533111</v>
      </c>
      <c r="D39">
        <v>-1.0235322790625083</v>
      </c>
      <c r="E39">
        <v>0.33081538316486847</v>
      </c>
      <c r="F39">
        <v>0.15828149181700238</v>
      </c>
      <c r="G39">
        <v>-8.4864432056373229E-3</v>
      </c>
      <c r="H39">
        <v>-1.1459321788922809</v>
      </c>
      <c r="I39">
        <v>-0.38587025212617482</v>
      </c>
      <c r="J39">
        <v>-1.8387324676212586</v>
      </c>
      <c r="K39">
        <v>0.55722533021090082</v>
      </c>
      <c r="L39">
        <v>6</v>
      </c>
      <c r="M39" t="str">
        <f t="shared" si="0"/>
        <v>0.172079392018172,0.513508736185019,-0.117265986595331,-1.02353227906251,0.330815383164868,0.158281491817002,-0.00848644320563732,-1.14593217889228,-0.385870252126175,-1.83873246762126,0.557225330210901,6</v>
      </c>
      <c r="N39">
        <f t="shared" si="1"/>
        <v>5.8942661700162207</v>
      </c>
      <c r="O39">
        <f t="shared" si="2"/>
        <v>0</v>
      </c>
    </row>
    <row r="40" spans="1:15" x14ac:dyDescent="0.25">
      <c r="A40">
        <v>0.52758513350353464</v>
      </c>
      <c r="B40">
        <v>-0.37939669775413565</v>
      </c>
      <c r="C40">
        <v>0.46115173983386826</v>
      </c>
      <c r="D40">
        <v>2.2788748923994122</v>
      </c>
      <c r="E40">
        <v>0.51389877027162068</v>
      </c>
      <c r="F40">
        <v>0.56987339386006231</v>
      </c>
      <c r="G40">
        <v>0.25034887354122076</v>
      </c>
      <c r="H40">
        <v>1.9634925736253748</v>
      </c>
      <c r="I40">
        <v>0.14392896856524912</v>
      </c>
      <c r="J40">
        <v>-1.1377518286900068</v>
      </c>
      <c r="K40">
        <v>-1.5555298667461861</v>
      </c>
      <c r="L40">
        <v>5</v>
      </c>
      <c r="M40" t="str">
        <f t="shared" si="0"/>
        <v>0.527585133503535,-0.379396697754136,0.461151739833868,2.27887489239941,0.513898770271621,0.569873393860062,0.250348873541221,1.96349257362537,0.143928968565249,-1.13775182869001,-1.55552986674619,5</v>
      </c>
      <c r="N40">
        <f t="shared" si="1"/>
        <v>5.727901005374032</v>
      </c>
      <c r="O40">
        <f t="shared" si="2"/>
        <v>0</v>
      </c>
    </row>
    <row r="41" spans="1:15" x14ac:dyDescent="0.25">
      <c r="A41">
        <v>0.52758513350353464</v>
      </c>
      <c r="B41">
        <v>-0.37939669775413565</v>
      </c>
      <c r="C41">
        <v>0.46115173983386826</v>
      </c>
      <c r="D41">
        <v>2.2788748923994122</v>
      </c>
      <c r="E41">
        <v>0.51389877027162068</v>
      </c>
      <c r="F41">
        <v>0.56987339386006231</v>
      </c>
      <c r="G41">
        <v>0.25034887354122076</v>
      </c>
      <c r="H41">
        <v>1.9634925736253748</v>
      </c>
      <c r="I41">
        <v>0.14392896856524912</v>
      </c>
      <c r="J41">
        <v>-1.1377518286900068</v>
      </c>
      <c r="K41">
        <v>-1.5555298667461861</v>
      </c>
      <c r="L41">
        <v>5</v>
      </c>
      <c r="M41" t="str">
        <f t="shared" si="0"/>
        <v>0.527585133503535,-0.379396697754136,0.461151739833868,2.27887489239941,0.513898770271621,0.569873393860062,0.250348873541221,1.96349257362537,0.143928968565249,-1.13775182869001,-1.55552986674619,5</v>
      </c>
      <c r="N41">
        <f t="shared" si="1"/>
        <v>5.727901005374032</v>
      </c>
      <c r="O41">
        <f t="shared" si="2"/>
        <v>0</v>
      </c>
    </row>
    <row r="42" spans="1:15" x14ac:dyDescent="0.25">
      <c r="A42">
        <v>-0.18342634946719155</v>
      </c>
      <c r="B42">
        <v>-0.47860841263626375</v>
      </c>
      <c r="C42">
        <v>0.46115173983386826</v>
      </c>
      <c r="D42">
        <v>-0.76722605082964279</v>
      </c>
      <c r="E42">
        <v>5.7775461495907416</v>
      </c>
      <c r="F42">
        <v>1.6282525705422162</v>
      </c>
      <c r="G42">
        <v>0.46212322360683195</v>
      </c>
      <c r="H42">
        <v>-0.10945726138639573</v>
      </c>
      <c r="I42">
        <v>-0.51832005729903086</v>
      </c>
      <c r="J42">
        <v>-1.1377518286900068</v>
      </c>
      <c r="K42">
        <v>-0.90545134460554322</v>
      </c>
      <c r="L42">
        <v>6</v>
      </c>
      <c r="M42" t="str">
        <f t="shared" si="0"/>
        <v>-0.183426349467192,-0.478608412636264,0.461151739833868,-0.767226050829643,5.77754614959074,1.62825257054222,0.462123223606832,-0.109457261386396,-0.518320057299031,-1.13775182869001,-0.905451344605543,6</v>
      </c>
      <c r="N42">
        <f t="shared" si="1"/>
        <v>5.8037155871782451</v>
      </c>
      <c r="O42">
        <f t="shared" si="2"/>
        <v>0</v>
      </c>
    </row>
    <row r="43" spans="1:15" x14ac:dyDescent="0.25">
      <c r="A43">
        <v>-0.18342634946719155</v>
      </c>
      <c r="B43">
        <v>-0.37939669775413565</v>
      </c>
      <c r="C43">
        <v>0.46115173983386826</v>
      </c>
      <c r="D43">
        <v>-0.68836259598876115</v>
      </c>
      <c r="E43">
        <v>5.8233169963674296</v>
      </c>
      <c r="F43">
        <v>1.6282525705422162</v>
      </c>
      <c r="G43">
        <v>0.43859274026620848</v>
      </c>
      <c r="H43">
        <v>-0.10945726138639573</v>
      </c>
      <c r="I43">
        <v>-0.58454495988545729</v>
      </c>
      <c r="J43">
        <v>-1.3129969884228194</v>
      </c>
      <c r="K43">
        <v>-0.90545134460554322</v>
      </c>
      <c r="L43">
        <v>6</v>
      </c>
      <c r="M43" t="str">
        <f t="shared" si="0"/>
        <v>-0.183426349467192,-0.379396697754136,0.461151739833868,-0.688362595988761,5.82331699636743,1.62825257054222,0.438592740266208,-0.109457261386396,-0.584544959885457,-1.31299698842282,-0.905451344605543,6</v>
      </c>
      <c r="N43">
        <f t="shared" si="1"/>
        <v>5.7779998240605215</v>
      </c>
      <c r="O43">
        <f t="shared" si="2"/>
        <v>0</v>
      </c>
    </row>
    <row r="44" spans="1:15" x14ac:dyDescent="0.25">
      <c r="A44">
        <v>0.17207939201817155</v>
      </c>
      <c r="B44">
        <v>0.31508530642076249</v>
      </c>
      <c r="C44">
        <v>-0.61305260924893046</v>
      </c>
      <c r="D44">
        <v>0.19885127097115798</v>
      </c>
      <c r="E44">
        <v>1.0631489315918772</v>
      </c>
      <c r="F44">
        <v>-0.42970693967308315</v>
      </c>
      <c r="G44">
        <v>0.50918419028807882</v>
      </c>
      <c r="H44">
        <v>0.45893220950390445</v>
      </c>
      <c r="I44">
        <v>-0.38587025212617482</v>
      </c>
      <c r="J44">
        <v>-0.26152603002594116</v>
      </c>
      <c r="K44">
        <v>-0.58041208353522189</v>
      </c>
      <c r="L44">
        <v>6</v>
      </c>
      <c r="M44" t="str">
        <f t="shared" si="0"/>
        <v>0.172079392018172,0.315085306420762,-0.61305260924893,0.198851270971158,1.06314893159188,-0.429706939673083,0.509184190288079,0.458932209503904,-0.385870252126175,-0.261526030025941,-0.580412083535222,6</v>
      </c>
      <c r="N44">
        <f t="shared" si="1"/>
        <v>5.6382455423340971</v>
      </c>
      <c r="O44">
        <f t="shared" si="2"/>
        <v>0</v>
      </c>
    </row>
    <row r="45" spans="1:15" x14ac:dyDescent="0.25">
      <c r="A45">
        <v>-0.30192826329564665</v>
      </c>
      <c r="B45">
        <v>-0.37939669775413565</v>
      </c>
      <c r="C45">
        <v>-0.53042150547333056</v>
      </c>
      <c r="D45">
        <v>-0.98410055164206756</v>
      </c>
      <c r="E45">
        <v>0.51389877027162068</v>
      </c>
      <c r="F45">
        <v>-0.13571272392804037</v>
      </c>
      <c r="G45">
        <v>0.32094032356309116</v>
      </c>
      <c r="H45">
        <v>-0.20976128566118515</v>
      </c>
      <c r="I45">
        <v>0.21015387115167858</v>
      </c>
      <c r="J45">
        <v>0.61469976863812448</v>
      </c>
      <c r="K45">
        <v>-0.82419152933796325</v>
      </c>
      <c r="L45">
        <v>6</v>
      </c>
      <c r="M45" t="str">
        <f t="shared" si="0"/>
        <v>-0.301928263295647,-0.379396697754136,-0.530421505473331,-0.984100551642068,0.513898770271621,-0.13571272392804,0.320940323563091,-0.209761285661185,0.210153871151679,0.614699768638124,-0.824191529337963,6</v>
      </c>
      <c r="N45">
        <f t="shared" si="1"/>
        <v>5.7868722951805722</v>
      </c>
      <c r="O45">
        <f t="shared" si="2"/>
        <v>0</v>
      </c>
    </row>
    <row r="46" spans="1:15" x14ac:dyDescent="0.25">
      <c r="A46">
        <v>-0.18342634946719155</v>
      </c>
      <c r="B46">
        <v>-0.47860841263626375</v>
      </c>
      <c r="C46">
        <v>-0.61305260924893046</v>
      </c>
      <c r="D46">
        <v>-0.98410055164206756</v>
      </c>
      <c r="E46">
        <v>0.65121131060168458</v>
      </c>
      <c r="F46">
        <v>-0.13571272392804037</v>
      </c>
      <c r="G46">
        <v>0.36800129024433809</v>
      </c>
      <c r="H46">
        <v>-0.20976128566118515</v>
      </c>
      <c r="I46">
        <v>0.34260367632453459</v>
      </c>
      <c r="J46">
        <v>0.61469976863812448</v>
      </c>
      <c r="K46">
        <v>-0.82419152933796325</v>
      </c>
      <c r="L46">
        <v>6</v>
      </c>
      <c r="M46" t="str">
        <f t="shared" si="0"/>
        <v>-0.183426349467192,-0.478608412636264,-0.61305260924893,-0.984100551642068,0.651211310601685,-0.13571272392804,0.368001290244338,-0.209761285661185,0.342603676324535,0.614699768638124,-0.824191529337963,6</v>
      </c>
      <c r="N46">
        <f t="shared" si="1"/>
        <v>5.8125880582982949</v>
      </c>
      <c r="O46">
        <f t="shared" si="2"/>
        <v>0</v>
      </c>
    </row>
    <row r="47" spans="1:15" x14ac:dyDescent="0.25">
      <c r="A47">
        <v>0.64608704733198974</v>
      </c>
      <c r="B47">
        <v>-0.97466698704690535</v>
      </c>
      <c r="C47">
        <v>-0.19989709037093109</v>
      </c>
      <c r="D47">
        <v>-0.98410055164206756</v>
      </c>
      <c r="E47">
        <v>0.55966961704830875</v>
      </c>
      <c r="F47">
        <v>0.15828149181700238</v>
      </c>
      <c r="G47">
        <v>0.67389757367244307</v>
      </c>
      <c r="H47">
        <v>-0.31006530993593745</v>
      </c>
      <c r="I47">
        <v>-0.18719554436688937</v>
      </c>
      <c r="J47">
        <v>0.35183202903890459</v>
      </c>
      <c r="K47">
        <v>-0.41789245300006189</v>
      </c>
      <c r="L47">
        <v>7</v>
      </c>
      <c r="M47" t="str">
        <f t="shared" si="0"/>
        <v>0.64608704733199,-0.974666987046905,-0.199897090370931,-0.984100551642068,0.559669617048309,0.158281491817002,0.673897573672443,-0.310065309935937,-0.187195544366889,0.351832029038905,-0.417892453000062,7</v>
      </c>
      <c r="N47">
        <f t="shared" si="1"/>
        <v>5.9981505272747198</v>
      </c>
      <c r="O47">
        <f t="shared" si="2"/>
        <v>1</v>
      </c>
    </row>
    <row r="48" spans="1:15" x14ac:dyDescent="0.25">
      <c r="A48">
        <v>-0.77593591860946376</v>
      </c>
      <c r="B48">
        <v>1.7040493147705587</v>
      </c>
      <c r="C48">
        <v>-0.61305260924893046</v>
      </c>
      <c r="D48">
        <v>-0.39262464033545469</v>
      </c>
      <c r="E48">
        <v>0.7885238509317487</v>
      </c>
      <c r="F48">
        <v>1.6282525705422162</v>
      </c>
      <c r="G48">
        <v>1.5915864239567581</v>
      </c>
      <c r="H48">
        <v>-9.1532371116434218E-3</v>
      </c>
      <c r="I48">
        <v>0.54127838408381712</v>
      </c>
      <c r="J48">
        <v>0.264209449172498</v>
      </c>
      <c r="K48">
        <v>-0.58041208353522189</v>
      </c>
      <c r="L48">
        <v>4</v>
      </c>
      <c r="M48" t="str">
        <f t="shared" si="0"/>
        <v>-0.775935918609464,1.70404931477056,-0.61305260924893,-0.392624640335455,0.788523850931749,1.62825257054222,1.59158642395676,-0.00915323711164342,0.541278384083817,0.264209449172498,-0.580412083535222,4</v>
      </c>
      <c r="N48">
        <f t="shared" si="1"/>
        <v>5.2782248586859692</v>
      </c>
      <c r="O48">
        <f t="shared" si="2"/>
        <v>1</v>
      </c>
    </row>
    <row r="49" spans="1:15" x14ac:dyDescent="0.25">
      <c r="A49">
        <v>-0.77593591860946376</v>
      </c>
      <c r="B49">
        <v>1.803261029652687</v>
      </c>
      <c r="C49">
        <v>-0.69568371302453047</v>
      </c>
      <c r="D49">
        <v>-0.39262464033545469</v>
      </c>
      <c r="E49">
        <v>0.92583639126181294</v>
      </c>
      <c r="F49">
        <v>1.5694537273932077</v>
      </c>
      <c r="G49">
        <v>1.6151169072973817</v>
      </c>
      <c r="H49">
        <v>-4.2587911869894191E-2</v>
      </c>
      <c r="I49">
        <v>0.40882857891096108</v>
      </c>
      <c r="J49">
        <v>0.264209449172498</v>
      </c>
      <c r="K49">
        <v>-0.58041208353522189</v>
      </c>
      <c r="L49">
        <v>5</v>
      </c>
      <c r="M49" t="str">
        <f t="shared" si="0"/>
        <v>-0.775935918609464,1.80326102965269,-0.69568371302453,-0.392624640335455,0.925836391261813,1.56945372739321,1.61511690729738,-0.0425879118698942,0.408828578910961,0.264209449172498,-0.580412083535222,5</v>
      </c>
      <c r="N49">
        <f t="shared" si="1"/>
        <v>5.2525090955682456</v>
      </c>
      <c r="O49">
        <f t="shared" si="2"/>
        <v>0</v>
      </c>
    </row>
    <row r="50" spans="1:15" x14ac:dyDescent="0.25">
      <c r="A50">
        <v>0.17207939201817155</v>
      </c>
      <c r="B50">
        <v>0.31508530642076249</v>
      </c>
      <c r="C50">
        <v>-0.61305260924893046</v>
      </c>
      <c r="D50">
        <v>0.19885127097115798</v>
      </c>
      <c r="E50">
        <v>1.0631489315918772</v>
      </c>
      <c r="F50">
        <v>-0.42970693967308315</v>
      </c>
      <c r="G50">
        <v>0.50918419028807882</v>
      </c>
      <c r="H50">
        <v>0.45893220950390445</v>
      </c>
      <c r="I50">
        <v>-0.38587025212617482</v>
      </c>
      <c r="J50">
        <v>-0.26152603002594116</v>
      </c>
      <c r="K50">
        <v>-0.58041208353522189</v>
      </c>
      <c r="L50">
        <v>6</v>
      </c>
      <c r="M50" t="str">
        <f t="shared" si="0"/>
        <v>0.172079392018172,0.315085306420762,-0.61305260924893,0.198851270971158,1.06314893159188,-0.429706939673083,0.509184190288079,0.458932209503904,-0.385870252126175,-0.261526030025941,-0.580412083535222,6</v>
      </c>
      <c r="N50">
        <f t="shared" si="1"/>
        <v>5.6382455423340971</v>
      </c>
      <c r="O50">
        <f t="shared" si="2"/>
        <v>0</v>
      </c>
    </row>
    <row r="51" spans="1:15" x14ac:dyDescent="0.25">
      <c r="A51">
        <v>5.3577478189717524E-2</v>
      </c>
      <c r="B51">
        <v>-0.87545527216477692</v>
      </c>
      <c r="C51">
        <v>0.13062732473146835</v>
      </c>
      <c r="D51">
        <v>-0.27432945807413223</v>
      </c>
      <c r="E51">
        <v>0.97160723803850102</v>
      </c>
      <c r="F51">
        <v>-0.19451156707704892</v>
      </c>
      <c r="G51">
        <v>0.27387935688184423</v>
      </c>
      <c r="H51">
        <v>0.32519351047090139</v>
      </c>
      <c r="I51">
        <v>1.1373025073616676</v>
      </c>
      <c r="J51">
        <v>-8.6280870293128448E-2</v>
      </c>
      <c r="K51">
        <v>-0.58041208353522189</v>
      </c>
      <c r="L51">
        <v>5</v>
      </c>
      <c r="M51" t="str">
        <f t="shared" si="0"/>
        <v>0.0535774781897175,-0.875455272164777,0.130627324731468,-0.274329458074132,0.971607238038501,-0.194511567077049,0.273879356881844,0.325193510470901,1.13730250736167,-0.0862808702931284,-0.580412083535222,5</v>
      </c>
      <c r="N51">
        <f t="shared" si="1"/>
        <v>5.9468346997467787</v>
      </c>
      <c r="O51">
        <f t="shared" si="2"/>
        <v>0</v>
      </c>
    </row>
    <row r="52" spans="1:15" x14ac:dyDescent="0.25">
      <c r="A52">
        <v>0.40908321967508066</v>
      </c>
      <c r="B52">
        <v>-0.87545527216477692</v>
      </c>
      <c r="C52">
        <v>-0.19989709037093109</v>
      </c>
      <c r="D52">
        <v>-0.94466882422162646</v>
      </c>
      <c r="E52">
        <v>0.74275300415506074</v>
      </c>
      <c r="F52">
        <v>-0.25331041022605749</v>
      </c>
      <c r="G52">
        <v>0.81508047371618386</v>
      </c>
      <c r="H52">
        <v>-0.77815075655148536</v>
      </c>
      <c r="I52">
        <v>1.0710776047752411</v>
      </c>
      <c r="J52">
        <v>-0.4367711897587544</v>
      </c>
      <c r="K52">
        <v>0.96352440654880223</v>
      </c>
      <c r="L52">
        <v>6</v>
      </c>
      <c r="M52" t="str">
        <f t="shared" si="0"/>
        <v>0.409083219675081,-0.875455272164777,-0.199897090370931,-0.944668824221626,0.742753004155061,-0.253310410226057,0.815080473716184,-0.778150756551485,1.07107760477524,-0.436771189758754,0.963524406548802,6</v>
      </c>
      <c r="N52">
        <f t="shared" si="1"/>
        <v>6.4811124226618499</v>
      </c>
      <c r="O52">
        <f t="shared" si="2"/>
        <v>0</v>
      </c>
    </row>
    <row r="53" spans="1:15" x14ac:dyDescent="0.25">
      <c r="A53">
        <v>-0.30192826329564665</v>
      </c>
      <c r="B53">
        <v>-0.28018498287200727</v>
      </c>
      <c r="C53">
        <v>-0.36515929792213103</v>
      </c>
      <c r="D53">
        <v>-1.0432481427727287</v>
      </c>
      <c r="E53">
        <v>1.017378084815189</v>
      </c>
      <c r="F53">
        <v>0.21708033496601095</v>
      </c>
      <c r="G53">
        <v>-0.3379132099743658</v>
      </c>
      <c r="H53">
        <v>-0.87845478082627482</v>
      </c>
      <c r="I53">
        <v>1.0048527021888116</v>
      </c>
      <c r="J53">
        <v>0.78994492837093666</v>
      </c>
      <c r="K53">
        <v>0.39470569967574087</v>
      </c>
      <c r="L53">
        <v>7</v>
      </c>
      <c r="M53" t="str">
        <f t="shared" si="0"/>
        <v>-0.301928263295647,-0.280184982872007,-0.365159297922131,-1.04324814277273,1.01737808481519,0.217080334966011,-0.337913209974366,-0.878454780826275,1.00485270218881,0.789944928370937,0.394705699675741,7</v>
      </c>
      <c r="N53">
        <f t="shared" si="1"/>
        <v>6.0321142291712224</v>
      </c>
      <c r="O53">
        <f t="shared" si="2"/>
        <v>0</v>
      </c>
    </row>
    <row r="54" spans="1:15" x14ac:dyDescent="0.25">
      <c r="A54">
        <v>-0.77593591860946376</v>
      </c>
      <c r="B54">
        <v>-1.1730904168111618</v>
      </c>
      <c r="C54">
        <v>-3.4634882819731143E-2</v>
      </c>
      <c r="D54">
        <v>-1.0432481427727287</v>
      </c>
      <c r="E54">
        <v>0.51389877027162068</v>
      </c>
      <c r="F54">
        <v>-0.841298841716143</v>
      </c>
      <c r="G54">
        <v>-1.3261935102805513</v>
      </c>
      <c r="H54">
        <v>-1.0121934798592778</v>
      </c>
      <c r="I54">
        <v>0.87240289701595564</v>
      </c>
      <c r="J54">
        <v>-0.26152603002594116</v>
      </c>
      <c r="K54">
        <v>0.3134458844081609</v>
      </c>
      <c r="L54">
        <v>7</v>
      </c>
      <c r="M54" t="str">
        <f t="shared" si="0"/>
        <v>-0.775935918609464,-1.17309041681116,-0.0346348828197311,-1.04324814277273,0.513898770271621,-0.841298841716143,-1.32619351028055,-1.01219347985928,0.872402897015956,-0.261526030025941,0.313445884408161,7</v>
      </c>
      <c r="N54">
        <f t="shared" si="1"/>
        <v>6.2335364948926557</v>
      </c>
      <c r="O54">
        <f t="shared" si="2"/>
        <v>0</v>
      </c>
    </row>
    <row r="55" spans="1:15" x14ac:dyDescent="0.25">
      <c r="A55">
        <v>-0.53893209095255468</v>
      </c>
      <c r="B55">
        <v>-0.97466698704690535</v>
      </c>
      <c r="C55">
        <v>0.13062732473146835</v>
      </c>
      <c r="D55">
        <v>-1.0629640064829491</v>
      </c>
      <c r="E55">
        <v>-3.5351391048635654E-2</v>
      </c>
      <c r="F55">
        <v>0.21708033496601095</v>
      </c>
      <c r="G55">
        <v>-0.71440094342434124</v>
      </c>
      <c r="H55">
        <v>-0.97875880510102709</v>
      </c>
      <c r="I55">
        <v>0.80617799442952909</v>
      </c>
      <c r="J55">
        <v>-1.2253744085564133</v>
      </c>
      <c r="K55">
        <v>0.3134458844081609</v>
      </c>
      <c r="L55">
        <v>6</v>
      </c>
      <c r="M55" t="str">
        <f t="shared" si="0"/>
        <v>-0.538932090952555,-0.974666987046905,0.130627324731468,-1.06296400648295,-0.0353513910486357,0.217080334966011,-0.714400943424341,-0.978758805101027,0.806177994429529,-1.22537440855641,0.313445884408161,6</v>
      </c>
      <c r="N55">
        <f t="shared" si="1"/>
        <v>6.1821049686572085</v>
      </c>
      <c r="O55">
        <f t="shared" si="2"/>
        <v>0</v>
      </c>
    </row>
    <row r="56" spans="1:15" x14ac:dyDescent="0.25">
      <c r="A56">
        <v>-6.4924435638737552E-2</v>
      </c>
      <c r="B56">
        <v>-0.7762435572826486</v>
      </c>
      <c r="C56">
        <v>2.1137738153458661</v>
      </c>
      <c r="D56">
        <v>-1.0826798701931695</v>
      </c>
      <c r="E56">
        <v>4.6332749801735416</v>
      </c>
      <c r="F56">
        <v>0.15828149181700238</v>
      </c>
      <c r="G56">
        <v>-0.14966934324937811</v>
      </c>
      <c r="H56">
        <v>-0.34349998469418824</v>
      </c>
      <c r="I56">
        <v>-0.91566947281759881</v>
      </c>
      <c r="J56">
        <v>-0.96250666895719361</v>
      </c>
      <c r="K56">
        <v>-1.1492307904082846</v>
      </c>
      <c r="L56">
        <v>6</v>
      </c>
      <c r="M56" t="str">
        <f t="shared" si="0"/>
        <v>-0.0649244356387376,-0.776243557282649,2.11377381534587,-1.08267987019317,4.63327498017354,0.158281491817002,-0.149669343249378,-0.343499984694188,-0.915669472817599,-0.962506668957194,-1.14923079040828,6</v>
      </c>
      <c r="N56">
        <f t="shared" si="1"/>
        <v>5.8581882652866293</v>
      </c>
      <c r="O56">
        <f t="shared" si="2"/>
        <v>0</v>
      </c>
    </row>
    <row r="57" spans="1:15" x14ac:dyDescent="0.25">
      <c r="A57">
        <v>5.3577478189717524E-2</v>
      </c>
      <c r="B57">
        <v>-0.28018498287200727</v>
      </c>
      <c r="C57">
        <v>0.13062732473146835</v>
      </c>
      <c r="D57">
        <v>-1.0038164153522879</v>
      </c>
      <c r="E57">
        <v>-0.30997647170876369</v>
      </c>
      <c r="F57">
        <v>-0.37090809652407458</v>
      </c>
      <c r="G57">
        <v>1.2386291738474062</v>
      </c>
      <c r="H57">
        <v>-1.0790628293757794</v>
      </c>
      <c r="I57">
        <v>-0.38587025212617482</v>
      </c>
      <c r="J57">
        <v>0.264209449172498</v>
      </c>
      <c r="K57">
        <v>0.39470569967574087</v>
      </c>
      <c r="L57">
        <v>6</v>
      </c>
      <c r="M57" t="str">
        <f t="shared" si="0"/>
        <v>0.0535774781897175,-0.280184982872007,0.130627324731468,-1.00381641535229,-0.309976471708764,-0.370908096524075,1.23862917384741,-1.07906282937578,-0.385870252126175,0.264209449172498,0.394705699675741,6</v>
      </c>
      <c r="N57">
        <f t="shared" si="1"/>
        <v>6.0321142291712224</v>
      </c>
      <c r="O57">
        <f t="shared" si="2"/>
        <v>0</v>
      </c>
    </row>
    <row r="58" spans="1:15" x14ac:dyDescent="0.25">
      <c r="A58">
        <v>0.40908321967508066</v>
      </c>
      <c r="B58">
        <v>-0.6770318424005205</v>
      </c>
      <c r="C58">
        <v>4.7996220955868835E-2</v>
      </c>
      <c r="D58">
        <v>1.0860651379310771</v>
      </c>
      <c r="E58">
        <v>-0.12689308460201176</v>
      </c>
      <c r="F58">
        <v>9.9482648667993834E-2</v>
      </c>
      <c r="G58">
        <v>1.7562998073411225</v>
      </c>
      <c r="H58">
        <v>0.72640960756994777</v>
      </c>
      <c r="I58">
        <v>-0.65076986247188684</v>
      </c>
      <c r="J58">
        <v>8.8964289439684777E-2</v>
      </c>
      <c r="K58">
        <v>-0.74293171407038328</v>
      </c>
      <c r="L58">
        <v>6</v>
      </c>
      <c r="M58" t="str">
        <f t="shared" si="0"/>
        <v>0.409083219675081,-0.677031842400521,0.0479962209558688,1.08606513793108,-0.126893084602012,0.0994826486679938,1.75629980734112,0.726409607569948,-0.650769862471887,0.0889642894396848,-0.742931714070383,6</v>
      </c>
      <c r="N58">
        <f t="shared" si="1"/>
        <v>5.8736431340172519</v>
      </c>
      <c r="O58">
        <f t="shared" si="2"/>
        <v>0</v>
      </c>
    </row>
    <row r="59" spans="1:15" x14ac:dyDescent="0.25">
      <c r="A59">
        <v>-1.0129397462663727</v>
      </c>
      <c r="B59">
        <v>-0.87545527216477692</v>
      </c>
      <c r="C59">
        <v>-0.61305260924893046</v>
      </c>
      <c r="D59">
        <v>1.1846444564821792</v>
      </c>
      <c r="E59">
        <v>0.10196114928142852</v>
      </c>
      <c r="F59">
        <v>0.863867609605105</v>
      </c>
      <c r="G59">
        <v>0.20328790685997383</v>
      </c>
      <c r="H59">
        <v>1.0607563551524926</v>
      </c>
      <c r="I59">
        <v>0.73995309184309954</v>
      </c>
      <c r="J59">
        <v>-1.1377518286900068</v>
      </c>
      <c r="K59">
        <v>-1.3117504209434445</v>
      </c>
      <c r="L59">
        <v>6</v>
      </c>
      <c r="M59" t="str">
        <f t="shared" si="0"/>
        <v>-1.01293974626637,-0.875455272164777,-0.61305260924893,1.18464445648218,0.101961149281429,0.863867609605105,0.203287906859974,1.06075635515249,0.7399530918431,-1.13775182869001,-1.31175042094344,6</v>
      </c>
      <c r="N59">
        <f t="shared" si="1"/>
        <v>5.8715836271108648</v>
      </c>
      <c r="O59">
        <f t="shared" si="2"/>
        <v>0</v>
      </c>
    </row>
    <row r="60" spans="1:15" x14ac:dyDescent="0.25">
      <c r="A60">
        <v>-0.30192826329564665</v>
      </c>
      <c r="B60">
        <v>1.0095673105956606</v>
      </c>
      <c r="C60">
        <v>-1.5219947507805296</v>
      </c>
      <c r="D60">
        <v>-0.35319291291501398</v>
      </c>
      <c r="E60">
        <v>-8.1122237825323712E-2</v>
      </c>
      <c r="F60">
        <v>-0.60610346912010882</v>
      </c>
      <c r="G60">
        <v>-1.4203154436430452</v>
      </c>
      <c r="H60">
        <v>-0.31006530993593745</v>
      </c>
      <c r="I60">
        <v>-0.51832005729903086</v>
      </c>
      <c r="J60">
        <v>-0.96250666895719361</v>
      </c>
      <c r="K60">
        <v>-0.25537282246490189</v>
      </c>
      <c r="L60">
        <v>6</v>
      </c>
      <c r="M60" t="str">
        <f t="shared" si="0"/>
        <v>-0.301928263295647,1.00956731059566,-1.52199475078053,-0.353192912915014,-0.0811222378253237,-0.606103469120109,-1.42031544364305,-0.310065309935937,-0.518320057299031,-0.962506668957194,-0.255372822464902,6</v>
      </c>
      <c r="N60">
        <f t="shared" si="1"/>
        <v>5.5139530088694597</v>
      </c>
      <c r="O60">
        <f t="shared" si="2"/>
        <v>0</v>
      </c>
    </row>
    <row r="61" spans="1:15" x14ac:dyDescent="0.25">
      <c r="A61">
        <v>0.64608704733198974</v>
      </c>
      <c r="B61">
        <v>-0.7762435572826486</v>
      </c>
      <c r="C61">
        <v>0.2132584285070683</v>
      </c>
      <c r="D61">
        <v>-1.0235322790625083</v>
      </c>
      <c r="E61">
        <v>-0.35574731848545171</v>
      </c>
      <c r="F61">
        <v>0.51107455071105368</v>
      </c>
      <c r="G61">
        <v>-0.64380949340247084</v>
      </c>
      <c r="H61">
        <v>-0.4772386837271913</v>
      </c>
      <c r="I61">
        <v>1.1373025073616676</v>
      </c>
      <c r="J61">
        <v>-1.3129969884228194</v>
      </c>
      <c r="K61">
        <v>-0.49915226826764186</v>
      </c>
      <c r="L61">
        <v>6</v>
      </c>
      <c r="M61" t="str">
        <f t="shared" si="0"/>
        <v>0.64608704733199,-0.776243557282649,0.213258428507068,-1.02353227906251,-0.355747318485452,0.511074550711054,-0.643809493402471,-0.477238683727191,1.13730250736167,-1.31299698842282,-0.499152268267642,6</v>
      </c>
      <c r="N61">
        <f t="shared" si="1"/>
        <v>5.9333991906912376</v>
      </c>
      <c r="O61">
        <f t="shared" si="2"/>
        <v>0</v>
      </c>
    </row>
    <row r="62" spans="1:15" x14ac:dyDescent="0.25">
      <c r="A62">
        <v>-6.4924435638737552E-2</v>
      </c>
      <c r="B62">
        <v>-0.57782012751839207</v>
      </c>
      <c r="C62">
        <v>-0.77831481680013048</v>
      </c>
      <c r="D62">
        <v>-0.29404532178435261</v>
      </c>
      <c r="E62">
        <v>2.1158784074557011</v>
      </c>
      <c r="F62">
        <v>-0.31210925337506601</v>
      </c>
      <c r="G62">
        <v>-0.36144369331498927</v>
      </c>
      <c r="H62">
        <v>0.35862818522915219</v>
      </c>
      <c r="I62">
        <v>-1.0481192779904547</v>
      </c>
      <c r="J62">
        <v>-0.26152603002594116</v>
      </c>
      <c r="K62">
        <v>-1.5555298667461861</v>
      </c>
      <c r="L62">
        <v>6</v>
      </c>
      <c r="M62" t="str">
        <f t="shared" si="0"/>
        <v>-0.0649244356387376,-0.577820127518392,-0.77831481680013,-0.294045321784353,2.1158784074557,-0.312109253375066,-0.361443693314989,0.358628185229152,-1.04811927799045,-0.261526030025941,-1.55552986674619,6</v>
      </c>
      <c r="N62">
        <f t="shared" si="1"/>
        <v>5.7793325316094784</v>
      </c>
      <c r="O62">
        <f t="shared" si="2"/>
        <v>0</v>
      </c>
    </row>
    <row r="63" spans="1:15" x14ac:dyDescent="0.25">
      <c r="A63">
        <v>-1.0129397462663727</v>
      </c>
      <c r="B63">
        <v>-0.87545527216477692</v>
      </c>
      <c r="C63">
        <v>-0.61305260924893046</v>
      </c>
      <c r="D63">
        <v>1.1846444564821792</v>
      </c>
      <c r="E63">
        <v>0.10196114928142852</v>
      </c>
      <c r="F63">
        <v>0.863867609605105</v>
      </c>
      <c r="G63">
        <v>0.20328790685997383</v>
      </c>
      <c r="H63">
        <v>1.0607563551524926</v>
      </c>
      <c r="I63">
        <v>0.73995309184309954</v>
      </c>
      <c r="J63">
        <v>-1.1377518286900068</v>
      </c>
      <c r="K63">
        <v>-1.3117504209434445</v>
      </c>
      <c r="L63">
        <v>6</v>
      </c>
      <c r="M63" t="str">
        <f t="shared" si="0"/>
        <v>-1.01293974626637,-0.875455272164777,-0.61305260924893,1.18464445648218,0.101961149281429,0.863867609605105,0.203287906859974,1.06075635515249,0.7399530918431,-1.13775182869001,-1.31175042094344,6</v>
      </c>
      <c r="N63">
        <f t="shared" si="1"/>
        <v>5.8715836271108648</v>
      </c>
      <c r="O63">
        <f t="shared" si="2"/>
        <v>0</v>
      </c>
    </row>
    <row r="64" spans="1:15" x14ac:dyDescent="0.25">
      <c r="A64">
        <v>0.17207939201817155</v>
      </c>
      <c r="B64">
        <v>1.9024727445348149</v>
      </c>
      <c r="C64">
        <v>-2.1830435809853284</v>
      </c>
      <c r="D64">
        <v>-1.0432481427727287</v>
      </c>
      <c r="E64">
        <v>-0.49305985881551562</v>
      </c>
      <c r="F64">
        <v>-1.0764942143121772</v>
      </c>
      <c r="G64">
        <v>0.29740984022246769</v>
      </c>
      <c r="H64">
        <v>-1.0121934798592778</v>
      </c>
      <c r="I64">
        <v>-1.1143441805768812</v>
      </c>
      <c r="J64">
        <v>-1.3129969884228194</v>
      </c>
      <c r="K64">
        <v>-1.159337666216049E-2</v>
      </c>
      <c r="L64">
        <v>5</v>
      </c>
      <c r="M64" t="str">
        <f t="shared" si="0"/>
        <v>0.172079392018172,1.90247274453481,-2.18304358098533,-1.04324814277273,-0.493059858815516,-1.07649421431218,0.297409840222468,-1.01219347985928,-1.11434418057688,-1.31299698842282,-0.0115933766621605,5</v>
      </c>
      <c r="N64">
        <f t="shared" si="1"/>
        <v>5.3379401905097534</v>
      </c>
      <c r="O64">
        <f t="shared" si="2"/>
        <v>0</v>
      </c>
    </row>
    <row r="65" spans="1:15" x14ac:dyDescent="0.25">
      <c r="A65">
        <v>-0.30192826329564665</v>
      </c>
      <c r="B65">
        <v>1.0095673105956606</v>
      </c>
      <c r="C65">
        <v>-1.5219947507805296</v>
      </c>
      <c r="D65">
        <v>-0.35319291291501398</v>
      </c>
      <c r="E65">
        <v>-8.1122237825323712E-2</v>
      </c>
      <c r="F65">
        <v>-0.60610346912010882</v>
      </c>
      <c r="G65">
        <v>-1.4203154436430452</v>
      </c>
      <c r="H65">
        <v>-0.31006530993593745</v>
      </c>
      <c r="I65">
        <v>-0.51832005729903086</v>
      </c>
      <c r="J65">
        <v>-0.96250666895719361</v>
      </c>
      <c r="K65">
        <v>-0.25537282246490189</v>
      </c>
      <c r="L65">
        <v>6</v>
      </c>
      <c r="M65" t="str">
        <f t="shared" si="0"/>
        <v>-0.301928263295647,1.00956731059566,-1.52199475078053,-0.353192912915014,-0.0811222378253237,-0.606103469120109,-1.42031544364305,-0.310065309935937,-0.518320057299031,-0.962506668957194,-0.255372822464902,6</v>
      </c>
      <c r="N65">
        <f t="shared" si="1"/>
        <v>5.5139530088694597</v>
      </c>
      <c r="O65">
        <f t="shared" si="2"/>
        <v>0</v>
      </c>
    </row>
    <row r="66" spans="1:15" x14ac:dyDescent="0.25">
      <c r="A66">
        <v>0.40908321967508066</v>
      </c>
      <c r="B66">
        <v>-0.37939669775413565</v>
      </c>
      <c r="C66">
        <v>-0.53042150547333056</v>
      </c>
      <c r="D66">
        <v>-0.98410055164206756</v>
      </c>
      <c r="E66">
        <v>-0.35574731848545171</v>
      </c>
      <c r="F66">
        <v>-0.25331041022605749</v>
      </c>
      <c r="G66">
        <v>-0.38497417665561273</v>
      </c>
      <c r="H66">
        <v>-0.44380400896894057</v>
      </c>
      <c r="I66">
        <v>-0.25342044695331883</v>
      </c>
      <c r="J66">
        <v>-0.26152603002594116</v>
      </c>
      <c r="K66">
        <v>-0.17411300719732045</v>
      </c>
      <c r="L66">
        <v>6</v>
      </c>
      <c r="M66" t="str">
        <f t="shared" ref="M66:M129" si="3">_xlfn.TEXTJOIN(",",TRUE,A66:L66)</f>
        <v>0.409083219675081,-0.379396697754136,-0.530421505473331,-0.984100551642068,-0.355747318485452,-0.253310410226057,-0.384974176655613,-0.443804008968941,-0.253420446953319,-0.261526030025941,-0.17411300719732,6</v>
      </c>
      <c r="N66">
        <f t="shared" si="1"/>
        <v>5.8909706077840642</v>
      </c>
      <c r="O66">
        <f t="shared" si="2"/>
        <v>0</v>
      </c>
    </row>
    <row r="67" spans="1:15" x14ac:dyDescent="0.25">
      <c r="A67">
        <v>-0.77593591860946376</v>
      </c>
      <c r="B67">
        <v>0.71193216594927544</v>
      </c>
      <c r="C67">
        <v>-2.513567996087728</v>
      </c>
      <c r="D67">
        <v>-1.0235322790625083</v>
      </c>
      <c r="E67">
        <v>0.83429469770843678</v>
      </c>
      <c r="F67">
        <v>-0.37090809652407458</v>
      </c>
      <c r="G67">
        <v>-0.43203514333685966</v>
      </c>
      <c r="H67">
        <v>-0.20976128566118515</v>
      </c>
      <c r="I67">
        <v>0.21015387115167858</v>
      </c>
      <c r="J67">
        <v>0.43945460890531118</v>
      </c>
      <c r="K67">
        <v>-1.1492307904082846</v>
      </c>
      <c r="L67">
        <v>5</v>
      </c>
      <c r="M67" t="str">
        <f t="shared" si="3"/>
        <v>-0.775935918609464,0.711932165949275,-2.51356799608773,-1.02353227906251,0.834294697708437,-0.370908096524075,-0.43203514333686,-0.209761285661185,0.210153871151679,0.439454608905311,-1.14923079040828,5</v>
      </c>
      <c r="N67">
        <f t="shared" ref="N67:N130" si="4">5.57484957517658-0.259200873085158*(B67-EXP(K67))</f>
        <v>5.4724518185207787</v>
      </c>
      <c r="O67">
        <f t="shared" ref="O67:O130" si="5">IF(ABS(N67-L67)&lt;1,0,1)</f>
        <v>0</v>
      </c>
    </row>
    <row r="68" spans="1:15" x14ac:dyDescent="0.25">
      <c r="A68">
        <v>-0.53893209095255468</v>
      </c>
      <c r="B68">
        <v>-0.18097326798987887</v>
      </c>
      <c r="C68">
        <v>-0.77831481680013048</v>
      </c>
      <c r="D68">
        <v>1.6926338689537501E-3</v>
      </c>
      <c r="E68">
        <v>-0.26420562493207561</v>
      </c>
      <c r="F68">
        <v>-0.48850578282209167</v>
      </c>
      <c r="G68">
        <v>-0.3379132099743658</v>
      </c>
      <c r="H68">
        <v>-1.2462362031670704</v>
      </c>
      <c r="I68">
        <v>0.21015387115167858</v>
      </c>
      <c r="J68">
        <v>1.3417095732781606E-3</v>
      </c>
      <c r="K68">
        <v>1.694862743957025</v>
      </c>
      <c r="L68">
        <v>7</v>
      </c>
      <c r="M68" t="str">
        <f t="shared" si="3"/>
        <v>-0.538932090952555,-0.180973267989879,-0.77831481680013,0.00169263386895375,-0.264205624932076,-0.488505782822092,-0.337913209974366,-1.24623620316707,0.210153871151679,0.00134170957327816,1.69486274395702,7</v>
      </c>
      <c r="N68">
        <f t="shared" si="4"/>
        <v>7.0333396324077651</v>
      </c>
      <c r="O68">
        <f t="shared" si="5"/>
        <v>0</v>
      </c>
    </row>
    <row r="69" spans="1:15" x14ac:dyDescent="0.25">
      <c r="A69">
        <v>-0.18342634946719155</v>
      </c>
      <c r="B69">
        <v>-0.28018498287200727</v>
      </c>
      <c r="C69">
        <v>-1.6872569583317292</v>
      </c>
      <c r="D69">
        <v>-1.0235322790625083</v>
      </c>
      <c r="E69">
        <v>-0.21843477815538756</v>
      </c>
      <c r="F69">
        <v>2.6866317472243701</v>
      </c>
      <c r="G69">
        <v>0.83861095705680733</v>
      </c>
      <c r="H69">
        <v>-0.67784673227673309</v>
      </c>
      <c r="I69">
        <v>-0.31964534953974538</v>
      </c>
      <c r="J69">
        <v>-0.61201634949156758</v>
      </c>
      <c r="K69">
        <v>-0.58041208353522189</v>
      </c>
      <c r="L69">
        <v>5</v>
      </c>
      <c r="M69" t="str">
        <f t="shared" si="3"/>
        <v>-0.183426349467192,-0.280184982872007,-1.68725695833173,-1.02353227906251,-0.218434778155388,2.68663174722437,0.838610957056807,-0.677846732276733,-0.319645349539745,-0.612016349491568,-0.580412083535222,5</v>
      </c>
      <c r="N69">
        <f t="shared" si="4"/>
        <v>5.7925401210404379</v>
      </c>
      <c r="O69">
        <f t="shared" si="5"/>
        <v>0</v>
      </c>
    </row>
    <row r="70" spans="1:15" x14ac:dyDescent="0.25">
      <c r="A70">
        <v>-0.18342634946719155</v>
      </c>
      <c r="B70">
        <v>-0.47860841263626375</v>
      </c>
      <c r="C70">
        <v>-0.19989709037093109</v>
      </c>
      <c r="D70">
        <v>-0.84608950567052443</v>
      </c>
      <c r="E70">
        <v>1.0419455728052404E-2</v>
      </c>
      <c r="F70">
        <v>-0.31210925337506601</v>
      </c>
      <c r="G70">
        <v>-0.99676674351182282</v>
      </c>
      <c r="H70">
        <v>-0.4772386837271913</v>
      </c>
      <c r="I70">
        <v>0.93862779960238507</v>
      </c>
      <c r="J70">
        <v>1.3156804075693764</v>
      </c>
      <c r="K70">
        <v>0.15092625387299949</v>
      </c>
      <c r="L70">
        <v>8</v>
      </c>
      <c r="M70" t="str">
        <f t="shared" si="3"/>
        <v>-0.183426349467192,-0.478608412636264,-0.199897090370931,-0.846089505670524,0.0104194557280524,-0.312109253375066,-0.996766743511823,-0.477238683727191,0.938627799602385,1.31568040756938,0.150926253872999,8</v>
      </c>
      <c r="N70">
        <f t="shared" si="4"/>
        <v>6.0003328128359383</v>
      </c>
      <c r="O70">
        <f t="shared" si="5"/>
        <v>1</v>
      </c>
    </row>
    <row r="71" spans="1:15" x14ac:dyDescent="0.25">
      <c r="A71">
        <v>0.64608704733198974</v>
      </c>
      <c r="B71">
        <v>-0.37939669775413565</v>
      </c>
      <c r="C71">
        <v>-0.36515929792213103</v>
      </c>
      <c r="D71">
        <v>0.73117959114710929</v>
      </c>
      <c r="E71">
        <v>0.19350284283480462</v>
      </c>
      <c r="F71">
        <v>-0.841298841716143</v>
      </c>
      <c r="G71">
        <v>-0.78499239344621163</v>
      </c>
      <c r="H71">
        <v>0.72640960756994777</v>
      </c>
      <c r="I71">
        <v>-0.38587025212617482</v>
      </c>
      <c r="J71">
        <v>-1.2253744085564133</v>
      </c>
      <c r="K71">
        <v>-0.82419152933796325</v>
      </c>
      <c r="L71">
        <v>5</v>
      </c>
      <c r="M71" t="str">
        <f t="shared" si="3"/>
        <v>0.64608704733199,-0.379396697754136,-0.365159297922131,0.731179591147109,0.193502842834805,-0.841298841716143,-0.784992393446212,0.726409607569948,-0.385870252126175,-1.22537440855641,-0.824191529337963,5</v>
      </c>
      <c r="N71">
        <f t="shared" si="4"/>
        <v>5.7868722951805722</v>
      </c>
      <c r="O71">
        <f t="shared" si="5"/>
        <v>0</v>
      </c>
    </row>
    <row r="72" spans="1:15" x14ac:dyDescent="0.25">
      <c r="A72">
        <v>-0.77593591860946376</v>
      </c>
      <c r="B72">
        <v>-8.176155310775049E-2</v>
      </c>
      <c r="C72">
        <v>0.79167615493626764</v>
      </c>
      <c r="D72">
        <v>0.27771472581203954</v>
      </c>
      <c r="E72">
        <v>0.46812792349493265</v>
      </c>
      <c r="F72">
        <v>0.74626992330708797</v>
      </c>
      <c r="G72">
        <v>2.4857447909004495</v>
      </c>
      <c r="H72">
        <v>0.52580155902044312</v>
      </c>
      <c r="I72">
        <v>-0.58454495988545729</v>
      </c>
      <c r="J72">
        <v>0.17658686930609138</v>
      </c>
      <c r="K72">
        <v>-1.2304906056758647</v>
      </c>
      <c r="L72">
        <v>6</v>
      </c>
      <c r="M72" t="str">
        <f t="shared" si="3"/>
        <v>-0.775935918609464,-0.0817615531077505,0.791676154936268,0.27771472581204,0.468127923494933,0.746269923307088,2.48574479090045,0.525801559020443,-0.584544959885457,0.176586869306091,-1.23049060567586,6</v>
      </c>
      <c r="N72">
        <f t="shared" si="4"/>
        <v>5.6717675720661278</v>
      </c>
      <c r="O72">
        <f t="shared" si="5"/>
        <v>0</v>
      </c>
    </row>
    <row r="73" spans="1:15" x14ac:dyDescent="0.25">
      <c r="A73">
        <v>-6.4924435638737552E-2</v>
      </c>
      <c r="B73">
        <v>0.21587359153863409</v>
      </c>
      <c r="C73">
        <v>-0.86094592057573016</v>
      </c>
      <c r="D73">
        <v>-0.35319291291501398</v>
      </c>
      <c r="E73">
        <v>0.69698215737837266</v>
      </c>
      <c r="F73">
        <v>0.89326703117960926</v>
      </c>
      <c r="G73">
        <v>2.3563271325270208</v>
      </c>
      <c r="H73">
        <v>0.59267090853694471</v>
      </c>
      <c r="I73">
        <v>0.87240289701595564</v>
      </c>
      <c r="J73">
        <v>0.96519008810374984</v>
      </c>
      <c r="K73">
        <v>-0.82419152933796325</v>
      </c>
      <c r="L73">
        <v>5</v>
      </c>
      <c r="M73" t="str">
        <f t="shared" si="3"/>
        <v>-0.0649244356387376,0.215873591538634,-0.86094592057573,-0.353192912915014,0.696982157378373,0.893267031179609,2.35632713252702,0.592670908536945,0.872402897015956,0.96519008810375,-0.824191529337963,5</v>
      </c>
      <c r="N73">
        <f t="shared" si="4"/>
        <v>5.6325777164742314</v>
      </c>
      <c r="O73">
        <f t="shared" si="5"/>
        <v>0</v>
      </c>
    </row>
    <row r="74" spans="1:15" x14ac:dyDescent="0.25">
      <c r="A74">
        <v>-1.0129397462663727</v>
      </c>
      <c r="B74">
        <v>-8.176155310775049E-2</v>
      </c>
      <c r="C74">
        <v>-0.44779040169773054</v>
      </c>
      <c r="D74">
        <v>-0.3137611854945731</v>
      </c>
      <c r="E74">
        <v>0.7885238509317487</v>
      </c>
      <c r="F74">
        <v>-0.25331041022605749</v>
      </c>
      <c r="G74">
        <v>1.4739340072536409</v>
      </c>
      <c r="H74">
        <v>0.79327895708644924</v>
      </c>
      <c r="I74">
        <v>3.3227242927137897</v>
      </c>
      <c r="J74">
        <v>1.9290384666342217</v>
      </c>
      <c r="K74">
        <v>-0.41789245300006189</v>
      </c>
      <c r="L74">
        <v>5</v>
      </c>
      <c r="M74" t="str">
        <f t="shared" si="3"/>
        <v>-1.01293974626637,-0.0817615531077505,-0.447790401697731,-0.313761185494573,0.788523850931749,-0.253310410226057,1.47393400725364,0.793278957086449,3.32272429271379,1.92903846663422,-0.417892453000062,5</v>
      </c>
      <c r="N74">
        <f t="shared" si="4"/>
        <v>5.766708659215209</v>
      </c>
      <c r="O74">
        <f t="shared" si="5"/>
        <v>0</v>
      </c>
    </row>
    <row r="75" spans="1:15" x14ac:dyDescent="0.25">
      <c r="A75">
        <v>2.0681100132734422</v>
      </c>
      <c r="B75">
        <v>-0.47860841263626375</v>
      </c>
      <c r="C75">
        <v>1.0395694662630677</v>
      </c>
      <c r="D75">
        <v>-1.0629640064829491</v>
      </c>
      <c r="E75">
        <v>0.37658622994155655</v>
      </c>
      <c r="F75">
        <v>-1.5468849595042458</v>
      </c>
      <c r="G75">
        <v>-1.561498343686786</v>
      </c>
      <c r="H75">
        <v>2.4281437646607347E-2</v>
      </c>
      <c r="I75">
        <v>-1.5779184986818757</v>
      </c>
      <c r="J75">
        <v>1.3417095732781606E-3</v>
      </c>
      <c r="K75">
        <v>-1.1492307904082846</v>
      </c>
      <c r="L75">
        <v>6</v>
      </c>
      <c r="M75" t="str">
        <f t="shared" si="3"/>
        <v>2.06811001327344,-0.478608412636264,1.03956946626307,-1.06296400648295,0.376586229941557,-1.54688495950425,-1.56149834368679,0.0242814376466073,-1.57791849868188,0.00134170957327816,-1.14923079040828,6</v>
      </c>
      <c r="N75">
        <f t="shared" si="4"/>
        <v>5.7810409759334593</v>
      </c>
      <c r="O75">
        <f t="shared" si="5"/>
        <v>0</v>
      </c>
    </row>
    <row r="76" spans="1:15" x14ac:dyDescent="0.25">
      <c r="A76">
        <v>-0.18342634946719155</v>
      </c>
      <c r="B76">
        <v>-0.47860841263626375</v>
      </c>
      <c r="C76">
        <v>-0.19989709037093109</v>
      </c>
      <c r="D76">
        <v>-0.84608950567052443</v>
      </c>
      <c r="E76">
        <v>1.0419455728052404E-2</v>
      </c>
      <c r="F76">
        <v>-0.31210925337506601</v>
      </c>
      <c r="G76">
        <v>-0.99676674351182282</v>
      </c>
      <c r="H76">
        <v>-0.4772386837271913</v>
      </c>
      <c r="I76">
        <v>0.93862779960238507</v>
      </c>
      <c r="J76">
        <v>1.3156804075693764</v>
      </c>
      <c r="K76">
        <v>0.15092625387299949</v>
      </c>
      <c r="L76">
        <v>8</v>
      </c>
      <c r="M76" t="str">
        <f t="shared" si="3"/>
        <v>-0.183426349467192,-0.478608412636264,-0.199897090370931,-0.846089505670524,0.0104194557280524,-0.312109253375066,-0.996766743511823,-0.477238683727191,0.938627799602385,1.31568040756938,0.150926253872999,8</v>
      </c>
      <c r="N76">
        <f t="shared" si="4"/>
        <v>6.0003328128359383</v>
      </c>
      <c r="O76">
        <f t="shared" si="5"/>
        <v>1</v>
      </c>
    </row>
    <row r="77" spans="1:15" x14ac:dyDescent="0.25">
      <c r="A77">
        <v>0.64608704733198974</v>
      </c>
      <c r="B77">
        <v>-0.37939669775413565</v>
      </c>
      <c r="C77">
        <v>-0.36515929792213103</v>
      </c>
      <c r="D77">
        <v>0.73117959114710929</v>
      </c>
      <c r="E77">
        <v>0.19350284283480462</v>
      </c>
      <c r="F77">
        <v>-0.841298841716143</v>
      </c>
      <c r="G77">
        <v>-0.78499239344621163</v>
      </c>
      <c r="H77">
        <v>0.72640960756994777</v>
      </c>
      <c r="I77">
        <v>-0.38587025212617482</v>
      </c>
      <c r="J77">
        <v>-1.2253744085564133</v>
      </c>
      <c r="K77">
        <v>-0.82419152933796325</v>
      </c>
      <c r="L77">
        <v>5</v>
      </c>
      <c r="M77" t="str">
        <f t="shared" si="3"/>
        <v>0.64608704733199,-0.379396697754136,-0.365159297922131,0.731179591147109,0.193502842834805,-0.841298841716143,-0.784992393446212,0.726409607569948,-0.385870252126175,-1.22537440855641,-0.824191529337963,5</v>
      </c>
      <c r="N77">
        <f t="shared" si="4"/>
        <v>5.7868722951805722</v>
      </c>
      <c r="O77">
        <f t="shared" si="5"/>
        <v>0</v>
      </c>
    </row>
    <row r="78" spans="1:15" x14ac:dyDescent="0.25">
      <c r="A78">
        <v>0.29058130584662556</v>
      </c>
      <c r="B78">
        <v>-0.97466698704690535</v>
      </c>
      <c r="C78">
        <v>0.2132584285070683</v>
      </c>
      <c r="D78">
        <v>-0.98410055164206756</v>
      </c>
      <c r="E78">
        <v>-0.12689308460201176</v>
      </c>
      <c r="F78">
        <v>-0.25331041022605749</v>
      </c>
      <c r="G78">
        <v>-1.2085410935774339</v>
      </c>
      <c r="H78">
        <v>-1.4134095769583241</v>
      </c>
      <c r="I78">
        <v>0.47505348149738763</v>
      </c>
      <c r="J78">
        <v>-1.0501292488236003</v>
      </c>
      <c r="K78">
        <v>1.776122559224605</v>
      </c>
      <c r="L78">
        <v>7</v>
      </c>
      <c r="M78" t="str">
        <f t="shared" si="3"/>
        <v>0.290581305846626,-0.974666987046905,0.213258428507068,-0.984100551642068,-0.126893084602012,-0.253310410226057,-1.20854109357743,-1.41340957695832,0.475053481497388,-1.0501292488236,1.77612255922461,7</v>
      </c>
      <c r="N78">
        <f t="shared" si="4"/>
        <v>7.3585598900861697</v>
      </c>
      <c r="O78">
        <f t="shared" si="5"/>
        <v>0</v>
      </c>
    </row>
    <row r="79" spans="1:15" x14ac:dyDescent="0.25">
      <c r="A79">
        <v>0.17207939201817155</v>
      </c>
      <c r="B79">
        <v>0.41429702130289087</v>
      </c>
      <c r="C79">
        <v>4.7996220955868835E-2</v>
      </c>
      <c r="D79">
        <v>-1.0038164153522879</v>
      </c>
      <c r="E79">
        <v>-0.17266393137869951</v>
      </c>
      <c r="F79">
        <v>-0.90009768486515151</v>
      </c>
      <c r="G79">
        <v>-1.6320897937086563</v>
      </c>
      <c r="H79">
        <v>-0.94532413034277629</v>
      </c>
      <c r="I79">
        <v>0.80617799442952909</v>
      </c>
      <c r="J79">
        <v>1.403302987435783</v>
      </c>
      <c r="K79">
        <v>1.2073038523515436</v>
      </c>
      <c r="L79">
        <v>7</v>
      </c>
      <c r="M79" t="str">
        <f t="shared" si="3"/>
        <v>0.172079392018172,0.414297021302891,0.0479962209558688,-1.00381641535229,-0.1726639313787,-0.900097684865152,-1.63208979370866,-0.945324130342776,0.806177994429529,1.40330298743578,1.20730385235154,7</v>
      </c>
      <c r="N79">
        <f t="shared" si="4"/>
        <v>6.3343491697741108</v>
      </c>
      <c r="O79">
        <f t="shared" si="5"/>
        <v>0</v>
      </c>
    </row>
    <row r="80" spans="1:15" x14ac:dyDescent="0.25">
      <c r="A80">
        <v>0.64608704733198974</v>
      </c>
      <c r="B80">
        <v>-0.97466698704690535</v>
      </c>
      <c r="C80">
        <v>-0.28252819414653108</v>
      </c>
      <c r="D80">
        <v>0.47487336291424398</v>
      </c>
      <c r="E80">
        <v>0.83429469770843678</v>
      </c>
      <c r="F80">
        <v>-0.5473046259711003</v>
      </c>
      <c r="G80">
        <v>-0.83205336012745856</v>
      </c>
      <c r="H80">
        <v>0.69297493281169698</v>
      </c>
      <c r="I80">
        <v>-1.6441434012683052</v>
      </c>
      <c r="J80">
        <v>0.61469976863812448</v>
      </c>
      <c r="K80">
        <v>-0.98671115987312319</v>
      </c>
      <c r="L80">
        <v>5</v>
      </c>
      <c r="M80" t="str">
        <f t="shared" si="3"/>
        <v>0.64608704733199,-0.974666987046905,-0.282528194146531,0.474873362914244,0.834294697708437,-0.5473046259711,-0.832053360127459,0.692974932811697,-1.64414340126831,0.614699768638124,-0.986711159873123,5</v>
      </c>
      <c r="N80">
        <f t="shared" si="4"/>
        <v>5.9241143914403738</v>
      </c>
      <c r="O80">
        <f t="shared" si="5"/>
        <v>0</v>
      </c>
    </row>
    <row r="81" spans="1:15" x14ac:dyDescent="0.25">
      <c r="A81">
        <v>-0.18342634946719155</v>
      </c>
      <c r="B81">
        <v>2.5969547487097135</v>
      </c>
      <c r="C81">
        <v>-0.44779040169773054</v>
      </c>
      <c r="D81">
        <v>-0.19546600323325047</v>
      </c>
      <c r="E81">
        <v>0.65121131060168458</v>
      </c>
      <c r="F81">
        <v>-0.841298841716143</v>
      </c>
      <c r="G81">
        <v>-0.78499239344621163</v>
      </c>
      <c r="H81">
        <v>0.2917588357126506</v>
      </c>
      <c r="I81">
        <v>0.54127838408381712</v>
      </c>
      <c r="J81">
        <v>-1.0501292488236003</v>
      </c>
      <c r="K81">
        <v>-1.2304906056758647</v>
      </c>
      <c r="L81">
        <v>5</v>
      </c>
      <c r="M81" t="str">
        <f t="shared" si="3"/>
        <v>-0.183426349467192,2.59695474870971,-0.447790401697731,-0.19546600323325,0.651211310601685,-0.841298841716143,-0.784992393446212,0.291758835712651,0.541278384083817,-1.0501292488236,-1.23049060567586,5</v>
      </c>
      <c r="N81">
        <f t="shared" si="4"/>
        <v>4.9774419678875947</v>
      </c>
      <c r="O81">
        <f t="shared" si="5"/>
        <v>0</v>
      </c>
    </row>
    <row r="82" spans="1:15" x14ac:dyDescent="0.25">
      <c r="A82">
        <v>-6.4924435638737552E-2</v>
      </c>
      <c r="B82">
        <v>-0.57782012751839207</v>
      </c>
      <c r="C82">
        <v>-0.19989709037093109</v>
      </c>
      <c r="D82">
        <v>-0.98410055164206756</v>
      </c>
      <c r="E82">
        <v>0.33081538316486847</v>
      </c>
      <c r="F82">
        <v>-7.6913880779031829E-2</v>
      </c>
      <c r="G82">
        <v>-0.57321804338060045</v>
      </c>
      <c r="H82">
        <v>-0.37693465945243898</v>
      </c>
      <c r="I82">
        <v>1.335977215120953</v>
      </c>
      <c r="J82">
        <v>2.4547739458326614</v>
      </c>
      <c r="K82">
        <v>6.9666438605419503E-2</v>
      </c>
      <c r="L82">
        <v>6</v>
      </c>
      <c r="M82" t="str">
        <f t="shared" si="3"/>
        <v>-0.0649244356387376,-0.577820127518392,-0.199897090370931,-0.984100551642068,0.330815383164868,-0.0769138807790318,-0.5732180433806,-0.376934659452439,1.33597721512095,2.45477394583266,0.0696664386054195,6</v>
      </c>
      <c r="N82">
        <f t="shared" si="4"/>
        <v>6.0025234007322927</v>
      </c>
      <c r="O82">
        <f t="shared" si="5"/>
        <v>0</v>
      </c>
    </row>
    <row r="83" spans="1:15" x14ac:dyDescent="0.25">
      <c r="A83">
        <v>0.29058130584662556</v>
      </c>
      <c r="B83">
        <v>-0.7762435572826486</v>
      </c>
      <c r="C83">
        <v>4.7996220955868835E-2</v>
      </c>
      <c r="D83">
        <v>1.8944155500501141</v>
      </c>
      <c r="E83">
        <v>0.19350284283480462</v>
      </c>
      <c r="F83">
        <v>0.92266645275411363</v>
      </c>
      <c r="G83">
        <v>0.65036709033181961</v>
      </c>
      <c r="H83">
        <v>1.4954071270098268</v>
      </c>
      <c r="I83">
        <v>0.14392896856524912</v>
      </c>
      <c r="J83">
        <v>0.96519008810374984</v>
      </c>
      <c r="K83">
        <v>-1.0679709751407047</v>
      </c>
      <c r="L83">
        <v>6</v>
      </c>
      <c r="M83" t="str">
        <f t="shared" si="3"/>
        <v>0.290581305846626,-0.776243557282649,0.0479962209558688,1.89441555005011,0.193502842834805,0.922666452754114,0.65036709033182,1.49540712700983,0.143928968565249,0.96519008810375,-1.0679709751407,6</v>
      </c>
      <c r="N83">
        <f t="shared" si="4"/>
        <v>5.8651412700398264</v>
      </c>
      <c r="O83">
        <f t="shared" si="5"/>
        <v>0</v>
      </c>
    </row>
    <row r="84" spans="1:15" x14ac:dyDescent="0.25">
      <c r="A84">
        <v>0.29058130584662556</v>
      </c>
      <c r="B84">
        <v>0.61272045106714756</v>
      </c>
      <c r="C84">
        <v>-1.1088392319025298</v>
      </c>
      <c r="D84">
        <v>-5.7454957261707656E-2</v>
      </c>
      <c r="E84">
        <v>0.7885238509317487</v>
      </c>
      <c r="F84">
        <v>0.68747108015807934</v>
      </c>
      <c r="G84">
        <v>0.60330612365057268</v>
      </c>
      <c r="H84">
        <v>0.1914548114378983</v>
      </c>
      <c r="I84">
        <v>-0.12097064178046285</v>
      </c>
      <c r="J84">
        <v>-0.61201634949156758</v>
      </c>
      <c r="K84">
        <v>-0.41789245300006189</v>
      </c>
      <c r="L84">
        <v>5</v>
      </c>
      <c r="M84" t="str">
        <f t="shared" si="3"/>
        <v>0.290581305846626,0.612720451067148,-1.10883923190253,-0.0574549572617077,0.788523850931749,0.687471080158079,0.603306123650573,0.191454811437898,-0.120970641780463,-0.612016349491568,-0.417892453000062,5</v>
      </c>
      <c r="N84">
        <f t="shared" si="4"/>
        <v>5.5866983173911455</v>
      </c>
      <c r="O84">
        <f t="shared" si="5"/>
        <v>0</v>
      </c>
    </row>
    <row r="85" spans="1:15" x14ac:dyDescent="0.25">
      <c r="A85">
        <v>0.52758513350353464</v>
      </c>
      <c r="B85">
        <v>-0.57782012751839207</v>
      </c>
      <c r="C85">
        <v>-0.28252819414653108</v>
      </c>
      <c r="D85">
        <v>0.35657818065292113</v>
      </c>
      <c r="E85">
        <v>5.6190302504740462E-2</v>
      </c>
      <c r="F85">
        <v>0.39347686441303659</v>
      </c>
      <c r="G85">
        <v>1.6151169072973817</v>
      </c>
      <c r="H85">
        <v>0.86014830660298791</v>
      </c>
      <c r="I85">
        <v>0.93862779960238507</v>
      </c>
      <c r="J85">
        <v>-0.26152603002594116</v>
      </c>
      <c r="K85">
        <v>-0.82419152933796325</v>
      </c>
      <c r="L85">
        <v>6</v>
      </c>
      <c r="M85" t="str">
        <f t="shared" si="3"/>
        <v>0.527585133503535,-0.577820127518392,-0.282528194146531,0.356578180652921,0.0561903025047405,0.393476864413037,1.61511690729738,0.860148306602988,0.938627799602385,-0.261526030025941,-0.824191529337963,6</v>
      </c>
      <c r="N85">
        <f t="shared" si="4"/>
        <v>5.8383038214160186</v>
      </c>
      <c r="O85">
        <f t="shared" si="5"/>
        <v>0</v>
      </c>
    </row>
    <row r="86" spans="1:15" x14ac:dyDescent="0.25">
      <c r="A86">
        <v>0.29058130584662556</v>
      </c>
      <c r="B86">
        <v>1.5056258850063018</v>
      </c>
      <c r="C86">
        <v>2.2790360228970656</v>
      </c>
      <c r="D86">
        <v>1.0663492742208567</v>
      </c>
      <c r="E86">
        <v>-3.5351391048635654E-2</v>
      </c>
      <c r="F86">
        <v>1.0990629822011393</v>
      </c>
      <c r="G86">
        <v>0.39153177358496155</v>
      </c>
      <c r="H86">
        <v>1.1276257046689941</v>
      </c>
      <c r="I86">
        <v>-0.51832005729903086</v>
      </c>
      <c r="J86">
        <v>-0.34914860989234781</v>
      </c>
      <c r="K86">
        <v>-1.474270051478606</v>
      </c>
      <c r="L86">
        <v>5</v>
      </c>
      <c r="M86" t="str">
        <f t="shared" si="3"/>
        <v>0.290581305846626,1.5056258850063,2.27903602289707,1.06634927422086,-0.0353513910486357,1.09906298220114,0.391531773584962,1.12762570466899,-0.518320057299031,-0.349148609892348,-1.47427005147861,5</v>
      </c>
      <c r="N86">
        <f t="shared" si="4"/>
        <v>5.2439329785275381</v>
      </c>
      <c r="O86">
        <f t="shared" si="5"/>
        <v>0</v>
      </c>
    </row>
    <row r="87" spans="1:15" x14ac:dyDescent="0.25">
      <c r="A87">
        <v>0.29058130584662556</v>
      </c>
      <c r="B87">
        <v>1.6048375998884303</v>
      </c>
      <c r="C87">
        <v>2.3616671266726659</v>
      </c>
      <c r="D87">
        <v>1.0663492742208567</v>
      </c>
      <c r="E87">
        <v>-8.1122237825323712E-2</v>
      </c>
      <c r="F87">
        <v>0.98146529590312215</v>
      </c>
      <c r="G87">
        <v>0.32094032356309116</v>
      </c>
      <c r="H87">
        <v>1.161060379427282</v>
      </c>
      <c r="I87">
        <v>-0.45209515471260137</v>
      </c>
      <c r="J87">
        <v>-0.26152603002594116</v>
      </c>
      <c r="K87">
        <v>-1.474270051478606</v>
      </c>
      <c r="L87">
        <v>6</v>
      </c>
      <c r="M87" t="str">
        <f t="shared" si="3"/>
        <v>0.290581305846626,1.60483759988843,2.36166712667267,1.06634927422086,-0.0811222378253237,0.981465295903122,0.320940323563091,1.16106037942728,-0.452095154712601,-0.261526030025941,-1.47427005147861,6</v>
      </c>
      <c r="N87">
        <f t="shared" si="4"/>
        <v>5.2182172154098145</v>
      </c>
      <c r="O87">
        <f t="shared" si="5"/>
        <v>0</v>
      </c>
    </row>
    <row r="88" spans="1:15" x14ac:dyDescent="0.25">
      <c r="A88">
        <v>0.40908321967508066</v>
      </c>
      <c r="B88">
        <v>1.1087790254777889</v>
      </c>
      <c r="C88">
        <v>2.4442982304482657</v>
      </c>
      <c r="D88">
        <v>0.90862236453909317</v>
      </c>
      <c r="E88">
        <v>-8.1122237825323712E-2</v>
      </c>
      <c r="F88">
        <v>1.1578618253501478</v>
      </c>
      <c r="G88">
        <v>0.41506225692558502</v>
      </c>
      <c r="H88">
        <v>1.1276257046689941</v>
      </c>
      <c r="I88">
        <v>-0.65076986247188684</v>
      </c>
      <c r="J88">
        <v>-0.4367711897587544</v>
      </c>
      <c r="K88">
        <v>-1.474270051478606</v>
      </c>
      <c r="L88">
        <v>6</v>
      </c>
      <c r="M88" t="str">
        <f t="shared" si="3"/>
        <v>0.409083219675081,1.10877902547779,2.44429823044827,0.908622364539093,-0.0811222378253237,1.15786182535015,0.415062256925585,1.12762570466899,-0.650769862471887,-0.436771189758754,-1.47427005147861,6</v>
      </c>
      <c r="N88">
        <f t="shared" si="4"/>
        <v>5.3467960309984317</v>
      </c>
      <c r="O88">
        <f t="shared" si="5"/>
        <v>0</v>
      </c>
    </row>
    <row r="89" spans="1:15" x14ac:dyDescent="0.25">
      <c r="A89">
        <v>-6.4924435638737552E-2</v>
      </c>
      <c r="B89">
        <v>-0.28018498287200727</v>
      </c>
      <c r="C89">
        <v>-0.19989709037093109</v>
      </c>
      <c r="D89">
        <v>1.3620872298741631</v>
      </c>
      <c r="E89">
        <v>0.19350284283480462</v>
      </c>
      <c r="F89">
        <v>1.9810456294362675</v>
      </c>
      <c r="G89">
        <v>1.4974644905942642</v>
      </c>
      <c r="H89">
        <v>1.0607563551524926</v>
      </c>
      <c r="I89">
        <v>0.21015387115167858</v>
      </c>
      <c r="J89">
        <v>-8.6280870293128448E-2</v>
      </c>
      <c r="K89">
        <v>-0.6616718988028033</v>
      </c>
      <c r="L89">
        <v>6</v>
      </c>
      <c r="M89" t="str">
        <f t="shared" si="3"/>
        <v>-0.0649244356387376,-0.280184982872007,-0.199897090370931,1.36208722987416,0.193502842834805,1.98104562943627,1.49746449059426,1.06075635515249,0.210153871151679,-0.0862808702931284,-0.661671898802803,6</v>
      </c>
      <c r="N89">
        <f t="shared" si="4"/>
        <v>5.7812182901816369</v>
      </c>
      <c r="O89">
        <f t="shared" si="5"/>
        <v>0</v>
      </c>
    </row>
    <row r="90" spans="1:15" x14ac:dyDescent="0.25">
      <c r="A90">
        <v>0.29058130584662556</v>
      </c>
      <c r="B90">
        <v>1.5056258850063018</v>
      </c>
      <c r="C90">
        <v>2.2790360228970656</v>
      </c>
      <c r="D90">
        <v>1.0663492742208567</v>
      </c>
      <c r="E90">
        <v>-3.5351391048635654E-2</v>
      </c>
      <c r="F90">
        <v>1.0990629822011393</v>
      </c>
      <c r="G90">
        <v>0.39153177358496155</v>
      </c>
      <c r="H90">
        <v>1.1276257046689941</v>
      </c>
      <c r="I90">
        <v>-0.51832005729903086</v>
      </c>
      <c r="J90">
        <v>-0.34914860989234781</v>
      </c>
      <c r="K90">
        <v>-1.474270051478606</v>
      </c>
      <c r="L90">
        <v>5</v>
      </c>
      <c r="M90" t="str">
        <f t="shared" si="3"/>
        <v>0.290581305846626,1.5056258850063,2.27903602289707,1.06634927422086,-0.0353513910486357,1.09906298220114,0.391531773584962,1.12762570466899,-0.518320057299031,-0.349148609892348,-1.47427005147861,5</v>
      </c>
      <c r="N90">
        <f t="shared" si="4"/>
        <v>5.2439329785275381</v>
      </c>
      <c r="O90">
        <f t="shared" si="5"/>
        <v>0</v>
      </c>
    </row>
    <row r="91" spans="1:15" x14ac:dyDescent="0.25">
      <c r="A91">
        <v>0.29058130584662556</v>
      </c>
      <c r="B91">
        <v>1.6048375998884303</v>
      </c>
      <c r="C91">
        <v>2.3616671266726659</v>
      </c>
      <c r="D91">
        <v>1.0663492742208567</v>
      </c>
      <c r="E91">
        <v>-8.1122237825323712E-2</v>
      </c>
      <c r="F91">
        <v>0.98146529590312215</v>
      </c>
      <c r="G91">
        <v>0.32094032356309116</v>
      </c>
      <c r="H91">
        <v>1.161060379427282</v>
      </c>
      <c r="I91">
        <v>-0.45209515471260137</v>
      </c>
      <c r="J91">
        <v>-0.26152603002594116</v>
      </c>
      <c r="K91">
        <v>-1.474270051478606</v>
      </c>
      <c r="L91">
        <v>6</v>
      </c>
      <c r="M91" t="str">
        <f t="shared" si="3"/>
        <v>0.290581305846626,1.60483759988843,2.36166712667267,1.06634927422086,-0.0811222378253237,0.981465295903122,0.320940323563091,1.16106037942728,-0.452095154712601,-0.261526030025941,-1.47427005147861,6</v>
      </c>
      <c r="N91">
        <f t="shared" si="4"/>
        <v>5.2182172154098145</v>
      </c>
      <c r="O91">
        <f t="shared" si="5"/>
        <v>0</v>
      </c>
    </row>
    <row r="92" spans="1:15" x14ac:dyDescent="0.25">
      <c r="A92">
        <v>0.40908321967508066</v>
      </c>
      <c r="B92">
        <v>1.1087790254777889</v>
      </c>
      <c r="C92">
        <v>2.4442982304482657</v>
      </c>
      <c r="D92">
        <v>0.90862236453909317</v>
      </c>
      <c r="E92">
        <v>-8.1122237825323712E-2</v>
      </c>
      <c r="F92">
        <v>1.1578618253501478</v>
      </c>
      <c r="G92">
        <v>0.41506225692558502</v>
      </c>
      <c r="H92">
        <v>1.1276257046689941</v>
      </c>
      <c r="I92">
        <v>-0.65076986247188684</v>
      </c>
      <c r="J92">
        <v>-0.4367711897587544</v>
      </c>
      <c r="K92">
        <v>-1.474270051478606</v>
      </c>
      <c r="L92">
        <v>6</v>
      </c>
      <c r="M92" t="str">
        <f t="shared" si="3"/>
        <v>0.409083219675081,1.10877902547779,2.44429823044827,0.908622364539093,-0.0811222378253237,1.15786182535015,0.415062256925585,1.12762570466899,-0.650769862471887,-0.436771189758754,-1.47427005147861,6</v>
      </c>
      <c r="N92">
        <f t="shared" si="4"/>
        <v>5.3467960309984317</v>
      </c>
      <c r="O92">
        <f t="shared" si="5"/>
        <v>0</v>
      </c>
    </row>
    <row r="93" spans="1:15" x14ac:dyDescent="0.25">
      <c r="A93">
        <v>-0.89443783243791886</v>
      </c>
      <c r="B93">
        <v>-8.176155310775049E-2</v>
      </c>
      <c r="C93">
        <v>0.79167615493626764</v>
      </c>
      <c r="D93">
        <v>0.21856713468137834</v>
      </c>
      <c r="E93">
        <v>0.14773199605811657</v>
      </c>
      <c r="F93">
        <v>1.7458502568402334</v>
      </c>
      <c r="G93">
        <v>2.4622143075598264</v>
      </c>
      <c r="H93">
        <v>0.55923623377869391</v>
      </c>
      <c r="I93">
        <v>-0.45209515471260137</v>
      </c>
      <c r="J93">
        <v>-0.17390345015953507</v>
      </c>
      <c r="K93">
        <v>-1.2304906056758647</v>
      </c>
      <c r="L93">
        <v>5</v>
      </c>
      <c r="M93" t="str">
        <f t="shared" si="3"/>
        <v>-0.894437832437919,-0.0817615531077505,0.791676154936268,0.218567134681378,0.147731996058117,1.74585025684023,2.46221430755983,0.559236233778694,-0.452095154712601,-0.173903450159535,-1.23049060567586,5</v>
      </c>
      <c r="N93">
        <f t="shared" si="4"/>
        <v>5.6717675720661278</v>
      </c>
      <c r="O93">
        <f t="shared" si="5"/>
        <v>0</v>
      </c>
    </row>
    <row r="94" spans="1:15" x14ac:dyDescent="0.25">
      <c r="A94">
        <v>5.3577478189717524E-2</v>
      </c>
      <c r="B94">
        <v>-0.37939669775413565</v>
      </c>
      <c r="C94">
        <v>-3.4634882819731143E-2</v>
      </c>
      <c r="D94">
        <v>-0.92495296051140619</v>
      </c>
      <c r="E94">
        <v>-0.49305985881551562</v>
      </c>
      <c r="F94">
        <v>0.68747108015807934</v>
      </c>
      <c r="G94">
        <v>-5.5547409886884246E-2</v>
      </c>
      <c r="H94">
        <v>-1.3465402274418228</v>
      </c>
      <c r="I94">
        <v>0.47505348149738763</v>
      </c>
      <c r="J94">
        <v>-0.78726150922438032</v>
      </c>
      <c r="K94">
        <v>1.694862743957025</v>
      </c>
      <c r="L94">
        <v>7</v>
      </c>
      <c r="M94" t="str">
        <f t="shared" si="3"/>
        <v>0.0535774781897175,-0.379396697754136,-0.0346348828197311,-0.924952960511406,-0.493059858815516,0.687471080158079,-0.0555474098868842,-1.34654022744182,0.475053481497388,-0.78726150922438,1.69486274395702,7</v>
      </c>
      <c r="N94">
        <f t="shared" si="4"/>
        <v>7.0847711586432123</v>
      </c>
      <c r="O94">
        <f t="shared" si="5"/>
        <v>0</v>
      </c>
    </row>
    <row r="95" spans="1:15" x14ac:dyDescent="0.25">
      <c r="A95">
        <v>5.3577478189717524E-2</v>
      </c>
      <c r="B95">
        <v>-0.6770318424005205</v>
      </c>
      <c r="C95">
        <v>-3.4634882819731143E-2</v>
      </c>
      <c r="D95">
        <v>-0.9052370968011858</v>
      </c>
      <c r="E95">
        <v>-0.5388307055922037</v>
      </c>
      <c r="F95">
        <v>0.74626992330708797</v>
      </c>
      <c r="G95">
        <v>-5.5547409886884246E-2</v>
      </c>
      <c r="H95">
        <v>-1.3799749022000734</v>
      </c>
      <c r="I95">
        <v>0.40882857891096108</v>
      </c>
      <c r="J95">
        <v>-0.69963892935797423</v>
      </c>
      <c r="K95">
        <v>1.694862743957025</v>
      </c>
      <c r="L95">
        <v>7</v>
      </c>
      <c r="M95" t="str">
        <f t="shared" si="3"/>
        <v>0.0535774781897175,-0.677031842400521,-0.0346348828197311,-0.905237096801186,-0.538830705592204,0.746269923307088,-0.0555474098868842,-1.37997490220007,0.408828578910961,-0.699638929357974,1.69486274395702,7</v>
      </c>
      <c r="N95">
        <f t="shared" si="4"/>
        <v>7.1619184479963822</v>
      </c>
      <c r="O95">
        <f t="shared" si="5"/>
        <v>0</v>
      </c>
    </row>
    <row r="96" spans="1:15" x14ac:dyDescent="0.25">
      <c r="A96">
        <v>0.76458896116044373</v>
      </c>
      <c r="B96">
        <v>-1.0738787019290335</v>
      </c>
      <c r="C96">
        <v>-0.11726598659533111</v>
      </c>
      <c r="D96">
        <v>-0.92495296051140619</v>
      </c>
      <c r="E96">
        <v>-0.26420562493207561</v>
      </c>
      <c r="F96">
        <v>0.92266645275411363</v>
      </c>
      <c r="G96">
        <v>0.2268183902005973</v>
      </c>
      <c r="H96">
        <v>-0.81158543130973615</v>
      </c>
      <c r="I96">
        <v>0.14392896856524912</v>
      </c>
      <c r="J96">
        <v>-0.4367711897587544</v>
      </c>
      <c r="K96">
        <v>0.80100477601364228</v>
      </c>
      <c r="L96">
        <v>7</v>
      </c>
      <c r="M96" t="str">
        <f t="shared" si="3"/>
        <v>0.764588961160444,-1.07387870192903,-0.117265986595331,-0.924952960511406,-0.264205624932076,0.922666452754114,0.226818390200597,-0.811585431309736,0.143928968565249,-0.436771189758754,0.801004776013642,7</v>
      </c>
      <c r="N96">
        <f t="shared" si="4"/>
        <v>6.4306419325997091</v>
      </c>
      <c r="O96">
        <f t="shared" si="5"/>
        <v>0</v>
      </c>
    </row>
    <row r="97" spans="1:15" x14ac:dyDescent="0.25">
      <c r="A97">
        <v>0.29058130584662556</v>
      </c>
      <c r="B97">
        <v>-0.18097326798987887</v>
      </c>
      <c r="C97">
        <v>-0.36515929792213103</v>
      </c>
      <c r="D97">
        <v>1.1846444564821792</v>
      </c>
      <c r="E97">
        <v>-8.1122237825323712E-2</v>
      </c>
      <c r="F97">
        <v>1.5694537273932077</v>
      </c>
      <c r="G97">
        <v>2.3916228575379561</v>
      </c>
      <c r="H97">
        <v>0.96045233087774029</v>
      </c>
      <c r="I97">
        <v>-0.98189437540402524</v>
      </c>
      <c r="J97">
        <v>-0.61201634949156758</v>
      </c>
      <c r="K97">
        <v>-1.0679709751407047</v>
      </c>
      <c r="L97">
        <v>6</v>
      </c>
      <c r="M97" t="str">
        <f t="shared" si="3"/>
        <v>0.290581305846626,-0.180973267989879,-0.365159297922131,1.18464445648218,-0.0811222378253237,1.56945372739321,2.39162285753796,0.96045233087774,-0.981894375404025,-0.612016349491568,-1.0679709751407,6</v>
      </c>
      <c r="N97">
        <f t="shared" si="4"/>
        <v>5.7108466913334857</v>
      </c>
      <c r="O97">
        <f t="shared" si="5"/>
        <v>0</v>
      </c>
    </row>
    <row r="98" spans="1:15" x14ac:dyDescent="0.25">
      <c r="A98">
        <v>-1.0129397462663727</v>
      </c>
      <c r="B98">
        <v>0.61272045106714756</v>
      </c>
      <c r="C98">
        <v>2.6921915417750655</v>
      </c>
      <c r="D98">
        <v>1.8746996863398941</v>
      </c>
      <c r="E98">
        <v>1.0419455728052404E-2</v>
      </c>
      <c r="F98">
        <v>-0.5473046259711003</v>
      </c>
      <c r="G98">
        <v>0.60330612365057268</v>
      </c>
      <c r="H98">
        <v>1.294799078460285</v>
      </c>
      <c r="I98">
        <v>-0.31964534953974538</v>
      </c>
      <c r="J98">
        <v>8.8964289439684777E-2</v>
      </c>
      <c r="K98">
        <v>-1.3930102362110246</v>
      </c>
      <c r="L98">
        <v>6</v>
      </c>
      <c r="M98" t="str">
        <f t="shared" si="3"/>
        <v>-1.01293974626637,0.612720451067148,2.69219154177507,1.87469968633989,0.0104194557280524,-0.5473046259711,0.603306123650573,1.29479907846028,-0.319645349539745,0.0889642894396848,-1.39301023621102,6</v>
      </c>
      <c r="N98">
        <f t="shared" si="4"/>
        <v>5.4803983854778515</v>
      </c>
      <c r="O98">
        <f t="shared" si="5"/>
        <v>0</v>
      </c>
    </row>
    <row r="99" spans="1:15" x14ac:dyDescent="0.25">
      <c r="A99">
        <v>2.0681100132734422</v>
      </c>
      <c r="B99">
        <v>-0.13136741054881468</v>
      </c>
      <c r="C99">
        <v>0.2132584285070683</v>
      </c>
      <c r="D99">
        <v>-1.0235322790625083</v>
      </c>
      <c r="E99">
        <v>-0.5388307055922037</v>
      </c>
      <c r="F99">
        <v>-1.1940919006101944</v>
      </c>
      <c r="G99">
        <v>-1.3732544769617983</v>
      </c>
      <c r="H99">
        <v>-0.91188945558452561</v>
      </c>
      <c r="I99">
        <v>-1.5779184986818757</v>
      </c>
      <c r="J99">
        <v>-1.1377518286900068</v>
      </c>
      <c r="K99">
        <v>0.71974496074606231</v>
      </c>
      <c r="L99">
        <v>7</v>
      </c>
      <c r="M99" t="str">
        <f t="shared" si="3"/>
        <v>2.06811001327344,-0.131367410548815,0.213258428507068,-1.02353227906251,-0.538830705592204,-1.19409190061019,-1.3732544769618,-0.911889455584526,-1.57791849868188,-1.13775182869001,0.719744960746062,7</v>
      </c>
      <c r="N99">
        <f t="shared" si="4"/>
        <v>6.141275210718895</v>
      </c>
      <c r="O99">
        <f t="shared" si="5"/>
        <v>0</v>
      </c>
    </row>
    <row r="100" spans="1:15" x14ac:dyDescent="0.25">
      <c r="A100">
        <v>3.4901329792148967</v>
      </c>
      <c r="B100">
        <v>0.81114388083140376</v>
      </c>
      <c r="C100">
        <v>1.0395694662630677</v>
      </c>
      <c r="D100">
        <v>0.81004304598799104</v>
      </c>
      <c r="E100">
        <v>-0.35574731848545171</v>
      </c>
      <c r="F100">
        <v>-1.8408791752492883</v>
      </c>
      <c r="G100">
        <v>-1.3026630269399277</v>
      </c>
      <c r="H100">
        <v>0.52580155902044312</v>
      </c>
      <c r="I100">
        <v>-1.9752679142004437</v>
      </c>
      <c r="J100">
        <v>-1.663487307888446</v>
      </c>
      <c r="K100">
        <v>-0.33663263773248187</v>
      </c>
      <c r="L100">
        <v>4</v>
      </c>
      <c r="M100" t="str">
        <f t="shared" si="3"/>
        <v>3.4901329792149,0.811143880831404,1.03956946626307,0.810043045987991,-0.355747318485452,-1.84087917524929,-1.30266302693993,0.525801559020443,-1.97526791420044,-1.66348730788845,-0.336632637732482,4</v>
      </c>
      <c r="N100">
        <f t="shared" si="4"/>
        <v>5.5497141590040551</v>
      </c>
      <c r="O100">
        <f t="shared" si="5"/>
        <v>1</v>
      </c>
    </row>
    <row r="101" spans="1:15" x14ac:dyDescent="0.25">
      <c r="A101">
        <v>-1.0129397462663727</v>
      </c>
      <c r="B101">
        <v>0.61272045106714756</v>
      </c>
      <c r="C101">
        <v>2.6921915417750655</v>
      </c>
      <c r="D101">
        <v>1.8746996863398941</v>
      </c>
      <c r="E101">
        <v>1.0419455728052404E-2</v>
      </c>
      <c r="F101">
        <v>-0.5473046259711003</v>
      </c>
      <c r="G101">
        <v>0.60330612365057268</v>
      </c>
      <c r="H101">
        <v>1.294799078460285</v>
      </c>
      <c r="I101">
        <v>-0.31964534953974538</v>
      </c>
      <c r="J101">
        <v>8.8964289439684777E-2</v>
      </c>
      <c r="K101">
        <v>-1.3930102362110246</v>
      </c>
      <c r="L101">
        <v>6</v>
      </c>
      <c r="M101" t="str">
        <f t="shared" si="3"/>
        <v>-1.01293974626637,0.612720451067148,2.69219154177507,1.87469968633989,0.0104194557280524,-0.5473046259711,0.603306123650573,1.29479907846028,-0.319645349539745,0.0889642894396848,-1.39301023621102,6</v>
      </c>
      <c r="N101">
        <f t="shared" si="4"/>
        <v>5.4803983854778515</v>
      </c>
      <c r="O101">
        <f t="shared" si="5"/>
        <v>0</v>
      </c>
    </row>
    <row r="102" spans="1:15" x14ac:dyDescent="0.25">
      <c r="A102">
        <v>0.64608704733198974</v>
      </c>
      <c r="B102">
        <v>-0.28018498287200727</v>
      </c>
      <c r="C102">
        <v>0.29588953228266829</v>
      </c>
      <c r="D102">
        <v>1.4015189572946036</v>
      </c>
      <c r="E102">
        <v>0.65121131060168458</v>
      </c>
      <c r="F102">
        <v>0.98146529590312215</v>
      </c>
      <c r="G102">
        <v>1.2621596571880296</v>
      </c>
      <c r="H102">
        <v>1.161060379427282</v>
      </c>
      <c r="I102">
        <v>-1.2467939857497372</v>
      </c>
      <c r="J102">
        <v>-0.4367711897587544</v>
      </c>
      <c r="K102">
        <v>-1.1492307904082846</v>
      </c>
      <c r="L102">
        <v>5</v>
      </c>
      <c r="M102" t="str">
        <f t="shared" si="3"/>
        <v>0.64608704733199,-0.280184982872007,0.295889532282668,1.4015189572946,0.651211310601685,0.981465295903122,1.26215965718803,1.16106037942728,-1.24679398574974,-0.436771189758754,-1.14923079040828,5</v>
      </c>
      <c r="N102">
        <f t="shared" si="4"/>
        <v>5.7296094496980121</v>
      </c>
      <c r="O102">
        <f t="shared" si="5"/>
        <v>0</v>
      </c>
    </row>
    <row r="103" spans="1:15" x14ac:dyDescent="0.25">
      <c r="A103">
        <v>0.29058130584662556</v>
      </c>
      <c r="B103">
        <v>-1.5699372763396751</v>
      </c>
      <c r="C103">
        <v>-0.11726598659533111</v>
      </c>
      <c r="D103">
        <v>0.63260027259600715</v>
      </c>
      <c r="E103">
        <v>0.37658622994155655</v>
      </c>
      <c r="F103">
        <v>1.6870514136912247</v>
      </c>
      <c r="G103">
        <v>0.55624515696932575</v>
      </c>
      <c r="H103">
        <v>0.72640960756994777</v>
      </c>
      <c r="I103">
        <v>1.4022021177073796</v>
      </c>
      <c r="J103">
        <v>-0.69963892935797423</v>
      </c>
      <c r="K103">
        <v>-0.90545134460554322</v>
      </c>
      <c r="L103">
        <v>5</v>
      </c>
      <c r="M103" t="str">
        <f t="shared" si="3"/>
        <v>0.290581305846626,-1.56993727633968,-0.117265986595331,0.632600272596007,0.376586229941557,1.68705141369122,0.556245156969326,0.726409607569948,1.40220211770738,-0.699638929357974,-0.905451344605543,5</v>
      </c>
      <c r="N103">
        <f t="shared" si="4"/>
        <v>6.0865889814732022</v>
      </c>
      <c r="O103">
        <f t="shared" si="5"/>
        <v>1</v>
      </c>
    </row>
    <row r="104" spans="1:15" x14ac:dyDescent="0.25">
      <c r="A104">
        <v>-1.0129397462663727</v>
      </c>
      <c r="B104">
        <v>-0.6770318424005205</v>
      </c>
      <c r="C104">
        <v>-0.77831481680013048</v>
      </c>
      <c r="D104">
        <v>1.1254968653515176</v>
      </c>
      <c r="E104">
        <v>0.19350284283480462</v>
      </c>
      <c r="F104">
        <v>1.1578618253501478</v>
      </c>
      <c r="G104">
        <v>0.60330612365057268</v>
      </c>
      <c r="H104">
        <v>0.99388700563599097</v>
      </c>
      <c r="I104">
        <v>1.0048527021888116</v>
      </c>
      <c r="J104">
        <v>-0.87488408909078696</v>
      </c>
      <c r="K104">
        <v>-0.90545134460554322</v>
      </c>
      <c r="L104">
        <v>5</v>
      </c>
      <c r="M104" t="str">
        <f t="shared" si="3"/>
        <v>-1.01293974626637,-0.677031842400521,-0.77831481680013,1.12549686535152,0.193502842834805,1.15786182535015,0.603306123650573,0.993887005635991,1.00485270218881,-0.874884089090787,-0.905451344605543,5</v>
      </c>
      <c r="N104">
        <f t="shared" si="4"/>
        <v>5.8551471134136914</v>
      </c>
      <c r="O104">
        <f t="shared" si="5"/>
        <v>0</v>
      </c>
    </row>
    <row r="105" spans="1:15" x14ac:dyDescent="0.25">
      <c r="A105">
        <v>0.76458896116044373</v>
      </c>
      <c r="B105">
        <v>0.26547944897969827</v>
      </c>
      <c r="C105">
        <v>0.54378284360946816</v>
      </c>
      <c r="D105">
        <v>2.4661755976465063</v>
      </c>
      <c r="E105">
        <v>0.6054404638249965</v>
      </c>
      <c r="F105">
        <v>0.51107455071105368</v>
      </c>
      <c r="G105">
        <v>0.74448902369431347</v>
      </c>
      <c r="H105">
        <v>1.9969272483836256</v>
      </c>
      <c r="I105">
        <v>-1.3130188883361638</v>
      </c>
      <c r="J105">
        <v>-0.26152603002594116</v>
      </c>
      <c r="K105">
        <v>-1.2304906056758647</v>
      </c>
      <c r="L105">
        <v>5</v>
      </c>
      <c r="M105" t="str">
        <f t="shared" si="3"/>
        <v>0.764588961160444,0.265479448979698,0.543782843609468,2.46617559764651,0.605440463824996,0.511074550711054,0.744489023694313,1.99692724838363,-1.31301888833616,-0.261526030025941,-1.23049060567586,5</v>
      </c>
      <c r="N105">
        <f t="shared" si="4"/>
        <v>5.5817624011540952</v>
      </c>
      <c r="O105">
        <f t="shared" si="5"/>
        <v>0</v>
      </c>
    </row>
    <row r="106" spans="1:15" x14ac:dyDescent="0.25">
      <c r="A106">
        <v>0.64608704733198974</v>
      </c>
      <c r="B106">
        <v>-0.28018498287200727</v>
      </c>
      <c r="C106">
        <v>0.29588953228266829</v>
      </c>
      <c r="D106">
        <v>1.4015189572946036</v>
      </c>
      <c r="E106">
        <v>0.65121131060168458</v>
      </c>
      <c r="F106">
        <v>0.98146529590312215</v>
      </c>
      <c r="G106">
        <v>1.2621596571880296</v>
      </c>
      <c r="H106">
        <v>1.161060379427282</v>
      </c>
      <c r="I106">
        <v>-1.2467939857497372</v>
      </c>
      <c r="J106">
        <v>-0.4367711897587544</v>
      </c>
      <c r="K106">
        <v>-1.1492307904082846</v>
      </c>
      <c r="L106">
        <v>5</v>
      </c>
      <c r="M106" t="str">
        <f t="shared" si="3"/>
        <v>0.64608704733199,-0.280184982872007,0.295889532282668,1.4015189572946,0.651211310601685,0.981465295903122,1.26215965718803,1.16106037942728,-1.24679398574974,-0.436771189758754,-1.14923079040828,5</v>
      </c>
      <c r="N106">
        <f t="shared" si="4"/>
        <v>5.7296094496980121</v>
      </c>
      <c r="O106">
        <f t="shared" si="5"/>
        <v>0</v>
      </c>
    </row>
    <row r="107" spans="1:15" x14ac:dyDescent="0.25">
      <c r="A107">
        <v>0.52758513350353464</v>
      </c>
      <c r="B107">
        <v>-1.4707255614575467</v>
      </c>
      <c r="C107">
        <v>-0.11726598659533111</v>
      </c>
      <c r="D107">
        <v>1.5789617306865877</v>
      </c>
      <c r="E107">
        <v>0.23927368961149237</v>
      </c>
      <c r="F107">
        <v>-7.6913880779031829E-2</v>
      </c>
      <c r="G107">
        <v>-0.69087046008371777</v>
      </c>
      <c r="H107">
        <v>1.1276257046689941</v>
      </c>
      <c r="I107">
        <v>7.7704065978822609E-2</v>
      </c>
      <c r="J107">
        <v>-1.2253744085564133</v>
      </c>
      <c r="K107">
        <v>-1.0679709751407047</v>
      </c>
      <c r="L107">
        <v>6</v>
      </c>
      <c r="M107" t="str">
        <f t="shared" si="3"/>
        <v>0.527585133503535,-1.47072556145755,-0.117265986595331,1.57896173068659,0.239273689611492,-0.0769138807790318,-0.690870460083718,1.12762570466899,0.0777040659788226,-1.22537440855641,-1.0679709751407,6</v>
      </c>
      <c r="N107">
        <f t="shared" si="4"/>
        <v>6.0451516118638899</v>
      </c>
      <c r="O107">
        <f t="shared" si="5"/>
        <v>0</v>
      </c>
    </row>
    <row r="108" spans="1:15" x14ac:dyDescent="0.25">
      <c r="A108">
        <v>0.29058130584662556</v>
      </c>
      <c r="B108">
        <v>-1.5699372763396751</v>
      </c>
      <c r="C108">
        <v>-0.11726598659533111</v>
      </c>
      <c r="D108">
        <v>0.63260027259600715</v>
      </c>
      <c r="E108">
        <v>0.37658622994155655</v>
      </c>
      <c r="F108">
        <v>1.6870514136912247</v>
      </c>
      <c r="G108">
        <v>0.55624515696932575</v>
      </c>
      <c r="H108">
        <v>0.72640960756994777</v>
      </c>
      <c r="I108">
        <v>1.4022021177073796</v>
      </c>
      <c r="J108">
        <v>-0.69963892935797423</v>
      </c>
      <c r="K108">
        <v>-0.90545134460554322</v>
      </c>
      <c r="L108">
        <v>5</v>
      </c>
      <c r="M108" t="str">
        <f t="shared" si="3"/>
        <v>0.290581305846626,-1.56993727633968,-0.117265986595331,0.632600272596007,0.376586229941557,1.68705141369122,0.556245156969326,0.726409607569948,1.40220211770738,-0.699638929357974,-0.905451344605543,5</v>
      </c>
      <c r="N108">
        <f t="shared" si="4"/>
        <v>6.0865889814732022</v>
      </c>
      <c r="O108">
        <f t="shared" si="5"/>
        <v>1</v>
      </c>
    </row>
    <row r="109" spans="1:15" x14ac:dyDescent="0.25">
      <c r="A109">
        <v>0.29058130584662556</v>
      </c>
      <c r="B109">
        <v>-0.47860841263626375</v>
      </c>
      <c r="C109">
        <v>0.13062732473146835</v>
      </c>
      <c r="D109">
        <v>1.9929948686012162</v>
      </c>
      <c r="E109">
        <v>-0.26420562493207561</v>
      </c>
      <c r="F109">
        <v>1.4518560410951906</v>
      </c>
      <c r="G109">
        <v>0.76801950703493693</v>
      </c>
      <c r="H109">
        <v>1.6625805008010806</v>
      </c>
      <c r="I109">
        <v>-0.18719554436688937</v>
      </c>
      <c r="J109">
        <v>0.87756750823734331</v>
      </c>
      <c r="K109">
        <v>-1.1492307904082846</v>
      </c>
      <c r="L109">
        <v>6</v>
      </c>
      <c r="M109" t="str">
        <f t="shared" si="3"/>
        <v>0.290581305846626,-0.478608412636264,0.130627324731468,1.99299486860122,-0.264205624932076,1.45185604109519,0.768019507034937,1.66258050080108,-0.187195544366889,0.877567508237343,-1.14923079040828,6</v>
      </c>
      <c r="N109">
        <f t="shared" si="4"/>
        <v>5.7810409759334593</v>
      </c>
      <c r="O109">
        <f t="shared" si="5"/>
        <v>0</v>
      </c>
    </row>
    <row r="110" spans="1:15" x14ac:dyDescent="0.25">
      <c r="A110">
        <v>0.29058130584662556</v>
      </c>
      <c r="B110">
        <v>-0.47860841263626375</v>
      </c>
      <c r="C110">
        <v>0.13062732473146835</v>
      </c>
      <c r="D110">
        <v>1.9929948686012162</v>
      </c>
      <c r="E110">
        <v>-0.26420562493207561</v>
      </c>
      <c r="F110">
        <v>1.4518560410951906</v>
      </c>
      <c r="G110">
        <v>0.76801950703493693</v>
      </c>
      <c r="H110">
        <v>1.6625805008010806</v>
      </c>
      <c r="I110">
        <v>-0.18719554436688937</v>
      </c>
      <c r="J110">
        <v>0.87756750823734331</v>
      </c>
      <c r="K110">
        <v>-1.1492307904082846</v>
      </c>
      <c r="L110">
        <v>6</v>
      </c>
      <c r="M110" t="str">
        <f t="shared" si="3"/>
        <v>0.290581305846626,-0.478608412636264,0.130627324731468,1.99299486860122,-0.264205624932076,1.45185604109519,0.768019507034937,1.66258050080108,-0.187195544366889,0.877567508237343,-1.14923079040828,6</v>
      </c>
      <c r="N110">
        <f t="shared" si="4"/>
        <v>5.7810409759334593</v>
      </c>
      <c r="O110">
        <f t="shared" si="5"/>
        <v>0</v>
      </c>
    </row>
    <row r="111" spans="1:15" x14ac:dyDescent="0.25">
      <c r="A111">
        <v>5.3577478189717524E-2</v>
      </c>
      <c r="B111">
        <v>0.51350873618501924</v>
      </c>
      <c r="C111">
        <v>-0.44779040169773054</v>
      </c>
      <c r="D111">
        <v>-1.0038164153522879</v>
      </c>
      <c r="E111">
        <v>0.23927368961149237</v>
      </c>
      <c r="F111">
        <v>9.9482648667993834E-2</v>
      </c>
      <c r="G111">
        <v>1.1445072404849124</v>
      </c>
      <c r="H111">
        <v>-0.44380400896894057</v>
      </c>
      <c r="I111">
        <v>0.54127838408381712</v>
      </c>
      <c r="J111">
        <v>0.96519008810374984</v>
      </c>
      <c r="K111">
        <v>-0.17411300719732045</v>
      </c>
      <c r="L111">
        <v>5</v>
      </c>
      <c r="M111" t="str">
        <f t="shared" si="3"/>
        <v>0.0535774781897175,0.513508736185019,-0.447790401697731,-1.00381641535229,0.239273689611492,0.0994826486679938,1.14450724048491,-0.443804008968941,0.541278384083817,0.96519008810375,-0.17411300719732,5</v>
      </c>
      <c r="N111">
        <f t="shared" si="4"/>
        <v>5.6595287397245535</v>
      </c>
      <c r="O111">
        <f t="shared" si="5"/>
        <v>0</v>
      </c>
    </row>
    <row r="112" spans="1:15" x14ac:dyDescent="0.25">
      <c r="A112">
        <v>-0.42043017712410063</v>
      </c>
      <c r="B112">
        <v>-1.0738787019290335</v>
      </c>
      <c r="C112">
        <v>1.7006182964678669</v>
      </c>
      <c r="D112">
        <v>0.41572577178358255</v>
      </c>
      <c r="E112">
        <v>1.6581699396888212</v>
      </c>
      <c r="F112">
        <v>1.6870514136912247</v>
      </c>
      <c r="G112">
        <v>0.57977564030994921</v>
      </c>
      <c r="H112">
        <v>0.62610558329519539</v>
      </c>
      <c r="I112">
        <v>-1.9752679142004437</v>
      </c>
      <c r="J112">
        <v>-0.87488408909078696</v>
      </c>
      <c r="K112">
        <v>-1.3930102362110246</v>
      </c>
      <c r="L112">
        <v>6</v>
      </c>
      <c r="M112" t="str">
        <f t="shared" si="3"/>
        <v>-0.420430177124101,-1.07387870192903,1.70061829646787,0.415725771783583,1.65816993968882,1.68705141369122,0.579775640309949,0.626105583295195,-1.97526791420044,-0.874884089090787,-1.39301023621102,6</v>
      </c>
      <c r="N112">
        <f t="shared" si="4"/>
        <v>5.9175663584791494</v>
      </c>
      <c r="O112">
        <f t="shared" si="5"/>
        <v>0</v>
      </c>
    </row>
    <row r="113" spans="1:15" x14ac:dyDescent="0.25">
      <c r="A113">
        <v>0.40908321967508066</v>
      </c>
      <c r="B113">
        <v>-8.176155310775049E-2</v>
      </c>
      <c r="C113">
        <v>1.0395694662630677</v>
      </c>
      <c r="D113">
        <v>2.4366018020811757</v>
      </c>
      <c r="E113">
        <v>0.28504453638818045</v>
      </c>
      <c r="F113">
        <v>0.56987339386006231</v>
      </c>
      <c r="G113">
        <v>2.744580107647308</v>
      </c>
      <c r="H113">
        <v>1.9969272483836256</v>
      </c>
      <c r="I113">
        <v>-0.98189437540402524</v>
      </c>
      <c r="J113">
        <v>0.264209449172498</v>
      </c>
      <c r="K113">
        <v>-1.3117504209434445</v>
      </c>
      <c r="L113">
        <v>5</v>
      </c>
      <c r="M113" t="str">
        <f t="shared" si="3"/>
        <v>0.409083219675081,-0.0817615531077505,1.03956946626307,2.43660180208118,0.28504453638818,0.569873393860062,2.74458010764731,1.99692724838363,-0.981894375404025,0.264209449172498,-1.31175042094344,5</v>
      </c>
      <c r="N113">
        <f t="shared" si="4"/>
        <v>5.6658575221690777</v>
      </c>
      <c r="O113">
        <f t="shared" si="5"/>
        <v>0</v>
      </c>
    </row>
    <row r="114" spans="1:15" x14ac:dyDescent="0.25">
      <c r="A114">
        <v>0.40908321967508066</v>
      </c>
      <c r="B114">
        <v>0.31508530642076249</v>
      </c>
      <c r="C114">
        <v>1.3700938813654671</v>
      </c>
      <c r="D114">
        <v>1.3620872298741631</v>
      </c>
      <c r="E114">
        <v>0.46812792349493265</v>
      </c>
      <c r="F114">
        <v>1.922246786287259</v>
      </c>
      <c r="G114">
        <v>1.3327511072099001</v>
      </c>
      <c r="H114">
        <v>1.3951031027350373</v>
      </c>
      <c r="I114">
        <v>-1.1805690831633107</v>
      </c>
      <c r="J114">
        <v>-0.17390345015953507</v>
      </c>
      <c r="K114">
        <v>-1.0679709751407047</v>
      </c>
      <c r="L114">
        <v>5</v>
      </c>
      <c r="M114" t="str">
        <f t="shared" si="3"/>
        <v>0.409083219675081,0.315085306420762,1.37009388136547,1.36208722987416,0.468127923494933,1.92224678628726,1.3327511072099,1.39510310273504,-1.18056908316331,-0.173903450159535,-1.0679709751407,5</v>
      </c>
      <c r="N114">
        <f t="shared" si="4"/>
        <v>5.5822678757448685</v>
      </c>
      <c r="O114">
        <f t="shared" si="5"/>
        <v>0</v>
      </c>
    </row>
    <row r="115" spans="1:15" x14ac:dyDescent="0.25">
      <c r="A115">
        <v>-0.18342634946719155</v>
      </c>
      <c r="B115">
        <v>1.3072024552420451</v>
      </c>
      <c r="C115">
        <v>4.7996220955868835E-2</v>
      </c>
      <c r="D115">
        <v>0.5537368177551254</v>
      </c>
      <c r="E115">
        <v>0.14773199605811657</v>
      </c>
      <c r="F115">
        <v>-0.37090809652407458</v>
      </c>
      <c r="G115">
        <v>0.27387935688184423</v>
      </c>
      <c r="H115">
        <v>0.9270176561194895</v>
      </c>
      <c r="I115">
        <v>0.21015387115167858</v>
      </c>
      <c r="J115">
        <v>0.17658686930609138</v>
      </c>
      <c r="K115">
        <v>-1.1492307904082846</v>
      </c>
      <c r="L115">
        <v>5</v>
      </c>
      <c r="M115" t="str">
        <f t="shared" si="3"/>
        <v>-0.183426349467192,1.30720245524205,0.0479962209558688,0.553736817755125,0.147731996058117,-0.370908096524075,0.273879356881844,0.927017656119489,0.210153871151679,0.176586869306091,-1.14923079040828,5</v>
      </c>
      <c r="N115">
        <f t="shared" si="4"/>
        <v>5.3181572398144379</v>
      </c>
      <c r="O115">
        <f t="shared" si="5"/>
        <v>0</v>
      </c>
    </row>
    <row r="116" spans="1:15" x14ac:dyDescent="0.25">
      <c r="A116">
        <v>-0.18342634946719155</v>
      </c>
      <c r="B116">
        <v>1.3072024552420451</v>
      </c>
      <c r="C116">
        <v>4.7996220955868835E-2</v>
      </c>
      <c r="D116">
        <v>0.5537368177551254</v>
      </c>
      <c r="E116">
        <v>0.14773199605811657</v>
      </c>
      <c r="F116">
        <v>-0.37090809652407458</v>
      </c>
      <c r="G116">
        <v>0.27387935688184423</v>
      </c>
      <c r="H116">
        <v>0.9270176561194895</v>
      </c>
      <c r="I116">
        <v>0.21015387115167858</v>
      </c>
      <c r="J116">
        <v>0.17658686930609138</v>
      </c>
      <c r="K116">
        <v>-1.1492307904082846</v>
      </c>
      <c r="L116">
        <v>5</v>
      </c>
      <c r="M116" t="str">
        <f t="shared" si="3"/>
        <v>-0.183426349467192,1.30720245524205,0.0479962209558688,0.553736817755125,0.147731996058117,-0.370908096524075,0.273879356881844,0.927017656119489,0.210153871151679,0.176586869306091,-1.14923079040828,5</v>
      </c>
      <c r="N116">
        <f t="shared" si="4"/>
        <v>5.3181572398144379</v>
      </c>
      <c r="O116">
        <f t="shared" si="5"/>
        <v>0</v>
      </c>
    </row>
    <row r="117" spans="1:15" x14ac:dyDescent="0.25">
      <c r="A117">
        <v>-1.6054493154086451</v>
      </c>
      <c r="B117">
        <v>2.0512903168580072</v>
      </c>
      <c r="C117">
        <v>-2.7614613074145278</v>
      </c>
      <c r="D117">
        <v>-0.96438468793184706</v>
      </c>
      <c r="E117">
        <v>0.88006554448512486</v>
      </c>
      <c r="F117">
        <v>-1.6056838026532543</v>
      </c>
      <c r="G117">
        <v>-0.83205336012745856</v>
      </c>
      <c r="H117">
        <v>-9.1532371116434218E-3</v>
      </c>
      <c r="I117">
        <v>2.9253748771952219</v>
      </c>
      <c r="J117">
        <v>-0.78726150922438032</v>
      </c>
      <c r="K117">
        <v>-0.6616718988028033</v>
      </c>
      <c r="L117">
        <v>4</v>
      </c>
      <c r="M117" t="str">
        <f t="shared" si="3"/>
        <v>-1.60544931540865,2.05129031685801,-2.76146130741453,-0.964384687931847,0.880065544485125,-1.60568380265325,-0.832053360127459,-0.00915323711164342,2.92537487719522,-0.78726150922438,-0.661671898802803,4</v>
      </c>
      <c r="N117">
        <f t="shared" si="4"/>
        <v>5.1768978569151365</v>
      </c>
      <c r="O117">
        <f t="shared" si="5"/>
        <v>1</v>
      </c>
    </row>
    <row r="118" spans="1:15" x14ac:dyDescent="0.25">
      <c r="A118">
        <v>-1.0129397462663727</v>
      </c>
      <c r="B118">
        <v>0.31508530642076249</v>
      </c>
      <c r="C118">
        <v>-0.77831481680013048</v>
      </c>
      <c r="D118">
        <v>-0.60949914114787951</v>
      </c>
      <c r="E118">
        <v>-0.21843477815538756</v>
      </c>
      <c r="F118">
        <v>-0.60610346912010882</v>
      </c>
      <c r="G118">
        <v>0.10916597349747999</v>
      </c>
      <c r="H118">
        <v>-0.87845478082627482</v>
      </c>
      <c r="I118">
        <v>0.80617799442952909</v>
      </c>
      <c r="J118">
        <v>-0.4367711897587544</v>
      </c>
      <c r="K118">
        <v>0.63848514547848234</v>
      </c>
      <c r="L118">
        <v>6</v>
      </c>
      <c r="M118" t="str">
        <f t="shared" si="3"/>
        <v>-1.01293974626637,0.315085306420762,-0.77831481680013,-0.60949914114788,-0.218434778155388,-0.606103469120109,0.10916597349748,-0.878454780826275,0.806177994429529,-0.436771189758754,0.638485145478482,6</v>
      </c>
      <c r="N118">
        <f t="shared" si="4"/>
        <v>5.9840045958201662</v>
      </c>
      <c r="O118">
        <f t="shared" si="5"/>
        <v>0</v>
      </c>
    </row>
    <row r="119" spans="1:15" x14ac:dyDescent="0.25">
      <c r="A119">
        <v>0.17207939201817155</v>
      </c>
      <c r="B119">
        <v>-1.3715138465754182</v>
      </c>
      <c r="C119">
        <v>0.54378284360946816</v>
      </c>
      <c r="D119">
        <v>-0.92495296051140619</v>
      </c>
      <c r="E119">
        <v>-0.49305985881551562</v>
      </c>
      <c r="F119">
        <v>-1.1352930574611857</v>
      </c>
      <c r="G119">
        <v>-1.2556020602586808</v>
      </c>
      <c r="H119">
        <v>-0.97875880510102709</v>
      </c>
      <c r="I119">
        <v>1.1479163392393141E-2</v>
      </c>
      <c r="J119">
        <v>-0.61201634949156758</v>
      </c>
      <c r="K119">
        <v>1.0447842218163836</v>
      </c>
      <c r="L119">
        <v>6</v>
      </c>
      <c r="M119" t="str">
        <f t="shared" si="3"/>
        <v>0.172079392018172,-1.37151384657542,0.543782843609468,-0.924952960511406,-0.493059858815516,-1.13529305746119,-1.25560206025868,-0.978758805101027,0.0114791633923931,-0.612016349491568,1.04478422181638,6</v>
      </c>
      <c r="N119">
        <f t="shared" si="4"/>
        <v>6.6671995276965221</v>
      </c>
      <c r="O119">
        <f t="shared" si="5"/>
        <v>0</v>
      </c>
    </row>
    <row r="120" spans="1:15" x14ac:dyDescent="0.25">
      <c r="A120">
        <v>0.40908321967508066</v>
      </c>
      <c r="B120">
        <v>0.31508530642076249</v>
      </c>
      <c r="C120">
        <v>1.3700938813654671</v>
      </c>
      <c r="D120">
        <v>1.3620872298741631</v>
      </c>
      <c r="E120">
        <v>0.46812792349493265</v>
      </c>
      <c r="F120">
        <v>1.922246786287259</v>
      </c>
      <c r="G120">
        <v>1.3327511072099001</v>
      </c>
      <c r="H120">
        <v>1.3951031027350373</v>
      </c>
      <c r="I120">
        <v>-1.1805690831633107</v>
      </c>
      <c r="J120">
        <v>-0.17390345015953507</v>
      </c>
      <c r="K120">
        <v>-1.0679709751407047</v>
      </c>
      <c r="L120">
        <v>5</v>
      </c>
      <c r="M120" t="str">
        <f t="shared" si="3"/>
        <v>0.409083219675081,0.315085306420762,1.37009388136547,1.36208722987416,0.468127923494933,1.92224678628726,1.3327511072099,1.39510310273504,-1.18056908316331,-0.173903450159535,-1.0679709751407,5</v>
      </c>
      <c r="N120">
        <f t="shared" si="4"/>
        <v>5.5822678757448685</v>
      </c>
      <c r="O120">
        <f t="shared" si="5"/>
        <v>0</v>
      </c>
    </row>
    <row r="121" spans="1:15" x14ac:dyDescent="0.25">
      <c r="A121">
        <v>0.52758513350353464</v>
      </c>
      <c r="B121">
        <v>0.41429702130289087</v>
      </c>
      <c r="C121">
        <v>1.204831673814267</v>
      </c>
      <c r="D121">
        <v>1.3620872298741631</v>
      </c>
      <c r="E121">
        <v>0.65121131060168458</v>
      </c>
      <c r="F121">
        <v>1.2754595116481648</v>
      </c>
      <c r="G121">
        <v>1.3562815905505234</v>
      </c>
      <c r="H121">
        <v>1.3951031027350373</v>
      </c>
      <c r="I121">
        <v>-0.98189437540402524</v>
      </c>
      <c r="J121">
        <v>8.8964289439684777E-2</v>
      </c>
      <c r="K121">
        <v>-1.0679709751407047</v>
      </c>
      <c r="L121">
        <v>5</v>
      </c>
      <c r="M121" t="str">
        <f t="shared" si="3"/>
        <v>0.527585133503535,0.414297021302891,1.20483167381427,1.36208722987416,0.651211310601685,1.27545951164816,1.35628159055052,1.39510310273504,-0.981894375404025,0.0889642894396848,-1.0679709751407,5</v>
      </c>
      <c r="N121">
        <f t="shared" si="4"/>
        <v>5.5565521126271449</v>
      </c>
      <c r="O121">
        <f t="shared" si="5"/>
        <v>0</v>
      </c>
    </row>
    <row r="122" spans="1:15" x14ac:dyDescent="0.25">
      <c r="A122">
        <v>-1.1314416600948269</v>
      </c>
      <c r="B122">
        <v>0.81114388083140376</v>
      </c>
      <c r="C122">
        <v>-2.4309368923121286</v>
      </c>
      <c r="D122">
        <v>-0.13631841210258924</v>
      </c>
      <c r="E122">
        <v>1.0419455728052404E-2</v>
      </c>
      <c r="F122">
        <v>-0.841298841716143</v>
      </c>
      <c r="G122">
        <v>-1.2085410935774339</v>
      </c>
      <c r="H122">
        <v>-0.20976128566118515</v>
      </c>
      <c r="I122">
        <v>0.21015387115167858</v>
      </c>
      <c r="J122">
        <v>0.17658686930609138</v>
      </c>
      <c r="K122">
        <v>-0.25537282246490189</v>
      </c>
      <c r="L122">
        <v>5</v>
      </c>
      <c r="M122" t="str">
        <f t="shared" si="3"/>
        <v>-1.13144166009483,0.811143880831404,-2.43093689231213,-0.136318412102589,0.0104194557280524,-0.841298841716143,-1.20854109357743,-0.209761285661185,0.210153871151679,0.176586869306091,-0.255372822464902,5</v>
      </c>
      <c r="N122">
        <f t="shared" si="4"/>
        <v>5.565384535104906</v>
      </c>
      <c r="O122">
        <f t="shared" si="5"/>
        <v>0</v>
      </c>
    </row>
    <row r="123" spans="1:15" x14ac:dyDescent="0.25">
      <c r="A123">
        <v>1.1200947026458068</v>
      </c>
      <c r="B123">
        <v>-0.37939669775413565</v>
      </c>
      <c r="C123">
        <v>-0.11726598659533111</v>
      </c>
      <c r="D123">
        <v>1.145212729061738</v>
      </c>
      <c r="E123">
        <v>0.37658622994155655</v>
      </c>
      <c r="F123">
        <v>0.39347686441303659</v>
      </c>
      <c r="G123">
        <v>-8.4864432056373229E-3</v>
      </c>
      <c r="H123">
        <v>1.4619724522515389</v>
      </c>
      <c r="I123">
        <v>-1.1805690831633107</v>
      </c>
      <c r="J123">
        <v>0.43945460890531118</v>
      </c>
      <c r="K123">
        <v>-1.3930102362110246</v>
      </c>
      <c r="L123">
        <v>5</v>
      </c>
      <c r="M123" t="str">
        <f t="shared" si="3"/>
        <v>1.12009470264581,-0.379396697754136,-0.117265986595331,1.14521272906174,0.376586229941557,0.393476864413037,-0.00848644320563732,1.46197245225154,-1.18056908316331,0.439454608905311,-1.39301023621102,5</v>
      </c>
      <c r="N123">
        <f t="shared" si="4"/>
        <v>5.7375560166550859</v>
      </c>
      <c r="O123">
        <f t="shared" si="5"/>
        <v>0</v>
      </c>
    </row>
    <row r="124" spans="1:15" x14ac:dyDescent="0.25">
      <c r="A124">
        <v>0.64608704733198974</v>
      </c>
      <c r="B124">
        <v>-1.1730904168111618</v>
      </c>
      <c r="C124">
        <v>-0.19989709037093109</v>
      </c>
      <c r="D124">
        <v>9.0414020564945519E-2</v>
      </c>
      <c r="E124">
        <v>0.6054404638249965</v>
      </c>
      <c r="F124">
        <v>-0.25331041022605749</v>
      </c>
      <c r="G124">
        <v>-0.17319982659000158</v>
      </c>
      <c r="H124">
        <v>0.39206285998740292</v>
      </c>
      <c r="I124">
        <v>0.6737281892566731</v>
      </c>
      <c r="J124">
        <v>-1.3129969884228194</v>
      </c>
      <c r="K124">
        <v>-0.6616718988028033</v>
      </c>
      <c r="L124">
        <v>5</v>
      </c>
      <c r="M124" t="str">
        <f t="shared" si="3"/>
        <v>0.64608704733199,-1.17309041681116,-0.199897090370931,0.0904140205649455,0.605440463824996,-0.253310410226057,-0.173199826590002,0.392062859987403,0.673728189256673,-1.31299698842282,-0.661671898802803,5</v>
      </c>
      <c r="N124">
        <f t="shared" si="4"/>
        <v>6.0126601582411476</v>
      </c>
      <c r="O124">
        <f t="shared" si="5"/>
        <v>1</v>
      </c>
    </row>
    <row r="125" spans="1:15" x14ac:dyDescent="0.25">
      <c r="A125">
        <v>5.3577478189717524E-2</v>
      </c>
      <c r="B125">
        <v>-0.87545527216477692</v>
      </c>
      <c r="C125">
        <v>-0.44779040169773054</v>
      </c>
      <c r="D125">
        <v>-0.27432945807413223</v>
      </c>
      <c r="E125">
        <v>0.55966961704830875</v>
      </c>
      <c r="F125">
        <v>-1.252890743759203</v>
      </c>
      <c r="G125">
        <v>0.17975742351935037</v>
      </c>
      <c r="H125">
        <v>0.39206285998740292</v>
      </c>
      <c r="I125">
        <v>0.6737281892566731</v>
      </c>
      <c r="J125">
        <v>-1.1377518286900068</v>
      </c>
      <c r="K125">
        <v>-1.1492307904082846</v>
      </c>
      <c r="L125">
        <v>6</v>
      </c>
      <c r="M125" t="str">
        <f t="shared" si="3"/>
        <v>0.0535774781897175,-0.875455272164777,-0.447790401697731,-0.274329458074132,0.559669617048309,-1.2528907437592,0.17975742351935,0.392062859987403,0.673728189256673,-1.13775182869001,-1.14923079040828,6</v>
      </c>
      <c r="N125">
        <f t="shared" si="4"/>
        <v>5.8839040284043529</v>
      </c>
      <c r="O125">
        <f t="shared" si="5"/>
        <v>0</v>
      </c>
    </row>
    <row r="126" spans="1:15" x14ac:dyDescent="0.25">
      <c r="A126">
        <v>-0.53893209095255468</v>
      </c>
      <c r="B126">
        <v>-1.4707255614575467</v>
      </c>
      <c r="C126">
        <v>1.122200570038667</v>
      </c>
      <c r="D126">
        <v>-0.94466882422162646</v>
      </c>
      <c r="E126">
        <v>2.1158784074557011</v>
      </c>
      <c r="F126">
        <v>0.2758791781150195</v>
      </c>
      <c r="G126">
        <v>0.46212322360683195</v>
      </c>
      <c r="H126">
        <v>-0.41036933421068977</v>
      </c>
      <c r="I126">
        <v>0.14392896856524912</v>
      </c>
      <c r="J126">
        <v>-1.1377518286900068</v>
      </c>
      <c r="K126">
        <v>-0.58041208353522189</v>
      </c>
      <c r="L126">
        <v>6</v>
      </c>
      <c r="M126" t="str">
        <f t="shared" si="3"/>
        <v>-0.538932090952555,-1.47072556145755,1.12220057003867,-0.944668824221626,2.1158784074557,0.275879178115019,0.462123223606832,-0.41036933421069,0.143928968565249,-1.13775182869001,-0.580412083535222,6</v>
      </c>
      <c r="N126">
        <f t="shared" si="4"/>
        <v>6.1011292784531186</v>
      </c>
      <c r="O126">
        <f t="shared" si="5"/>
        <v>0</v>
      </c>
    </row>
    <row r="127" spans="1:15" x14ac:dyDescent="0.25">
      <c r="A127">
        <v>-0.18342634946719155</v>
      </c>
      <c r="B127">
        <v>-0.87545527216477692</v>
      </c>
      <c r="C127">
        <v>0.2132584285070683</v>
      </c>
      <c r="D127">
        <v>-1.0432481427727287</v>
      </c>
      <c r="E127">
        <v>-0.90499747980570799</v>
      </c>
      <c r="F127">
        <v>1.6282525705422162</v>
      </c>
      <c r="G127">
        <v>0.10916597349747999</v>
      </c>
      <c r="H127">
        <v>-0.94532413034277629</v>
      </c>
      <c r="I127">
        <v>0.54127838408381712</v>
      </c>
      <c r="J127">
        <v>-8.6280870293128448E-2</v>
      </c>
      <c r="K127">
        <v>0.39470569967574087</v>
      </c>
      <c r="L127">
        <v>6</v>
      </c>
      <c r="M127" t="str">
        <f t="shared" si="3"/>
        <v>-0.183426349467192,-0.875455272164777,0.213258428507068,-1.04324814277273,-0.904997479805708,1.62825257054222,0.10916597349748,-0.945324130342776,0.541278384083817,-0.0862808702931284,0.394705699675741,6</v>
      </c>
      <c r="N127">
        <f t="shared" si="4"/>
        <v>6.1864088078775623</v>
      </c>
      <c r="O127">
        <f t="shared" si="5"/>
        <v>0</v>
      </c>
    </row>
    <row r="128" spans="1:15" x14ac:dyDescent="0.25">
      <c r="A128">
        <v>0.64608704733198974</v>
      </c>
      <c r="B128">
        <v>1.1087790254777889</v>
      </c>
      <c r="C128">
        <v>-0.86094592057573016</v>
      </c>
      <c r="D128">
        <v>0.11998781613027622</v>
      </c>
      <c r="E128">
        <v>-0.58460155236889166</v>
      </c>
      <c r="F128">
        <v>-0.37090809652407458</v>
      </c>
      <c r="G128">
        <v>-0.29085224329311887</v>
      </c>
      <c r="H128">
        <v>-9.1532371116434218E-3</v>
      </c>
      <c r="I128">
        <v>-0.31964534953974538</v>
      </c>
      <c r="J128">
        <v>-0.61201634949156758</v>
      </c>
      <c r="K128">
        <v>-1.159337666216049E-2</v>
      </c>
      <c r="L128">
        <v>5</v>
      </c>
      <c r="M128" t="str">
        <f t="shared" si="3"/>
        <v>0.64608704733199,1.10877902547779,-0.86094592057573,0.119987816130276,-0.584601552368892,-0.370908096524075,-0.290852243293119,-0.00915323711164342,-0.319645349539745,-0.612016349491568,-0.0115933766621605,5</v>
      </c>
      <c r="N128">
        <f t="shared" si="4"/>
        <v>5.5436662954515405</v>
      </c>
      <c r="O128">
        <f t="shared" si="5"/>
        <v>0</v>
      </c>
    </row>
    <row r="129" spans="1:15" x14ac:dyDescent="0.25">
      <c r="A129">
        <v>-0.42043017712410063</v>
      </c>
      <c r="B129">
        <v>-0.37939669775413565</v>
      </c>
      <c r="C129">
        <v>-0.11726598659533111</v>
      </c>
      <c r="D129">
        <v>0.23828299839159869</v>
      </c>
      <c r="E129">
        <v>-0.35574731848545171</v>
      </c>
      <c r="F129">
        <v>0.74626992330708797</v>
      </c>
      <c r="G129">
        <v>1.5209949739348878</v>
      </c>
      <c r="H129">
        <v>0.59267090853694471</v>
      </c>
      <c r="I129">
        <v>1.733326630639521</v>
      </c>
      <c r="J129">
        <v>0.43945460890531118</v>
      </c>
      <c r="K129">
        <v>-0.6616718988028033</v>
      </c>
      <c r="L129">
        <v>7</v>
      </c>
      <c r="M129" t="str">
        <f t="shared" si="3"/>
        <v>-0.420430177124101,-0.379396697754136,-0.117265986595331,0.238282998391599,-0.355747318485452,0.746269923307088,1.52099497393489,0.592670908536945,1.73332663063952,0.439454608905311,-0.661671898802803,7</v>
      </c>
      <c r="N129">
        <f t="shared" si="4"/>
        <v>5.8069340532993605</v>
      </c>
      <c r="O129">
        <f t="shared" si="5"/>
        <v>1</v>
      </c>
    </row>
    <row r="130" spans="1:15" x14ac:dyDescent="0.25">
      <c r="A130">
        <v>-0.89443783243791886</v>
      </c>
      <c r="B130">
        <v>0.21587359153863409</v>
      </c>
      <c r="C130">
        <v>1.8658805040190669</v>
      </c>
      <c r="D130">
        <v>-0.70807845969898153</v>
      </c>
      <c r="E130">
        <v>-8.1122237825323712E-2</v>
      </c>
      <c r="F130">
        <v>0.68747108015807934</v>
      </c>
      <c r="G130">
        <v>0.95626337375992465</v>
      </c>
      <c r="H130">
        <v>-0.54410803324373003</v>
      </c>
      <c r="I130">
        <v>0.73995309184309954</v>
      </c>
      <c r="J130">
        <v>0.70232234850453001</v>
      </c>
      <c r="K130">
        <v>0.3134458844081609</v>
      </c>
      <c r="L130">
        <v>7</v>
      </c>
      <c r="M130" t="str">
        <f t="shared" ref="M130:M193" si="6">_xlfn.TEXTJOIN(",",TRUE,A130:L130)</f>
        <v>-0.894437832437919,0.215873591538634,1.86588050401907,-0.708078459698982,-0.0811222378253237,0.687471080158079,0.956263373759925,-0.54410803324373,0.7399530918431,0.70232234850453,0.313445884408161,7</v>
      </c>
      <c r="N130">
        <f t="shared" si="4"/>
        <v>5.8735158112445278</v>
      </c>
      <c r="O130">
        <f t="shared" si="5"/>
        <v>1</v>
      </c>
    </row>
    <row r="131" spans="1:15" x14ac:dyDescent="0.25">
      <c r="A131">
        <v>-0.89443783243791886</v>
      </c>
      <c r="B131">
        <v>0.21587359153863409</v>
      </c>
      <c r="C131">
        <v>1.8658805040190669</v>
      </c>
      <c r="D131">
        <v>-0.72779432340920192</v>
      </c>
      <c r="E131">
        <v>1.0419455728052404E-2</v>
      </c>
      <c r="F131">
        <v>0.62867223700907082</v>
      </c>
      <c r="G131">
        <v>1.0739157904630419</v>
      </c>
      <c r="H131">
        <v>-0.54410803324373003</v>
      </c>
      <c r="I131">
        <v>0.80617799442952909</v>
      </c>
      <c r="J131">
        <v>0.70232234850453001</v>
      </c>
      <c r="K131">
        <v>0.3134458844081609</v>
      </c>
      <c r="L131">
        <v>6</v>
      </c>
      <c r="M131" t="str">
        <f t="shared" si="6"/>
        <v>-0.894437832437919,0.215873591538634,1.86588050401907,-0.727794323409202,0.0104194557280524,0.628672237009071,1.07391579046304,-0.54410803324373,0.806177994429529,0.70232234850453,0.313445884408161,6</v>
      </c>
      <c r="N131">
        <f t="shared" ref="N131:N194" si="7">5.57484957517658-0.259200873085158*(B131-EXP(K131))</f>
        <v>5.8735158112445278</v>
      </c>
      <c r="O131">
        <f t="shared" ref="O131:O194" si="8">IF(ABS(N131-L131)&lt;1,0,1)</f>
        <v>0</v>
      </c>
    </row>
    <row r="132" spans="1:15" x14ac:dyDescent="0.25">
      <c r="A132">
        <v>-1.368445487751736</v>
      </c>
      <c r="B132">
        <v>-0.18097326798987887</v>
      </c>
      <c r="C132">
        <v>-0.69568371302453047</v>
      </c>
      <c r="D132">
        <v>0.79032718227777066</v>
      </c>
      <c r="E132">
        <v>-1.1796225604658359</v>
      </c>
      <c r="F132">
        <v>-1.6644826458022628</v>
      </c>
      <c r="G132">
        <v>-1.9144555937961378</v>
      </c>
      <c r="H132">
        <v>-9.1532371116434218E-3</v>
      </c>
      <c r="I132">
        <v>1.335977215120953</v>
      </c>
      <c r="J132">
        <v>-1.0501292488236003</v>
      </c>
      <c r="K132">
        <v>6.9666438605419503E-2</v>
      </c>
      <c r="L132">
        <v>5</v>
      </c>
      <c r="M132" t="str">
        <f t="shared" si="6"/>
        <v>-1.36844548775174,-0.180973267989879,-0.69568371302453,0.790327182277771,-1.17962256046584,-1.66448264580226,-1.91445559379614,-0.00915323711164342,1.33597721512095,-1.0501292488236,0.0696664386054195,5</v>
      </c>
      <c r="N132">
        <f t="shared" si="7"/>
        <v>5.8996603482613992</v>
      </c>
      <c r="O132">
        <f t="shared" si="8"/>
        <v>0</v>
      </c>
    </row>
    <row r="133" spans="1:15" x14ac:dyDescent="0.25">
      <c r="A133">
        <v>-0.42043017712410063</v>
      </c>
      <c r="B133">
        <v>-0.37939669775413565</v>
      </c>
      <c r="C133">
        <v>-0.11726598659533111</v>
      </c>
      <c r="D133">
        <v>0.23828299839159869</v>
      </c>
      <c r="E133">
        <v>-0.35574731848545171</v>
      </c>
      <c r="F133">
        <v>0.74626992330708797</v>
      </c>
      <c r="G133">
        <v>1.5209949739348878</v>
      </c>
      <c r="H133">
        <v>0.59267090853694471</v>
      </c>
      <c r="I133">
        <v>1.733326630639521</v>
      </c>
      <c r="J133">
        <v>0.43945460890531118</v>
      </c>
      <c r="K133">
        <v>-0.6616718988028033</v>
      </c>
      <c r="L133">
        <v>7</v>
      </c>
      <c r="M133" t="str">
        <f t="shared" si="6"/>
        <v>-0.420430177124101,-0.379396697754136,-0.117265986595331,0.238282998391599,-0.355747318485452,0.746269923307088,1.52099497393489,0.592670908536945,1.73332663063952,0.439454608905311,-0.661671898802803,7</v>
      </c>
      <c r="N133">
        <f t="shared" si="7"/>
        <v>5.8069340532993605</v>
      </c>
      <c r="O133">
        <f t="shared" si="8"/>
        <v>1</v>
      </c>
    </row>
    <row r="134" spans="1:15" x14ac:dyDescent="0.25">
      <c r="A134">
        <v>-0.42043017712410063</v>
      </c>
      <c r="B134">
        <v>1.4560200275652377</v>
      </c>
      <c r="C134">
        <v>0.54378284360946816</v>
      </c>
      <c r="D134">
        <v>1.3226555024537219</v>
      </c>
      <c r="E134">
        <v>-0.35574731848545171</v>
      </c>
      <c r="F134">
        <v>1.3930571979461821</v>
      </c>
      <c r="G134">
        <v>2.4151533408785792</v>
      </c>
      <c r="H134">
        <v>1.294799078460285</v>
      </c>
      <c r="I134">
        <v>0.2763787737381051</v>
      </c>
      <c r="J134">
        <v>0.70232234850453001</v>
      </c>
      <c r="K134">
        <v>-1.2304906056758647</v>
      </c>
      <c r="L134">
        <v>5</v>
      </c>
      <c r="M134" t="str">
        <f t="shared" si="6"/>
        <v>-0.420430177124101,1.45602002756524,0.543782843609468,1.32265550245372,-0.355747318485452,1.39305719794618,2.41515334087858,1.29479907846028,0.276378773738105,0.70232234850453,-1.23049060567586,5</v>
      </c>
      <c r="N134">
        <f t="shared" si="7"/>
        <v>5.2731732437414145</v>
      </c>
      <c r="O134">
        <f t="shared" si="8"/>
        <v>0</v>
      </c>
    </row>
    <row r="135" spans="1:15" x14ac:dyDescent="0.25">
      <c r="A135">
        <v>-0.30192826329564665</v>
      </c>
      <c r="B135">
        <v>-0.37939669775413565</v>
      </c>
      <c r="C135">
        <v>-0.53042150547333056</v>
      </c>
      <c r="D135">
        <v>1.8549838226296733</v>
      </c>
      <c r="E135">
        <v>-0.49305985881551562</v>
      </c>
      <c r="F135">
        <v>0.62867223700907082</v>
      </c>
      <c r="G135">
        <v>1.1680377238255357</v>
      </c>
      <c r="H135">
        <v>1.3951031027350373</v>
      </c>
      <c r="I135">
        <v>0.34260367632453459</v>
      </c>
      <c r="J135">
        <v>0.17658686930609138</v>
      </c>
      <c r="K135">
        <v>-1.0679709751407047</v>
      </c>
      <c r="L135">
        <v>5</v>
      </c>
      <c r="M135" t="str">
        <f t="shared" si="6"/>
        <v>-0.301928263295647,-0.379396697754136,-0.530421505473331,1.85498382262967,-0.493059858815516,0.628672237009071,1.16803772382554,1.39510310273504,0.342603676324535,0.176586869306091,-1.0679709751407,5</v>
      </c>
      <c r="N135">
        <f t="shared" si="7"/>
        <v>5.7622782175689329</v>
      </c>
      <c r="O135">
        <f t="shared" si="8"/>
        <v>0</v>
      </c>
    </row>
    <row r="136" spans="1:15" x14ac:dyDescent="0.25">
      <c r="A136">
        <v>-6.4924435638737552E-2</v>
      </c>
      <c r="B136">
        <v>-8.176155310775049E-2</v>
      </c>
      <c r="C136">
        <v>-0.94357702435133017</v>
      </c>
      <c r="D136">
        <v>0.3368623169427008</v>
      </c>
      <c r="E136">
        <v>-0.5388307055922037</v>
      </c>
      <c r="F136">
        <v>1.1578618253501478</v>
      </c>
      <c r="G136">
        <v>1.5209949739348878</v>
      </c>
      <c r="H136">
        <v>0.69297493281169698</v>
      </c>
      <c r="I136">
        <v>1.1479163392393141E-2</v>
      </c>
      <c r="J136">
        <v>0.264209449172498</v>
      </c>
      <c r="K136">
        <v>-1.3117504209434445</v>
      </c>
      <c r="L136">
        <v>5</v>
      </c>
      <c r="M136" t="str">
        <f t="shared" si="6"/>
        <v>-0.0649244356387376,-0.0817615531077505,-0.94357702435133,0.336862316942701,-0.538830705592204,1.15786182535015,1.52099497393489,0.692974932811697,0.0114791633923931,0.264209449172498,-1.31175042094344,5</v>
      </c>
      <c r="N136">
        <f t="shared" si="7"/>
        <v>5.6658575221690777</v>
      </c>
      <c r="O136">
        <f t="shared" si="8"/>
        <v>0</v>
      </c>
    </row>
    <row r="137" spans="1:15" x14ac:dyDescent="0.25">
      <c r="A137">
        <v>-0.18342634946719155</v>
      </c>
      <c r="B137">
        <v>-8.176155310775049E-2</v>
      </c>
      <c r="C137">
        <v>-0.19989709037093109</v>
      </c>
      <c r="D137">
        <v>1.8352679589194527</v>
      </c>
      <c r="E137">
        <v>-0.44728901203882787</v>
      </c>
      <c r="F137">
        <v>0.51107455071105368</v>
      </c>
      <c r="G137">
        <v>0.95626337375992465</v>
      </c>
      <c r="H137">
        <v>1.294799078460285</v>
      </c>
      <c r="I137">
        <v>0.47505348149738763</v>
      </c>
      <c r="J137">
        <v>0.61469976863812448</v>
      </c>
      <c r="K137">
        <v>-0.74293171407038328</v>
      </c>
      <c r="L137">
        <v>5</v>
      </c>
      <c r="M137" t="str">
        <f t="shared" si="6"/>
        <v>-0.183426349467192,-0.0817615531077505,-0.199897090370931,1.83526795891945,-0.447289012038828,0.511074550711054,0.956263373759925,1.29479907846028,0.475053481497388,0.614699768638124,-0.742931714070383,5</v>
      </c>
      <c r="N137">
        <f t="shared" si="7"/>
        <v>5.719348555310912</v>
      </c>
      <c r="O137">
        <f t="shared" si="8"/>
        <v>0</v>
      </c>
    </row>
    <row r="138" spans="1:15" x14ac:dyDescent="0.25">
      <c r="A138">
        <v>1.5941023579596239</v>
      </c>
      <c r="B138">
        <v>-0.47860841263626375</v>
      </c>
      <c r="C138">
        <v>0.54378284360946816</v>
      </c>
      <c r="D138">
        <v>-1.0235322790625083</v>
      </c>
      <c r="E138">
        <v>-0.85922663302901991</v>
      </c>
      <c r="F138">
        <v>4.0683805518985282E-2</v>
      </c>
      <c r="G138">
        <v>-0.4085046599962362</v>
      </c>
      <c r="H138">
        <v>-0.67784673227673309</v>
      </c>
      <c r="I138">
        <v>-0.45209515471260137</v>
      </c>
      <c r="J138">
        <v>-0.96250666895719361</v>
      </c>
      <c r="K138">
        <v>0.15092625387299949</v>
      </c>
      <c r="L138">
        <v>6</v>
      </c>
      <c r="M138" t="str">
        <f t="shared" si="6"/>
        <v>1.59410235795962,-0.478608412636264,0.543782843609468,-1.02353227906251,-0.85922663302902,0.0406838055189853,-0.408504659996236,-0.677846732276733,-0.452095154712601,-0.962506668957194,0.150926253872999,6</v>
      </c>
      <c r="N138">
        <f t="shared" si="7"/>
        <v>6.0003328128359383</v>
      </c>
      <c r="O138">
        <f t="shared" si="8"/>
        <v>0</v>
      </c>
    </row>
    <row r="139" spans="1:15" x14ac:dyDescent="0.25">
      <c r="A139">
        <v>0.29058130584662556</v>
      </c>
      <c r="B139">
        <v>0.9103555957135322</v>
      </c>
      <c r="C139">
        <v>2.7748226455506657</v>
      </c>
      <c r="D139">
        <v>0.81004304598799104</v>
      </c>
      <c r="E139">
        <v>-3.5351391048635654E-2</v>
      </c>
      <c r="F139">
        <v>0.80506876645609649</v>
      </c>
      <c r="G139">
        <v>0.39153177358496155</v>
      </c>
      <c r="H139">
        <v>1.161060379427282</v>
      </c>
      <c r="I139">
        <v>-0.18719554436688937</v>
      </c>
      <c r="J139">
        <v>-0.4367711897587544</v>
      </c>
      <c r="K139">
        <v>-1.474270051478606</v>
      </c>
      <c r="L139">
        <v>5</v>
      </c>
      <c r="M139" t="str">
        <f t="shared" si="6"/>
        <v>0.290581305846626,0.910355595713532,2.77482264555067,0.810043045987991,-0.0353513910486357,0.805068766456096,0.391531773584962,1.16106037942728,-0.187195544366889,-0.436771189758754,-1.47427005147861,5</v>
      </c>
      <c r="N139">
        <f t="shared" si="7"/>
        <v>5.3982275572338789</v>
      </c>
      <c r="O139">
        <f t="shared" si="8"/>
        <v>0</v>
      </c>
    </row>
    <row r="140" spans="1:15" x14ac:dyDescent="0.25">
      <c r="A140">
        <v>-6.4924435638737552E-2</v>
      </c>
      <c r="B140">
        <v>-0.87545527216477692</v>
      </c>
      <c r="C140">
        <v>0.2132584285070683</v>
      </c>
      <c r="D140">
        <v>-0.88552123309096542</v>
      </c>
      <c r="E140">
        <v>-0.49305985881551562</v>
      </c>
      <c r="F140">
        <v>-0.31210925337506601</v>
      </c>
      <c r="G140">
        <v>-0.99676674351182282</v>
      </c>
      <c r="H140">
        <v>-0.77815075655148536</v>
      </c>
      <c r="I140">
        <v>-0.25342044695331883</v>
      </c>
      <c r="J140">
        <v>0.43945460890531118</v>
      </c>
      <c r="K140">
        <v>0.2321860691405809</v>
      </c>
      <c r="L140">
        <v>7</v>
      </c>
      <c r="M140" t="str">
        <f t="shared" si="6"/>
        <v>-0.0649244356387376,-0.875455272164777,0.213258428507068,-0.885521233090965,-0.493059858815516,-0.312109253375066,-0.996766743511823,-0.778150756551485,-0.253420446953319,0.439454608905311,0.232186069140581,7</v>
      </c>
      <c r="N140">
        <f t="shared" si="7"/>
        <v>6.1287125094060713</v>
      </c>
      <c r="O140">
        <f t="shared" si="8"/>
        <v>0</v>
      </c>
    </row>
    <row r="141" spans="1:15" x14ac:dyDescent="0.25">
      <c r="A141">
        <v>1.4756004441311699</v>
      </c>
      <c r="B141">
        <v>1.745016177437788E-2</v>
      </c>
      <c r="C141">
        <v>0.46115173983386826</v>
      </c>
      <c r="D141">
        <v>-0.88552123309096542</v>
      </c>
      <c r="E141">
        <v>-0.76768493947564376</v>
      </c>
      <c r="F141">
        <v>-1.0176953711631687</v>
      </c>
      <c r="G141">
        <v>-1.3967849603024216</v>
      </c>
      <c r="H141">
        <v>-0.57754270800198071</v>
      </c>
      <c r="I141">
        <v>0.2763787737381051</v>
      </c>
      <c r="J141">
        <v>0.264209449172498</v>
      </c>
      <c r="K141">
        <v>1.0447842218163836</v>
      </c>
      <c r="L141">
        <v>6</v>
      </c>
      <c r="M141" t="str">
        <f t="shared" si="6"/>
        <v>1.47560044413117,0.0174501617743779,0.461151739833868,-0.885521233090965,-0.767684939475644,-1.01769537116317,-1.39678496030242,-0.577542708001981,0.276378773738105,0.264209449172498,1.04478422181638,6</v>
      </c>
      <c r="N141">
        <f t="shared" si="7"/>
        <v>6.3071788440483942</v>
      </c>
      <c r="O141">
        <f t="shared" si="8"/>
        <v>0</v>
      </c>
    </row>
    <row r="142" spans="1:15" x14ac:dyDescent="0.25">
      <c r="A142">
        <v>-0.65743400478100977</v>
      </c>
      <c r="B142">
        <v>0.31508530642076249</v>
      </c>
      <c r="C142">
        <v>4.7996220955868835E-2</v>
      </c>
      <c r="D142">
        <v>-0.82637364196030405</v>
      </c>
      <c r="E142">
        <v>-3.5351391048635654E-2</v>
      </c>
      <c r="F142">
        <v>-0.90009768486515151</v>
      </c>
      <c r="G142">
        <v>-1.4438459269836685</v>
      </c>
      <c r="H142">
        <v>-0.44380400896894057</v>
      </c>
      <c r="I142">
        <v>0.73995309184309954</v>
      </c>
      <c r="J142">
        <v>-0.52439376962516104</v>
      </c>
      <c r="K142">
        <v>-0.25537282246490189</v>
      </c>
      <c r="L142">
        <v>5</v>
      </c>
      <c r="M142" t="str">
        <f t="shared" si="6"/>
        <v>-0.65743400478101,0.315085306420762,0.0479962209558688,-0.826373641960304,-0.0353513910486357,-0.900097684865152,-1.44384592698367,-0.443804008968941,0.7399530918431,-0.524393769625161,-0.255372822464902,5</v>
      </c>
      <c r="N142">
        <f t="shared" si="7"/>
        <v>5.6939633506935232</v>
      </c>
      <c r="O142">
        <f t="shared" si="8"/>
        <v>0</v>
      </c>
    </row>
    <row r="143" spans="1:15" x14ac:dyDescent="0.25">
      <c r="A143">
        <v>0.29058130584662556</v>
      </c>
      <c r="B143">
        <v>0.9103555957135322</v>
      </c>
      <c r="C143">
        <v>2.7748226455506657</v>
      </c>
      <c r="D143">
        <v>0.81004304598799104</v>
      </c>
      <c r="E143">
        <v>-3.5351391048635654E-2</v>
      </c>
      <c r="F143">
        <v>0.80506876645609649</v>
      </c>
      <c r="G143">
        <v>0.39153177358496155</v>
      </c>
      <c r="H143">
        <v>1.161060379427282</v>
      </c>
      <c r="I143">
        <v>-0.18719554436688937</v>
      </c>
      <c r="J143">
        <v>-0.4367711897587544</v>
      </c>
      <c r="K143">
        <v>-1.474270051478606</v>
      </c>
      <c r="L143">
        <v>5</v>
      </c>
      <c r="M143" t="str">
        <f t="shared" si="6"/>
        <v>0.290581305846626,0.910355595713532,2.77482264555067,0.810043045987991,-0.0353513910486357,0.805068766456096,0.391531773584962,1.16106037942728,-0.187195544366889,-0.436771189758754,-1.47427005147861,5</v>
      </c>
      <c r="N143">
        <f t="shared" si="7"/>
        <v>5.3982275572338789</v>
      </c>
      <c r="O143">
        <f t="shared" si="8"/>
        <v>0</v>
      </c>
    </row>
    <row r="144" spans="1:15" x14ac:dyDescent="0.25">
      <c r="A144">
        <v>1.2385966164742619</v>
      </c>
      <c r="B144">
        <v>-0.6770318424005205</v>
      </c>
      <c r="C144">
        <v>0.54378284360946816</v>
      </c>
      <c r="D144">
        <v>-1.0235322790625083</v>
      </c>
      <c r="E144">
        <v>-0.30997647170876369</v>
      </c>
      <c r="F144">
        <v>0.15828149181700238</v>
      </c>
      <c r="G144">
        <v>-0.7379314267649647</v>
      </c>
      <c r="H144">
        <v>-0.67784673227673309</v>
      </c>
      <c r="I144">
        <v>0.14392896856524912</v>
      </c>
      <c r="J144">
        <v>0.43945460890531118</v>
      </c>
      <c r="K144">
        <v>0.2321860691405809</v>
      </c>
      <c r="L144">
        <v>6</v>
      </c>
      <c r="M144" t="str">
        <f t="shared" si="6"/>
        <v>1.23859661647426,-0.677031842400521,0.543782843609468,-1.02353227906251,-0.309976471708764,0.158281491817002,-0.737931426764965,-0.677846732276733,0.143928968565249,0.439454608905311,0.232186069140581,6</v>
      </c>
      <c r="N144">
        <f t="shared" si="7"/>
        <v>6.077280983170624</v>
      </c>
      <c r="O144">
        <f t="shared" si="8"/>
        <v>0</v>
      </c>
    </row>
    <row r="145" spans="1:15" x14ac:dyDescent="0.25">
      <c r="A145">
        <v>1.949608099444988</v>
      </c>
      <c r="B145">
        <v>-0.6770318424005205</v>
      </c>
      <c r="C145">
        <v>0.62641394738506773</v>
      </c>
      <c r="D145">
        <v>-0.41234050404567524</v>
      </c>
      <c r="E145">
        <v>-0.44728901203882787</v>
      </c>
      <c r="F145">
        <v>-0.66490231226911733</v>
      </c>
      <c r="G145">
        <v>-0.92617529348995242</v>
      </c>
      <c r="H145">
        <v>0.2248894861961491</v>
      </c>
      <c r="I145">
        <v>-5.4745739194033381E-2</v>
      </c>
      <c r="J145">
        <v>0.35183202903890459</v>
      </c>
      <c r="K145">
        <v>-0.6616718988028033</v>
      </c>
      <c r="L145">
        <v>6</v>
      </c>
      <c r="M145" t="str">
        <f t="shared" si="6"/>
        <v>1.94960809944499,-0.677031842400521,0.626413947385068,-0.412340504045675,-0.447289012038828,-0.664902312269117,-0.926175293489952,0.224889486196149,-0.0547457391940334,0.351832029038905,-0.661671898802803,6</v>
      </c>
      <c r="N145">
        <f t="shared" si="7"/>
        <v>5.8840813426525305</v>
      </c>
      <c r="O145">
        <f t="shared" si="8"/>
        <v>0</v>
      </c>
    </row>
    <row r="146" spans="1:15" x14ac:dyDescent="0.25">
      <c r="A146">
        <v>1.4756004441311699</v>
      </c>
      <c r="B146">
        <v>-0.7762435572826486</v>
      </c>
      <c r="C146">
        <v>0.54378284360946816</v>
      </c>
      <c r="D146">
        <v>-0.86580536938074493</v>
      </c>
      <c r="E146">
        <v>-0.40151816526213979</v>
      </c>
      <c r="F146">
        <v>-0.95889652801416014</v>
      </c>
      <c r="G146">
        <v>-1.2085410935774339</v>
      </c>
      <c r="H146">
        <v>-0.6444120575184823</v>
      </c>
      <c r="I146">
        <v>-0.45209515471260137</v>
      </c>
      <c r="J146">
        <v>0.43945460890531118</v>
      </c>
      <c r="K146">
        <v>0.55722533021090082</v>
      </c>
      <c r="L146">
        <v>6</v>
      </c>
      <c r="M146" t="str">
        <f t="shared" si="6"/>
        <v>1.47560044413117,-0.776243557282649,0.543782843609468,-0.865805369380745,-0.40151816526214,-0.95889652801416,-1.20854109357743,-0.644412057518482,-0.452095154712601,0.439454608905311,0.557225330210901,6</v>
      </c>
      <c r="N146">
        <f t="shared" si="7"/>
        <v>6.2285710905466249</v>
      </c>
      <c r="O146">
        <f t="shared" si="8"/>
        <v>0</v>
      </c>
    </row>
    <row r="147" spans="1:15" x14ac:dyDescent="0.25">
      <c r="A147">
        <v>-0.65743400478100977</v>
      </c>
      <c r="B147">
        <v>-0.23057912543094305</v>
      </c>
      <c r="C147">
        <v>0.29588953228266829</v>
      </c>
      <c r="D147">
        <v>-1.0432481427727287</v>
      </c>
      <c r="E147">
        <v>-0.26420562493207561</v>
      </c>
      <c r="F147">
        <v>9.9482648667993834E-2</v>
      </c>
      <c r="G147">
        <v>-0.57321804338060045</v>
      </c>
      <c r="H147">
        <v>-1.1793668536505317</v>
      </c>
      <c r="I147">
        <v>-1.2467939857497372</v>
      </c>
      <c r="J147">
        <v>-0.87488408909078696</v>
      </c>
      <c r="K147">
        <v>0.3134458844081609</v>
      </c>
      <c r="L147">
        <v>6</v>
      </c>
      <c r="M147" t="str">
        <f t="shared" si="6"/>
        <v>-0.65743400478101,-0.230579125430943,0.295889532282668,-1.04324814277273,-0.264205624932076,0.0994826486679938,-0.5732180433806,-1.17936685365053,-1.24679398574974,-0.874884089090787,0.313445884408161,6</v>
      </c>
      <c r="N147">
        <f t="shared" si="7"/>
        <v>5.9892367452742832</v>
      </c>
      <c r="O147">
        <f t="shared" si="8"/>
        <v>0</v>
      </c>
    </row>
    <row r="148" spans="1:15" x14ac:dyDescent="0.25">
      <c r="A148">
        <v>-1.4869474015801911</v>
      </c>
      <c r="B148">
        <v>-1.1730904168111618</v>
      </c>
      <c r="C148">
        <v>-0.53042150547333056</v>
      </c>
      <c r="D148">
        <v>-0.98410055164206756</v>
      </c>
      <c r="E148">
        <v>-8.1122237825323712E-2</v>
      </c>
      <c r="F148">
        <v>1.0402641390521308</v>
      </c>
      <c r="G148">
        <v>0.69742805701306654</v>
      </c>
      <c r="H148">
        <v>-0.74471608179323456</v>
      </c>
      <c r="I148">
        <v>0.60750328667024356</v>
      </c>
      <c r="J148">
        <v>-1.0501292488236003</v>
      </c>
      <c r="K148">
        <v>-0.33663263773248187</v>
      </c>
      <c r="L148">
        <v>6</v>
      </c>
      <c r="M148" t="str">
        <f t="shared" si="6"/>
        <v>-1.48694740158019,-1.17309041681116,-0.530421505473331,-0.984100551642068,-0.0811222378253237,1.04026413905213,0.697428057013067,-0.744716081793235,0.607503286670244,-1.0501292488236,-0.336632637732482,6</v>
      </c>
      <c r="N148">
        <f t="shared" si="7"/>
        <v>6.0640294213585229</v>
      </c>
      <c r="O148">
        <f t="shared" si="8"/>
        <v>0</v>
      </c>
    </row>
    <row r="149" spans="1:15" x14ac:dyDescent="0.25">
      <c r="A149">
        <v>-0.53893209095255468</v>
      </c>
      <c r="B149">
        <v>3.1426191805614185</v>
      </c>
      <c r="C149">
        <v>-1.6046258545561292</v>
      </c>
      <c r="D149">
        <v>-0.23489773065369135</v>
      </c>
      <c r="E149">
        <v>0.55966961704830875</v>
      </c>
      <c r="F149">
        <v>-1.1940919006101944</v>
      </c>
      <c r="G149">
        <v>-0.97323626017119935</v>
      </c>
      <c r="H149">
        <v>0.35862818522915219</v>
      </c>
      <c r="I149">
        <v>1.2697523125345236</v>
      </c>
      <c r="J149">
        <v>-1.1377518286900068</v>
      </c>
      <c r="K149">
        <v>-1.2304906056758647</v>
      </c>
      <c r="L149">
        <v>4</v>
      </c>
      <c r="M149" t="str">
        <f t="shared" si="6"/>
        <v>-0.538932090952555,3.14261918056142,-1.60462585455613,-0.234897730653691,0.559669617048309,-1.19409190061019,-0.973236260171199,0.358628185229152,1.26975231253452,-1.13775182869001,-1.23049060567586,4</v>
      </c>
      <c r="N149">
        <f t="shared" si="7"/>
        <v>4.8360052707401167</v>
      </c>
      <c r="O149">
        <f t="shared" si="8"/>
        <v>0</v>
      </c>
    </row>
    <row r="150" spans="1:15" x14ac:dyDescent="0.25">
      <c r="A150">
        <v>-0.65743400478100977</v>
      </c>
      <c r="B150">
        <v>0.61272045106714756</v>
      </c>
      <c r="C150">
        <v>-3.4634882819731143E-2</v>
      </c>
      <c r="D150">
        <v>-0.35319291291501398</v>
      </c>
      <c r="E150">
        <v>-0.5388307055922037</v>
      </c>
      <c r="F150">
        <v>-0.95889652801416014</v>
      </c>
      <c r="G150">
        <v>-1.3732544769617983</v>
      </c>
      <c r="H150">
        <v>-0.77815075655148536</v>
      </c>
      <c r="I150">
        <v>1.2697523125345236</v>
      </c>
      <c r="J150">
        <v>0.78994492837093666</v>
      </c>
      <c r="K150">
        <v>1.2073038523515436</v>
      </c>
      <c r="L150">
        <v>7</v>
      </c>
      <c r="M150" t="str">
        <f t="shared" si="6"/>
        <v>-0.65743400478101,0.612720451067148,-0.0346348828197311,-0.353192912915014,-0.538830705592204,-0.95889652801416,-1.3732544769618,-0.778150756551485,1.26975231253452,0.789944928370937,1.20730385235154,7</v>
      </c>
      <c r="N150">
        <f t="shared" si="7"/>
        <v>6.2829176435386636</v>
      </c>
      <c r="O150">
        <f t="shared" si="8"/>
        <v>0</v>
      </c>
    </row>
    <row r="151" spans="1:15" x14ac:dyDescent="0.25">
      <c r="A151">
        <v>5.3577478189717524E-2</v>
      </c>
      <c r="B151">
        <v>-0.28018498287200727</v>
      </c>
      <c r="C151">
        <v>-0.28252819414653108</v>
      </c>
      <c r="D151">
        <v>-0.45177223146611611</v>
      </c>
      <c r="E151">
        <v>0.37658622994155655</v>
      </c>
      <c r="F151">
        <v>-0.72370115541812596</v>
      </c>
      <c r="G151">
        <v>-0.52615707669935352</v>
      </c>
      <c r="H151">
        <v>-9.1532371116434218E-3</v>
      </c>
      <c r="I151">
        <v>-1.3130188883361638</v>
      </c>
      <c r="J151">
        <v>-0.96250666895719361</v>
      </c>
      <c r="K151">
        <v>-0.90545134460554322</v>
      </c>
      <c r="L151">
        <v>6</v>
      </c>
      <c r="M151" t="str">
        <f t="shared" si="6"/>
        <v>0.0535774781897175,-0.280184982872007,-0.282528194146531,-0.451772231466116,0.376586229941557,-0.723701155418126,-0.526157076699354,-0.00915323711164342,-1.31301888833616,-0.962506668957194,-0.905451344605543,6</v>
      </c>
      <c r="N151">
        <f t="shared" si="7"/>
        <v>5.7522840609427979</v>
      </c>
      <c r="O151">
        <f t="shared" si="8"/>
        <v>0</v>
      </c>
    </row>
    <row r="152" spans="1:15" x14ac:dyDescent="0.25">
      <c r="A152">
        <v>1.2385966164742619</v>
      </c>
      <c r="B152">
        <v>-0.57782012751839207</v>
      </c>
      <c r="C152">
        <v>0.37852063605826824</v>
      </c>
      <c r="D152">
        <v>0.31714645323248042</v>
      </c>
      <c r="E152">
        <v>-0.12689308460201176</v>
      </c>
      <c r="F152">
        <v>0.62867223700907082</v>
      </c>
      <c r="G152">
        <v>0.32094032356309116</v>
      </c>
      <c r="H152">
        <v>-0.20976128566118515</v>
      </c>
      <c r="I152">
        <v>-0.45209515471260137</v>
      </c>
      <c r="J152">
        <v>-1.4882421481556327</v>
      </c>
      <c r="K152">
        <v>0.80100477601364228</v>
      </c>
      <c r="L152">
        <v>7</v>
      </c>
      <c r="M152" t="str">
        <f t="shared" si="6"/>
        <v>1.23859661647426,-0.577820127518392,0.378520636058268,0.31714645323248,-0.126893084602012,0.628672237009071,0.320940323563091,-0.209761285661185,-0.452095154712601,-1.48824214815563,0.801004776013642,7</v>
      </c>
      <c r="N152">
        <f t="shared" si="7"/>
        <v>6.3020631170110919</v>
      </c>
      <c r="O152">
        <f t="shared" si="8"/>
        <v>0</v>
      </c>
    </row>
    <row r="153" spans="1:15" x14ac:dyDescent="0.25">
      <c r="A153">
        <v>0.88309087498889771</v>
      </c>
      <c r="B153">
        <v>-0.97466698704690535</v>
      </c>
      <c r="C153">
        <v>1.0395694662630677</v>
      </c>
      <c r="D153">
        <v>0.75089545485732956</v>
      </c>
      <c r="E153">
        <v>0.42235707671824463</v>
      </c>
      <c r="F153">
        <v>1.3342583547971734</v>
      </c>
      <c r="G153">
        <v>-7.9077893227507717E-2</v>
      </c>
      <c r="H153">
        <v>0.9270176561194895</v>
      </c>
      <c r="I153">
        <v>-0.31964534953974538</v>
      </c>
      <c r="J153">
        <v>-0.52439376962516104</v>
      </c>
      <c r="K153">
        <v>-0.49915226826764186</v>
      </c>
      <c r="L153">
        <v>6</v>
      </c>
      <c r="M153" t="str">
        <f t="shared" si="6"/>
        <v>0.883090874988898,-0.974666987046905,1.03956946626307,0.75089545485733,0.422357076718245,1.33425835479717,-0.0790778932275077,0.927017656119489,-0.319645349539745,-0.524393769625161,-0.499152268267642,6</v>
      </c>
      <c r="N153">
        <f t="shared" si="7"/>
        <v>5.9848307169266848</v>
      </c>
      <c r="O153">
        <f t="shared" si="8"/>
        <v>0</v>
      </c>
    </row>
    <row r="154" spans="1:15" x14ac:dyDescent="0.25">
      <c r="A154">
        <v>5.3577478189717524E-2</v>
      </c>
      <c r="B154">
        <v>-0.28018498287200727</v>
      </c>
      <c r="C154">
        <v>-0.28252819414653108</v>
      </c>
      <c r="D154">
        <v>-0.45177223146611611</v>
      </c>
      <c r="E154">
        <v>0.37658622994155655</v>
      </c>
      <c r="F154">
        <v>-0.72370115541812596</v>
      </c>
      <c r="G154">
        <v>-0.52615707669935352</v>
      </c>
      <c r="H154">
        <v>-9.1532371116434218E-3</v>
      </c>
      <c r="I154">
        <v>-1.3130188883361638</v>
      </c>
      <c r="J154">
        <v>-0.96250666895719361</v>
      </c>
      <c r="K154">
        <v>-0.90545134460554322</v>
      </c>
      <c r="L154">
        <v>6</v>
      </c>
      <c r="M154" t="str">
        <f t="shared" si="6"/>
        <v>0.0535774781897175,-0.280184982872007,-0.282528194146531,-0.451772231466116,0.376586229941557,-0.723701155418126,-0.526157076699354,-0.00915323711164342,-1.31301888833616,-0.962506668957194,-0.905451344605543,6</v>
      </c>
      <c r="N154">
        <f t="shared" si="7"/>
        <v>5.7522840609427979</v>
      </c>
      <c r="O154">
        <f t="shared" si="8"/>
        <v>0</v>
      </c>
    </row>
    <row r="155" spans="1:15" x14ac:dyDescent="0.25">
      <c r="A155">
        <v>0.40908321967508066</v>
      </c>
      <c r="B155">
        <v>-0.97466698704690535</v>
      </c>
      <c r="C155">
        <v>0.62641394738506773</v>
      </c>
      <c r="D155">
        <v>-1.0235322790625083</v>
      </c>
      <c r="E155">
        <v>0.10196114928142852</v>
      </c>
      <c r="F155">
        <v>0.33467802126402807</v>
      </c>
      <c r="G155">
        <v>-0.97323626017119935</v>
      </c>
      <c r="H155">
        <v>-0.71128140703498377</v>
      </c>
      <c r="I155">
        <v>-0.31964534953974538</v>
      </c>
      <c r="J155">
        <v>-0.34914860989234781</v>
      </c>
      <c r="K155">
        <v>-9.2853191929740481E-2</v>
      </c>
      <c r="L155">
        <v>5</v>
      </c>
      <c r="M155" t="str">
        <f t="shared" si="6"/>
        <v>0.409083219675081,-0.974666987046905,0.626413947385068,-1.02353227906251,0.101961149281429,0.334678021264028,-0.973236260171199,-0.711281407034984,-0.319645349539745,-0.349148609892348,-0.0928531919297405,5</v>
      </c>
      <c r="N155">
        <f t="shared" si="7"/>
        <v>6.0637009360037863</v>
      </c>
      <c r="O155">
        <f t="shared" si="8"/>
        <v>1</v>
      </c>
    </row>
    <row r="156" spans="1:15" x14ac:dyDescent="0.25">
      <c r="A156">
        <v>1.5941023579596239</v>
      </c>
      <c r="B156">
        <v>-0.47860841263626375</v>
      </c>
      <c r="C156">
        <v>0.54378284360946816</v>
      </c>
      <c r="D156">
        <v>0.21856713468137834</v>
      </c>
      <c r="E156">
        <v>0.14773199605811657</v>
      </c>
      <c r="F156">
        <v>-1.37048843005722</v>
      </c>
      <c r="G156">
        <v>-1.4673764103242921</v>
      </c>
      <c r="H156">
        <v>0.86014830660298791</v>
      </c>
      <c r="I156">
        <v>-0.84944457023116926</v>
      </c>
      <c r="J156">
        <v>3.0681320048975067</v>
      </c>
      <c r="K156">
        <v>-0.6616718988028033</v>
      </c>
      <c r="L156">
        <v>6</v>
      </c>
      <c r="M156" t="str">
        <f t="shared" si="6"/>
        <v>1.59410235795962,-0.478608412636264,0.543782843609468,0.218567134681378,0.147731996058117,-1.37048843005722,-1.46737641032429,0.860148306602988,-0.849444570231169,3.06813200489751,-0.661671898802803,6</v>
      </c>
      <c r="N156">
        <f t="shared" si="7"/>
        <v>5.8326498164170841</v>
      </c>
      <c r="O156">
        <f t="shared" si="8"/>
        <v>0</v>
      </c>
    </row>
    <row r="157" spans="1:15" x14ac:dyDescent="0.25">
      <c r="A157">
        <v>0.64608704733198974</v>
      </c>
      <c r="B157">
        <v>-0.37939669775413565</v>
      </c>
      <c r="C157">
        <v>0.70904505116066774</v>
      </c>
      <c r="D157">
        <v>1.5000982758457058</v>
      </c>
      <c r="E157">
        <v>0.92583639126181294</v>
      </c>
      <c r="F157">
        <v>0.74626992330708797</v>
      </c>
      <c r="G157">
        <v>1.4033425572317704</v>
      </c>
      <c r="H157">
        <v>1.294799078460285</v>
      </c>
      <c r="I157">
        <v>-1.9752679142004437</v>
      </c>
      <c r="J157">
        <v>-0.61201634949156758</v>
      </c>
      <c r="K157">
        <v>-1.3117504209434445</v>
      </c>
      <c r="L157">
        <v>6</v>
      </c>
      <c r="M157" t="str">
        <f t="shared" si="6"/>
        <v>0.64608704733199,-0.379396697754136,0.709045051160668,1.50009827584571,0.925836391261813,0.746269923307088,1.40334255723177,1.29479907846028,-1.97526791420044,-0.612016349491568,-1.31175042094344,6</v>
      </c>
      <c r="N157">
        <f t="shared" si="7"/>
        <v>5.7430048115222476</v>
      </c>
      <c r="O157">
        <f t="shared" si="8"/>
        <v>0</v>
      </c>
    </row>
    <row r="158" spans="1:15" x14ac:dyDescent="0.25">
      <c r="A158">
        <v>0.64608704733198974</v>
      </c>
      <c r="B158">
        <v>-0.37939669775413565</v>
      </c>
      <c r="C158">
        <v>0.70904505116066774</v>
      </c>
      <c r="D158">
        <v>1.5000982758457058</v>
      </c>
      <c r="E158">
        <v>0.92583639126181294</v>
      </c>
      <c r="F158">
        <v>0.74626992330708797</v>
      </c>
      <c r="G158">
        <v>1.4033425572317704</v>
      </c>
      <c r="H158">
        <v>1.294799078460285</v>
      </c>
      <c r="I158">
        <v>-1.9752679142004437</v>
      </c>
      <c r="J158">
        <v>-0.61201634949156758</v>
      </c>
      <c r="K158">
        <v>-1.3117504209434445</v>
      </c>
      <c r="L158">
        <v>6</v>
      </c>
      <c r="M158" t="str">
        <f t="shared" si="6"/>
        <v>0.64608704733199,-0.379396697754136,0.709045051160668,1.50009827584571,0.925836391261813,0.746269923307088,1.40334255723177,1.29479907846028,-1.97526791420044,-0.612016349491568,-1.31175042094344,6</v>
      </c>
      <c r="N158">
        <f t="shared" si="7"/>
        <v>5.7430048115222476</v>
      </c>
      <c r="O158">
        <f t="shared" si="8"/>
        <v>0</v>
      </c>
    </row>
    <row r="159" spans="1:15" x14ac:dyDescent="0.25">
      <c r="A159">
        <v>-0.89443783243791886</v>
      </c>
      <c r="B159">
        <v>0.41429702130289087</v>
      </c>
      <c r="C159">
        <v>-0.77831481680013048</v>
      </c>
      <c r="D159">
        <v>-0.96438468793184706</v>
      </c>
      <c r="E159">
        <v>-0.44728901203882787</v>
      </c>
      <c r="F159">
        <v>0.15828149181700238</v>
      </c>
      <c r="G159">
        <v>-0.3379132099743658</v>
      </c>
      <c r="H159">
        <v>-1.4134095769583241</v>
      </c>
      <c r="I159">
        <v>0.6737281892566731</v>
      </c>
      <c r="J159">
        <v>-0.61201634949156758</v>
      </c>
      <c r="K159">
        <v>1.532343113421865</v>
      </c>
      <c r="L159">
        <v>7</v>
      </c>
      <c r="M159" t="str">
        <f t="shared" si="6"/>
        <v>-0.894437832437919,0.414297021302891,-0.77831481680013,-0.964384687931847,-0.447289012038828,0.158281491817002,-0.337913209974366,-1.41340957695832,0.673728189256673,-0.612016349491568,1.53234311342187,7</v>
      </c>
      <c r="N159">
        <f t="shared" si="7"/>
        <v>6.6673069683414798</v>
      </c>
      <c r="O159">
        <f t="shared" si="8"/>
        <v>0</v>
      </c>
    </row>
    <row r="160" spans="1:15" x14ac:dyDescent="0.25">
      <c r="A160">
        <v>-1.9609550568940082</v>
      </c>
      <c r="B160">
        <v>1.6048375998884303</v>
      </c>
      <c r="C160">
        <v>-2.4309368923121286</v>
      </c>
      <c r="D160">
        <v>-0.98410055164206756</v>
      </c>
      <c r="E160">
        <v>-0.44728901203882787</v>
      </c>
      <c r="F160">
        <v>0.45227570756204516</v>
      </c>
      <c r="G160">
        <v>-0.45556562667748313</v>
      </c>
      <c r="H160">
        <v>-1.5471482759913644</v>
      </c>
      <c r="I160">
        <v>1.1373025073616676</v>
      </c>
      <c r="J160">
        <v>-1.4006195682892262</v>
      </c>
      <c r="K160">
        <v>1.2885636676191237</v>
      </c>
      <c r="L160">
        <v>8</v>
      </c>
      <c r="M160" t="str">
        <f t="shared" si="6"/>
        <v>-1.96095505689401,1.60483759988843,-2.43093689231213,-0.984100551642068,-0.447289012038828,0.452275707562045,-0.455565626677483,-1.54714827599136,1.13730250736167,-1.40061956828923,1.28856366761912,8</v>
      </c>
      <c r="N160">
        <f t="shared" si="7"/>
        <v>6.099144204575456</v>
      </c>
      <c r="O160">
        <f t="shared" si="8"/>
        <v>1</v>
      </c>
    </row>
    <row r="161" spans="1:15" x14ac:dyDescent="0.25">
      <c r="A161">
        <v>-1.9609550568940082</v>
      </c>
      <c r="B161">
        <v>1.6048375998884303</v>
      </c>
      <c r="C161">
        <v>-2.4309368923121286</v>
      </c>
      <c r="D161">
        <v>-0.98410055164206756</v>
      </c>
      <c r="E161">
        <v>-0.44728901203882787</v>
      </c>
      <c r="F161">
        <v>0.45227570756204516</v>
      </c>
      <c r="G161">
        <v>-0.45556562667748313</v>
      </c>
      <c r="H161">
        <v>-1.5471482759913644</v>
      </c>
      <c r="I161">
        <v>1.1373025073616676</v>
      </c>
      <c r="J161">
        <v>-1.4006195682892262</v>
      </c>
      <c r="K161">
        <v>1.2885636676191237</v>
      </c>
      <c r="L161">
        <v>8</v>
      </c>
      <c r="M161" t="str">
        <f t="shared" si="6"/>
        <v>-1.96095505689401,1.60483759988843,-2.43093689231213,-0.984100551642068,-0.447289012038828,0.452275707562045,-0.455565626677483,-1.54714827599136,1.13730250736167,-1.40061956828923,1.28856366761912,8</v>
      </c>
      <c r="N161">
        <f t="shared" si="7"/>
        <v>6.099144204575456</v>
      </c>
      <c r="O161">
        <f t="shared" si="8"/>
        <v>1</v>
      </c>
    </row>
    <row r="162" spans="1:15" x14ac:dyDescent="0.25">
      <c r="A162">
        <v>-0.89443783243791886</v>
      </c>
      <c r="B162">
        <v>0.41429702130289087</v>
      </c>
      <c r="C162">
        <v>-0.77831481680013048</v>
      </c>
      <c r="D162">
        <v>-0.96438468793184706</v>
      </c>
      <c r="E162">
        <v>-0.44728901203882787</v>
      </c>
      <c r="F162">
        <v>0.15828149181700238</v>
      </c>
      <c r="G162">
        <v>-0.3379132099743658</v>
      </c>
      <c r="H162">
        <v>-1.4134095769583241</v>
      </c>
      <c r="I162">
        <v>0.6737281892566731</v>
      </c>
      <c r="J162">
        <v>-0.61201634949156758</v>
      </c>
      <c r="K162">
        <v>1.532343113421865</v>
      </c>
      <c r="L162">
        <v>7</v>
      </c>
      <c r="M162" t="str">
        <f t="shared" si="6"/>
        <v>-0.894437832437919,0.414297021302891,-0.77831481680013,-0.964384687931847,-0.447289012038828,0.158281491817002,-0.337913209974366,-1.41340957695832,0.673728189256673,-0.612016349491568,1.53234311342187,7</v>
      </c>
      <c r="N162">
        <f t="shared" si="7"/>
        <v>6.6673069683414798</v>
      </c>
      <c r="O162">
        <f t="shared" si="8"/>
        <v>0</v>
      </c>
    </row>
    <row r="163" spans="1:15" x14ac:dyDescent="0.25">
      <c r="A163">
        <v>-0.53893209095255468</v>
      </c>
      <c r="B163">
        <v>-0.57782012751839207</v>
      </c>
      <c r="C163">
        <v>1.8658805040190669</v>
      </c>
      <c r="D163">
        <v>1.5986775943968077</v>
      </c>
      <c r="E163">
        <v>0.42235707671824463</v>
      </c>
      <c r="F163">
        <v>-0.48850578282209167</v>
      </c>
      <c r="G163">
        <v>0.48565370694745541</v>
      </c>
      <c r="H163">
        <v>1.3282337532185358</v>
      </c>
      <c r="I163">
        <v>-1.3792437909225932</v>
      </c>
      <c r="J163">
        <v>-0.78726150922438032</v>
      </c>
      <c r="K163">
        <v>-1.1492307904082846</v>
      </c>
      <c r="L163">
        <v>5</v>
      </c>
      <c r="M163" t="str">
        <f t="shared" si="6"/>
        <v>-0.538932090952555,-0.577820127518392,1.86588050401907,1.59867759439681,0.422357076718245,-0.488505782822092,0.485653706947455,1.32823375321854,-1.37924379092259,-0.78726150922438,-1.14923079040828,5</v>
      </c>
      <c r="N163">
        <f t="shared" si="7"/>
        <v>5.8067567390511829</v>
      </c>
      <c r="O163">
        <f t="shared" si="8"/>
        <v>0</v>
      </c>
    </row>
    <row r="164" spans="1:15" x14ac:dyDescent="0.25">
      <c r="A164">
        <v>-0.65743400478100977</v>
      </c>
      <c r="B164">
        <v>0.81114388083140376</v>
      </c>
      <c r="C164">
        <v>-0.28252819414653108</v>
      </c>
      <c r="D164">
        <v>-0.3137611854945731</v>
      </c>
      <c r="E164">
        <v>0.14773199605811657</v>
      </c>
      <c r="F164">
        <v>-1.252890743759203</v>
      </c>
      <c r="G164">
        <v>-1.2556020602586808</v>
      </c>
      <c r="H164">
        <v>-0.27663063517768671</v>
      </c>
      <c r="I164">
        <v>0.60750328667024356</v>
      </c>
      <c r="J164">
        <v>-0.87488408909078696</v>
      </c>
      <c r="K164">
        <v>6.9666438605419503E-2</v>
      </c>
      <c r="L164">
        <v>5</v>
      </c>
      <c r="M164" t="str">
        <f t="shared" si="6"/>
        <v>-0.65743400478101,0.811143880831404,-0.282528194146531,-0.313761185494573,0.147731996058117,-1.2528907437592,-1.25560206025868,-0.276630635177687,0.607503286670244,-0.874884089090787,0.0696664386054195,5</v>
      </c>
      <c r="N164">
        <f t="shared" si="7"/>
        <v>5.6425027170841648</v>
      </c>
      <c r="O164">
        <f t="shared" si="8"/>
        <v>0</v>
      </c>
    </row>
    <row r="165" spans="1:15" x14ac:dyDescent="0.25">
      <c r="A165">
        <v>0.64608704733198974</v>
      </c>
      <c r="B165">
        <v>-0.37939669775413565</v>
      </c>
      <c r="C165">
        <v>0.70904505116066774</v>
      </c>
      <c r="D165">
        <v>1.5000982758457058</v>
      </c>
      <c r="E165">
        <v>0.92583639126181294</v>
      </c>
      <c r="F165">
        <v>0.74626992330708797</v>
      </c>
      <c r="G165">
        <v>1.4033425572317704</v>
      </c>
      <c r="H165">
        <v>1.294799078460285</v>
      </c>
      <c r="I165">
        <v>-1.9752679142004437</v>
      </c>
      <c r="J165">
        <v>-0.61201634949156758</v>
      </c>
      <c r="K165">
        <v>-1.3117504209434445</v>
      </c>
      <c r="L165">
        <v>6</v>
      </c>
      <c r="M165" t="str">
        <f t="shared" si="6"/>
        <v>0.64608704733199,-0.379396697754136,0.709045051160668,1.50009827584571,0.925836391261813,0.746269923307088,1.40334255723177,1.29479907846028,-1.97526791420044,-0.612016349491568,-1.31175042094344,6</v>
      </c>
      <c r="N165">
        <f t="shared" si="7"/>
        <v>5.7430048115222476</v>
      </c>
      <c r="O165">
        <f t="shared" si="8"/>
        <v>0</v>
      </c>
    </row>
    <row r="166" spans="1:15" x14ac:dyDescent="0.25">
      <c r="A166">
        <v>-0.18342634946719155</v>
      </c>
      <c r="B166">
        <v>-0.37939669775413565</v>
      </c>
      <c r="C166">
        <v>0.13062732473146835</v>
      </c>
      <c r="D166">
        <v>1.3226555024537219</v>
      </c>
      <c r="E166">
        <v>0.19350284283480462</v>
      </c>
      <c r="F166">
        <v>1.6870514136912247</v>
      </c>
      <c r="G166">
        <v>1.5680559406161347</v>
      </c>
      <c r="H166">
        <v>0.99388700563599097</v>
      </c>
      <c r="I166">
        <v>-0.25342044695331883</v>
      </c>
      <c r="J166">
        <v>8.8964289439684777E-2</v>
      </c>
      <c r="K166">
        <v>-0.82419152933796325</v>
      </c>
      <c r="L166">
        <v>5</v>
      </c>
      <c r="M166" t="str">
        <f t="shared" si="6"/>
        <v>-0.183426349467192,-0.379396697754136,0.130627324731468,1.32265550245372,0.193502842834805,1.68705141369122,1.56805594061613,0.993887005635991,-0.253420446953319,0.0889642894396848,-0.824191529337963,5</v>
      </c>
      <c r="N166">
        <f t="shared" si="7"/>
        <v>5.7868722951805722</v>
      </c>
      <c r="O166">
        <f t="shared" si="8"/>
        <v>0</v>
      </c>
    </row>
    <row r="167" spans="1:15" x14ac:dyDescent="0.25">
      <c r="A167">
        <v>0.17207939201817155</v>
      </c>
      <c r="B167">
        <v>-0.47860841263626375</v>
      </c>
      <c r="C167">
        <v>0.2132584285070683</v>
      </c>
      <c r="D167">
        <v>1.3029396387435015</v>
      </c>
      <c r="E167">
        <v>0.23927368961149237</v>
      </c>
      <c r="F167">
        <v>2.1574421588832933</v>
      </c>
      <c r="G167">
        <v>0.90920240707867772</v>
      </c>
      <c r="H167">
        <v>1.0607563551524926</v>
      </c>
      <c r="I167">
        <v>-0.18719554436688937</v>
      </c>
      <c r="J167">
        <v>1.3417095732781606E-3</v>
      </c>
      <c r="K167">
        <v>-0.58041208353522189</v>
      </c>
      <c r="L167">
        <v>5</v>
      </c>
      <c r="M167" t="str">
        <f t="shared" si="6"/>
        <v>0.172079392018172,-0.478608412636264,0.213258428507068,1.3029396387435,0.239273689611492,2.15744215888329,0.909202407078678,1.06075635515249,-0.187195544366889,0.00134170957327816,-0.580412083535222,5</v>
      </c>
      <c r="N167">
        <f t="shared" si="7"/>
        <v>5.8439716472758843</v>
      </c>
      <c r="O167">
        <f t="shared" si="8"/>
        <v>0</v>
      </c>
    </row>
    <row r="168" spans="1:15" x14ac:dyDescent="0.25">
      <c r="A168">
        <v>1.831106185616534</v>
      </c>
      <c r="B168">
        <v>-8.176155310775049E-2</v>
      </c>
      <c r="C168">
        <v>1.0395694662630677</v>
      </c>
      <c r="D168">
        <v>0.45515749920402326</v>
      </c>
      <c r="E168">
        <v>0.10196114928142852</v>
      </c>
      <c r="F168">
        <v>0.21708033496601095</v>
      </c>
      <c r="G168">
        <v>1.379812073891147</v>
      </c>
      <c r="H168">
        <v>1.1276257046689941</v>
      </c>
      <c r="I168">
        <v>-0.31964534953974538</v>
      </c>
      <c r="J168">
        <v>0.87756750823734331</v>
      </c>
      <c r="K168">
        <v>-0.74293171407038328</v>
      </c>
      <c r="L168">
        <v>6</v>
      </c>
      <c r="M168" t="str">
        <f t="shared" si="6"/>
        <v>1.83110618561653,-0.0817615531077505,1.03956946626307,0.455157499204023,0.101961149281429,0.217080334966011,1.37981207389115,1.12762570466899,-0.319645349539745,0.877567508237343,-0.742931714070383,6</v>
      </c>
      <c r="N168">
        <f t="shared" si="7"/>
        <v>5.719348555310912</v>
      </c>
      <c r="O168">
        <f t="shared" si="8"/>
        <v>0</v>
      </c>
    </row>
    <row r="169" spans="1:15" x14ac:dyDescent="0.25">
      <c r="A169">
        <v>-0.18342634946719155</v>
      </c>
      <c r="B169">
        <v>1.803261029652687</v>
      </c>
      <c r="C169">
        <v>-1.2741014394537298</v>
      </c>
      <c r="D169">
        <v>-0.78694191453986329</v>
      </c>
      <c r="E169">
        <v>-0.5388307055922037</v>
      </c>
      <c r="F169">
        <v>-0.60610346912010882</v>
      </c>
      <c r="G169">
        <v>-0.94970577683057589</v>
      </c>
      <c r="H169">
        <v>-1.4802789264748257</v>
      </c>
      <c r="I169">
        <v>-0.71699476505831328</v>
      </c>
      <c r="J169">
        <v>-0.4367711897587544</v>
      </c>
      <c r="K169">
        <v>1.694862743957025</v>
      </c>
      <c r="L169">
        <v>7</v>
      </c>
      <c r="M169" t="str">
        <f t="shared" si="6"/>
        <v>-0.183426349467192,1.80326102965269,-1.27410143945373,-0.786941914539863,-0.538830705592204,-0.606103469120109,-0.949705776830576,-1.48027892647483,-0.716994765058313,-0.436771189758754,1.69486274395702,7</v>
      </c>
      <c r="N169">
        <f t="shared" si="7"/>
        <v>6.5190243700532964</v>
      </c>
      <c r="O169">
        <f t="shared" si="8"/>
        <v>0</v>
      </c>
    </row>
    <row r="170" spans="1:15" x14ac:dyDescent="0.25">
      <c r="A170">
        <v>0.76458896116044373</v>
      </c>
      <c r="B170">
        <v>0.11666187665650571</v>
      </c>
      <c r="C170">
        <v>-0.19989709037093109</v>
      </c>
      <c r="D170">
        <v>0.50444715847957433</v>
      </c>
      <c r="E170">
        <v>0.42235707671824463</v>
      </c>
      <c r="F170">
        <v>-0.90009768486515151</v>
      </c>
      <c r="G170">
        <v>0.29740984022246769</v>
      </c>
      <c r="H170">
        <v>0.9270176561194895</v>
      </c>
      <c r="I170">
        <v>-0.71699476505831328</v>
      </c>
      <c r="J170">
        <v>0.43945460890531118</v>
      </c>
      <c r="K170">
        <v>-0.98671115987312319</v>
      </c>
      <c r="L170">
        <v>5</v>
      </c>
      <c r="M170" t="str">
        <f t="shared" si="6"/>
        <v>0.764588961160444,0.116661876656506,-0.199897090370931,0.504447158479574,0.422357076718245,-0.900097684865152,0.297409840222468,0.927017656119489,-0.716994765058313,0.439454608905311,-0.986711159873123,5</v>
      </c>
      <c r="N170">
        <f t="shared" si="7"/>
        <v>5.6412409971454167</v>
      </c>
      <c r="O170">
        <f t="shared" si="8"/>
        <v>0</v>
      </c>
    </row>
    <row r="171" spans="1:15" x14ac:dyDescent="0.25">
      <c r="A171">
        <v>3.4901329792148967</v>
      </c>
      <c r="B171">
        <v>1.4064141701241735</v>
      </c>
      <c r="C171">
        <v>1.204831673814267</v>
      </c>
      <c r="D171">
        <v>0.68188993187155822</v>
      </c>
      <c r="E171">
        <v>-0.5388307055922037</v>
      </c>
      <c r="F171">
        <v>-1.7820803321002798</v>
      </c>
      <c r="G171">
        <v>-0.66733997674309431</v>
      </c>
      <c r="H171">
        <v>0.59267090853694471</v>
      </c>
      <c r="I171">
        <v>-2.1077177193732997</v>
      </c>
      <c r="J171">
        <v>-1.7511098877548525</v>
      </c>
      <c r="K171">
        <v>-0.41789245300006189</v>
      </c>
      <c r="L171">
        <v>5</v>
      </c>
      <c r="M171" t="str">
        <f t="shared" si="6"/>
        <v>3.4901329792149,1.40641417012417,1.20483167381427,0.681889931871558,-0.538830705592204,-1.78208033210028,-0.667339976743094,0.592670908536945,-2.1077177193733,-1.75110988775485,-0.417892453000062,5</v>
      </c>
      <c r="N171">
        <f t="shared" si="7"/>
        <v>5.3809722124493575</v>
      </c>
      <c r="O171">
        <f t="shared" si="8"/>
        <v>0</v>
      </c>
    </row>
    <row r="172" spans="1:15" x14ac:dyDescent="0.25">
      <c r="A172">
        <v>0.29058130584662556</v>
      </c>
      <c r="B172">
        <v>0.21587359153863409</v>
      </c>
      <c r="C172">
        <v>1.0395694662630677</v>
      </c>
      <c r="D172">
        <v>-0.96438468793184706</v>
      </c>
      <c r="E172">
        <v>0.92583639126181294</v>
      </c>
      <c r="F172">
        <v>-0.37090809652407458</v>
      </c>
      <c r="G172">
        <v>-0.12613885990875465</v>
      </c>
      <c r="H172">
        <v>-1.1459321788922809</v>
      </c>
      <c r="I172">
        <v>-0.45209515471260137</v>
      </c>
      <c r="J172">
        <v>0.43945460890531118</v>
      </c>
      <c r="K172">
        <v>1.776122559224605</v>
      </c>
      <c r="L172">
        <v>6</v>
      </c>
      <c r="M172" t="str">
        <f t="shared" si="6"/>
        <v>0.290581305846626,0.215873591538634,1.03956946626307,-0.964384687931847,0.925836391261813,-0.370908096524075,-0.126138859908755,-1.14593217889228,-0.452095154712601,0.439454608905311,1.77612255922461,6</v>
      </c>
      <c r="N172">
        <f t="shared" si="7"/>
        <v>7.0499707326734882</v>
      </c>
      <c r="O172">
        <f t="shared" si="8"/>
        <v>1</v>
      </c>
    </row>
    <row r="173" spans="1:15" x14ac:dyDescent="0.25">
      <c r="A173">
        <v>1.2385966164742619</v>
      </c>
      <c r="B173">
        <v>-0.87545527216477692</v>
      </c>
      <c r="C173">
        <v>0.95693836248746755</v>
      </c>
      <c r="D173">
        <v>-0.96438468793184706</v>
      </c>
      <c r="E173">
        <v>-3.5351391048635654E-2</v>
      </c>
      <c r="F173">
        <v>-1.0764942143121772</v>
      </c>
      <c r="G173">
        <v>-0.99676674351182282</v>
      </c>
      <c r="H173">
        <v>-0.77815075655148536</v>
      </c>
      <c r="I173">
        <v>-0.38587025212617482</v>
      </c>
      <c r="J173">
        <v>-0.87488408909078696</v>
      </c>
      <c r="K173">
        <v>0.39470569967574087</v>
      </c>
      <c r="L173">
        <v>6</v>
      </c>
      <c r="M173" t="str">
        <f t="shared" si="6"/>
        <v>1.23859661647426,-0.875455272164777,0.956938362487468,-0.964384687931847,-0.0353513910486357,-1.07649421431218,-0.996766743511823,-0.778150756551485,-0.385870252126175,-0.874884089090787,0.394705699675741,6</v>
      </c>
      <c r="N173">
        <f t="shared" si="7"/>
        <v>6.1864088078775623</v>
      </c>
      <c r="O173">
        <f t="shared" si="8"/>
        <v>0</v>
      </c>
    </row>
    <row r="174" spans="1:15" x14ac:dyDescent="0.25">
      <c r="A174">
        <v>0.88309087498889771</v>
      </c>
      <c r="B174">
        <v>2.0016844594169432</v>
      </c>
      <c r="C174">
        <v>0.29588953228266829</v>
      </c>
      <c r="D174">
        <v>-1.1023957339033901</v>
      </c>
      <c r="E174">
        <v>-0.40151816526213979</v>
      </c>
      <c r="F174">
        <v>-1.8408791752492883</v>
      </c>
      <c r="G174">
        <v>-0.90264481014932896</v>
      </c>
      <c r="H174">
        <v>-1.2796708779253212</v>
      </c>
      <c r="I174">
        <v>-1.0481192779904547</v>
      </c>
      <c r="J174">
        <v>-0.87488408909078696</v>
      </c>
      <c r="K174">
        <v>0.71974496074606231</v>
      </c>
      <c r="L174">
        <v>4</v>
      </c>
      <c r="M174" t="str">
        <f t="shared" si="6"/>
        <v>0.883090874988898,2.00168445941694,0.295889532282668,-1.10239573390339,-0.40151816526214,-1.84087917524929,-0.902644810149329,-1.27967087792532,-1.04811927799045,-0.874884089090787,0.719744960746062,4</v>
      </c>
      <c r="N174">
        <f t="shared" si="7"/>
        <v>5.5883863036878418</v>
      </c>
      <c r="O174">
        <f t="shared" si="8"/>
        <v>1</v>
      </c>
    </row>
    <row r="175" spans="1:15" x14ac:dyDescent="0.25">
      <c r="A175">
        <v>-0.65743400478100977</v>
      </c>
      <c r="B175">
        <v>-0.57782012751839207</v>
      </c>
      <c r="C175">
        <v>0.79167615493626764</v>
      </c>
      <c r="D175">
        <v>-0.36305084477012417</v>
      </c>
      <c r="E175">
        <v>-0.35574731848545171</v>
      </c>
      <c r="F175">
        <v>-0.25331041022605749</v>
      </c>
      <c r="G175">
        <v>-0.19673030993062501</v>
      </c>
      <c r="H175">
        <v>-0.74471608179323456</v>
      </c>
      <c r="I175">
        <v>1.0710776047752411</v>
      </c>
      <c r="J175">
        <v>-1.4006195682892262</v>
      </c>
      <c r="K175">
        <v>0.80100477601364228</v>
      </c>
      <c r="L175">
        <v>7</v>
      </c>
      <c r="M175" t="str">
        <f t="shared" si="6"/>
        <v>-0.65743400478101,-0.577820127518392,0.791676154936268,-0.363050844770124,-0.355747318485452,-0.253310410226057,-0.196730309930625,-0.744716081793235,1.07107760477524,-1.40061956828923,0.801004776013642,7</v>
      </c>
      <c r="N175">
        <f t="shared" si="7"/>
        <v>6.3020631170110919</v>
      </c>
      <c r="O175">
        <f t="shared" si="8"/>
        <v>0</v>
      </c>
    </row>
    <row r="176" spans="1:15" x14ac:dyDescent="0.25">
      <c r="A176">
        <v>0.76458896116044373</v>
      </c>
      <c r="B176">
        <v>-8.176155310775049E-2</v>
      </c>
      <c r="C176">
        <v>-0.19989709037093109</v>
      </c>
      <c r="D176">
        <v>2.2295852331238613</v>
      </c>
      <c r="E176">
        <v>0.23927368961149237</v>
      </c>
      <c r="F176">
        <v>-0.13571272392804037</v>
      </c>
      <c r="G176">
        <v>0.81508047371618386</v>
      </c>
      <c r="H176">
        <v>1.6625805008010806</v>
      </c>
      <c r="I176">
        <v>-0.65076986247188684</v>
      </c>
      <c r="J176">
        <v>1.3156804075693764</v>
      </c>
      <c r="K176">
        <v>-0.25537282246490189</v>
      </c>
      <c r="L176">
        <v>5</v>
      </c>
      <c r="M176" t="str">
        <f t="shared" si="6"/>
        <v>0.764588961160444,-0.0817615531077505,-0.199897090370931,2.22958523312386,0.239273689611492,-0.13571272392804,0.815080473716184,1.66258050080108,-0.650769862471887,1.31568040756938,-0.255372822464902,5</v>
      </c>
      <c r="N176">
        <f t="shared" si="7"/>
        <v>5.7968264031644168</v>
      </c>
      <c r="O176">
        <f t="shared" si="8"/>
        <v>0</v>
      </c>
    </row>
    <row r="177" spans="1:15" x14ac:dyDescent="0.25">
      <c r="A177">
        <v>5.3577478189717524E-2</v>
      </c>
      <c r="B177">
        <v>-0.47860841263626375</v>
      </c>
      <c r="C177">
        <v>0.54378284360946816</v>
      </c>
      <c r="D177">
        <v>0.21856713468137834</v>
      </c>
      <c r="E177">
        <v>-0.26420562493207561</v>
      </c>
      <c r="F177">
        <v>0.863867609605105</v>
      </c>
      <c r="G177">
        <v>0.29740984022246769</v>
      </c>
      <c r="H177">
        <v>-0.44380400896894057</v>
      </c>
      <c r="I177">
        <v>-0.51832005729903086</v>
      </c>
      <c r="J177">
        <v>-1.9263550474876654</v>
      </c>
      <c r="K177">
        <v>0.71974496074606231</v>
      </c>
      <c r="L177">
        <v>6</v>
      </c>
      <c r="M177" t="str">
        <f t="shared" si="6"/>
        <v>0.0535774781897175,-0.478608412636264,0.543782843609468,0.218567134681378,-0.264205624932076,0.863867609605105,0.297409840222468,-0.443804008968941,-0.518320057299031,-1.92635504748767,0.719744960746062,6</v>
      </c>
      <c r="N177">
        <f t="shared" si="7"/>
        <v>6.2312803816309277</v>
      </c>
      <c r="O177">
        <f t="shared" si="8"/>
        <v>0</v>
      </c>
    </row>
    <row r="178" spans="1:15" x14ac:dyDescent="0.25">
      <c r="A178">
        <v>0.40908321967508066</v>
      </c>
      <c r="B178">
        <v>0.41429702130289087</v>
      </c>
      <c r="C178">
        <v>1.122200570038667</v>
      </c>
      <c r="D178">
        <v>-0.2546135943639119</v>
      </c>
      <c r="E178">
        <v>-8.1122237825323712E-2</v>
      </c>
      <c r="F178">
        <v>-0.95889652801416014</v>
      </c>
      <c r="G178">
        <v>-1.7262117270711501</v>
      </c>
      <c r="H178">
        <v>-1.0121934798592778</v>
      </c>
      <c r="I178">
        <v>-1.0481192779904547</v>
      </c>
      <c r="J178">
        <v>-0.69963892935797423</v>
      </c>
      <c r="K178">
        <v>1.694862743957025</v>
      </c>
      <c r="L178">
        <v>4</v>
      </c>
      <c r="M178" t="str">
        <f t="shared" si="6"/>
        <v>0.409083219675081,0.414297021302891,1.12220057003867,-0.254613594363912,-0.0811222378253237,-0.95889652801416,-1.72621172707115,-1.01219347985928,-1.04811927799045,-0.699638929357974,1.69486274395702,4</v>
      </c>
      <c r="N178">
        <f t="shared" si="7"/>
        <v>6.8790450537014252</v>
      </c>
      <c r="O178">
        <f t="shared" si="8"/>
        <v>1</v>
      </c>
    </row>
    <row r="179" spans="1:15" x14ac:dyDescent="0.25">
      <c r="A179">
        <v>-1.1314416600948269</v>
      </c>
      <c r="B179">
        <v>-0.47860841263626375</v>
      </c>
      <c r="C179">
        <v>-0.28252819414653108</v>
      </c>
      <c r="D179">
        <v>1.2832237750332813</v>
      </c>
      <c r="E179">
        <v>0.37658622994155655</v>
      </c>
      <c r="F179">
        <v>1.2754595116481648</v>
      </c>
      <c r="G179">
        <v>0.74448902369431347</v>
      </c>
      <c r="H179">
        <v>1.0607563551524926</v>
      </c>
      <c r="I179">
        <v>0.60750328667024356</v>
      </c>
      <c r="J179">
        <v>-0.87488408909078696</v>
      </c>
      <c r="K179">
        <v>-0.90545134460554322</v>
      </c>
      <c r="L179">
        <v>5</v>
      </c>
      <c r="M179" t="str">
        <f t="shared" si="6"/>
        <v>-1.13144166009483,-0.478608412636264,-0.282528194146531,1.28322377503328,0.376586229941557,1.27545951164816,0.744489023694313,1.06075635515249,0.607503286670244,-0.874884089090787,-0.905451344605543,5</v>
      </c>
      <c r="N179">
        <f t="shared" si="7"/>
        <v>5.8037155871782451</v>
      </c>
      <c r="O179">
        <f t="shared" si="8"/>
        <v>0</v>
      </c>
    </row>
    <row r="180" spans="1:15" x14ac:dyDescent="0.25">
      <c r="A180">
        <v>-1.0129397462663727</v>
      </c>
      <c r="B180">
        <v>3.8867070421773815</v>
      </c>
      <c r="C180">
        <v>-2.1830435809853284</v>
      </c>
      <c r="D180">
        <v>-1.0235322790625083</v>
      </c>
      <c r="E180">
        <v>0.65121131060168458</v>
      </c>
      <c r="F180">
        <v>-1.5468849595042458</v>
      </c>
      <c r="G180">
        <v>-0.71440094342434124</v>
      </c>
      <c r="H180">
        <v>-0.31006530993593745</v>
      </c>
      <c r="I180">
        <v>-0.51832005729903086</v>
      </c>
      <c r="J180">
        <v>-1.2253744085564133</v>
      </c>
      <c r="K180">
        <v>-1.474270051478606</v>
      </c>
      <c r="L180">
        <v>4</v>
      </c>
      <c r="M180" t="str">
        <f t="shared" si="6"/>
        <v>-1.01293974626637,3.88670704217738,-2.18304358098533,-1.02353227906251,0.651211310601685,-1.54688495950425,-0.714400943424341,-0.310065309935937,-0.518320057299031,-1.22537440855641,-1.47427005147861,4</v>
      </c>
      <c r="N180">
        <f t="shared" si="7"/>
        <v>4.6267546637021759</v>
      </c>
      <c r="O180">
        <f t="shared" si="8"/>
        <v>0</v>
      </c>
    </row>
    <row r="181" spans="1:15" x14ac:dyDescent="0.25">
      <c r="A181">
        <v>-0.53893209095255468</v>
      </c>
      <c r="B181">
        <v>-0.28018498287200727</v>
      </c>
      <c r="C181">
        <v>-0.11726598659533111</v>
      </c>
      <c r="D181">
        <v>-0.17575013952303012</v>
      </c>
      <c r="E181">
        <v>0.14773199605811657</v>
      </c>
      <c r="F181">
        <v>0.33467802126402807</v>
      </c>
      <c r="G181">
        <v>0.88567192373805426</v>
      </c>
      <c r="H181">
        <v>0.32519351047090139</v>
      </c>
      <c r="I181">
        <v>1.1479163392393141E-2</v>
      </c>
      <c r="J181">
        <v>1.6661707270350028</v>
      </c>
      <c r="K181">
        <v>-1.0679709751407047</v>
      </c>
      <c r="L181">
        <v>6</v>
      </c>
      <c r="M181" t="str">
        <f t="shared" si="6"/>
        <v>-0.538932090952555,-0.280184982872007,-0.117265986595331,-0.17575013952303,0.147731996058117,0.334678021264028,0.885671923738054,0.325193510470901,0.0114791633923931,1.666170727035,-1.0679709751407,6</v>
      </c>
      <c r="N181">
        <f t="shared" si="7"/>
        <v>5.7365624544512093</v>
      </c>
      <c r="O181">
        <f t="shared" si="8"/>
        <v>0</v>
      </c>
    </row>
    <row r="182" spans="1:15" x14ac:dyDescent="0.25">
      <c r="A182">
        <v>-0.53893209095255468</v>
      </c>
      <c r="B182">
        <v>0.51350873618501924</v>
      </c>
      <c r="C182">
        <v>-0.19989709037093109</v>
      </c>
      <c r="D182">
        <v>-0.17575013952303012</v>
      </c>
      <c r="E182">
        <v>0.10196114928142852</v>
      </c>
      <c r="F182">
        <v>0.39347686441303659</v>
      </c>
      <c r="G182">
        <v>0.81508047371618386</v>
      </c>
      <c r="H182">
        <v>0.35862818522915219</v>
      </c>
      <c r="I182">
        <v>1.1479163392393141E-2</v>
      </c>
      <c r="J182">
        <v>1.4909255673021895</v>
      </c>
      <c r="K182">
        <v>-0.98671115987312319</v>
      </c>
      <c r="L182">
        <v>6</v>
      </c>
      <c r="M182" t="str">
        <f t="shared" si="6"/>
        <v>-0.538932090952555,0.513508736185019,-0.199897090370931,-0.17575013952303,0.101961149281429,0.393476864413037,0.815080473716184,0.358628185229152,0.0114791633923931,1.49092556730219,-0.986711159873123,6</v>
      </c>
      <c r="N182">
        <f t="shared" si="7"/>
        <v>5.5383779446745232</v>
      </c>
      <c r="O182">
        <f t="shared" si="8"/>
        <v>0</v>
      </c>
    </row>
    <row r="183" spans="1:15" x14ac:dyDescent="0.25">
      <c r="A183">
        <v>0.29058130584662556</v>
      </c>
      <c r="B183">
        <v>0.61272045106714756</v>
      </c>
      <c r="C183">
        <v>-1.5219947507805296</v>
      </c>
      <c r="D183">
        <v>-1.0235322790625083</v>
      </c>
      <c r="E183">
        <v>0.33081538316486847</v>
      </c>
      <c r="F183">
        <v>1.5106548842441991</v>
      </c>
      <c r="G183">
        <v>1.0503853071224185</v>
      </c>
      <c r="H183">
        <v>-0.14289193614464651</v>
      </c>
      <c r="I183">
        <v>-0.65076986247188684</v>
      </c>
      <c r="J183">
        <v>-0.52439376962516104</v>
      </c>
      <c r="K183">
        <v>-1.0679709751407047</v>
      </c>
      <c r="L183">
        <v>5</v>
      </c>
      <c r="M183" t="str">
        <f t="shared" si="6"/>
        <v>0.290581305846626,0.612720451067148,-1.52199475078053,-1.02353227906251,0.330815383164868,1.5106548842442,1.05038530712242,-0.142891936144647,-0.650769862471887,-0.524393769625161,-1.0679709751407,5</v>
      </c>
      <c r="N183">
        <f t="shared" si="7"/>
        <v>5.5051205863916985</v>
      </c>
      <c r="O183">
        <f t="shared" si="8"/>
        <v>0</v>
      </c>
    </row>
    <row r="184" spans="1:15" x14ac:dyDescent="0.25">
      <c r="A184">
        <v>-6.4924435638737552E-2</v>
      </c>
      <c r="B184">
        <v>1.745016177437788E-2</v>
      </c>
      <c r="C184">
        <v>0.54378284360946816</v>
      </c>
      <c r="D184">
        <v>3.0773673726633395</v>
      </c>
      <c r="E184">
        <v>0.10196114928142852</v>
      </c>
      <c r="F184">
        <v>0.74626992330708797</v>
      </c>
      <c r="G184">
        <v>0.67389757367244307</v>
      </c>
      <c r="H184">
        <v>2.3312739959661331</v>
      </c>
      <c r="I184">
        <v>-1.7103683038547317</v>
      </c>
      <c r="J184">
        <v>8.8964289439684777E-2</v>
      </c>
      <c r="K184">
        <v>-1.474270051478606</v>
      </c>
      <c r="L184">
        <v>5</v>
      </c>
      <c r="M184" t="str">
        <f t="shared" si="6"/>
        <v>-0.0649244356387376,0.0174501617743779,0.543782843609468,3.07736737266334,0.101961149281429,0.746269923307088,0.673897573672443,2.33127399596613,-1.71036830385473,0.0889642894396848,-1.47427005147861,5</v>
      </c>
      <c r="N184">
        <f t="shared" si="7"/>
        <v>5.6296694252933897</v>
      </c>
      <c r="O184">
        <f t="shared" si="8"/>
        <v>0</v>
      </c>
    </row>
    <row r="185" spans="1:15" x14ac:dyDescent="0.25">
      <c r="A185">
        <v>5.3577478189717524E-2</v>
      </c>
      <c r="B185">
        <v>-8.176155310775049E-2</v>
      </c>
      <c r="C185">
        <v>0.54378284360946816</v>
      </c>
      <c r="D185">
        <v>1.5000982758457058</v>
      </c>
      <c r="E185">
        <v>0.19350284283480462</v>
      </c>
      <c r="F185">
        <v>1.6870514136912247</v>
      </c>
      <c r="G185">
        <v>2.085726574109851</v>
      </c>
      <c r="H185">
        <v>1.294799078460285</v>
      </c>
      <c r="I185">
        <v>-5.4745739194033381E-2</v>
      </c>
      <c r="J185">
        <v>0.78994492837093666</v>
      </c>
      <c r="K185">
        <v>-0.74293171407038328</v>
      </c>
      <c r="L185">
        <v>6</v>
      </c>
      <c r="M185" t="str">
        <f t="shared" si="6"/>
        <v>0.0535774781897175,-0.0817615531077505,0.543782843609468,1.50009827584571,0.193502842834805,1.68705141369122,2.08572657410985,1.29479907846028,-0.0547457391940334,0.789944928370937,-0.742931714070383,6</v>
      </c>
      <c r="N185">
        <f t="shared" si="7"/>
        <v>5.719348555310912</v>
      </c>
      <c r="O185">
        <f t="shared" si="8"/>
        <v>0</v>
      </c>
    </row>
    <row r="186" spans="1:15" x14ac:dyDescent="0.25">
      <c r="A186">
        <v>-6.4924435638737552E-2</v>
      </c>
      <c r="B186">
        <v>-0.18097326798987887</v>
      </c>
      <c r="C186">
        <v>1.8658805040190669</v>
      </c>
      <c r="D186">
        <v>1.0860651379310771</v>
      </c>
      <c r="E186">
        <v>-0.12689308460201176</v>
      </c>
      <c r="F186">
        <v>1.6870514136912247</v>
      </c>
      <c r="G186">
        <v>2.0621960907692274</v>
      </c>
      <c r="H186">
        <v>0.99388700563599097</v>
      </c>
      <c r="I186">
        <v>-1.1143441805768812</v>
      </c>
      <c r="J186">
        <v>1.2280578277029697</v>
      </c>
      <c r="K186">
        <v>-0.98671115987312319</v>
      </c>
      <c r="L186">
        <v>5</v>
      </c>
      <c r="M186" t="str">
        <f t="shared" si="6"/>
        <v>-0.0649244356387376,-0.180973267989879,1.86588050401907,1.08606513793108,-0.126893084602012,1.68705141369122,2.06219609076923,0.993887005635991,-1.11434418057688,1.22805782770297,-0.986711159873123,5</v>
      </c>
      <c r="N186">
        <f t="shared" si="7"/>
        <v>5.7183882864985867</v>
      </c>
      <c r="O186">
        <f t="shared" si="8"/>
        <v>0</v>
      </c>
    </row>
    <row r="187" spans="1:15" x14ac:dyDescent="0.25">
      <c r="A187">
        <v>-6.4924435638737552E-2</v>
      </c>
      <c r="B187">
        <v>0.11666187665650571</v>
      </c>
      <c r="C187">
        <v>1.8658805040190669</v>
      </c>
      <c r="D187">
        <v>1.0860651379310771</v>
      </c>
      <c r="E187">
        <v>-0.12689308460201176</v>
      </c>
      <c r="F187">
        <v>1.8046490999892419</v>
      </c>
      <c r="G187">
        <v>2.1563180241317212</v>
      </c>
      <c r="H187">
        <v>1.0607563551524926</v>
      </c>
      <c r="I187">
        <v>-1.1143441805768812</v>
      </c>
      <c r="J187">
        <v>1.2280578277029697</v>
      </c>
      <c r="K187">
        <v>-0.98671115987312319</v>
      </c>
      <c r="L187">
        <v>5</v>
      </c>
      <c r="M187" t="str">
        <f t="shared" si="6"/>
        <v>-0.0649244356387376,0.116661876656506,1.86588050401907,1.08606513793108,-0.126893084602012,1.80464909998924,2.15631802413172,1.06075635515249,-1.11434418057688,1.22805782770297,-0.986711159873123,5</v>
      </c>
      <c r="N187">
        <f t="shared" si="7"/>
        <v>5.6412409971454167</v>
      </c>
      <c r="O187">
        <f t="shared" si="8"/>
        <v>0</v>
      </c>
    </row>
    <row r="188" spans="1:15" x14ac:dyDescent="0.25">
      <c r="A188">
        <v>-0.18342634946719155</v>
      </c>
      <c r="B188">
        <v>-0.37939669775413565</v>
      </c>
      <c r="C188">
        <v>0.62641394738506773</v>
      </c>
      <c r="D188">
        <v>0.59316854517556639</v>
      </c>
      <c r="E188">
        <v>-0.26420562493207561</v>
      </c>
      <c r="F188">
        <v>0.80506876645609649</v>
      </c>
      <c r="G188">
        <v>0.65036709033181961</v>
      </c>
      <c r="H188">
        <v>0.45893220950390445</v>
      </c>
      <c r="I188">
        <v>-0.45209515471260137</v>
      </c>
      <c r="J188">
        <v>1.0528126679701566</v>
      </c>
      <c r="K188">
        <v>-0.49915226826764186</v>
      </c>
      <c r="L188">
        <v>6</v>
      </c>
      <c r="M188" t="str">
        <f t="shared" si="6"/>
        <v>-0.183426349467192,-0.379396697754136,0.626413947385068,0.593168545175566,-0.264205624932076,0.805068766456096,0.65036709033182,0.458932209503904,-0.452095154712601,1.05281266797016,-0.499152268267642,6</v>
      </c>
      <c r="N188">
        <f t="shared" si="7"/>
        <v>5.830536138220344</v>
      </c>
      <c r="O188">
        <f t="shared" si="8"/>
        <v>0</v>
      </c>
    </row>
    <row r="189" spans="1:15" x14ac:dyDescent="0.25">
      <c r="A189">
        <v>-1.1314416600948269</v>
      </c>
      <c r="B189">
        <v>0.21587359153863409</v>
      </c>
      <c r="C189">
        <v>-0.86094592057573016</v>
      </c>
      <c r="D189">
        <v>-0.43205636775589557</v>
      </c>
      <c r="E189">
        <v>-0.35574731848545171</v>
      </c>
      <c r="F189">
        <v>0.39347686441303659</v>
      </c>
      <c r="G189">
        <v>-0.45556562667748313</v>
      </c>
      <c r="H189">
        <v>-0.54410803324373003</v>
      </c>
      <c r="I189">
        <v>-0.25342044695331883</v>
      </c>
      <c r="J189">
        <v>8.8964289439684777E-2</v>
      </c>
      <c r="K189">
        <v>0.39470569967574087</v>
      </c>
      <c r="L189">
        <v>5</v>
      </c>
      <c r="M189" t="str">
        <f t="shared" si="6"/>
        <v>-1.13144166009483,0.215873591538634,-0.86094592057573,-0.432056367755896,-0.355747318485452,0.393476864413037,-0.455565626677483,-0.54410803324373,-0.253420446953319,0.0889642894396848,0.394705699675741,5</v>
      </c>
      <c r="N189">
        <f t="shared" si="7"/>
        <v>5.9035354135826053</v>
      </c>
      <c r="O189">
        <f t="shared" si="8"/>
        <v>0</v>
      </c>
    </row>
    <row r="190" spans="1:15" x14ac:dyDescent="0.25">
      <c r="A190">
        <v>-6.4924435638737552E-2</v>
      </c>
      <c r="B190">
        <v>2.497743033827585</v>
      </c>
      <c r="C190">
        <v>0.13062732473146835</v>
      </c>
      <c r="D190">
        <v>-0.51091982259677737</v>
      </c>
      <c r="E190">
        <v>-0.5388307055922037</v>
      </c>
      <c r="F190">
        <v>-0.5473046259711003</v>
      </c>
      <c r="G190">
        <v>-0.69087046008371777</v>
      </c>
      <c r="H190">
        <v>-1.1459321788922809</v>
      </c>
      <c r="I190">
        <v>0.47505348149738763</v>
      </c>
      <c r="J190">
        <v>0.70232234850453001</v>
      </c>
      <c r="K190">
        <v>1.776122559224605</v>
      </c>
      <c r="L190">
        <v>8</v>
      </c>
      <c r="M190" t="str">
        <f t="shared" si="6"/>
        <v>-0.0649244356387376,2.49774303382759,0.130627324731468,-0.510919822596777,-0.538830705592204,-0.5473046259711,-0.690870460083718,-1.14593217889228,0.475053481497388,0.70232234850453,1.77612255922461,8</v>
      </c>
      <c r="N190">
        <f t="shared" si="7"/>
        <v>6.4585081809658496</v>
      </c>
      <c r="O190">
        <f t="shared" si="8"/>
        <v>1</v>
      </c>
    </row>
    <row r="191" spans="1:15" x14ac:dyDescent="0.25">
      <c r="A191">
        <v>-0.42043017712410063</v>
      </c>
      <c r="B191">
        <v>1.745016177437788E-2</v>
      </c>
      <c r="C191">
        <v>-0.44779040169773054</v>
      </c>
      <c r="D191">
        <v>0.41572577178358255</v>
      </c>
      <c r="E191">
        <v>5.6190302504740462E-2</v>
      </c>
      <c r="F191">
        <v>1.0990629822011393</v>
      </c>
      <c r="G191">
        <v>1.6857083573192519</v>
      </c>
      <c r="H191">
        <v>0.72640960756994777</v>
      </c>
      <c r="I191">
        <v>-0.65076986247188684</v>
      </c>
      <c r="J191">
        <v>0.43945460890531118</v>
      </c>
      <c r="K191">
        <v>-1.3117504209434445</v>
      </c>
      <c r="L191">
        <v>4</v>
      </c>
      <c r="M191" t="str">
        <f t="shared" si="6"/>
        <v>-0.420430177124101,0.0174501617743779,-0.447790401697731,0.415725771783583,0.0561903025047405,1.09906298220114,1.68570835731925,0.726409607569948,-0.650769862471887,0.439454608905311,-1.31175042094344,4</v>
      </c>
      <c r="N191">
        <f t="shared" si="7"/>
        <v>5.6401417590513541</v>
      </c>
      <c r="O191">
        <f t="shared" si="8"/>
        <v>1</v>
      </c>
    </row>
    <row r="192" spans="1:15" x14ac:dyDescent="0.25">
      <c r="A192">
        <v>-0.30192826329564665</v>
      </c>
      <c r="B192">
        <v>1.745016177437788E-2</v>
      </c>
      <c r="C192">
        <v>-0.44779040169773054</v>
      </c>
      <c r="D192">
        <v>0.41572577178358255</v>
      </c>
      <c r="E192">
        <v>0.28504453638818045</v>
      </c>
      <c r="F192">
        <v>1.1578618253501478</v>
      </c>
      <c r="G192">
        <v>1.7092388406598755</v>
      </c>
      <c r="H192">
        <v>0.72640960756994777</v>
      </c>
      <c r="I192">
        <v>-0.65076986247188684</v>
      </c>
      <c r="J192">
        <v>0.52707718877171783</v>
      </c>
      <c r="K192">
        <v>-1.3117504209434445</v>
      </c>
      <c r="L192">
        <v>6</v>
      </c>
      <c r="M192" t="str">
        <f t="shared" si="6"/>
        <v>-0.301928263295647,0.0174501617743779,-0.447790401697731,0.415725771783583,0.28504453638818,1.15786182535015,1.70923884065988,0.726409607569948,-0.650769862471887,0.527077188771718,-1.31175042094344,6</v>
      </c>
      <c r="N192">
        <f t="shared" si="7"/>
        <v>5.6401417590513541</v>
      </c>
      <c r="O192">
        <f t="shared" si="8"/>
        <v>0</v>
      </c>
    </row>
    <row r="193" spans="1:15" x14ac:dyDescent="0.25">
      <c r="A193">
        <v>-6.4924435638737552E-2</v>
      </c>
      <c r="B193">
        <v>1.745016177437788E-2</v>
      </c>
      <c r="C193">
        <v>0.54378284360946816</v>
      </c>
      <c r="D193">
        <v>3.0773673726633395</v>
      </c>
      <c r="E193">
        <v>0.10196114928142852</v>
      </c>
      <c r="F193">
        <v>0.74626992330708797</v>
      </c>
      <c r="G193">
        <v>0.67389757367244307</v>
      </c>
      <c r="H193">
        <v>2.3312739959661331</v>
      </c>
      <c r="I193">
        <v>-1.7103683038547317</v>
      </c>
      <c r="J193">
        <v>8.8964289439684777E-2</v>
      </c>
      <c r="K193">
        <v>-1.474270051478606</v>
      </c>
      <c r="L193">
        <v>5</v>
      </c>
      <c r="M193" t="str">
        <f t="shared" si="6"/>
        <v>-0.0649244356387376,0.0174501617743779,0.543782843609468,3.07736737266334,0.101961149281429,0.746269923307088,0.673897573672443,2.33127399596613,-1.71036830385473,0.0889642894396848,-1.47427005147861,5</v>
      </c>
      <c r="N193">
        <f t="shared" si="7"/>
        <v>5.6296694252933897</v>
      </c>
      <c r="O193">
        <f t="shared" si="8"/>
        <v>0</v>
      </c>
    </row>
    <row r="194" spans="1:15" x14ac:dyDescent="0.25">
      <c r="A194">
        <v>-6.4924435638737552E-2</v>
      </c>
      <c r="B194">
        <v>1.745016177437788E-2</v>
      </c>
      <c r="C194">
        <v>0.2132584285070683</v>
      </c>
      <c r="D194">
        <v>0.31714645323248042</v>
      </c>
      <c r="E194">
        <v>-3.5351391048635654E-2</v>
      </c>
      <c r="F194">
        <v>-0.42970693967308315</v>
      </c>
      <c r="G194">
        <v>-0.36144369331498927</v>
      </c>
      <c r="H194">
        <v>-0.41036933421068977</v>
      </c>
      <c r="I194">
        <v>-1.1143441805768812</v>
      </c>
      <c r="J194">
        <v>-1.0501292488236003</v>
      </c>
      <c r="K194">
        <v>0.71974496074606231</v>
      </c>
      <c r="L194">
        <v>6</v>
      </c>
      <c r="M194" t="str">
        <f t="shared" ref="M194:M257" si="9">_xlfn.TEXTJOIN(",",TRUE,A194:L194)</f>
        <v>-0.0649244356387376,0.0174501617743779,0.213258428507068,0.31714645323248,-0.0353513910486357,-0.429706939673083,-0.361443693314989,-0.41036933421069,-1.11434418057688,-1.0501292488236,0.719744960746062,6</v>
      </c>
      <c r="N194">
        <f t="shared" si="7"/>
        <v>6.1027015660423105</v>
      </c>
      <c r="O194">
        <f t="shared" si="8"/>
        <v>0</v>
      </c>
    </row>
    <row r="195" spans="1:15" x14ac:dyDescent="0.25">
      <c r="A195">
        <v>-0.30192826329564665</v>
      </c>
      <c r="B195">
        <v>-1.2723021316932901</v>
      </c>
      <c r="C195">
        <v>4.7996220955868835E-2</v>
      </c>
      <c r="D195">
        <v>-0.2546135943639119</v>
      </c>
      <c r="E195">
        <v>0.42235707671824463</v>
      </c>
      <c r="F195">
        <v>-7.6913880779031829E-2</v>
      </c>
      <c r="G195">
        <v>-0.31438272663374234</v>
      </c>
      <c r="H195">
        <v>5.7716112404858119E-2</v>
      </c>
      <c r="I195">
        <v>1.1373025073616676</v>
      </c>
      <c r="J195">
        <v>-0.61201634949156758</v>
      </c>
      <c r="K195">
        <v>-0.74293171407038328</v>
      </c>
      <c r="L195">
        <v>5</v>
      </c>
      <c r="M195" t="str">
        <f t="shared" si="9"/>
        <v>-0.301928263295647,-1.27230213169329,0.0479962209558688,-0.254613594363912,0.422357076718245,-0.0769138807790318,-0.314382726633742,0.0577161124048581,1.13730250736167,-0.612016349491568,-0.742931714070383,5</v>
      </c>
      <c r="N195">
        <f t="shared" ref="N195:N258" si="10">5.57484957517658-0.259200873085158*(B195-EXP(K195))</f>
        <v>6.0279377127235927</v>
      </c>
      <c r="O195">
        <f t="shared" ref="O195:O258" si="11">IF(ABS(N195-L195)&lt;1,0,1)</f>
        <v>1</v>
      </c>
    </row>
    <row r="196" spans="1:15" x14ac:dyDescent="0.25">
      <c r="A196">
        <v>-0.53893209095255468</v>
      </c>
      <c r="B196">
        <v>0.11666187665650571</v>
      </c>
      <c r="C196">
        <v>0.87430725871186765</v>
      </c>
      <c r="D196">
        <v>-0.55035155001721814</v>
      </c>
      <c r="E196">
        <v>7.0591298593380074</v>
      </c>
      <c r="F196">
        <v>2.333838688330319</v>
      </c>
      <c r="G196">
        <v>1.0033243404411716</v>
      </c>
      <c r="H196">
        <v>5.7716112404858119E-2</v>
      </c>
      <c r="I196">
        <v>-1.1143441805768812</v>
      </c>
      <c r="J196">
        <v>-0.69963892935797423</v>
      </c>
      <c r="K196">
        <v>-1.1492307904082846</v>
      </c>
      <c r="L196">
        <v>5</v>
      </c>
      <c r="M196" t="str">
        <f t="shared" si="9"/>
        <v>-0.538932090952555,0.116661876656506,0.874307258711868,-0.550351550017218,7.05912985933801,2.33383868833032,1.00332434044117,0.0577161124048581,-1.11434418057688,-0.699638929357974,-1.14923079040828,5</v>
      </c>
      <c r="N196">
        <f t="shared" si="10"/>
        <v>5.6267463972271186</v>
      </c>
      <c r="O196">
        <f t="shared" si="11"/>
        <v>0</v>
      </c>
    </row>
    <row r="197" spans="1:15" x14ac:dyDescent="0.25">
      <c r="A197">
        <v>-0.53893209095255468</v>
      </c>
      <c r="B197">
        <v>0.21587359153863409</v>
      </c>
      <c r="C197">
        <v>0.95693836248746755</v>
      </c>
      <c r="D197">
        <v>-0.57006741372743863</v>
      </c>
      <c r="E197">
        <v>6.9218173190079426</v>
      </c>
      <c r="F197">
        <v>2.3926375314793273</v>
      </c>
      <c r="G197">
        <v>0.97979385710054812</v>
      </c>
      <c r="H197">
        <v>5.7716112404858119E-2</v>
      </c>
      <c r="I197">
        <v>-1.1143441805768812</v>
      </c>
      <c r="J197">
        <v>-0.87488408909078696</v>
      </c>
      <c r="K197">
        <v>-1.1492307904082846</v>
      </c>
      <c r="L197">
        <v>6</v>
      </c>
      <c r="M197" t="str">
        <f t="shared" si="9"/>
        <v>-0.538932090952555,0.215873591538634,0.956938362487468,-0.570067413727439,6.92181731900794,2.39263753147933,0.979793857100548,0.0577161124048581,-1.11434418057688,-0.874884089090787,-1.14923079040828,6</v>
      </c>
      <c r="N197">
        <f t="shared" si="10"/>
        <v>5.6010306341093958</v>
      </c>
      <c r="O197">
        <f t="shared" si="11"/>
        <v>0</v>
      </c>
    </row>
    <row r="198" spans="1:15" x14ac:dyDescent="0.25">
      <c r="A198">
        <v>-0.53893209095255468</v>
      </c>
      <c r="B198">
        <v>0.11666187665650571</v>
      </c>
      <c r="C198">
        <v>0.87430725871186765</v>
      </c>
      <c r="D198">
        <v>-0.55035155001721814</v>
      </c>
      <c r="E198">
        <v>6.9218173190079426</v>
      </c>
      <c r="F198">
        <v>2.333838688330319</v>
      </c>
      <c r="G198">
        <v>1.0503853071224185</v>
      </c>
      <c r="H198">
        <v>5.7716112404858119E-2</v>
      </c>
      <c r="I198">
        <v>-1.1805690831633107</v>
      </c>
      <c r="J198">
        <v>-0.96250666895719361</v>
      </c>
      <c r="K198">
        <v>-1.1492307904082846</v>
      </c>
      <c r="L198">
        <v>5</v>
      </c>
      <c r="M198" t="str">
        <f t="shared" si="9"/>
        <v>-0.538932090952555,0.116661876656506,0.874307258711868,-0.550351550017218,6.92181731900794,2.33383868833032,1.05038530712242,0.0577161124048581,-1.18056908316331,-0.962506668957194,-1.14923079040828,5</v>
      </c>
      <c r="N198">
        <f t="shared" si="10"/>
        <v>5.6267463972271186</v>
      </c>
      <c r="O198">
        <f t="shared" si="11"/>
        <v>0</v>
      </c>
    </row>
    <row r="199" spans="1:15" x14ac:dyDescent="0.25">
      <c r="A199">
        <v>-6.4924435638737552E-2</v>
      </c>
      <c r="B199">
        <v>-0.18097326798987887</v>
      </c>
      <c r="C199">
        <v>-0.77831481680013048</v>
      </c>
      <c r="D199">
        <v>0.27771472581203954</v>
      </c>
      <c r="E199">
        <v>0.28504453638818045</v>
      </c>
      <c r="F199">
        <v>1.0990629822011393</v>
      </c>
      <c r="G199">
        <v>1.7798302906817458</v>
      </c>
      <c r="H199">
        <v>0.69297493281169698</v>
      </c>
      <c r="I199">
        <v>-0.38587025212617482</v>
      </c>
      <c r="J199">
        <v>-0.17390345015953507</v>
      </c>
      <c r="K199">
        <v>-1.3117504209434445</v>
      </c>
      <c r="L199">
        <v>5</v>
      </c>
      <c r="M199" t="str">
        <f t="shared" si="9"/>
        <v>-0.0649244356387376,-0.180973267989879,-0.77831481680013,0.27771472581204,0.28504453638818,1.09906298220114,1.77983029068175,0.692974932811697,-0.385870252126175,-0.173903450159535,-1.31175042094344,5</v>
      </c>
      <c r="N199">
        <f t="shared" si="10"/>
        <v>5.6915732852868013</v>
      </c>
      <c r="O199">
        <f t="shared" si="11"/>
        <v>0</v>
      </c>
    </row>
    <row r="200" spans="1:15" x14ac:dyDescent="0.25">
      <c r="A200">
        <v>0.29058130584662556</v>
      </c>
      <c r="B200">
        <v>0.41429702130289087</v>
      </c>
      <c r="C200">
        <v>-0.77831481680013048</v>
      </c>
      <c r="D200">
        <v>1.3226555024537219</v>
      </c>
      <c r="E200">
        <v>0.19350284283480462</v>
      </c>
      <c r="F200">
        <v>0.98146529590312215</v>
      </c>
      <c r="G200">
        <v>1.5445254572755112</v>
      </c>
      <c r="H200">
        <v>1.3282337532185358</v>
      </c>
      <c r="I200">
        <v>-0.58454495988545729</v>
      </c>
      <c r="J200">
        <v>1.3417095732781606E-3</v>
      </c>
      <c r="K200">
        <v>-1.3930102362110246</v>
      </c>
      <c r="L200">
        <v>5</v>
      </c>
      <c r="M200" t="str">
        <f t="shared" si="9"/>
        <v>0.290581305846626,0.414297021302891,-0.77831481680013,1.32265550245372,0.193502842834805,0.981465295903122,1.54452545727551,1.32823375321854,-0.584544959885457,0.00134170957327816,-1.39301023621102,5</v>
      </c>
      <c r="N200">
        <f t="shared" si="10"/>
        <v>5.5318299117132987</v>
      </c>
      <c r="O200">
        <f t="shared" si="11"/>
        <v>0</v>
      </c>
    </row>
    <row r="201" spans="1:15" x14ac:dyDescent="0.25">
      <c r="A201">
        <v>-6.4924435638737552E-2</v>
      </c>
      <c r="B201">
        <v>-0.18097326798987887</v>
      </c>
      <c r="C201">
        <v>-0.77831481680013048</v>
      </c>
      <c r="D201">
        <v>0.27771472581203954</v>
      </c>
      <c r="E201">
        <v>0.28504453638818045</v>
      </c>
      <c r="F201">
        <v>1.0990629822011393</v>
      </c>
      <c r="G201">
        <v>1.7798302906817458</v>
      </c>
      <c r="H201">
        <v>0.69297493281169698</v>
      </c>
      <c r="I201">
        <v>-0.38587025212617482</v>
      </c>
      <c r="J201">
        <v>-0.17390345015953507</v>
      </c>
      <c r="K201">
        <v>-1.3117504209434445</v>
      </c>
      <c r="L201">
        <v>5</v>
      </c>
      <c r="M201" t="str">
        <f t="shared" si="9"/>
        <v>-0.0649244356387376,-0.180973267989879,-0.77831481680013,0.27771472581204,0.28504453638818,1.09906298220114,1.77983029068175,0.692974932811697,-0.385870252126175,-0.173903450159535,-1.31175042094344,5</v>
      </c>
      <c r="N201">
        <f t="shared" si="10"/>
        <v>5.6915732852868013</v>
      </c>
      <c r="O201">
        <f t="shared" si="11"/>
        <v>0</v>
      </c>
    </row>
    <row r="202" spans="1:15" x14ac:dyDescent="0.25">
      <c r="A202">
        <v>-6.4924435638737552E-2</v>
      </c>
      <c r="B202">
        <v>-8.176155310775049E-2</v>
      </c>
      <c r="C202">
        <v>-0.61305260924893046</v>
      </c>
      <c r="D202">
        <v>1.9141314137603347</v>
      </c>
      <c r="E202">
        <v>0.14773199605811657</v>
      </c>
      <c r="F202">
        <v>1.1578618253501478</v>
      </c>
      <c r="G202">
        <v>1.3562815905505234</v>
      </c>
      <c r="H202">
        <v>1.4619724522515389</v>
      </c>
      <c r="I202">
        <v>-0.25342044695331883</v>
      </c>
      <c r="J202">
        <v>8.8964289439684777E-2</v>
      </c>
      <c r="K202">
        <v>-0.98671115987312319</v>
      </c>
      <c r="L202">
        <v>5</v>
      </c>
      <c r="M202" t="str">
        <f t="shared" si="9"/>
        <v>-0.0649244356387376,-0.0817615531077505,-0.61305260924893,1.91413141376033,0.147731996058117,1.15786182535015,1.35628159055052,1.46197245225154,-0.253420446953319,0.0889642894396848,-0.986711159873123,5</v>
      </c>
      <c r="N202">
        <f t="shared" si="10"/>
        <v>5.692672523380863</v>
      </c>
      <c r="O202">
        <f t="shared" si="11"/>
        <v>0</v>
      </c>
    </row>
    <row r="203" spans="1:15" x14ac:dyDescent="0.25">
      <c r="A203">
        <v>0.29058130584662556</v>
      </c>
      <c r="B203">
        <v>0.41429702130289087</v>
      </c>
      <c r="C203">
        <v>-0.77831481680013048</v>
      </c>
      <c r="D203">
        <v>1.3226555024537219</v>
      </c>
      <c r="E203">
        <v>0.19350284283480462</v>
      </c>
      <c r="F203">
        <v>0.98146529590312215</v>
      </c>
      <c r="G203">
        <v>1.5445254572755112</v>
      </c>
      <c r="H203">
        <v>1.3282337532185358</v>
      </c>
      <c r="I203">
        <v>-0.58454495988545729</v>
      </c>
      <c r="J203">
        <v>1.3417095732781606E-3</v>
      </c>
      <c r="K203">
        <v>-1.3930102362110246</v>
      </c>
      <c r="L203">
        <v>5</v>
      </c>
      <c r="M203" t="str">
        <f t="shared" si="9"/>
        <v>0.290581305846626,0.414297021302891,-0.77831481680013,1.32265550245372,0.193502842834805,0.981465295903122,1.54452545727551,1.32823375321854,-0.584544959885457,0.00134170957327816,-1.39301023621102,5</v>
      </c>
      <c r="N203">
        <f t="shared" si="10"/>
        <v>5.5318299117132987</v>
      </c>
      <c r="O203">
        <f t="shared" si="11"/>
        <v>0</v>
      </c>
    </row>
    <row r="204" spans="1:15" x14ac:dyDescent="0.25">
      <c r="A204">
        <v>5.3577478189717524E-2</v>
      </c>
      <c r="B204">
        <v>2.5969547487097135</v>
      </c>
      <c r="C204">
        <v>-0.11726598659533111</v>
      </c>
      <c r="D204">
        <v>1.3423713661639423</v>
      </c>
      <c r="E204">
        <v>0.19350284283480462</v>
      </c>
      <c r="F204">
        <v>1.0402641390521308</v>
      </c>
      <c r="G204">
        <v>2.2975009241754623</v>
      </c>
      <c r="H204">
        <v>1.0941910299107434</v>
      </c>
      <c r="I204">
        <v>7.7704065978822609E-2</v>
      </c>
      <c r="J204">
        <v>8.8964289439684777E-2</v>
      </c>
      <c r="K204">
        <v>-0.74293171407038328</v>
      </c>
      <c r="L204">
        <v>5</v>
      </c>
      <c r="M204" t="str">
        <f t="shared" si="9"/>
        <v>0.0535774781897175,2.59695474870971,-0.117265986595331,1.34237136616394,0.193502842834805,1.04026413905213,2.29750092417546,1.09419102991074,0.0777040659788226,0.0889642894396848,-0.742931714070383,5</v>
      </c>
      <c r="N204">
        <f t="shared" si="10"/>
        <v>5.0250229511323798</v>
      </c>
      <c r="O204">
        <f t="shared" si="11"/>
        <v>0</v>
      </c>
    </row>
    <row r="205" spans="1:15" x14ac:dyDescent="0.25">
      <c r="A205">
        <v>-6.4924435638737552E-2</v>
      </c>
      <c r="B205">
        <v>-0.18097326798987887</v>
      </c>
      <c r="C205">
        <v>4.7996220955868835E-2</v>
      </c>
      <c r="D205">
        <v>1.4803824121354854</v>
      </c>
      <c r="E205">
        <v>-0.5388307055922037</v>
      </c>
      <c r="F205">
        <v>0.21708033496601095</v>
      </c>
      <c r="G205">
        <v>-0.10260837656813117</v>
      </c>
      <c r="H205">
        <v>0.2917588357126506</v>
      </c>
      <c r="I205">
        <v>0.93862779960238507</v>
      </c>
      <c r="J205">
        <v>0.35183202903890459</v>
      </c>
      <c r="K205">
        <v>1.2073038523515436</v>
      </c>
      <c r="L205">
        <v>6</v>
      </c>
      <c r="M205" t="str">
        <f t="shared" si="9"/>
        <v>-0.0649244356387376,-0.180973267989879,0.0479962209558688,1.48038241213549,-0.538830705592204,0.217080334966011,-0.102608376568131,0.291758835712651,0.938627799602385,0.351832029038905,1.20730385235154,6</v>
      </c>
      <c r="N205">
        <f t="shared" si="10"/>
        <v>6.4886437484804516</v>
      </c>
      <c r="O205">
        <f t="shared" si="11"/>
        <v>0</v>
      </c>
    </row>
    <row r="206" spans="1:15" x14ac:dyDescent="0.25">
      <c r="A206">
        <v>-1.249943573923282</v>
      </c>
      <c r="B206">
        <v>1.745016177437788E-2</v>
      </c>
      <c r="C206">
        <v>0.13062732473146835</v>
      </c>
      <c r="D206">
        <v>-0.80665777825008367</v>
      </c>
      <c r="E206">
        <v>0.33081538316486847</v>
      </c>
      <c r="F206">
        <v>4.0683805518985282E-2</v>
      </c>
      <c r="G206">
        <v>-0.57321804338060045</v>
      </c>
      <c r="H206">
        <v>-0.54410803324373003</v>
      </c>
      <c r="I206">
        <v>0.60750328667024356</v>
      </c>
      <c r="J206">
        <v>8.8964289439684777E-2</v>
      </c>
      <c r="K206">
        <v>-0.25537282246490189</v>
      </c>
      <c r="L206">
        <v>4</v>
      </c>
      <c r="M206" t="str">
        <f t="shared" si="9"/>
        <v>-1.24994357392328,0.0174501617743779,0.130627324731468,-0.806657778250084,0.330815383164868,0.0406838055189853,-0.5732180433806,-0.54410803324373,0.607503286670244,0.0889642894396848,-0.255372822464902,4</v>
      </c>
      <c r="N206">
        <f t="shared" si="10"/>
        <v>5.7711106400466932</v>
      </c>
      <c r="O206">
        <f t="shared" si="11"/>
        <v>1</v>
      </c>
    </row>
    <row r="207" spans="1:15" x14ac:dyDescent="0.25">
      <c r="A207">
        <v>-0.53893209095255468</v>
      </c>
      <c r="B207">
        <v>-0.6770318424005205</v>
      </c>
      <c r="C207">
        <v>1.3700938813654671</v>
      </c>
      <c r="D207">
        <v>1.0269175468004157</v>
      </c>
      <c r="E207">
        <v>-0.17266393137869951</v>
      </c>
      <c r="F207">
        <v>0.56987339386006231</v>
      </c>
      <c r="G207">
        <v>0.34447080690371462</v>
      </c>
      <c r="H207">
        <v>1.0607563551524926</v>
      </c>
      <c r="I207">
        <v>-0.25342044695331883</v>
      </c>
      <c r="J207">
        <v>-0.52439376962516104</v>
      </c>
      <c r="K207">
        <v>-1.3930102362110246</v>
      </c>
      <c r="L207">
        <v>5</v>
      </c>
      <c r="M207" t="str">
        <f t="shared" si="9"/>
        <v>-0.538932090952555,-0.677031842400521,1.37009388136547,1.02691754680042,-0.1726639313787,0.569873393860062,0.344470806903715,1.06075635515249,-0.253420446953319,-0.524393769625161,-1.39301023621102,5</v>
      </c>
      <c r="N207">
        <f t="shared" si="10"/>
        <v>5.8147033060082558</v>
      </c>
      <c r="O207">
        <f t="shared" si="11"/>
        <v>0</v>
      </c>
    </row>
    <row r="208" spans="1:15" x14ac:dyDescent="0.25">
      <c r="A208">
        <v>0.17207939201817155</v>
      </c>
      <c r="B208">
        <v>-1.1730904168111618</v>
      </c>
      <c r="C208">
        <v>-0.11726598659533111</v>
      </c>
      <c r="D208">
        <v>0.37629404436314184</v>
      </c>
      <c r="E208">
        <v>-3.5351391048635654E-2</v>
      </c>
      <c r="F208">
        <v>0.15828149181700238</v>
      </c>
      <c r="G208">
        <v>-0.29085224329311887</v>
      </c>
      <c r="H208">
        <v>0.59267090853694471</v>
      </c>
      <c r="I208">
        <v>0.14392896856524912</v>
      </c>
      <c r="J208">
        <v>-1.3129969884228194</v>
      </c>
      <c r="K208">
        <v>-1.0679709751407047</v>
      </c>
      <c r="L208">
        <v>5</v>
      </c>
      <c r="M208" t="str">
        <f t="shared" si="9"/>
        <v>0.172079392018172,-1.17309041681116,-0.117265986595331,0.376294044363142,-0.0353513910486357,0.158281491817002,-0.290852243293119,0.592670908536945,0.143928968565249,-1.31299698842282,-1.0679709751407,5</v>
      </c>
      <c r="N208">
        <f t="shared" si="10"/>
        <v>5.96800432251072</v>
      </c>
      <c r="O208">
        <f t="shared" si="11"/>
        <v>0</v>
      </c>
    </row>
    <row r="209" spans="1:15" x14ac:dyDescent="0.25">
      <c r="A209">
        <v>3.9641406345287127</v>
      </c>
      <c r="B209">
        <v>1.6048375998884303</v>
      </c>
      <c r="C209">
        <v>4.5100758248382631</v>
      </c>
      <c r="D209">
        <v>-3.7739093551487128E-2</v>
      </c>
      <c r="E209">
        <v>0.14773199605811657</v>
      </c>
      <c r="F209">
        <v>-0.90009768486515151</v>
      </c>
      <c r="G209">
        <v>-0.3379132099743658</v>
      </c>
      <c r="H209">
        <v>0.9270176561194895</v>
      </c>
      <c r="I209">
        <v>-1.3130188883361638</v>
      </c>
      <c r="J209">
        <v>0.17658686930609138</v>
      </c>
      <c r="K209">
        <v>-0.49915226826764186</v>
      </c>
      <c r="L209">
        <v>4</v>
      </c>
      <c r="M209" t="str">
        <f t="shared" si="9"/>
        <v>3.96414063452871,1.60483759988843,4.51007582483826,-0.0377390935514871,0.147731996058117,-0.900097684865152,-0.337913209974366,0.927017656119489,-1.31301888833616,0.176586869306091,-0.499152268267642,4</v>
      </c>
      <c r="N209">
        <f t="shared" si="10"/>
        <v>5.3162208758658753</v>
      </c>
      <c r="O209">
        <f t="shared" si="11"/>
        <v>1</v>
      </c>
    </row>
    <row r="210" spans="1:15" x14ac:dyDescent="0.25">
      <c r="A210">
        <v>-6.4924435638737552E-2</v>
      </c>
      <c r="B210">
        <v>2.8945898933560974</v>
      </c>
      <c r="C210">
        <v>-0.36515929792213103</v>
      </c>
      <c r="D210">
        <v>-0.82637364196030405</v>
      </c>
      <c r="E210">
        <v>-0.26420562493207561</v>
      </c>
      <c r="F210">
        <v>-1.1940919006101944</v>
      </c>
      <c r="G210">
        <v>-1.4438459269836685</v>
      </c>
      <c r="H210">
        <v>-7.6022586628144956E-2</v>
      </c>
      <c r="I210">
        <v>0.87240289701595564</v>
      </c>
      <c r="J210">
        <v>2.1919062062334413</v>
      </c>
      <c r="K210">
        <v>-0.25537282246490189</v>
      </c>
      <c r="L210">
        <v>5</v>
      </c>
      <c r="M210" t="str">
        <f t="shared" si="9"/>
        <v>-0.0649244356387376,2.8945898933561,-0.365159297922131,-0.826373641960304,-0.264205624932076,-1.19409190061019,-1.44384592698367,-0.076022586628145,0.872402897015956,2.19190620623344,-0.255372822464902,5</v>
      </c>
      <c r="N210">
        <f t="shared" si="10"/>
        <v>5.0253535096327147</v>
      </c>
      <c r="O210">
        <f t="shared" si="11"/>
        <v>0</v>
      </c>
    </row>
    <row r="211" spans="1:15" x14ac:dyDescent="0.25">
      <c r="A211">
        <v>-0.89443783243791886</v>
      </c>
      <c r="B211">
        <v>1.2079907403599173</v>
      </c>
      <c r="C211">
        <v>-0.19989709037093109</v>
      </c>
      <c r="D211">
        <v>-1.0826798701931695</v>
      </c>
      <c r="E211">
        <v>0.10196114928142852</v>
      </c>
      <c r="F211">
        <v>-0.72370115541812596</v>
      </c>
      <c r="G211">
        <v>0.74448902369431347</v>
      </c>
      <c r="H211">
        <v>-0.34349998469418824</v>
      </c>
      <c r="I211">
        <v>0.21015387115167858</v>
      </c>
      <c r="J211">
        <v>2.4547739458326614</v>
      </c>
      <c r="K211">
        <v>-0.82419152933796325</v>
      </c>
      <c r="L211">
        <v>6</v>
      </c>
      <c r="M211" t="str">
        <f t="shared" si="9"/>
        <v>-0.894437832437919,1.20799074035992,-0.199897090370931,-1.08267987019317,0.101961149281429,-0.723701155418126,0.744489023694313,-0.343499984694188,0.210153871151679,2.45477394583266,-0.824191529337963,6</v>
      </c>
      <c r="N211">
        <f t="shared" si="10"/>
        <v>5.3754200852969971</v>
      </c>
      <c r="O211">
        <f t="shared" si="11"/>
        <v>0</v>
      </c>
    </row>
    <row r="212" spans="1:15" x14ac:dyDescent="0.25">
      <c r="A212">
        <v>-1.4869474015801911</v>
      </c>
      <c r="B212">
        <v>-0.32979084031307143</v>
      </c>
      <c r="C212">
        <v>-0.69568371302453047</v>
      </c>
      <c r="D212">
        <v>0.65231613630622753</v>
      </c>
      <c r="E212">
        <v>-0.63037239914557974</v>
      </c>
      <c r="F212">
        <v>-1.37048843005722</v>
      </c>
      <c r="G212">
        <v>-1.6556202770492798</v>
      </c>
      <c r="H212">
        <v>-9.1532371116434218E-3</v>
      </c>
      <c r="I212">
        <v>0.80617799442952909</v>
      </c>
      <c r="J212">
        <v>-1.3129969884228194</v>
      </c>
      <c r="K212">
        <v>-1.159337666216049E-2</v>
      </c>
      <c r="L212">
        <v>5</v>
      </c>
      <c r="M212" t="str">
        <f t="shared" si="9"/>
        <v>-1.48694740158019,-0.329790840313071,-0.69568371302453,0.652316136306228,-0.63037239914558,-1.37048843005722,-1.65562027704928,-0.00915323711164342,0.806177994429529,-1.31299698842282,-0.0115933766621605,5</v>
      </c>
      <c r="N212">
        <f t="shared" si="10"/>
        <v>5.9165448606585302</v>
      </c>
      <c r="O212">
        <f t="shared" si="11"/>
        <v>0</v>
      </c>
    </row>
    <row r="213" spans="1:15" x14ac:dyDescent="0.25">
      <c r="A213">
        <v>-6.4924435638737552E-2</v>
      </c>
      <c r="B213">
        <v>-0.97466698704690535</v>
      </c>
      <c r="C213">
        <v>0.37852063605826824</v>
      </c>
      <c r="D213">
        <v>-0.98410055164206756</v>
      </c>
      <c r="E213">
        <v>-0.35574731848545171</v>
      </c>
      <c r="F213">
        <v>-1.811503763002327E-2</v>
      </c>
      <c r="G213">
        <v>-0.64380949340247084</v>
      </c>
      <c r="H213">
        <v>-0.74471608179323456</v>
      </c>
      <c r="I213">
        <v>0.87240289701595564</v>
      </c>
      <c r="J213">
        <v>0.87756750823734331</v>
      </c>
      <c r="K213">
        <v>0.55722533021090082</v>
      </c>
      <c r="L213">
        <v>7</v>
      </c>
      <c r="M213" t="str">
        <f t="shared" si="9"/>
        <v>-0.0649244356387376,-0.974666987046905,0.378520636058268,-0.984100551642068,-0.355747318485452,-0.0181150376300233,-0.643809493402471,-0.744716081793235,0.872402897015956,0.877567508237343,0.557225330210901,7</v>
      </c>
      <c r="N213">
        <f t="shared" si="10"/>
        <v>6.2800026167820722</v>
      </c>
      <c r="O213">
        <f t="shared" si="11"/>
        <v>0</v>
      </c>
    </row>
    <row r="214" spans="1:15" x14ac:dyDescent="0.25">
      <c r="A214">
        <v>0.17207939201817155</v>
      </c>
      <c r="B214">
        <v>-1.1730904168111618</v>
      </c>
      <c r="C214">
        <v>-0.11726598659533111</v>
      </c>
      <c r="D214">
        <v>0.37629404436314184</v>
      </c>
      <c r="E214">
        <v>-3.5351391048635654E-2</v>
      </c>
      <c r="F214">
        <v>0.15828149181700238</v>
      </c>
      <c r="G214">
        <v>-0.29085224329311887</v>
      </c>
      <c r="H214">
        <v>0.59267090853694471</v>
      </c>
      <c r="I214">
        <v>0.14392896856524912</v>
      </c>
      <c r="J214">
        <v>-1.3129969884228194</v>
      </c>
      <c r="K214">
        <v>-1.0679709751407047</v>
      </c>
      <c r="L214">
        <v>5</v>
      </c>
      <c r="M214" t="str">
        <f t="shared" si="9"/>
        <v>0.172079392018172,-1.17309041681116,-0.117265986595331,0.376294044363142,-0.0353513910486357,0.158281491817002,-0.290852243293119,0.592670908536945,0.143928968565249,-1.31299698842282,-1.0679709751407,5</v>
      </c>
      <c r="N214">
        <f t="shared" si="10"/>
        <v>5.96800432251072</v>
      </c>
      <c r="O214">
        <f t="shared" si="11"/>
        <v>0</v>
      </c>
    </row>
    <row r="215" spans="1:15" x14ac:dyDescent="0.25">
      <c r="A215">
        <v>-0.18342634946719155</v>
      </c>
      <c r="B215">
        <v>-1.4707255614575467</v>
      </c>
      <c r="C215">
        <v>-0.36515929792213103</v>
      </c>
      <c r="D215">
        <v>-0.215181866943471</v>
      </c>
      <c r="E215">
        <v>0.23927368961149237</v>
      </c>
      <c r="F215">
        <v>-0.25331041022605749</v>
      </c>
      <c r="G215">
        <v>-0.38497417665561273</v>
      </c>
      <c r="H215">
        <v>0.12458546192135965</v>
      </c>
      <c r="I215">
        <v>1.6671017280530915</v>
      </c>
      <c r="J215">
        <v>-1.0501292488236003</v>
      </c>
      <c r="K215">
        <v>-0.6616718988028033</v>
      </c>
      <c r="L215">
        <v>6</v>
      </c>
      <c r="M215" t="str">
        <f t="shared" si="9"/>
        <v>-0.183426349467192,-1.47072556145755,-0.365159297922131,-0.215181866943471,0.239273689611492,-0.253310410226057,-0.384974176655613,0.12458546192136,1.66710172805309,-1.0501292488236,-0.661671898802803,6</v>
      </c>
      <c r="N215">
        <f t="shared" si="10"/>
        <v>6.0898074475943176</v>
      </c>
      <c r="O215">
        <f t="shared" si="11"/>
        <v>0</v>
      </c>
    </row>
    <row r="216" spans="1:15" x14ac:dyDescent="0.25">
      <c r="A216">
        <v>-0.77593591860946376</v>
      </c>
      <c r="B216">
        <v>-0.28018498287200727</v>
      </c>
      <c r="C216">
        <v>-0.69568371302453047</v>
      </c>
      <c r="D216">
        <v>-0.98410055164206756</v>
      </c>
      <c r="E216">
        <v>-0.7219140926989559</v>
      </c>
      <c r="F216">
        <v>-1.811503763002327E-2</v>
      </c>
      <c r="G216">
        <v>-0.78499239344621163</v>
      </c>
      <c r="H216">
        <v>-0.94532413034277629</v>
      </c>
      <c r="I216">
        <v>0.73995309184309954</v>
      </c>
      <c r="J216">
        <v>-0.4367711897587544</v>
      </c>
      <c r="K216">
        <v>0.4759655149433209</v>
      </c>
      <c r="L216">
        <v>7</v>
      </c>
      <c r="M216" t="str">
        <f t="shared" si="9"/>
        <v>-0.775935918609464,-0.280184982872007,-0.69568371302453,-0.984100551642068,-0.721914092698956,-0.0181150376300233,-0.784992393446212,-0.945324130342776,0.7399530918431,-0.436771189758754,0.475965514943321,7</v>
      </c>
      <c r="N216">
        <f t="shared" si="10"/>
        <v>6.064675070978069</v>
      </c>
      <c r="O216">
        <f t="shared" si="11"/>
        <v>0</v>
      </c>
    </row>
    <row r="217" spans="1:15" x14ac:dyDescent="0.25">
      <c r="A217">
        <v>-1.249943573923282</v>
      </c>
      <c r="B217">
        <v>-0.18097326798987887</v>
      </c>
      <c r="C217">
        <v>-0.77831481680013048</v>
      </c>
      <c r="D217">
        <v>0.5537368177551254</v>
      </c>
      <c r="E217">
        <v>-8.1122237825323712E-2</v>
      </c>
      <c r="F217">
        <v>1.1578618253501478</v>
      </c>
      <c r="G217">
        <v>0.32094032356309116</v>
      </c>
      <c r="H217">
        <v>0.69297493281169698</v>
      </c>
      <c r="I217">
        <v>0.80617799442952909</v>
      </c>
      <c r="J217">
        <v>-0.96250666895719361</v>
      </c>
      <c r="K217">
        <v>-0.90545134460554322</v>
      </c>
      <c r="L217">
        <v>5</v>
      </c>
      <c r="M217" t="str">
        <f t="shared" si="9"/>
        <v>-1.24994357392328,-0.180973267989879,-0.77831481680013,0.553736817755125,-0.0811222378253237,1.15786182535015,0.320940323563091,0.692974932811697,0.806177994429529,-0.962506668957194,-0.905451344605543,5</v>
      </c>
      <c r="N217">
        <f t="shared" si="10"/>
        <v>5.7265682978250743</v>
      </c>
      <c r="O217">
        <f t="shared" si="11"/>
        <v>0</v>
      </c>
    </row>
    <row r="218" spans="1:15" x14ac:dyDescent="0.25">
      <c r="A218">
        <v>0.76458896116044373</v>
      </c>
      <c r="B218">
        <v>-8.176155310775049E-2</v>
      </c>
      <c r="C218">
        <v>0.2132584285070683</v>
      </c>
      <c r="D218">
        <v>0.11998781613027622</v>
      </c>
      <c r="E218">
        <v>-0.44728901203882787</v>
      </c>
      <c r="F218">
        <v>0.56987339386006231</v>
      </c>
      <c r="G218">
        <v>0.60330612365057268</v>
      </c>
      <c r="H218">
        <v>-4.2587911869894191E-2</v>
      </c>
      <c r="I218">
        <v>-1.0481192779904547</v>
      </c>
      <c r="J218">
        <v>-1.4006195682892262</v>
      </c>
      <c r="K218">
        <v>0.39470569967574087</v>
      </c>
      <c r="L218">
        <v>5</v>
      </c>
      <c r="M218" t="str">
        <f t="shared" si="9"/>
        <v>0.764588961160444,-0.0817615531077505,0.213258428507068,0.119987816130276,-0.447289012038828,0.569873393860062,0.603306123650573,-0.0425879118698942,-1.04811927799045,-1.40061956828923,0.394705699675741,5</v>
      </c>
      <c r="N218">
        <f t="shared" si="10"/>
        <v>5.9806827029357752</v>
      </c>
      <c r="O218">
        <f t="shared" si="11"/>
        <v>0</v>
      </c>
    </row>
    <row r="219" spans="1:15" x14ac:dyDescent="0.25">
      <c r="A219">
        <v>-1.249943573923282</v>
      </c>
      <c r="B219">
        <v>-0.18097326798987887</v>
      </c>
      <c r="C219">
        <v>-0.77831481680013048</v>
      </c>
      <c r="D219">
        <v>0.5537368177551254</v>
      </c>
      <c r="E219">
        <v>-8.1122237825323712E-2</v>
      </c>
      <c r="F219">
        <v>1.1578618253501478</v>
      </c>
      <c r="G219">
        <v>0.32094032356309116</v>
      </c>
      <c r="H219">
        <v>0.69297493281169698</v>
      </c>
      <c r="I219">
        <v>0.80617799442952909</v>
      </c>
      <c r="J219">
        <v>-0.96250666895719361</v>
      </c>
      <c r="K219">
        <v>-0.90545134460554322</v>
      </c>
      <c r="L219">
        <v>5</v>
      </c>
      <c r="M219" t="str">
        <f t="shared" si="9"/>
        <v>-1.24994357392328,-0.180973267989879,-0.77831481680013,0.553736817755125,-0.0811222378253237,1.15786182535015,0.320940323563091,0.692974932811697,0.806177994429529,-0.962506668957194,-0.905451344605543,5</v>
      </c>
      <c r="N219">
        <f t="shared" si="10"/>
        <v>5.7265682978250743</v>
      </c>
      <c r="O219">
        <f t="shared" si="11"/>
        <v>0</v>
      </c>
    </row>
    <row r="220" spans="1:15" x14ac:dyDescent="0.25">
      <c r="A220">
        <v>-1.368445487751736</v>
      </c>
      <c r="B220">
        <v>1.745016177437788E-2</v>
      </c>
      <c r="C220">
        <v>-0.77831481680013048</v>
      </c>
      <c r="D220">
        <v>2.1901535057034205</v>
      </c>
      <c r="E220">
        <v>-8.1122237825323712E-2</v>
      </c>
      <c r="F220">
        <v>1.4518560410951906</v>
      </c>
      <c r="G220">
        <v>0.67389757367244307</v>
      </c>
      <c r="H220">
        <v>1.62914582604283</v>
      </c>
      <c r="I220">
        <v>0.80617799442952909</v>
      </c>
      <c r="J220">
        <v>-0.4367711897587544</v>
      </c>
      <c r="K220">
        <v>-0.90545134460554322</v>
      </c>
      <c r="L220">
        <v>5</v>
      </c>
      <c r="M220" t="str">
        <f t="shared" si="9"/>
        <v>-1.36844548775174,0.0174501617743779,-0.77831481680013,2.19015350570342,-0.0811222378253237,1.45185604109519,0.673897573672443,1.62914582604283,0.806177994429529,-0.436771189758754,-0.905451344605543,5</v>
      </c>
      <c r="N220">
        <f t="shared" si="10"/>
        <v>5.6751367715896279</v>
      </c>
      <c r="O220">
        <f t="shared" si="11"/>
        <v>0</v>
      </c>
    </row>
    <row r="221" spans="1:15" x14ac:dyDescent="0.25">
      <c r="A221">
        <v>0.76458896116044373</v>
      </c>
      <c r="B221">
        <v>-0.47860841263626375</v>
      </c>
      <c r="C221">
        <v>0.2132584285070683</v>
      </c>
      <c r="D221">
        <v>0.11998781613027622</v>
      </c>
      <c r="E221">
        <v>-0.44728901203882787</v>
      </c>
      <c r="F221">
        <v>0.45227570756204516</v>
      </c>
      <c r="G221">
        <v>0.53271467362870228</v>
      </c>
      <c r="H221">
        <v>-7.6022586628144956E-2</v>
      </c>
      <c r="I221">
        <v>-0.98189437540402524</v>
      </c>
      <c r="J221">
        <v>-1.4882421481556327</v>
      </c>
      <c r="K221">
        <v>0.39470569967574087</v>
      </c>
      <c r="L221">
        <v>5</v>
      </c>
      <c r="M221" t="str">
        <f t="shared" si="9"/>
        <v>0.764588961160444,-0.478608412636264,0.213258428507068,0.119987816130276,-0.447289012038828,0.452275707562045,0.532714673628702,-0.076022586628145,-0.981894375404025,-1.48824214815563,0.394705699675741,5</v>
      </c>
      <c r="N221">
        <f t="shared" si="10"/>
        <v>6.0835457554066688</v>
      </c>
      <c r="O221">
        <f t="shared" si="11"/>
        <v>1</v>
      </c>
    </row>
    <row r="222" spans="1:15" x14ac:dyDescent="0.25">
      <c r="A222">
        <v>0.76458896116044373</v>
      </c>
      <c r="B222">
        <v>-8.176155310775049E-2</v>
      </c>
      <c r="C222">
        <v>0.2132584285070683</v>
      </c>
      <c r="D222">
        <v>0.11998781613027622</v>
      </c>
      <c r="E222">
        <v>-0.44728901203882787</v>
      </c>
      <c r="F222">
        <v>0.56987339386006231</v>
      </c>
      <c r="G222">
        <v>0.60330612365057268</v>
      </c>
      <c r="H222">
        <v>-4.2587911869894191E-2</v>
      </c>
      <c r="I222">
        <v>-1.0481192779904547</v>
      </c>
      <c r="J222">
        <v>-1.4006195682892262</v>
      </c>
      <c r="K222">
        <v>0.39470569967574087</v>
      </c>
      <c r="L222">
        <v>5</v>
      </c>
      <c r="M222" t="str">
        <f t="shared" si="9"/>
        <v>0.764588961160444,-0.0817615531077505,0.213258428507068,0.119987816130276,-0.447289012038828,0.569873393860062,0.603306123650573,-0.0425879118698942,-1.04811927799045,-1.40061956828923,0.394705699675741,5</v>
      </c>
      <c r="N222">
        <f t="shared" si="10"/>
        <v>5.9806827029357752</v>
      </c>
      <c r="O222">
        <f t="shared" si="11"/>
        <v>0</v>
      </c>
    </row>
    <row r="223" spans="1:15" x14ac:dyDescent="0.25">
      <c r="A223">
        <v>0.40908321967508066</v>
      </c>
      <c r="B223">
        <v>4.0355246145005736</v>
      </c>
      <c r="C223">
        <v>-1.0262081281269302</v>
      </c>
      <c r="D223">
        <v>0.61288440888578677</v>
      </c>
      <c r="E223">
        <v>1.1089197783685651</v>
      </c>
      <c r="F223">
        <v>-0.13571272392804037</v>
      </c>
      <c r="G223">
        <v>0.7915499903755604</v>
      </c>
      <c r="H223">
        <v>1.0273216803942418</v>
      </c>
      <c r="I223">
        <v>-1.2467939857497372</v>
      </c>
      <c r="J223">
        <v>0.52707718877171783</v>
      </c>
      <c r="K223">
        <v>-1.1492307904082846</v>
      </c>
      <c r="L223">
        <v>6</v>
      </c>
      <c r="M223" t="str">
        <f t="shared" si="9"/>
        <v>0.409083219675081,4.03552461450057,-1.02620812812693,0.612884408885787,1.10891977836857,-0.13571272392804,0.79154999037556,1.02732168039424,-1.24679398574974,0.527077188771718,-1.14923079040828,6</v>
      </c>
      <c r="N223">
        <f t="shared" si="10"/>
        <v>4.6109737540770439</v>
      </c>
      <c r="O223">
        <f t="shared" si="11"/>
        <v>1</v>
      </c>
    </row>
    <row r="224" spans="1:15" x14ac:dyDescent="0.25">
      <c r="A224">
        <v>-0.77593591860946376</v>
      </c>
      <c r="B224">
        <v>-0.28018498287200727</v>
      </c>
      <c r="C224">
        <v>-0.69568371302453047</v>
      </c>
      <c r="D224">
        <v>-0.98410055164206756</v>
      </c>
      <c r="E224">
        <v>-0.7219140926989559</v>
      </c>
      <c r="F224">
        <v>-1.811503763002327E-2</v>
      </c>
      <c r="G224">
        <v>-0.78499239344621163</v>
      </c>
      <c r="H224">
        <v>-0.94532413034277629</v>
      </c>
      <c r="I224">
        <v>0.73995309184309954</v>
      </c>
      <c r="J224">
        <v>-0.4367711897587544</v>
      </c>
      <c r="K224">
        <v>0.4759655149433209</v>
      </c>
      <c r="L224">
        <v>7</v>
      </c>
      <c r="M224" t="str">
        <f t="shared" si="9"/>
        <v>-0.775935918609464,-0.280184982872007,-0.69568371302453,-0.984100551642068,-0.721914092698956,-0.0181150376300233,-0.784992393446212,-0.945324130342776,0.7399530918431,-0.436771189758754,0.475965514943321,7</v>
      </c>
      <c r="N224">
        <f t="shared" si="10"/>
        <v>6.064675070978069</v>
      </c>
      <c r="O224">
        <f t="shared" si="11"/>
        <v>0</v>
      </c>
    </row>
    <row r="225" spans="1:15" x14ac:dyDescent="0.25">
      <c r="A225">
        <v>-0.42043017712410063</v>
      </c>
      <c r="B225">
        <v>-0.87545527216477692</v>
      </c>
      <c r="C225">
        <v>-0.28252819414653108</v>
      </c>
      <c r="D225">
        <v>-1.1023957339033901</v>
      </c>
      <c r="E225">
        <v>-0.12689308460201176</v>
      </c>
      <c r="F225">
        <v>-0.13571272392804037</v>
      </c>
      <c r="G225">
        <v>0.13269645683810347</v>
      </c>
      <c r="H225">
        <v>-0.14289193614464651</v>
      </c>
      <c r="I225">
        <v>1.5346519228802356</v>
      </c>
      <c r="J225">
        <v>-0.87488408909078696</v>
      </c>
      <c r="K225">
        <v>-1.1492307904082846</v>
      </c>
      <c r="L225">
        <v>6</v>
      </c>
      <c r="M225" t="str">
        <f t="shared" si="9"/>
        <v>-0.420430177124101,-0.875455272164777,-0.282528194146531,-1.10239573390339,-0.126893084602012,-0.13571272392804,0.132696456838103,-0.142891936144647,1.53465192288024,-0.874884089090787,-1.14923079040828,6</v>
      </c>
      <c r="N225">
        <f t="shared" si="10"/>
        <v>5.8839040284043529</v>
      </c>
      <c r="O225">
        <f t="shared" si="11"/>
        <v>0</v>
      </c>
    </row>
    <row r="226" spans="1:15" x14ac:dyDescent="0.25">
      <c r="A226">
        <v>-0.65743400478100977</v>
      </c>
      <c r="B226">
        <v>2.1505020317401358</v>
      </c>
      <c r="C226">
        <v>-0.94357702435133017</v>
      </c>
      <c r="D226">
        <v>-0.9052370968011858</v>
      </c>
      <c r="E226">
        <v>1.0419455728052404E-2</v>
      </c>
      <c r="F226">
        <v>-0.25331041022605749</v>
      </c>
      <c r="G226">
        <v>3.85745234756096E-2</v>
      </c>
      <c r="H226">
        <v>-0.37693465945243898</v>
      </c>
      <c r="I226">
        <v>1.335977215120953</v>
      </c>
      <c r="J226">
        <v>0.43945460890531118</v>
      </c>
      <c r="K226">
        <v>-9.2853191929740481E-2</v>
      </c>
      <c r="L226">
        <v>6</v>
      </c>
      <c r="M226" t="str">
        <f t="shared" si="9"/>
        <v>-0.65743400478101,2.15050203174014,-0.94357702435133,-0.905237096801186,0.0104194557280524,-0.253310410226057,0.0385745234756096,-0.376934659452439,1.33597721512095,0.439454608905311,-0.0928531919297405,6</v>
      </c>
      <c r="N226">
        <f t="shared" si="10"/>
        <v>5.2536543977954988</v>
      </c>
      <c r="O226">
        <f t="shared" si="11"/>
        <v>0</v>
      </c>
    </row>
    <row r="227" spans="1:15" x14ac:dyDescent="0.25">
      <c r="A227">
        <v>0.29058130584662556</v>
      </c>
      <c r="B227">
        <v>-0.37939669775413565</v>
      </c>
      <c r="C227">
        <v>0.62641394738506773</v>
      </c>
      <c r="D227">
        <v>2.2493010968340816</v>
      </c>
      <c r="E227">
        <v>1.0419455728052404E-2</v>
      </c>
      <c r="F227">
        <v>0.21708033496601095</v>
      </c>
      <c r="G227">
        <v>0.15622694017872693</v>
      </c>
      <c r="H227">
        <v>1.930057898867124</v>
      </c>
      <c r="I227">
        <v>0.87240289701595564</v>
      </c>
      <c r="J227">
        <v>-0.87488408909078696</v>
      </c>
      <c r="K227">
        <v>-1.474270051478606</v>
      </c>
      <c r="L227">
        <v>5</v>
      </c>
      <c r="M227" t="str">
        <f t="shared" si="9"/>
        <v>0.290581305846626,-0.379396697754136,0.626413947385068,2.24930109683408,0.0104194557280524,0.217080334966011,0.156226940178727,1.93005789886712,0.872402897015956,-0.874884089090787,-1.47427005147861,5</v>
      </c>
      <c r="N227">
        <f t="shared" si="10"/>
        <v>5.7325324777642832</v>
      </c>
      <c r="O227">
        <f t="shared" si="11"/>
        <v>0</v>
      </c>
    </row>
    <row r="228" spans="1:15" x14ac:dyDescent="0.25">
      <c r="A228">
        <v>-0.53893209095255468</v>
      </c>
      <c r="B228">
        <v>-1.0738787019290335</v>
      </c>
      <c r="C228">
        <v>-0.11726598659533111</v>
      </c>
      <c r="D228">
        <v>-0.78694191453986329</v>
      </c>
      <c r="E228">
        <v>0.10196114928142852</v>
      </c>
      <c r="F228">
        <v>0.33467802126402807</v>
      </c>
      <c r="G228">
        <v>1.4504035239130173</v>
      </c>
      <c r="H228">
        <v>-7.6022586628144956E-2</v>
      </c>
      <c r="I228">
        <v>2.0644511435716595</v>
      </c>
      <c r="J228">
        <v>8.8964289439684777E-2</v>
      </c>
      <c r="K228">
        <v>-0.6616718988028033</v>
      </c>
      <c r="L228">
        <v>6</v>
      </c>
      <c r="M228" t="str">
        <f t="shared" si="9"/>
        <v>-0.538932090952555,-1.07387870192903,-0.117265986595331,-0.786941914539863,0.101961149281429,0.334678021264028,1.45040352391302,-0.076022586628145,2.06445114357166,0.0889642894396848,-0.661671898802803,6</v>
      </c>
      <c r="N228">
        <f t="shared" si="10"/>
        <v>5.986944395123424</v>
      </c>
      <c r="O228">
        <f t="shared" si="11"/>
        <v>0</v>
      </c>
    </row>
    <row r="229" spans="1:15" x14ac:dyDescent="0.25">
      <c r="A229">
        <v>0.29058130584662556</v>
      </c>
      <c r="B229">
        <v>-0.28018498287200727</v>
      </c>
      <c r="C229">
        <v>-0.11726598659533111</v>
      </c>
      <c r="D229">
        <v>0.77061131856755027</v>
      </c>
      <c r="E229">
        <v>-0.21843477815538756</v>
      </c>
      <c r="F229">
        <v>1.8046490999892419</v>
      </c>
      <c r="G229">
        <v>3.1445983244379065</v>
      </c>
      <c r="H229">
        <v>0.96045233087774029</v>
      </c>
      <c r="I229">
        <v>-0.12097064178046285</v>
      </c>
      <c r="J229">
        <v>0.264209449172498</v>
      </c>
      <c r="K229">
        <v>-1.1492307904082846</v>
      </c>
      <c r="L229">
        <v>6</v>
      </c>
      <c r="M229" t="str">
        <f t="shared" si="9"/>
        <v>0.290581305846626,-0.280184982872007,-0.117265986595331,0.77061131856755,-0.218434778155388,1.80464909998924,3.14459832443791,0.96045233087774,-0.120970641780463,0.264209449172498,-1.14923079040828,6</v>
      </c>
      <c r="N229">
        <f t="shared" si="10"/>
        <v>5.7296094496980121</v>
      </c>
      <c r="O229">
        <f t="shared" si="11"/>
        <v>0</v>
      </c>
    </row>
    <row r="230" spans="1:15" x14ac:dyDescent="0.25">
      <c r="A230">
        <v>-0.53893209095255468</v>
      </c>
      <c r="B230">
        <v>-1.0738787019290335</v>
      </c>
      <c r="C230">
        <v>-0.11726598659533111</v>
      </c>
      <c r="D230">
        <v>-0.78694191453986329</v>
      </c>
      <c r="E230">
        <v>0.10196114928142852</v>
      </c>
      <c r="F230">
        <v>0.33467802126402807</v>
      </c>
      <c r="G230">
        <v>1.4504035239130173</v>
      </c>
      <c r="H230">
        <v>-7.6022586628144956E-2</v>
      </c>
      <c r="I230">
        <v>2.0644511435716595</v>
      </c>
      <c r="J230">
        <v>8.8964289439684777E-2</v>
      </c>
      <c r="K230">
        <v>-0.6616718988028033</v>
      </c>
      <c r="L230">
        <v>6</v>
      </c>
      <c r="M230" t="str">
        <f t="shared" si="9"/>
        <v>-0.538932090952555,-1.07387870192903,-0.117265986595331,-0.786941914539863,0.101961149281429,0.334678021264028,1.45040352391302,-0.076022586628145,2.06445114357166,0.0889642894396848,-0.661671898802803,6</v>
      </c>
      <c r="N230">
        <f t="shared" si="10"/>
        <v>5.986944395123424</v>
      </c>
      <c r="O230">
        <f t="shared" si="11"/>
        <v>0</v>
      </c>
    </row>
    <row r="231" spans="1:15" x14ac:dyDescent="0.25">
      <c r="A231">
        <v>0.29058130584662556</v>
      </c>
      <c r="B231">
        <v>-0.37939669775413565</v>
      </c>
      <c r="C231">
        <v>0.62641394738506773</v>
      </c>
      <c r="D231">
        <v>2.2493010968340816</v>
      </c>
      <c r="E231">
        <v>1.0419455728052404E-2</v>
      </c>
      <c r="F231">
        <v>0.21708033496601095</v>
      </c>
      <c r="G231">
        <v>0.15622694017872693</v>
      </c>
      <c r="H231">
        <v>1.930057898867124</v>
      </c>
      <c r="I231">
        <v>0.87240289701595564</v>
      </c>
      <c r="J231">
        <v>-0.87488408909078696</v>
      </c>
      <c r="K231">
        <v>-1.474270051478606</v>
      </c>
      <c r="L231">
        <v>5</v>
      </c>
      <c r="M231" t="str">
        <f t="shared" si="9"/>
        <v>0.290581305846626,-0.379396697754136,0.626413947385068,2.24930109683408,0.0104194557280524,0.217080334966011,0.156226940178727,1.93005789886712,0.872402897015956,-0.874884089090787,-1.47427005147861,5</v>
      </c>
      <c r="N231">
        <f t="shared" si="10"/>
        <v>5.7325324777642832</v>
      </c>
      <c r="O231">
        <f t="shared" si="11"/>
        <v>0</v>
      </c>
    </row>
    <row r="232" spans="1:15" x14ac:dyDescent="0.25">
      <c r="A232">
        <v>-6.4924435638737552E-2</v>
      </c>
      <c r="B232">
        <v>3.5890718975309963</v>
      </c>
      <c r="C232">
        <v>-2.1004124772097286</v>
      </c>
      <c r="D232">
        <v>0.65231613630622753</v>
      </c>
      <c r="E232">
        <v>0.74275300415506074</v>
      </c>
      <c r="F232">
        <v>-0.5473046259711003</v>
      </c>
      <c r="G232">
        <v>8.5635490156856522E-2</v>
      </c>
      <c r="H232">
        <v>1.0607563551524926</v>
      </c>
      <c r="I232">
        <v>1.203527409948097</v>
      </c>
      <c r="J232">
        <v>-0.26152603002594116</v>
      </c>
      <c r="K232">
        <v>-1.3117504209434445</v>
      </c>
      <c r="L232">
        <v>4</v>
      </c>
      <c r="M232" t="str">
        <f t="shared" si="9"/>
        <v>-0.0649244356387376,3.589071897531,-2.10041247720973,0.652316136306228,0.742753004155061,-0.5473046259711,0.0856354901568565,1.06075635515249,1.2035274099481,-0.261526030025941,-1.31175042094344,4</v>
      </c>
      <c r="N232">
        <f t="shared" si="10"/>
        <v>4.7143742868133112</v>
      </c>
      <c r="O232">
        <f t="shared" si="11"/>
        <v>0</v>
      </c>
    </row>
    <row r="233" spans="1:15" x14ac:dyDescent="0.25">
      <c r="A233">
        <v>1.7126042717880801</v>
      </c>
      <c r="B233">
        <v>1.745016177437788E-2</v>
      </c>
      <c r="C233">
        <v>0.54378284360946816</v>
      </c>
      <c r="D233">
        <v>0.27771472581203954</v>
      </c>
      <c r="E233">
        <v>-0.21843477815538756</v>
      </c>
      <c r="F233">
        <v>0.15828149181700238</v>
      </c>
      <c r="G233">
        <v>1.3092206238692765</v>
      </c>
      <c r="H233">
        <v>1.1944950541855328</v>
      </c>
      <c r="I233">
        <v>1.0048527021888116</v>
      </c>
      <c r="J233">
        <v>0.17658686930609138</v>
      </c>
      <c r="K233">
        <v>-0.74293171407038328</v>
      </c>
      <c r="L233">
        <v>6</v>
      </c>
      <c r="M233" t="str">
        <f t="shared" si="9"/>
        <v>1.71260427178808,0.0174501617743779,0.543782843609468,0.27771472581204,-0.218434778155388,0.158281491817002,1.30922062386928,1.19449505418553,1.00485270218881,0.176586869306091,-0.742931714070383,6</v>
      </c>
      <c r="N233">
        <f t="shared" si="10"/>
        <v>5.6936327921931884</v>
      </c>
      <c r="O233">
        <f t="shared" si="11"/>
        <v>0</v>
      </c>
    </row>
    <row r="234" spans="1:15" x14ac:dyDescent="0.25">
      <c r="A234">
        <v>1.5941023579596239</v>
      </c>
      <c r="B234">
        <v>-8.176155310775049E-2</v>
      </c>
      <c r="C234">
        <v>0.46115173983386826</v>
      </c>
      <c r="D234">
        <v>0.27771472581203954</v>
      </c>
      <c r="E234">
        <v>-0.30997647170876369</v>
      </c>
      <c r="F234">
        <v>0.80506876645609649</v>
      </c>
      <c r="G234">
        <v>1.638647390638005</v>
      </c>
      <c r="H234">
        <v>1.1944950541855328</v>
      </c>
      <c r="I234">
        <v>0.80617799442952909</v>
      </c>
      <c r="J234">
        <v>0.17658686930609138</v>
      </c>
      <c r="K234">
        <v>-0.82419152933796325</v>
      </c>
      <c r="L234">
        <v>6</v>
      </c>
      <c r="M234" t="str">
        <f t="shared" si="9"/>
        <v>1.59410235795962,-0.0817615531077505,0.461151739833868,0.27771472581204,-0.309976471708764,0.805068766456096,1.63864739063801,1.19449505418553,0.806177994429529,0.176586869306091,-0.824191529337963,6</v>
      </c>
      <c r="N234">
        <f t="shared" si="10"/>
        <v>5.7097250058274014</v>
      </c>
      <c r="O234">
        <f t="shared" si="11"/>
        <v>0</v>
      </c>
    </row>
    <row r="235" spans="1:15" x14ac:dyDescent="0.25">
      <c r="A235">
        <v>0.40908321967508066</v>
      </c>
      <c r="B235">
        <v>-0.47860841263626375</v>
      </c>
      <c r="C235">
        <v>0.37852063605826824</v>
      </c>
      <c r="D235">
        <v>1.5592458669763671</v>
      </c>
      <c r="E235">
        <v>0.55966961704830875</v>
      </c>
      <c r="F235">
        <v>1.1578618253501478</v>
      </c>
      <c r="G235">
        <v>1.3092206238692765</v>
      </c>
      <c r="H235">
        <v>1.294799078460285</v>
      </c>
      <c r="I235">
        <v>-0.65076986247188684</v>
      </c>
      <c r="J235">
        <v>-0.4367711897587544</v>
      </c>
      <c r="K235">
        <v>-1.2304906056758647</v>
      </c>
      <c r="L235">
        <v>6</v>
      </c>
      <c r="M235" t="str">
        <f t="shared" si="9"/>
        <v>0.409083219675081,-0.478608412636264,0.378520636058268,1.55924586697637,0.559669617048309,1.15786182535015,1.30922062386928,1.29479907846028,-0.650769862471887,-0.436771189758754,-1.23049060567586,6</v>
      </c>
      <c r="N235">
        <f t="shared" si="10"/>
        <v>5.7746306245370214</v>
      </c>
      <c r="O235">
        <f t="shared" si="11"/>
        <v>0</v>
      </c>
    </row>
    <row r="236" spans="1:15" x14ac:dyDescent="0.25">
      <c r="A236">
        <v>0.40908321967508066</v>
      </c>
      <c r="B236">
        <v>-0.47860841263626375</v>
      </c>
      <c r="C236">
        <v>0.37852063605826824</v>
      </c>
      <c r="D236">
        <v>1.5592458669763671</v>
      </c>
      <c r="E236">
        <v>0.55966961704830875</v>
      </c>
      <c r="F236">
        <v>1.1578618253501478</v>
      </c>
      <c r="G236">
        <v>1.3092206238692765</v>
      </c>
      <c r="H236">
        <v>1.294799078460285</v>
      </c>
      <c r="I236">
        <v>-0.65076986247188684</v>
      </c>
      <c r="J236">
        <v>-0.4367711897587544</v>
      </c>
      <c r="K236">
        <v>-1.2304906056758647</v>
      </c>
      <c r="L236">
        <v>6</v>
      </c>
      <c r="M236" t="str">
        <f t="shared" si="9"/>
        <v>0.409083219675081,-0.478608412636264,0.378520636058268,1.55924586697637,0.559669617048309,1.15786182535015,1.30922062386928,1.29479907846028,-0.650769862471887,-0.436771189758754,-1.23049060567586,6</v>
      </c>
      <c r="N236">
        <f t="shared" si="10"/>
        <v>5.7746306245370214</v>
      </c>
      <c r="O236">
        <f t="shared" si="11"/>
        <v>0</v>
      </c>
    </row>
    <row r="237" spans="1:15" x14ac:dyDescent="0.25">
      <c r="A237">
        <v>0.40908321967508066</v>
      </c>
      <c r="B237">
        <v>-0.47860841263626375</v>
      </c>
      <c r="C237">
        <v>0.37852063605826824</v>
      </c>
      <c r="D237">
        <v>1.5592458669763671</v>
      </c>
      <c r="E237">
        <v>0.55966961704830875</v>
      </c>
      <c r="F237">
        <v>1.1578618253501478</v>
      </c>
      <c r="G237">
        <v>1.3092206238692765</v>
      </c>
      <c r="H237">
        <v>1.294799078460285</v>
      </c>
      <c r="I237">
        <v>-0.65076986247188684</v>
      </c>
      <c r="J237">
        <v>-0.4367711897587544</v>
      </c>
      <c r="K237">
        <v>-1.2304906056758647</v>
      </c>
      <c r="L237">
        <v>6</v>
      </c>
      <c r="M237" t="str">
        <f t="shared" si="9"/>
        <v>0.409083219675081,-0.478608412636264,0.378520636058268,1.55924586697637,0.559669617048309,1.15786182535015,1.30922062386928,1.29479907846028,-0.650769862471887,-0.436771189758754,-1.23049060567586,6</v>
      </c>
      <c r="N237">
        <f t="shared" si="10"/>
        <v>5.7746306245370214</v>
      </c>
      <c r="O237">
        <f t="shared" si="11"/>
        <v>0</v>
      </c>
    </row>
    <row r="238" spans="1:15" x14ac:dyDescent="0.25">
      <c r="A238">
        <v>0.40908321967508066</v>
      </c>
      <c r="B238">
        <v>-0.47860841263626375</v>
      </c>
      <c r="C238">
        <v>0.37852063605826824</v>
      </c>
      <c r="D238">
        <v>1.5592458669763671</v>
      </c>
      <c r="E238">
        <v>0.55966961704830875</v>
      </c>
      <c r="F238">
        <v>1.1578618253501478</v>
      </c>
      <c r="G238">
        <v>1.3092206238692765</v>
      </c>
      <c r="H238">
        <v>1.294799078460285</v>
      </c>
      <c r="I238">
        <v>-0.65076986247188684</v>
      </c>
      <c r="J238">
        <v>-0.4367711897587544</v>
      </c>
      <c r="K238">
        <v>-1.2304906056758647</v>
      </c>
      <c r="L238">
        <v>6</v>
      </c>
      <c r="M238" t="str">
        <f t="shared" si="9"/>
        <v>0.409083219675081,-0.478608412636264,0.378520636058268,1.55924586697637,0.559669617048309,1.15786182535015,1.30922062386928,1.29479907846028,-0.650769862471887,-0.436771189758754,-1.23049060567586,6</v>
      </c>
      <c r="N238">
        <f t="shared" si="10"/>
        <v>5.7746306245370214</v>
      </c>
      <c r="O238">
        <f t="shared" si="11"/>
        <v>0</v>
      </c>
    </row>
    <row r="239" spans="1:15" x14ac:dyDescent="0.25">
      <c r="A239">
        <v>-6.4924435638737552E-2</v>
      </c>
      <c r="B239">
        <v>2.3985313189454569</v>
      </c>
      <c r="C239">
        <v>-0.11726598659533111</v>
      </c>
      <c r="D239">
        <v>1.3423713661639423</v>
      </c>
      <c r="E239">
        <v>-8.1122237825323712E-2</v>
      </c>
      <c r="F239">
        <v>1.0990629822011393</v>
      </c>
      <c r="G239">
        <v>1.9445436740661102</v>
      </c>
      <c r="H239">
        <v>1.0607563551524926</v>
      </c>
      <c r="I239">
        <v>0.54127838408381712</v>
      </c>
      <c r="J239">
        <v>8.8964289439684777E-2</v>
      </c>
      <c r="K239">
        <v>-0.74293171407038328</v>
      </c>
      <c r="L239">
        <v>6</v>
      </c>
      <c r="M239" t="str">
        <f t="shared" si="9"/>
        <v>-0.0649244356387376,2.39853131894546,-0.117265986595331,1.34237136616394,-0.0811222378253237,1.09906298220114,1.94454367406611,1.06075635515249,0.541278384083817,0.0889642894396848,-0.742931714070383,6</v>
      </c>
      <c r="N239">
        <f t="shared" si="10"/>
        <v>5.0764544773678262</v>
      </c>
      <c r="O239">
        <f t="shared" si="11"/>
        <v>0</v>
      </c>
    </row>
    <row r="240" spans="1:15" x14ac:dyDescent="0.25">
      <c r="A240">
        <v>0.17207939201817155</v>
      </c>
      <c r="B240">
        <v>-0.18097326798987887</v>
      </c>
      <c r="C240">
        <v>2.1137738153458661</v>
      </c>
      <c r="D240">
        <v>-0.98410055164206756</v>
      </c>
      <c r="E240">
        <v>-0.40151816526213979</v>
      </c>
      <c r="F240">
        <v>0.2758791781150195</v>
      </c>
      <c r="G240">
        <v>-0.43203514333685966</v>
      </c>
      <c r="H240">
        <v>-0.74471608179323456</v>
      </c>
      <c r="I240">
        <v>1.0048527021888116</v>
      </c>
      <c r="J240">
        <v>-0.69963892935797423</v>
      </c>
      <c r="K240">
        <v>0.4759655149433209</v>
      </c>
      <c r="L240">
        <v>7</v>
      </c>
      <c r="M240" t="str">
        <f t="shared" si="9"/>
        <v>0.172079392018172,-0.180973267989879,2.11377381534587,-0.984100551642068,-0.40151816526214,0.275879178115019,-0.43203514333686,-0.744716081793235,1.00485270218881,-0.699638929357974,0.475965514943321,7</v>
      </c>
      <c r="N240">
        <f t="shared" si="10"/>
        <v>6.0389593078603463</v>
      </c>
      <c r="O240">
        <f t="shared" si="11"/>
        <v>0</v>
      </c>
    </row>
    <row r="241" spans="1:15" x14ac:dyDescent="0.25">
      <c r="A241">
        <v>-0.77593591860946376</v>
      </c>
      <c r="B241">
        <v>-0.28018498287200727</v>
      </c>
      <c r="C241">
        <v>-1.0262081281269302</v>
      </c>
      <c r="D241">
        <v>1.8056941633541224</v>
      </c>
      <c r="E241">
        <v>-0.30997647170876369</v>
      </c>
      <c r="F241">
        <v>-0.42970693967308315</v>
      </c>
      <c r="G241">
        <v>0.48565370694745541</v>
      </c>
      <c r="H241">
        <v>1.3951031027350373</v>
      </c>
      <c r="I241">
        <v>1.9320013383988035</v>
      </c>
      <c r="J241">
        <v>1.3156804075693764</v>
      </c>
      <c r="K241">
        <v>-0.74293171407038328</v>
      </c>
      <c r="L241">
        <v>6</v>
      </c>
      <c r="M241" t="str">
        <f t="shared" si="9"/>
        <v>-0.775935918609464,-0.280184982872007,-1.02620812812693,1.80569416335412,-0.309976471708764,-0.429706939673083,0.485653706947455,1.39510310273504,1.9320013383988,1.31568040756938,-0.742931714070383,6</v>
      </c>
      <c r="N241">
        <f t="shared" si="10"/>
        <v>5.7707800815463584</v>
      </c>
      <c r="O241">
        <f t="shared" si="11"/>
        <v>0</v>
      </c>
    </row>
    <row r="242" spans="1:15" x14ac:dyDescent="0.25">
      <c r="A242">
        <v>0.52758513350353464</v>
      </c>
      <c r="B242">
        <v>0.41429702130289087</v>
      </c>
      <c r="C242">
        <v>-0.86094592057573016</v>
      </c>
      <c r="D242">
        <v>1.4409506847150444</v>
      </c>
      <c r="E242">
        <v>0.19350284283480462</v>
      </c>
      <c r="F242">
        <v>0.80506876645609649</v>
      </c>
      <c r="G242">
        <v>1.379812073891147</v>
      </c>
      <c r="H242">
        <v>1.4954071270098268</v>
      </c>
      <c r="I242">
        <v>7.7704065978822609E-2</v>
      </c>
      <c r="J242">
        <v>-0.26152603002594116</v>
      </c>
      <c r="K242">
        <v>-1.474270051478606</v>
      </c>
      <c r="L242">
        <v>5</v>
      </c>
      <c r="M242" t="str">
        <f t="shared" si="9"/>
        <v>0.527585133503535,0.414297021302891,-0.86094592057573,1.44095068471504,0.193502842834805,0.805068766456096,1.37981207389115,1.49540712700983,0.0777040659788226,-0.261526030025941,-1.47427005147861,5</v>
      </c>
      <c r="N242">
        <f t="shared" si="10"/>
        <v>5.5268063728224961</v>
      </c>
      <c r="O242">
        <f t="shared" si="11"/>
        <v>0</v>
      </c>
    </row>
    <row r="243" spans="1:15" x14ac:dyDescent="0.25">
      <c r="A243">
        <v>1.0015927888173528</v>
      </c>
      <c r="B243">
        <v>0.31508530642076249</v>
      </c>
      <c r="C243">
        <v>-0.61305260924893046</v>
      </c>
      <c r="D243">
        <v>0.27771472581203954</v>
      </c>
      <c r="E243">
        <v>-0.67614324592226782</v>
      </c>
      <c r="F243">
        <v>-0.72370115541812596</v>
      </c>
      <c r="G243">
        <v>-1.1379496435555636</v>
      </c>
      <c r="H243">
        <v>0.12458546192135965</v>
      </c>
      <c r="I243">
        <v>-0.38587025212617482</v>
      </c>
      <c r="J243">
        <v>8.8964289439684777E-2</v>
      </c>
      <c r="K243">
        <v>-9.2853191929740481E-2</v>
      </c>
      <c r="L243">
        <v>5</v>
      </c>
      <c r="M243" t="str">
        <f t="shared" si="9"/>
        <v>1.00159278881735,0.315085306420762,-0.61305260924893,0.27771472581204,-0.676143245922268,-0.723701155418126,-1.13794964355556,0.12458546192136,-0.385870252126175,0.0889642894396848,-0.0928531919297405,5</v>
      </c>
      <c r="N243">
        <f t="shared" si="10"/>
        <v>5.7293960154733821</v>
      </c>
      <c r="O243">
        <f t="shared" si="11"/>
        <v>0</v>
      </c>
    </row>
    <row r="244" spans="1:15" x14ac:dyDescent="0.25">
      <c r="A244">
        <v>0.29058130584662556</v>
      </c>
      <c r="B244">
        <v>-0.6770318424005205</v>
      </c>
      <c r="C244">
        <v>0.29588953228266829</v>
      </c>
      <c r="D244">
        <v>-0.78694191453986329</v>
      </c>
      <c r="E244">
        <v>-0.90499747980570799</v>
      </c>
      <c r="F244">
        <v>-0.72370115541812596</v>
      </c>
      <c r="G244">
        <v>-0.90264481014932896</v>
      </c>
      <c r="H244">
        <v>-1.2462362031670704</v>
      </c>
      <c r="I244">
        <v>-0.25342044695331883</v>
      </c>
      <c r="J244">
        <v>-0.96250666895719361</v>
      </c>
      <c r="K244">
        <v>0.71974496074606231</v>
      </c>
      <c r="L244">
        <v>7</v>
      </c>
      <c r="M244" t="str">
        <f t="shared" si="9"/>
        <v>0.290581305846626,-0.677031842400521,0.295889532282668,-0.786941914539863,-0.904997479805708,-0.723701155418126,-0.902644810149329,-1.24623620316707,-0.253420446953319,-0.962506668957194,0.719744960746062,7</v>
      </c>
      <c r="N244">
        <f t="shared" si="10"/>
        <v>6.282711907866374</v>
      </c>
      <c r="O244">
        <f t="shared" si="11"/>
        <v>0</v>
      </c>
    </row>
    <row r="245" spans="1:15" x14ac:dyDescent="0.25">
      <c r="A245">
        <v>-6.4924435638737552E-2</v>
      </c>
      <c r="B245">
        <v>-0.37939669775413565</v>
      </c>
      <c r="C245">
        <v>4.7996220955868835E-2</v>
      </c>
      <c r="D245">
        <v>-0.72779432340920192</v>
      </c>
      <c r="E245">
        <v>5.6190302504740462E-2</v>
      </c>
      <c r="F245">
        <v>1.7164508352657291</v>
      </c>
      <c r="G245">
        <v>1.8857174657145515</v>
      </c>
      <c r="H245">
        <v>-0.20976128566118515</v>
      </c>
      <c r="I245">
        <v>0.73995309184309954</v>
      </c>
      <c r="J245">
        <v>0.78994492837093666</v>
      </c>
      <c r="K245">
        <v>-0.6616718988028033</v>
      </c>
      <c r="L245">
        <v>6</v>
      </c>
      <c r="M245" t="str">
        <f t="shared" si="9"/>
        <v>-0.0649244356387376,-0.379396697754136,0.0479962209558688,-0.727794323409202,0.0561903025047405,1.71645083526573,1.88571746571455,-0.209761285661185,0.7399530918431,0.789944928370937,-0.661671898802803,6</v>
      </c>
      <c r="N245">
        <f t="shared" si="10"/>
        <v>5.8069340532993605</v>
      </c>
      <c r="O245">
        <f t="shared" si="11"/>
        <v>0</v>
      </c>
    </row>
    <row r="246" spans="1:15" x14ac:dyDescent="0.25">
      <c r="A246">
        <v>5.3577478189717524E-2</v>
      </c>
      <c r="B246">
        <v>1.2079907403599173</v>
      </c>
      <c r="C246">
        <v>1.8658805040190669</v>
      </c>
      <c r="D246">
        <v>0.94805409195953383</v>
      </c>
      <c r="E246">
        <v>-0.12689308460201176</v>
      </c>
      <c r="F246">
        <v>0.2758791781150195</v>
      </c>
      <c r="G246">
        <v>8.5635490156856522E-2</v>
      </c>
      <c r="H246">
        <v>1.161060379427282</v>
      </c>
      <c r="I246">
        <v>-0.31964534953974538</v>
      </c>
      <c r="J246">
        <v>-0.26152603002594116</v>
      </c>
      <c r="K246">
        <v>-1.474270051478606</v>
      </c>
      <c r="L246">
        <v>5</v>
      </c>
      <c r="M246" t="str">
        <f t="shared" si="9"/>
        <v>0.0535774781897175,1.20799074035992,1.86588050401907,0.948054091959534,-0.126893084602012,0.275879178115019,0.0856354901568565,1.16106037942728,-0.319645349539745,-0.261526030025941,-1.47427005147861,5</v>
      </c>
      <c r="N246">
        <f t="shared" si="10"/>
        <v>5.3210802678807081</v>
      </c>
      <c r="O246">
        <f t="shared" si="11"/>
        <v>0</v>
      </c>
    </row>
    <row r="247" spans="1:15" x14ac:dyDescent="0.25">
      <c r="A247">
        <v>-0.89443783243791886</v>
      </c>
      <c r="B247">
        <v>-0.97466698704690535</v>
      </c>
      <c r="C247">
        <v>0.2132584285070683</v>
      </c>
      <c r="D247">
        <v>-0.86580536938074493</v>
      </c>
      <c r="E247">
        <v>-0.35574731848545171</v>
      </c>
      <c r="F247">
        <v>-0.90009768486515151</v>
      </c>
      <c r="G247">
        <v>2.6151624492738788</v>
      </c>
      <c r="H247">
        <v>-0.57754270800198071</v>
      </c>
      <c r="I247">
        <v>1.203527409948097</v>
      </c>
      <c r="J247">
        <v>2.6300191055654745</v>
      </c>
      <c r="K247">
        <v>0.63848514547848234</v>
      </c>
      <c r="L247">
        <v>6</v>
      </c>
      <c r="M247" t="str">
        <f t="shared" si="9"/>
        <v>-0.894437832437919,-0.974666987046905,0.213258428507068,-0.865805369380745,-0.355747318485452,-0.900097684865152,2.61516244927388,-0.577542708001981,1.2035274099481,2.63001910556547,0.638485145478482,6</v>
      </c>
      <c r="N247">
        <f t="shared" si="10"/>
        <v>6.3183095163505705</v>
      </c>
      <c r="O247">
        <f t="shared" si="11"/>
        <v>0</v>
      </c>
    </row>
    <row r="248" spans="1:15" x14ac:dyDescent="0.25">
      <c r="A248">
        <v>-6.4924435638737552E-2</v>
      </c>
      <c r="B248">
        <v>-0.6770318424005205</v>
      </c>
      <c r="C248">
        <v>-0.53042150547333056</v>
      </c>
      <c r="D248">
        <v>-0.84608950567052443</v>
      </c>
      <c r="E248">
        <v>-0.7219140926989559</v>
      </c>
      <c r="F248">
        <v>-0.5473046259711003</v>
      </c>
      <c r="G248">
        <v>1.504404013498614E-2</v>
      </c>
      <c r="H248">
        <v>-1.3465402274418228</v>
      </c>
      <c r="I248">
        <v>-0.18719554436688937</v>
      </c>
      <c r="J248">
        <v>1.0528126679701566</v>
      </c>
      <c r="K248">
        <v>1.694862743957025</v>
      </c>
      <c r="L248">
        <v>7</v>
      </c>
      <c r="M248" t="str">
        <f t="shared" si="9"/>
        <v>-0.0649244356387376,-0.677031842400521,-0.530421505473331,-0.846089505670524,-0.721914092698956,-0.5473046259711,0.0150440401349861,-1.34654022744182,-0.187195544366889,1.05281266797016,1.69486274395702,7</v>
      </c>
      <c r="N248">
        <f t="shared" si="10"/>
        <v>7.1619184479963822</v>
      </c>
      <c r="O248">
        <f t="shared" si="11"/>
        <v>0</v>
      </c>
    </row>
    <row r="249" spans="1:15" x14ac:dyDescent="0.25">
      <c r="A249">
        <v>-1.249943573923282</v>
      </c>
      <c r="B249">
        <v>-0.7762435572826486</v>
      </c>
      <c r="C249">
        <v>-0.53042150547333056</v>
      </c>
      <c r="D249">
        <v>-0.98410055164206756</v>
      </c>
      <c r="E249">
        <v>-0.67614324592226782</v>
      </c>
      <c r="F249">
        <v>-1.37048843005722</v>
      </c>
      <c r="G249">
        <v>-1.4438459269836685</v>
      </c>
      <c r="H249">
        <v>-1.1793668536505317</v>
      </c>
      <c r="I249">
        <v>0.40882857891096108</v>
      </c>
      <c r="J249">
        <v>-1.1377518286900068</v>
      </c>
      <c r="K249">
        <v>0.3134458844081609</v>
      </c>
      <c r="L249">
        <v>7</v>
      </c>
      <c r="M249" t="str">
        <f t="shared" si="9"/>
        <v>-1.24994357392328,-0.776243557282649,-0.530421505473331,-0.984100551642068,-0.676143245922268,-1.37048843005722,-1.44384592698367,-1.17936685365053,0.408828578910961,-1.13775182869001,0.313445884408161,7</v>
      </c>
      <c r="N249">
        <f t="shared" si="10"/>
        <v>6.1306734424217622</v>
      </c>
      <c r="O249">
        <f t="shared" si="11"/>
        <v>0</v>
      </c>
    </row>
    <row r="250" spans="1:15" x14ac:dyDescent="0.25">
      <c r="A250">
        <v>-1.4869474015801911</v>
      </c>
      <c r="B250">
        <v>-0.87545527216477692</v>
      </c>
      <c r="C250">
        <v>-0.61305260924893046</v>
      </c>
      <c r="D250">
        <v>-0.98410055164206756</v>
      </c>
      <c r="E250">
        <v>-0.7219140926989559</v>
      </c>
      <c r="F250">
        <v>-1.37048843005722</v>
      </c>
      <c r="G250">
        <v>-1.4673764103242921</v>
      </c>
      <c r="H250">
        <v>-1.1793668536505317</v>
      </c>
      <c r="I250">
        <v>0.40882857891096108</v>
      </c>
      <c r="J250">
        <v>-1.0501292488236003</v>
      </c>
      <c r="K250">
        <v>0.3134458844081609</v>
      </c>
      <c r="L250">
        <v>7</v>
      </c>
      <c r="M250" t="str">
        <f t="shared" si="9"/>
        <v>-1.48694740158019,-0.875455272164777,-0.61305260924893,-0.984100551642068,-0.721914092698956,-1.37048843005722,-1.46737641032429,-1.17936685365053,0.408828578910961,-1.0501292488236,0.313445884408161,7</v>
      </c>
      <c r="N250">
        <f t="shared" si="10"/>
        <v>6.1563892055394858</v>
      </c>
      <c r="O250">
        <f t="shared" si="11"/>
        <v>0</v>
      </c>
    </row>
    <row r="251" spans="1:15" x14ac:dyDescent="0.25">
      <c r="A251">
        <v>-0.89443783243791886</v>
      </c>
      <c r="B251">
        <v>1.3072024552420451</v>
      </c>
      <c r="C251">
        <v>-1.6046258545561292</v>
      </c>
      <c r="D251">
        <v>0.79032718227777066</v>
      </c>
      <c r="E251">
        <v>-0.40151816526213979</v>
      </c>
      <c r="F251">
        <v>-1.0176953711631687</v>
      </c>
      <c r="G251">
        <v>-0.45556562667748313</v>
      </c>
      <c r="H251">
        <v>0.65954025805344618</v>
      </c>
      <c r="I251">
        <v>1.2697523125345236</v>
      </c>
      <c r="J251">
        <v>-0.34914860989234781</v>
      </c>
      <c r="K251">
        <v>-0.41789245300006189</v>
      </c>
      <c r="L251">
        <v>5</v>
      </c>
      <c r="M251" t="str">
        <f t="shared" si="9"/>
        <v>-0.894437832437919,1.30720245524205,-1.60462585455613,0.790327182277771,-0.40151816526214,-1.01769537116317,-0.455565626677483,0.659540258053446,1.26975231253452,-0.349148609892348,-0.417892453000062,5</v>
      </c>
      <c r="N251">
        <f t="shared" si="10"/>
        <v>5.4066879755670811</v>
      </c>
      <c r="O251">
        <f t="shared" si="11"/>
        <v>0</v>
      </c>
    </row>
    <row r="252" spans="1:15" x14ac:dyDescent="0.25">
      <c r="A252">
        <v>-1.1314416600948269</v>
      </c>
      <c r="B252">
        <v>-0.6770318424005205</v>
      </c>
      <c r="C252">
        <v>-0.44779040169773054</v>
      </c>
      <c r="D252">
        <v>-0.35319291291501398</v>
      </c>
      <c r="E252">
        <v>0.33081538316486847</v>
      </c>
      <c r="F252">
        <v>0.2758791781150195</v>
      </c>
      <c r="G252">
        <v>1.4268730405723939</v>
      </c>
      <c r="H252">
        <v>0.79327895708644924</v>
      </c>
      <c r="I252">
        <v>3.5213990004730755</v>
      </c>
      <c r="J252">
        <v>1.841415886767815</v>
      </c>
      <c r="K252">
        <v>-0.41789245300006189</v>
      </c>
      <c r="L252">
        <v>4</v>
      </c>
      <c r="M252" t="str">
        <f t="shared" si="9"/>
        <v>-1.13144166009483,-0.677031842400521,-0.447790401697731,-0.353192912915014,0.330815383164868,0.275879178115019,1.42687304057239,0.793278957086449,3.52139900047308,1.84141588676781,-0.417892453000062,4</v>
      </c>
      <c r="N252">
        <f t="shared" si="10"/>
        <v>5.9210032379215498</v>
      </c>
      <c r="O252">
        <f t="shared" si="11"/>
        <v>1</v>
      </c>
    </row>
    <row r="253" spans="1:15" x14ac:dyDescent="0.25">
      <c r="A253">
        <v>1.949608099444988</v>
      </c>
      <c r="B253">
        <v>-0.18097326798987887</v>
      </c>
      <c r="C253">
        <v>-1.0262081281269302</v>
      </c>
      <c r="D253">
        <v>1.9338472774705548</v>
      </c>
      <c r="E253">
        <v>1.2920031654753168</v>
      </c>
      <c r="F253">
        <v>0.33467802126402807</v>
      </c>
      <c r="G253">
        <v>1.379812073891147</v>
      </c>
      <c r="H253">
        <v>1.3282337532185358</v>
      </c>
      <c r="I253">
        <v>-1.1143441805768812</v>
      </c>
      <c r="J253">
        <v>8.8964289439684777E-2</v>
      </c>
      <c r="K253">
        <v>-0.58041208353522189</v>
      </c>
      <c r="L253">
        <v>3</v>
      </c>
      <c r="M253" t="str">
        <f t="shared" si="9"/>
        <v>1.94960809944499,-0.180973267989879,-1.02620812812693,1.93384727747055,1.29200316547532,0.334678021264028,1.37981207389115,1.32823375321854,-1.11434418057688,0.0889642894396848,-0.580412083535222,3</v>
      </c>
      <c r="N253">
        <f t="shared" si="10"/>
        <v>5.7668243579227143</v>
      </c>
      <c r="O253">
        <f t="shared" si="11"/>
        <v>1</v>
      </c>
    </row>
    <row r="254" spans="1:15" x14ac:dyDescent="0.25">
      <c r="A254">
        <v>5.3577478189717524E-2</v>
      </c>
      <c r="B254">
        <v>1.2079907403599173</v>
      </c>
      <c r="C254">
        <v>1.8658805040190669</v>
      </c>
      <c r="D254">
        <v>0.94805409195953383</v>
      </c>
      <c r="E254">
        <v>-0.12689308460201176</v>
      </c>
      <c r="F254">
        <v>0.2758791781150195</v>
      </c>
      <c r="G254">
        <v>8.5635490156856522E-2</v>
      </c>
      <c r="H254">
        <v>1.161060379427282</v>
      </c>
      <c r="I254">
        <v>-0.31964534953974538</v>
      </c>
      <c r="J254">
        <v>-0.26152603002594116</v>
      </c>
      <c r="K254">
        <v>-1.474270051478606</v>
      </c>
      <c r="L254">
        <v>5</v>
      </c>
      <c r="M254" t="str">
        <f t="shared" si="9"/>
        <v>0.0535774781897175,1.20799074035992,1.86588050401907,0.948054091959534,-0.126893084602012,0.275879178115019,0.0856354901568565,1.16106037942728,-0.319645349539745,-0.261526030025941,-1.47427005147861,5</v>
      </c>
      <c r="N254">
        <f t="shared" si="10"/>
        <v>5.3210802678807081</v>
      </c>
      <c r="O254">
        <f t="shared" si="11"/>
        <v>0</v>
      </c>
    </row>
    <row r="255" spans="1:15" x14ac:dyDescent="0.25">
      <c r="A255">
        <v>-1.249943573923282</v>
      </c>
      <c r="B255">
        <v>-0.37939669775413565</v>
      </c>
      <c r="C255">
        <v>0.87430725871186765</v>
      </c>
      <c r="D255">
        <v>-0.57006741372743863</v>
      </c>
      <c r="E255">
        <v>-0.76768493947564376</v>
      </c>
      <c r="F255">
        <v>-1.7820803321002798</v>
      </c>
      <c r="G255">
        <v>-0.69087046008371777</v>
      </c>
      <c r="H255">
        <v>-0.91188945558452561</v>
      </c>
      <c r="I255">
        <v>2.2631258513309418</v>
      </c>
      <c r="J255">
        <v>-0.52439376962516104</v>
      </c>
      <c r="K255">
        <v>0.96352440654880223</v>
      </c>
      <c r="L255">
        <v>3</v>
      </c>
      <c r="M255" t="str">
        <f t="shared" si="9"/>
        <v>-1.24994357392328,-0.379396697754136,0.874307258711868,-0.570067413727439,-0.767684939475644,-1.78208033210028,-0.690870460083718,-0.911889455584526,2.26312585133094,-0.524393769625161,0.963524406548802,3</v>
      </c>
      <c r="N255">
        <f t="shared" si="10"/>
        <v>6.3525336070732328</v>
      </c>
      <c r="O255">
        <f t="shared" si="11"/>
        <v>1</v>
      </c>
    </row>
    <row r="256" spans="1:15" x14ac:dyDescent="0.25">
      <c r="A256">
        <v>-1.249943573923282</v>
      </c>
      <c r="B256">
        <v>-0.37939669775413565</v>
      </c>
      <c r="C256">
        <v>0.46115173983386826</v>
      </c>
      <c r="D256">
        <v>-0.96438468793184706</v>
      </c>
      <c r="E256">
        <v>0.37658622994155655</v>
      </c>
      <c r="F256">
        <v>9.9482648667993834E-2</v>
      </c>
      <c r="G256">
        <v>0.46212322360683195</v>
      </c>
      <c r="H256">
        <v>-0.27663063517768671</v>
      </c>
      <c r="I256">
        <v>0.14392896856524912</v>
      </c>
      <c r="J256">
        <v>0.264209449172498</v>
      </c>
      <c r="K256">
        <v>-0.98671115987312319</v>
      </c>
      <c r="L256">
        <v>6</v>
      </c>
      <c r="M256" t="str">
        <f t="shared" si="9"/>
        <v>-1.24994357392328,-0.379396697754136,0.461151739833868,-0.964384687931847,0.376586229941557,0.0994826486679938,0.462123223606832,-0.276630635177687,0.143928968565249,0.264209449172498,-0.986711159873123,6</v>
      </c>
      <c r="N256">
        <f t="shared" si="10"/>
        <v>5.7698198127340339</v>
      </c>
      <c r="O256">
        <f t="shared" si="11"/>
        <v>0</v>
      </c>
    </row>
    <row r="257" spans="1:15" x14ac:dyDescent="0.25">
      <c r="A257">
        <v>-0.18342634946719155</v>
      </c>
      <c r="B257">
        <v>-0.18097326798987887</v>
      </c>
      <c r="C257">
        <v>0.46115173983386826</v>
      </c>
      <c r="D257">
        <v>-1.0432481427727287</v>
      </c>
      <c r="E257">
        <v>-0.26420562493207561</v>
      </c>
      <c r="F257">
        <v>0.56987339386006231</v>
      </c>
      <c r="G257">
        <v>0.20328790685997383</v>
      </c>
      <c r="H257">
        <v>-0.17632661090289728</v>
      </c>
      <c r="I257">
        <v>0.87240289701595564</v>
      </c>
      <c r="J257">
        <v>0.78994492837093666</v>
      </c>
      <c r="K257">
        <v>-0.74293171407038328</v>
      </c>
      <c r="L257">
        <v>8</v>
      </c>
      <c r="M257" t="str">
        <f t="shared" si="9"/>
        <v>-0.183426349467192,-0.180973267989879,0.461151739833868,-1.04324814277273,-0.264205624932076,0.569873393860062,0.203287906859974,-0.176326610902897,0.872402897015956,0.789944928370937,-0.742931714070383,8</v>
      </c>
      <c r="N257">
        <f t="shared" si="10"/>
        <v>5.7450643184286356</v>
      </c>
      <c r="O257">
        <f t="shared" si="11"/>
        <v>1</v>
      </c>
    </row>
    <row r="258" spans="1:15" x14ac:dyDescent="0.25">
      <c r="A258">
        <v>-0.65743400478100977</v>
      </c>
      <c r="B258">
        <v>0.71193216594927544</v>
      </c>
      <c r="C258">
        <v>-0.28252819414653108</v>
      </c>
      <c r="D258">
        <v>-0.13631841210258924</v>
      </c>
      <c r="E258">
        <v>-0.49305985881551562</v>
      </c>
      <c r="F258">
        <v>-1.6056838026532543</v>
      </c>
      <c r="G258">
        <v>-0.97323626017119935</v>
      </c>
      <c r="H258">
        <v>-0.44380400896894057</v>
      </c>
      <c r="I258">
        <v>0.54127838408381712</v>
      </c>
      <c r="J258">
        <v>-0.69963892935797423</v>
      </c>
      <c r="K258">
        <v>0.39470569967574087</v>
      </c>
      <c r="L258">
        <v>7</v>
      </c>
      <c r="M258" t="str">
        <f t="shared" ref="M258:M321" si="12">_xlfn.TEXTJOIN(",",TRUE,A258:L258)</f>
        <v>-0.65743400478101,0.711932165949275,-0.282528194146531,-0.136318412102589,-0.493059858815516,-1.60568380265325,-0.973236260171199,-0.443804008968941,0.541278384083817,-0.699638929357974,0.394705699675741,7</v>
      </c>
      <c r="N258">
        <f t="shared" si="10"/>
        <v>5.7749565979939881</v>
      </c>
      <c r="O258">
        <f t="shared" si="11"/>
        <v>1</v>
      </c>
    </row>
    <row r="259" spans="1:15" x14ac:dyDescent="0.25">
      <c r="A259">
        <v>-0.65743400478100977</v>
      </c>
      <c r="B259">
        <v>0.71193216594927544</v>
      </c>
      <c r="C259">
        <v>-0.28252819414653108</v>
      </c>
      <c r="D259">
        <v>-0.13631841210258924</v>
      </c>
      <c r="E259">
        <v>-0.49305985881551562</v>
      </c>
      <c r="F259">
        <v>-1.6056838026532543</v>
      </c>
      <c r="G259">
        <v>-0.97323626017119935</v>
      </c>
      <c r="H259">
        <v>-0.44380400896894057</v>
      </c>
      <c r="I259">
        <v>0.54127838408381712</v>
      </c>
      <c r="J259">
        <v>-0.69963892935797423</v>
      </c>
      <c r="K259">
        <v>0.39470569967574087</v>
      </c>
      <c r="L259">
        <v>7</v>
      </c>
      <c r="M259" t="str">
        <f t="shared" si="12"/>
        <v>-0.65743400478101,0.711932165949275,-0.282528194146531,-0.136318412102589,-0.493059858815516,-1.60568380265325,-0.973236260171199,-0.443804008968941,0.541278384083817,-0.699638929357974,0.394705699675741,7</v>
      </c>
      <c r="N259">
        <f t="shared" ref="N259:N322" si="13">5.57484957517658-0.259200873085158*(B259-EXP(K259))</f>
        <v>5.7749565979939881</v>
      </c>
      <c r="O259">
        <f t="shared" ref="O259:O322" si="14">IF(ABS(N259-L259)&lt;1,0,1)</f>
        <v>1</v>
      </c>
    </row>
    <row r="260" spans="1:15" x14ac:dyDescent="0.25">
      <c r="A260">
        <v>-0.53893209095255468</v>
      </c>
      <c r="B260">
        <v>-0.47860841263626375</v>
      </c>
      <c r="C260">
        <v>0.46115173983386826</v>
      </c>
      <c r="D260">
        <v>-0.9052370968011858</v>
      </c>
      <c r="E260">
        <v>-0.63037239914557974</v>
      </c>
      <c r="F260">
        <v>-0.72370115541812596</v>
      </c>
      <c r="G260">
        <v>-0.47909611001810659</v>
      </c>
      <c r="H260">
        <v>-0.94532413034277629</v>
      </c>
      <c r="I260">
        <v>0.87240289701595564</v>
      </c>
      <c r="J260">
        <v>8.8964289439684777E-2</v>
      </c>
      <c r="K260">
        <v>1.0447842218163836</v>
      </c>
      <c r="L260">
        <v>6</v>
      </c>
      <c r="M260" t="str">
        <f t="shared" si="12"/>
        <v>-0.538932090952555,-0.478608412636264,0.461151739833868,-0.905237096801186,-0.63037239914558,-0.723701155418126,-0.479096110018107,-0.945324130342776,0.872402897015956,0.0889642894396848,1.04478422181638,6</v>
      </c>
      <c r="N260">
        <f t="shared" si="13"/>
        <v>6.4357576596370114</v>
      </c>
      <c r="O260">
        <f t="shared" si="14"/>
        <v>0</v>
      </c>
    </row>
    <row r="261" spans="1:15" x14ac:dyDescent="0.25">
      <c r="A261">
        <v>-1.249943573923282</v>
      </c>
      <c r="B261">
        <v>0.81114388083140376</v>
      </c>
      <c r="C261">
        <v>0.37852063605826824</v>
      </c>
      <c r="D261">
        <v>-1.0826798701931695</v>
      </c>
      <c r="E261">
        <v>-0.40151816526213979</v>
      </c>
      <c r="F261">
        <v>-1.8996780183982971</v>
      </c>
      <c r="G261">
        <v>-1.4909068936649155</v>
      </c>
      <c r="H261">
        <v>-1.2128015284088196</v>
      </c>
      <c r="I261">
        <v>0.60750328667024356</v>
      </c>
      <c r="J261">
        <v>-1.3129969884228194</v>
      </c>
      <c r="K261">
        <v>0.71974496074606231</v>
      </c>
      <c r="L261">
        <v>4</v>
      </c>
      <c r="M261" t="str">
        <f t="shared" si="12"/>
        <v>-1.24994357392328,0.811143880831404,0.378520636058268,-1.08267987019317,-0.40151816526214,-1.8996780183983,-1.49090689366492,-1.21280152840882,0.607503286670244,-1.31299698842282,0.719744960746062,4</v>
      </c>
      <c r="N261">
        <f t="shared" si="13"/>
        <v>5.8969754611005225</v>
      </c>
      <c r="O261">
        <f t="shared" si="14"/>
        <v>1</v>
      </c>
    </row>
    <row r="262" spans="1:15" x14ac:dyDescent="0.25">
      <c r="A262">
        <v>5.3577478189717524E-2</v>
      </c>
      <c r="B262">
        <v>-1.6195431337807393</v>
      </c>
      <c r="C262">
        <v>0.13062732473146835</v>
      </c>
      <c r="D262">
        <v>-0.19546600323325047</v>
      </c>
      <c r="E262">
        <v>0.10196114928142852</v>
      </c>
      <c r="F262">
        <v>4.0683805518985282E-2</v>
      </c>
      <c r="G262">
        <v>-0.71440094342434124</v>
      </c>
      <c r="H262">
        <v>-4.2587911869894191E-2</v>
      </c>
      <c r="I262">
        <v>0.87240289701595564</v>
      </c>
      <c r="J262">
        <v>-0.61201634949156758</v>
      </c>
      <c r="K262">
        <v>-0.25537282246490189</v>
      </c>
      <c r="L262">
        <v>6</v>
      </c>
      <c r="M262" t="str">
        <f t="shared" si="12"/>
        <v>0.0535774781897175,-1.61954313378074,0.130627324731468,-0.19546600323325,0.101961149281429,0.0406838055189853,-0.714400943424341,-0.0425879118698942,0.872402897015956,-0.612016349491568,-0.255372822464902,6</v>
      </c>
      <c r="N262">
        <f t="shared" si="13"/>
        <v>6.1954207314891301</v>
      </c>
      <c r="O262">
        <f t="shared" si="14"/>
        <v>0</v>
      </c>
    </row>
    <row r="263" spans="1:15" x14ac:dyDescent="0.25">
      <c r="A263">
        <v>5.3577478189717524E-2</v>
      </c>
      <c r="B263">
        <v>0.11666187665650571</v>
      </c>
      <c r="C263">
        <v>0.54378284360946816</v>
      </c>
      <c r="D263">
        <v>2.5746128480527184</v>
      </c>
      <c r="E263">
        <v>-0.12689308460201176</v>
      </c>
      <c r="F263">
        <v>4.0683805518985282E-2</v>
      </c>
      <c r="G263">
        <v>0.41506225692558502</v>
      </c>
      <c r="H263">
        <v>1.8631885493506224</v>
      </c>
      <c r="I263">
        <v>-1.7103683038547317</v>
      </c>
      <c r="J263">
        <v>-0.17390345015953507</v>
      </c>
      <c r="K263">
        <v>-1.3117504209434445</v>
      </c>
      <c r="L263">
        <v>5</v>
      </c>
      <c r="M263" t="str">
        <f t="shared" si="12"/>
        <v>0.0535774781897175,0.116661876656506,0.543782843609468,2.57461284805272,-0.126893084602012,0.0406838055189853,0.415062256925585,1.86318854935062,-1.71036830385473,-0.173903450159535,-1.31175042094344,5</v>
      </c>
      <c r="N263">
        <f t="shared" si="13"/>
        <v>5.6144259959336313</v>
      </c>
      <c r="O263">
        <f t="shared" si="14"/>
        <v>0</v>
      </c>
    </row>
    <row r="264" spans="1:15" x14ac:dyDescent="0.25">
      <c r="A264">
        <v>5.3577478189717524E-2</v>
      </c>
      <c r="B264">
        <v>1.745016177437788E-2</v>
      </c>
      <c r="C264">
        <v>0.54378284360946816</v>
      </c>
      <c r="D264">
        <v>0.35657818065292113</v>
      </c>
      <c r="E264">
        <v>-0.44728901203882787</v>
      </c>
      <c r="F264">
        <v>-1.1940919006101944</v>
      </c>
      <c r="G264">
        <v>-1.0202972268524462</v>
      </c>
      <c r="H264">
        <v>0.12458546192135965</v>
      </c>
      <c r="I264">
        <v>-0.12097064178046285</v>
      </c>
      <c r="J264">
        <v>-1.4006195682892262</v>
      </c>
      <c r="K264">
        <v>-0.25537282246490189</v>
      </c>
      <c r="L264">
        <v>5</v>
      </c>
      <c r="M264" t="str">
        <f t="shared" si="12"/>
        <v>0.0535774781897175,0.0174501617743779,0.543782843609468,0.356578180652921,-0.447289012038828,-1.19409190061019,-1.02029722685245,0.12458546192136,-0.120970641780463,-1.40061956828923,-0.255372822464902,5</v>
      </c>
      <c r="N264">
        <f t="shared" si="13"/>
        <v>5.7711106400466932</v>
      </c>
      <c r="O264">
        <f t="shared" si="14"/>
        <v>0</v>
      </c>
    </row>
    <row r="265" spans="1:15" x14ac:dyDescent="0.25">
      <c r="A265">
        <v>0.40908321967508066</v>
      </c>
      <c r="B265">
        <v>0.11666187665650571</v>
      </c>
      <c r="C265">
        <v>0.54378284360946816</v>
      </c>
      <c r="D265">
        <v>1.421234821004824</v>
      </c>
      <c r="E265">
        <v>-3.5351391048635654E-2</v>
      </c>
      <c r="F265">
        <v>1.8046490999892419</v>
      </c>
      <c r="G265">
        <v>2.1798485074723448</v>
      </c>
      <c r="H265">
        <v>1.2279297289437836</v>
      </c>
      <c r="I265">
        <v>-0.71699476505831328</v>
      </c>
      <c r="J265">
        <v>0.87756750823734331</v>
      </c>
      <c r="K265">
        <v>-0.74293171407038328</v>
      </c>
      <c r="L265">
        <v>6</v>
      </c>
      <c r="M265" t="str">
        <f t="shared" si="12"/>
        <v>0.409083219675081,0.116661876656506,0.543782843609468,1.42123482100482,-0.0353513910486357,1.80464909998924,2.17984850747234,1.22792972894378,-0.716994765058313,0.877567508237343,-0.742931714070383,6</v>
      </c>
      <c r="N265">
        <f t="shared" si="13"/>
        <v>5.6679170290754648</v>
      </c>
      <c r="O265">
        <f t="shared" si="14"/>
        <v>0</v>
      </c>
    </row>
    <row r="266" spans="1:15" x14ac:dyDescent="0.25">
      <c r="A266">
        <v>-0.77593591860946376</v>
      </c>
      <c r="B266">
        <v>-0.37939669775413565</v>
      </c>
      <c r="C266">
        <v>0.13062732473146835</v>
      </c>
      <c r="D266">
        <v>-1.0235322790625083</v>
      </c>
      <c r="E266">
        <v>-0.35574731848545171</v>
      </c>
      <c r="F266">
        <v>-0.78249999856713448</v>
      </c>
      <c r="G266">
        <v>0.67389757367244307</v>
      </c>
      <c r="H266">
        <v>-0.94532413034277629</v>
      </c>
      <c r="I266">
        <v>-0.58454495988545729</v>
      </c>
      <c r="J266">
        <v>-8.6280870293128448E-2</v>
      </c>
      <c r="K266">
        <v>6.9666438605419503E-2</v>
      </c>
      <c r="L266">
        <v>6</v>
      </c>
      <c r="M266" t="str">
        <f t="shared" si="12"/>
        <v>-0.775935918609464,-0.379396697754136,0.130627324731468,-1.02353227906251,-0.355747318485452,-0.782499998567134,0.673897573672443,-0.945324130342776,-0.584544959885457,-0.0862808702931284,0.0696664386054195,6</v>
      </c>
      <c r="N266">
        <f t="shared" si="13"/>
        <v>5.9510918744968464</v>
      </c>
      <c r="O266">
        <f t="shared" si="14"/>
        <v>0</v>
      </c>
    </row>
    <row r="267" spans="1:15" x14ac:dyDescent="0.25">
      <c r="A267">
        <v>5.3577478189717524E-2</v>
      </c>
      <c r="B267">
        <v>0.11666187665650571</v>
      </c>
      <c r="C267">
        <v>0.54378284360946816</v>
      </c>
      <c r="D267">
        <v>2.5746128480527184</v>
      </c>
      <c r="E267">
        <v>-0.12689308460201176</v>
      </c>
      <c r="F267">
        <v>4.0683805518985282E-2</v>
      </c>
      <c r="G267">
        <v>0.41506225692558502</v>
      </c>
      <c r="H267">
        <v>1.8631885493506224</v>
      </c>
      <c r="I267">
        <v>-1.7103683038547317</v>
      </c>
      <c r="J267">
        <v>-0.17390345015953507</v>
      </c>
      <c r="K267">
        <v>-1.3117504209434445</v>
      </c>
      <c r="L267">
        <v>5</v>
      </c>
      <c r="M267" t="str">
        <f t="shared" si="12"/>
        <v>0.0535774781897175,0.116661876656506,0.543782843609468,2.57461284805272,-0.126893084602012,0.0406838055189853,0.415062256925585,1.86318854935062,-1.71036830385473,-0.173903450159535,-1.31175042094344,5</v>
      </c>
      <c r="N267">
        <f t="shared" si="13"/>
        <v>5.6144259959336313</v>
      </c>
      <c r="O267">
        <f t="shared" si="14"/>
        <v>0</v>
      </c>
    </row>
    <row r="268" spans="1:15" x14ac:dyDescent="0.25">
      <c r="A268">
        <v>5.3577478189717524E-2</v>
      </c>
      <c r="B268">
        <v>0.41429702130289087</v>
      </c>
      <c r="C268">
        <v>-0.61305260924893046</v>
      </c>
      <c r="D268">
        <v>0.37629404436314184</v>
      </c>
      <c r="E268">
        <v>0.33081538316486847</v>
      </c>
      <c r="F268">
        <v>-0.19451156707704892</v>
      </c>
      <c r="G268">
        <v>0.97979385710054812</v>
      </c>
      <c r="H268">
        <v>0.82671363184473723</v>
      </c>
      <c r="I268">
        <v>0.40882857891096108</v>
      </c>
      <c r="J268">
        <v>0.17658686930609138</v>
      </c>
      <c r="K268">
        <v>-1.0679709751407047</v>
      </c>
      <c r="L268">
        <v>6</v>
      </c>
      <c r="M268" t="str">
        <f t="shared" si="12"/>
        <v>0.0535774781897175,0.414297021302891,-0.61305260924893,0.376294044363142,0.330815383164868,-0.194511567077049,0.979793857100548,0.826713631844737,0.408828578910961,0.176586869306091,-1.0679709751407,6</v>
      </c>
      <c r="N268">
        <f t="shared" si="13"/>
        <v>5.5565521126271449</v>
      </c>
      <c r="O268">
        <f t="shared" si="14"/>
        <v>0</v>
      </c>
    </row>
    <row r="269" spans="1:15" x14ac:dyDescent="0.25">
      <c r="A269">
        <v>-1.8424531430655542</v>
      </c>
      <c r="B269">
        <v>2.9938016082382259</v>
      </c>
      <c r="C269">
        <v>-2.1830435809853284</v>
      </c>
      <c r="D269">
        <v>0.10027195242005586</v>
      </c>
      <c r="E269">
        <v>-0.12689308460201176</v>
      </c>
      <c r="F269">
        <v>-7.6913880779031829E-2</v>
      </c>
      <c r="G269">
        <v>0.25034887354122076</v>
      </c>
      <c r="H269">
        <v>0.12458546192135965</v>
      </c>
      <c r="I269">
        <v>1.0048527021888116</v>
      </c>
      <c r="J269">
        <v>0.70232234850453001</v>
      </c>
      <c r="K269">
        <v>-0.6616718988028033</v>
      </c>
      <c r="L269">
        <v>5</v>
      </c>
      <c r="M269" t="str">
        <f t="shared" si="12"/>
        <v>-1.84245314306555,2.99380160823823,-2.18304358098533,0.100271952420056,-0.126893084602012,-0.0769138807790318,0.250348873541221,0.12458546192136,1.00485270218881,0.70232234850453,-0.661671898802803,5</v>
      </c>
      <c r="N269">
        <f t="shared" si="13"/>
        <v>4.9325981072967648</v>
      </c>
      <c r="O269">
        <f t="shared" si="14"/>
        <v>0</v>
      </c>
    </row>
    <row r="270" spans="1:15" x14ac:dyDescent="0.25">
      <c r="A270">
        <v>-1.8424531430655542</v>
      </c>
      <c r="B270">
        <v>3.04340746567929</v>
      </c>
      <c r="C270">
        <v>-2.1830435809853284</v>
      </c>
      <c r="D270">
        <v>0.13970367984049656</v>
      </c>
      <c r="E270">
        <v>-8.1122237825323712E-2</v>
      </c>
      <c r="F270">
        <v>-7.6913880779031829E-2</v>
      </c>
      <c r="G270">
        <v>0.15622694017872693</v>
      </c>
      <c r="H270">
        <v>0.15802013667964754</v>
      </c>
      <c r="I270">
        <v>1.0048527021888116</v>
      </c>
      <c r="J270">
        <v>0.70232234850453001</v>
      </c>
      <c r="K270">
        <v>-0.6616718988028033</v>
      </c>
      <c r="L270">
        <v>6</v>
      </c>
      <c r="M270" t="str">
        <f t="shared" si="12"/>
        <v>-1.84245314306555,3.04340746567929,-2.18304358098533,0.139703679840497,-0.0811222378253237,-0.0769138807790318,0.156226940178727,0.158020136679648,1.00485270218881,0.70232234850453,-0.661671898802803,6</v>
      </c>
      <c r="N270">
        <f t="shared" si="13"/>
        <v>4.919740225737903</v>
      </c>
      <c r="O270">
        <f t="shared" si="14"/>
        <v>1</v>
      </c>
    </row>
    <row r="271" spans="1:15" x14ac:dyDescent="0.25">
      <c r="A271">
        <v>-1.7239512292370991</v>
      </c>
      <c r="B271">
        <v>3.0930133231203545</v>
      </c>
      <c r="C271">
        <v>-2.1830435809853284</v>
      </c>
      <c r="D271">
        <v>0.11998781613027622</v>
      </c>
      <c r="E271">
        <v>-3.5351391048635654E-2</v>
      </c>
      <c r="F271">
        <v>4.0683805518985282E-2</v>
      </c>
      <c r="G271">
        <v>0.20328790685997383</v>
      </c>
      <c r="H271">
        <v>0.12458546192135965</v>
      </c>
      <c r="I271">
        <v>1.0048527021888116</v>
      </c>
      <c r="J271">
        <v>0.70232234850453001</v>
      </c>
      <c r="K271">
        <v>-0.6616718988028033</v>
      </c>
      <c r="L271">
        <v>6</v>
      </c>
      <c r="M271" t="str">
        <f t="shared" si="12"/>
        <v>-1.7239512292371,3.09301332312035,-2.18304358098533,0.119987816130276,-0.0353513910486357,0.0406838055189853,0.203287906859974,0.12458546192136,1.00485270218881,0.70232234850453,-0.661671898802803,6</v>
      </c>
      <c r="N271">
        <f t="shared" si="13"/>
        <v>4.9068823441790412</v>
      </c>
      <c r="O271">
        <f t="shared" si="14"/>
        <v>1</v>
      </c>
    </row>
    <row r="272" spans="1:15" x14ac:dyDescent="0.25">
      <c r="A272">
        <v>5.3577478189717524E-2</v>
      </c>
      <c r="B272">
        <v>0.41429702130289087</v>
      </c>
      <c r="C272">
        <v>-0.61305260924893046</v>
      </c>
      <c r="D272">
        <v>0.37629404436314184</v>
      </c>
      <c r="E272">
        <v>0.33081538316486847</v>
      </c>
      <c r="F272">
        <v>-0.19451156707704892</v>
      </c>
      <c r="G272">
        <v>0.97979385710054812</v>
      </c>
      <c r="H272">
        <v>0.82671363184473723</v>
      </c>
      <c r="I272">
        <v>0.40882857891096108</v>
      </c>
      <c r="J272">
        <v>0.17658686930609138</v>
      </c>
      <c r="K272">
        <v>-1.0679709751407047</v>
      </c>
      <c r="L272">
        <v>6</v>
      </c>
      <c r="M272" t="str">
        <f t="shared" si="12"/>
        <v>0.0535774781897175,0.414297021302891,-0.61305260924893,0.376294044363142,0.330815383164868,-0.194511567077049,0.979793857100548,0.826713631844737,0.408828578910961,0.176586869306091,-1.0679709751407,6</v>
      </c>
      <c r="N272">
        <f t="shared" si="13"/>
        <v>5.5565521126271449</v>
      </c>
      <c r="O272">
        <f t="shared" si="14"/>
        <v>0</v>
      </c>
    </row>
    <row r="273" spans="1:15" x14ac:dyDescent="0.25">
      <c r="A273">
        <v>-1.9609550568940082</v>
      </c>
      <c r="B273">
        <v>3.1922250380024826</v>
      </c>
      <c r="C273">
        <v>-2.1830435809853284</v>
      </c>
      <c r="D273">
        <v>0.11998781613027622</v>
      </c>
      <c r="E273">
        <v>-8.1122237825323712E-2</v>
      </c>
      <c r="F273">
        <v>-0.13571272392804037</v>
      </c>
      <c r="G273">
        <v>0.20328790685997383</v>
      </c>
      <c r="H273">
        <v>0.12458546192135965</v>
      </c>
      <c r="I273">
        <v>0.93862779960238507</v>
      </c>
      <c r="J273">
        <v>0.78994492837093666</v>
      </c>
      <c r="K273">
        <v>-0.6616718988028033</v>
      </c>
      <c r="L273">
        <v>5</v>
      </c>
      <c r="M273" t="str">
        <f t="shared" si="12"/>
        <v>-1.96095505689401,3.19222503800248,-2.18304358098533,0.119987816130276,-0.0811222378253237,-0.13571272392804,0.203287906859974,0.12458546192136,0.938627799602385,0.789944928370937,-0.661671898802803,5</v>
      </c>
      <c r="N273">
        <f t="shared" si="13"/>
        <v>4.8811665810613176</v>
      </c>
      <c r="O273">
        <f t="shared" si="14"/>
        <v>0</v>
      </c>
    </row>
    <row r="274" spans="1:15" x14ac:dyDescent="0.25">
      <c r="A274">
        <v>-1.249943573923282</v>
      </c>
      <c r="B274">
        <v>-0.28018498287200727</v>
      </c>
      <c r="C274">
        <v>-0.61305260924893046</v>
      </c>
      <c r="D274">
        <v>1.3226555024537219</v>
      </c>
      <c r="E274">
        <v>0.23927368961149237</v>
      </c>
      <c r="F274">
        <v>0.51107455071105368</v>
      </c>
      <c r="G274">
        <v>0.2268183902005973</v>
      </c>
      <c r="H274">
        <v>1.0607563551524926</v>
      </c>
      <c r="I274">
        <v>0.6737281892566731</v>
      </c>
      <c r="J274">
        <v>-0.96250666895719361</v>
      </c>
      <c r="K274">
        <v>-0.98671115987312319</v>
      </c>
      <c r="L274">
        <v>5</v>
      </c>
      <c r="M274" t="str">
        <f t="shared" si="12"/>
        <v>-1.24994357392328,-0.280184982872007,-0.61305260924893,1.32265550245372,0.239273689611492,0.511074550711054,0.226818390200597,1.06075635515249,0.673728189256673,-0.962506668957194,-0.986711159873123,5</v>
      </c>
      <c r="N274">
        <f t="shared" si="13"/>
        <v>5.7441040496163103</v>
      </c>
      <c r="O274">
        <f t="shared" si="14"/>
        <v>0</v>
      </c>
    </row>
    <row r="275" spans="1:15" x14ac:dyDescent="0.25">
      <c r="A275">
        <v>-0.30192826329564665</v>
      </c>
      <c r="B275">
        <v>2.9938016082382259</v>
      </c>
      <c r="C275">
        <v>-0.28252819414653108</v>
      </c>
      <c r="D275">
        <v>-0.2546135943639119</v>
      </c>
      <c r="E275">
        <v>0.51389877027162068</v>
      </c>
      <c r="F275">
        <v>-0.31210925337506601</v>
      </c>
      <c r="G275">
        <v>-0.36144369331498927</v>
      </c>
      <c r="H275">
        <v>0.2917588357126506</v>
      </c>
      <c r="I275">
        <v>0.34260367632453459</v>
      </c>
      <c r="J275">
        <v>-0.96250666895719361</v>
      </c>
      <c r="K275">
        <v>-1.2304906056758647</v>
      </c>
      <c r="L275">
        <v>5</v>
      </c>
      <c r="M275" t="str">
        <f t="shared" si="12"/>
        <v>-0.301928263295647,2.99380160823823,-0.282528194146531,-0.254613594363912,0.513898770271621,-0.312109253375066,-0.361443693314989,0.291758835712651,0.342603676324535,-0.962506668957194,-1.23049060567586,5</v>
      </c>
      <c r="N275">
        <f t="shared" si="13"/>
        <v>4.8745789154167021</v>
      </c>
      <c r="O275">
        <f t="shared" si="14"/>
        <v>0</v>
      </c>
    </row>
    <row r="276" spans="1:15" x14ac:dyDescent="0.25">
      <c r="A276">
        <v>0.17207939201817155</v>
      </c>
      <c r="B276">
        <v>0.11666187665650571</v>
      </c>
      <c r="C276">
        <v>1.7006182964678669</v>
      </c>
      <c r="D276">
        <v>0.84947477340843169</v>
      </c>
      <c r="E276">
        <v>1.0419455728052404E-2</v>
      </c>
      <c r="F276">
        <v>1.3930571979461821</v>
      </c>
      <c r="G276">
        <v>2.2504399574942151</v>
      </c>
      <c r="H276">
        <v>0.86014830660298791</v>
      </c>
      <c r="I276">
        <v>-0.91566947281759881</v>
      </c>
      <c r="J276">
        <v>1.0528126679701566</v>
      </c>
      <c r="K276">
        <v>-0.82419152933796325</v>
      </c>
      <c r="L276">
        <v>5</v>
      </c>
      <c r="M276" t="str">
        <f t="shared" si="12"/>
        <v>0.172079392018172,0.116661876656506,1.70061829646787,0.849474773408432,0.0104194557280524,1.39305719794618,2.25043995749422,0.860148306602988,-0.915669472817599,1.05281266797016,-0.824191529337963,5</v>
      </c>
      <c r="N276">
        <f t="shared" si="13"/>
        <v>5.6582934795919551</v>
      </c>
      <c r="O276">
        <f t="shared" si="14"/>
        <v>0</v>
      </c>
    </row>
    <row r="277" spans="1:15" x14ac:dyDescent="0.25">
      <c r="A277">
        <v>-0.30192826329564665</v>
      </c>
      <c r="B277">
        <v>-0.87545527216477692</v>
      </c>
      <c r="C277">
        <v>0.62641394738506773</v>
      </c>
      <c r="D277">
        <v>0.49458922662446431</v>
      </c>
      <c r="E277">
        <v>1.0419455728052404E-2</v>
      </c>
      <c r="F277">
        <v>0.92266645275411363</v>
      </c>
      <c r="G277">
        <v>0.72095854035369</v>
      </c>
      <c r="H277">
        <v>0.45893220950390445</v>
      </c>
      <c r="I277">
        <v>-0.31964534953974538</v>
      </c>
      <c r="J277">
        <v>0.70232234850453001</v>
      </c>
      <c r="K277">
        <v>-0.58041208353522189</v>
      </c>
      <c r="L277">
        <v>6</v>
      </c>
      <c r="M277" t="str">
        <f t="shared" si="12"/>
        <v>-0.301928263295647,-0.875455272164777,0.626413947385068,0.494589226624464,0.0104194557280524,0.922666452754114,0.72095854035369,0.458932209503904,-0.319645349539745,0.70232234850453,-0.580412083535222,6</v>
      </c>
      <c r="N277">
        <f t="shared" si="13"/>
        <v>5.9468346997467787</v>
      </c>
      <c r="O277">
        <f t="shared" si="14"/>
        <v>0</v>
      </c>
    </row>
    <row r="278" spans="1:15" x14ac:dyDescent="0.25">
      <c r="A278">
        <v>-0.18342634946719155</v>
      </c>
      <c r="B278">
        <v>-0.7762435572826486</v>
      </c>
      <c r="C278">
        <v>0.62641394738506773</v>
      </c>
      <c r="D278">
        <v>0.53402095404490502</v>
      </c>
      <c r="E278">
        <v>-8.1122237825323712E-2</v>
      </c>
      <c r="F278">
        <v>0.863867609605105</v>
      </c>
      <c r="G278">
        <v>0.65036709033181961</v>
      </c>
      <c r="H278">
        <v>0.45893220950390445</v>
      </c>
      <c r="I278">
        <v>-0.31964534953974538</v>
      </c>
      <c r="J278">
        <v>0.78994492837093666</v>
      </c>
      <c r="K278">
        <v>-0.58041208353522189</v>
      </c>
      <c r="L278">
        <v>6</v>
      </c>
      <c r="M278" t="str">
        <f t="shared" si="12"/>
        <v>-0.183426349467192,-0.776243557282649,0.626413947385068,0.534020954044905,-0.0811222378253237,0.863867609605105,0.65036709033182,0.458932209503904,-0.319645349539745,0.789944928370937,-0.580412083535222,6</v>
      </c>
      <c r="N278">
        <f t="shared" si="13"/>
        <v>5.9211189366290551</v>
      </c>
      <c r="O278">
        <f t="shared" si="14"/>
        <v>0</v>
      </c>
    </row>
    <row r="279" spans="1:15" x14ac:dyDescent="0.25">
      <c r="A279">
        <v>1.0015927888173528</v>
      </c>
      <c r="B279">
        <v>-0.18097326798987887</v>
      </c>
      <c r="C279">
        <v>0.54378284360946816</v>
      </c>
      <c r="D279">
        <v>-1.0432481427727287</v>
      </c>
      <c r="E279">
        <v>-0.17266393137869951</v>
      </c>
      <c r="F279">
        <v>-1.5468849595042458</v>
      </c>
      <c r="G279">
        <v>-1.8438641437742673</v>
      </c>
      <c r="H279">
        <v>-0.84502010606798694</v>
      </c>
      <c r="I279">
        <v>-1.9752679142004437</v>
      </c>
      <c r="J279">
        <v>8.8964289439684777E-2</v>
      </c>
      <c r="K279">
        <v>6.9666438605419503E-2</v>
      </c>
      <c r="L279">
        <v>5</v>
      </c>
      <c r="M279" t="str">
        <f t="shared" si="12"/>
        <v>1.00159278881735,-0.180973267989879,0.543782843609468,-1.04324814277273,-0.1726639313787,-1.54688495950425,-1.84386414377427,-0.845020106067987,-1.97526791420044,0.0889642894396848,0.0696664386054195,5</v>
      </c>
      <c r="N279">
        <f t="shared" si="13"/>
        <v>5.8996603482613992</v>
      </c>
      <c r="O279">
        <f t="shared" si="14"/>
        <v>0</v>
      </c>
    </row>
    <row r="280" spans="1:15" x14ac:dyDescent="0.25">
      <c r="A280">
        <v>-6.4924435638737552E-2</v>
      </c>
      <c r="B280">
        <v>0.41429702130289087</v>
      </c>
      <c r="C280">
        <v>4.7996220955868835E-2</v>
      </c>
      <c r="D280">
        <v>-1.0235322790625083</v>
      </c>
      <c r="E280">
        <v>-8.1122237825323712E-2</v>
      </c>
      <c r="F280">
        <v>-1.252890743759203</v>
      </c>
      <c r="G280">
        <v>-1.6791507603899032</v>
      </c>
      <c r="H280">
        <v>-0.71128140703498377</v>
      </c>
      <c r="I280">
        <v>-0.91566947281759881</v>
      </c>
      <c r="J280">
        <v>-0.17390345015953507</v>
      </c>
      <c r="K280">
        <v>6.9666438605419503E-2</v>
      </c>
      <c r="L280">
        <v>4</v>
      </c>
      <c r="M280" t="str">
        <f t="shared" si="12"/>
        <v>-0.0649244356387376,0.414297021302891,0.0479962209558688,-1.02353227906251,-0.0811222378253237,-1.2528907437592,-1.6791507603899,-0.711281407034984,-0.915669472817599,-0.173903450159535,0.0696664386054195,4</v>
      </c>
      <c r="N280">
        <f t="shared" si="13"/>
        <v>5.7453657695550584</v>
      </c>
      <c r="O280">
        <f t="shared" si="14"/>
        <v>1</v>
      </c>
    </row>
    <row r="281" spans="1:15" x14ac:dyDescent="0.25">
      <c r="A281">
        <v>0.17207939201817155</v>
      </c>
      <c r="B281">
        <v>0.21587359153863409</v>
      </c>
      <c r="C281">
        <v>1.287462777589867</v>
      </c>
      <c r="D281">
        <v>-0.33347704920479349</v>
      </c>
      <c r="E281">
        <v>-0.44728901203882787</v>
      </c>
      <c r="F281">
        <v>-1.0764942143121772</v>
      </c>
      <c r="G281">
        <v>-0.78499239344621163</v>
      </c>
      <c r="H281">
        <v>-0.81158543130973615</v>
      </c>
      <c r="I281">
        <v>0.47505348149738763</v>
      </c>
      <c r="J281">
        <v>1.6661707270350028</v>
      </c>
      <c r="K281">
        <v>1.532343113421865</v>
      </c>
      <c r="L281">
        <v>7</v>
      </c>
      <c r="M281" t="str">
        <f t="shared" si="12"/>
        <v>0.172079392018172,0.215873591538634,1.28746277758987,-0.333477049204793,-0.447289012038828,-1.07649421431218,-0.784992393446212,-0.811585431309736,0.475053481497388,1.666170727035,1.53234311342187,7</v>
      </c>
      <c r="N281">
        <f t="shared" si="13"/>
        <v>6.7187384945769271</v>
      </c>
      <c r="O281">
        <f t="shared" si="14"/>
        <v>0</v>
      </c>
    </row>
    <row r="282" spans="1:15" x14ac:dyDescent="0.25">
      <c r="A282">
        <v>0.17207939201817155</v>
      </c>
      <c r="B282">
        <v>-0.37939669775413565</v>
      </c>
      <c r="C282">
        <v>0.2132584285070683</v>
      </c>
      <c r="D282">
        <v>-0.70807845969898153</v>
      </c>
      <c r="E282">
        <v>-0.5388307055922037</v>
      </c>
      <c r="F282">
        <v>-0.78249999856713448</v>
      </c>
      <c r="G282">
        <v>-0.62027901006184738</v>
      </c>
      <c r="H282">
        <v>-1.3465402274418228</v>
      </c>
      <c r="I282">
        <v>1.1479163392393141E-2</v>
      </c>
      <c r="J282">
        <v>-0.96250666895719361</v>
      </c>
      <c r="K282">
        <v>1.694862743957025</v>
      </c>
      <c r="L282">
        <v>8</v>
      </c>
      <c r="M282" t="str">
        <f t="shared" si="12"/>
        <v>0.172079392018172,-0.379396697754136,0.213258428507068,-0.708078459698982,-0.538830705592204,-0.782499998567134,-0.620279010061847,-1.34654022744182,0.0114791633923931,-0.962506668957194,1.69486274395702,8</v>
      </c>
      <c r="N282">
        <f t="shared" si="13"/>
        <v>7.0847711586432123</v>
      </c>
      <c r="O282">
        <f t="shared" si="14"/>
        <v>0</v>
      </c>
    </row>
    <row r="283" spans="1:15" x14ac:dyDescent="0.25">
      <c r="A283">
        <v>-0.89443783243791886</v>
      </c>
      <c r="B283">
        <v>0.31508530642076249</v>
      </c>
      <c r="C283">
        <v>2.0311427115702658</v>
      </c>
      <c r="D283">
        <v>-0.27432945807413223</v>
      </c>
      <c r="E283">
        <v>-0.30997647170876369</v>
      </c>
      <c r="F283">
        <v>4.0683805518985282E-2</v>
      </c>
      <c r="G283">
        <v>-0.57321804338060045</v>
      </c>
      <c r="H283">
        <v>-1.0456281546175286</v>
      </c>
      <c r="I283">
        <v>0.73995309184309954</v>
      </c>
      <c r="J283">
        <v>0.96519008810374984</v>
      </c>
      <c r="K283">
        <v>1.4510832981542852</v>
      </c>
      <c r="L283">
        <v>8</v>
      </c>
      <c r="M283" t="str">
        <f t="shared" si="12"/>
        <v>-0.894437832437919,0.315085306420762,2.03114271157027,-0.274329458074132,-0.309976471708764,0.0406838055189853,-0.5732180433806,-1.04562815461753,0.7399530918431,0.96519008810375,1.45108329815429,8</v>
      </c>
      <c r="N283">
        <f t="shared" si="13"/>
        <v>6.5993798893789037</v>
      </c>
      <c r="O283">
        <f t="shared" si="14"/>
        <v>1</v>
      </c>
    </row>
    <row r="284" spans="1:15" x14ac:dyDescent="0.25">
      <c r="A284">
        <v>-6.4924435638737552E-2</v>
      </c>
      <c r="B284">
        <v>1.6048375998884303</v>
      </c>
      <c r="C284">
        <v>0.29588953228266829</v>
      </c>
      <c r="D284">
        <v>-0.2546135943639119</v>
      </c>
      <c r="E284">
        <v>5.6190302504740462E-2</v>
      </c>
      <c r="F284">
        <v>0.62867223700907082</v>
      </c>
      <c r="G284">
        <v>1.4739340072536409</v>
      </c>
      <c r="H284">
        <v>-7.6022586628144956E-2</v>
      </c>
      <c r="I284">
        <v>-0.71699476505831328</v>
      </c>
      <c r="J284">
        <v>1.403302987435783</v>
      </c>
      <c r="K284">
        <v>-1.159337666216049E-2</v>
      </c>
      <c r="L284">
        <v>4</v>
      </c>
      <c r="M284" t="str">
        <f t="shared" si="12"/>
        <v>-0.0649244356387376,1.60483759988843,0.295889532282668,-0.254613594363912,0.0561903025047405,0.628672237009071,1.47393400725364,-0.076022586628145,-0.716994765058313,1.40330298743578,-0.0115933766621605,4</v>
      </c>
      <c r="N284">
        <f t="shared" si="13"/>
        <v>5.4150874798629234</v>
      </c>
      <c r="O284">
        <f t="shared" si="14"/>
        <v>1</v>
      </c>
    </row>
    <row r="285" spans="1:15" x14ac:dyDescent="0.25">
      <c r="A285">
        <v>-0.18342634946719155</v>
      </c>
      <c r="B285">
        <v>0.61272045106714756</v>
      </c>
      <c r="C285">
        <v>-0.28252819414653108</v>
      </c>
      <c r="D285">
        <v>1.8155520952092328</v>
      </c>
      <c r="E285">
        <v>0.37658622994155655</v>
      </c>
      <c r="F285">
        <v>0.92266645275411363</v>
      </c>
      <c r="G285">
        <v>1.3562815905505234</v>
      </c>
      <c r="H285">
        <v>1.3951031027350373</v>
      </c>
      <c r="I285">
        <v>1.1479163392393141E-2</v>
      </c>
      <c r="J285">
        <v>1.3417095732781606E-3</v>
      </c>
      <c r="K285">
        <v>-0.98671115987312319</v>
      </c>
      <c r="L285">
        <v>5</v>
      </c>
      <c r="M285" t="str">
        <f t="shared" si="12"/>
        <v>-0.183426349467192,0.612720451067148,-0.282528194146531,1.81555209520923,0.376586229941557,0.922666452754114,1.35628159055052,1.39510310273504,0.0114791633923931,0.00134170957327816,-0.986711159873123,5</v>
      </c>
      <c r="N285">
        <f t="shared" si="13"/>
        <v>5.5126621815567995</v>
      </c>
      <c r="O285">
        <f t="shared" si="14"/>
        <v>0</v>
      </c>
    </row>
    <row r="286" spans="1:15" x14ac:dyDescent="0.25">
      <c r="A286">
        <v>0.29058130584662556</v>
      </c>
      <c r="B286">
        <v>0.71193216594927544</v>
      </c>
      <c r="C286">
        <v>-0.77831481680013048</v>
      </c>
      <c r="D286">
        <v>1.776120367788792</v>
      </c>
      <c r="E286">
        <v>0.42235707671824463</v>
      </c>
      <c r="F286">
        <v>0.62867223700907082</v>
      </c>
      <c r="G286">
        <v>1.4033425572317704</v>
      </c>
      <c r="H286">
        <v>1.5957111512845792</v>
      </c>
      <c r="I286">
        <v>-0.45209515471260137</v>
      </c>
      <c r="J286">
        <v>1.3417095732781606E-3</v>
      </c>
      <c r="K286">
        <v>-1.3930102362110246</v>
      </c>
      <c r="L286">
        <v>5</v>
      </c>
      <c r="M286" t="str">
        <f t="shared" si="12"/>
        <v>0.290581305846626,0.711932165949275,-0.77831481680013,1.77612036778879,0.422357076718245,0.628672237009071,1.40334255723177,1.59571115128458,-0.452095154712601,0.00134170957327816,-1.39301023621102,5</v>
      </c>
      <c r="N286">
        <f t="shared" si="13"/>
        <v>5.4546826223601279</v>
      </c>
      <c r="O286">
        <f t="shared" si="14"/>
        <v>0</v>
      </c>
    </row>
    <row r="287" spans="1:15" x14ac:dyDescent="0.25">
      <c r="A287">
        <v>0.52758513350353464</v>
      </c>
      <c r="B287">
        <v>0.41429702130289087</v>
      </c>
      <c r="C287">
        <v>-0.69568371302453047</v>
      </c>
      <c r="D287">
        <v>0.15941954355071711</v>
      </c>
      <c r="E287">
        <v>0.46812792349493265</v>
      </c>
      <c r="F287">
        <v>0.68747108015807934</v>
      </c>
      <c r="G287">
        <v>0.97979385710054812</v>
      </c>
      <c r="H287">
        <v>0.69297493281169698</v>
      </c>
      <c r="I287">
        <v>-0.71699476505831328</v>
      </c>
      <c r="J287">
        <v>-0.17390345015953507</v>
      </c>
      <c r="K287">
        <v>-1.3930102362110246</v>
      </c>
      <c r="L287">
        <v>5</v>
      </c>
      <c r="M287" t="str">
        <f t="shared" si="12"/>
        <v>0.527585133503535,0.414297021302891,-0.69568371302453,0.159419543550717,0.468127923494933,0.687471080158079,0.979793857100548,0.692974932811697,-0.716994765058313,-0.173903450159535,-1.39301023621102,5</v>
      </c>
      <c r="N287">
        <f t="shared" si="13"/>
        <v>5.5318299117132987</v>
      </c>
      <c r="O287">
        <f t="shared" si="14"/>
        <v>0</v>
      </c>
    </row>
    <row r="288" spans="1:15" x14ac:dyDescent="0.25">
      <c r="A288">
        <v>-0.42043017712410063</v>
      </c>
      <c r="B288">
        <v>1.745016177437788E-2</v>
      </c>
      <c r="C288">
        <v>-3.4634882819731143E-2</v>
      </c>
      <c r="D288">
        <v>1.8352679589194527</v>
      </c>
      <c r="E288">
        <v>0.33081538316486847</v>
      </c>
      <c r="F288">
        <v>0.92266645275411363</v>
      </c>
      <c r="G288">
        <v>1.2150986905067827</v>
      </c>
      <c r="H288">
        <v>1.2613644037020344</v>
      </c>
      <c r="I288">
        <v>0.21015387115167858</v>
      </c>
      <c r="J288">
        <v>0.17658686930609138</v>
      </c>
      <c r="K288">
        <v>-0.6616718988028033</v>
      </c>
      <c r="L288">
        <v>6</v>
      </c>
      <c r="M288" t="str">
        <f t="shared" si="12"/>
        <v>-0.420430177124101,0.0174501617743779,-0.0346348828197311,1.83526795891945,0.330815383164868,0.922666452754114,1.21509869050678,1.26136440370203,0.210153871151679,0.176586869306091,-0.661671898802803,6</v>
      </c>
      <c r="N288">
        <f t="shared" si="13"/>
        <v>5.704071000828467</v>
      </c>
      <c r="O288">
        <f t="shared" si="14"/>
        <v>0</v>
      </c>
    </row>
    <row r="289" spans="1:15" x14ac:dyDescent="0.25">
      <c r="A289">
        <v>0.40908321967508066</v>
      </c>
      <c r="B289">
        <v>-0.47860841263626375</v>
      </c>
      <c r="C289">
        <v>0.46115173983386826</v>
      </c>
      <c r="D289">
        <v>1.5395300032661465</v>
      </c>
      <c r="E289">
        <v>0.55966961704830875</v>
      </c>
      <c r="F289">
        <v>0.80506876645609649</v>
      </c>
      <c r="G289">
        <v>1.2621596571880296</v>
      </c>
      <c r="H289">
        <v>1.294799078460285</v>
      </c>
      <c r="I289">
        <v>-1.3792437909225932</v>
      </c>
      <c r="J289">
        <v>-8.6280870293128448E-2</v>
      </c>
      <c r="K289">
        <v>-1.2304906056758647</v>
      </c>
      <c r="L289">
        <v>7</v>
      </c>
      <c r="M289" t="str">
        <f t="shared" si="12"/>
        <v>0.409083219675081,-0.478608412636264,0.461151739833868,1.53953000326615,0.559669617048309,0.805068766456096,1.26215965718803,1.29479907846028,-1.37924379092259,-0.0862808702931284,-1.23049060567586,7</v>
      </c>
      <c r="N289">
        <f t="shared" si="13"/>
        <v>5.7746306245370214</v>
      </c>
      <c r="O289">
        <f t="shared" si="14"/>
        <v>1</v>
      </c>
    </row>
    <row r="290" spans="1:15" x14ac:dyDescent="0.25">
      <c r="A290">
        <v>0.40908321967508066</v>
      </c>
      <c r="B290">
        <v>-0.47860841263626375</v>
      </c>
      <c r="C290">
        <v>0.46115173983386826</v>
      </c>
      <c r="D290">
        <v>1.5395300032661465</v>
      </c>
      <c r="E290">
        <v>0.55966961704830875</v>
      </c>
      <c r="F290">
        <v>0.80506876645609649</v>
      </c>
      <c r="G290">
        <v>1.2621596571880296</v>
      </c>
      <c r="H290">
        <v>1.294799078460285</v>
      </c>
      <c r="I290">
        <v>-1.3792437909225932</v>
      </c>
      <c r="J290">
        <v>-8.6280870293128448E-2</v>
      </c>
      <c r="K290">
        <v>-1.2304906056758647</v>
      </c>
      <c r="L290">
        <v>7</v>
      </c>
      <c r="M290" t="str">
        <f t="shared" si="12"/>
        <v>0.409083219675081,-0.478608412636264,0.461151739833868,1.53953000326615,0.559669617048309,0.805068766456096,1.26215965718803,1.29479907846028,-1.37924379092259,-0.0862808702931284,-1.23049060567586,7</v>
      </c>
      <c r="N290">
        <f t="shared" si="13"/>
        <v>5.7746306245370214</v>
      </c>
      <c r="O290">
        <f t="shared" si="14"/>
        <v>1</v>
      </c>
    </row>
    <row r="291" spans="1:15" x14ac:dyDescent="0.25">
      <c r="A291">
        <v>0.40908321967508066</v>
      </c>
      <c r="B291">
        <v>-0.47860841263626375</v>
      </c>
      <c r="C291">
        <v>0.46115173983386826</v>
      </c>
      <c r="D291">
        <v>1.5395300032661465</v>
      </c>
      <c r="E291">
        <v>0.55966961704830875</v>
      </c>
      <c r="F291">
        <v>0.80506876645609649</v>
      </c>
      <c r="G291">
        <v>1.2621596571880296</v>
      </c>
      <c r="H291">
        <v>1.294799078460285</v>
      </c>
      <c r="I291">
        <v>-1.3792437909225932</v>
      </c>
      <c r="J291">
        <v>-8.6280870293128448E-2</v>
      </c>
      <c r="K291">
        <v>-1.2304906056758647</v>
      </c>
      <c r="L291">
        <v>7</v>
      </c>
      <c r="M291" t="str">
        <f t="shared" si="12"/>
        <v>0.409083219675081,-0.478608412636264,0.461151739833868,1.53953000326615,0.559669617048309,0.805068766456096,1.26215965718803,1.29479907846028,-1.37924379092259,-0.0862808702931284,-1.23049060567586,7</v>
      </c>
      <c r="N291">
        <f t="shared" si="13"/>
        <v>5.7746306245370214</v>
      </c>
      <c r="O291">
        <f t="shared" si="14"/>
        <v>1</v>
      </c>
    </row>
    <row r="292" spans="1:15" x14ac:dyDescent="0.25">
      <c r="A292">
        <v>0.40908321967508066</v>
      </c>
      <c r="B292">
        <v>-0.47860841263626375</v>
      </c>
      <c r="C292">
        <v>0.46115173983386826</v>
      </c>
      <c r="D292">
        <v>1.5395300032661465</v>
      </c>
      <c r="E292">
        <v>0.55966961704830875</v>
      </c>
      <c r="F292">
        <v>0.80506876645609649</v>
      </c>
      <c r="G292">
        <v>1.2621596571880296</v>
      </c>
      <c r="H292">
        <v>1.294799078460285</v>
      </c>
      <c r="I292">
        <v>-1.3792437909225932</v>
      </c>
      <c r="J292">
        <v>-8.6280870293128448E-2</v>
      </c>
      <c r="K292">
        <v>-1.2304906056758647</v>
      </c>
      <c r="L292">
        <v>7</v>
      </c>
      <c r="M292" t="str">
        <f t="shared" si="12"/>
        <v>0.409083219675081,-0.478608412636264,0.461151739833868,1.53953000326615,0.559669617048309,0.805068766456096,1.26215965718803,1.29479907846028,-1.37924379092259,-0.0862808702931284,-1.23049060567586,7</v>
      </c>
      <c r="N292">
        <f t="shared" si="13"/>
        <v>5.7746306245370214</v>
      </c>
      <c r="O292">
        <f t="shared" si="14"/>
        <v>1</v>
      </c>
    </row>
    <row r="293" spans="1:15" x14ac:dyDescent="0.25">
      <c r="A293">
        <v>-1.1314416600948269</v>
      </c>
      <c r="B293">
        <v>-1.2723021316932901</v>
      </c>
      <c r="C293">
        <v>-0.19989709037093109</v>
      </c>
      <c r="D293">
        <v>-0.11660254839236889</v>
      </c>
      <c r="E293">
        <v>-0.21843477815538756</v>
      </c>
      <c r="F293">
        <v>1.0402641390521308</v>
      </c>
      <c r="G293">
        <v>0.39153177358496155</v>
      </c>
      <c r="H293">
        <v>0.15802013667964754</v>
      </c>
      <c r="I293">
        <v>2.1969009487445152</v>
      </c>
      <c r="J293">
        <v>-0.26152603002594116</v>
      </c>
      <c r="K293">
        <v>-1.159337666216049E-2</v>
      </c>
      <c r="L293">
        <v>6</v>
      </c>
      <c r="M293" t="str">
        <f t="shared" si="12"/>
        <v>-1.13144166009483,-1.27230213169329,-0.199897090370931,-0.116602548392369,-0.218434778155388,1.04026413905213,0.391531773584962,0.158020136679648,2.19690094874452,-0.261526030025941,-0.0115933766621605,6</v>
      </c>
      <c r="N293">
        <f t="shared" si="13"/>
        <v>6.1608446102769028</v>
      </c>
      <c r="O293">
        <f t="shared" si="14"/>
        <v>0</v>
      </c>
    </row>
    <row r="294" spans="1:15" x14ac:dyDescent="0.25">
      <c r="A294">
        <v>0.64608704733198974</v>
      </c>
      <c r="B294">
        <v>1.745016177437788E-2</v>
      </c>
      <c r="C294">
        <v>0.70904505116066774</v>
      </c>
      <c r="D294">
        <v>2.6436183710384902</v>
      </c>
      <c r="E294">
        <v>0.92583639126181294</v>
      </c>
      <c r="F294">
        <v>1.0402641390521308</v>
      </c>
      <c r="G294">
        <v>1.3327511072099001</v>
      </c>
      <c r="H294">
        <v>1.9969272483836256</v>
      </c>
      <c r="I294">
        <v>-1.5116935960954492</v>
      </c>
      <c r="J294">
        <v>-0.4367711897587544</v>
      </c>
      <c r="K294">
        <v>-1.1492307904082846</v>
      </c>
      <c r="L294">
        <v>5</v>
      </c>
      <c r="M294" t="str">
        <f t="shared" si="12"/>
        <v>0.64608704733199,0.0174501617743779,0.709045051160668,2.64361837103849,0.925836391261813,1.04026413905213,1.3327511072099,1.99692724838363,-1.51169359609545,-0.436771189758754,-1.14923079040828,5</v>
      </c>
      <c r="N294">
        <f t="shared" si="13"/>
        <v>5.6524621603448422</v>
      </c>
      <c r="O294">
        <f t="shared" si="14"/>
        <v>0</v>
      </c>
    </row>
    <row r="295" spans="1:15" x14ac:dyDescent="0.25">
      <c r="A295">
        <v>-0.77593591860946376</v>
      </c>
      <c r="B295">
        <v>1.745016177437788E-2</v>
      </c>
      <c r="C295">
        <v>-0.94357702435133017</v>
      </c>
      <c r="D295">
        <v>0.17913540726093746</v>
      </c>
      <c r="E295">
        <v>-0.21843477815538756</v>
      </c>
      <c r="F295">
        <v>-0.5473046259711003</v>
      </c>
      <c r="G295">
        <v>0.43859274026620848</v>
      </c>
      <c r="H295">
        <v>0.55923623377869391</v>
      </c>
      <c r="I295">
        <v>1.6671017280530915</v>
      </c>
      <c r="J295">
        <v>1.3156804075693764</v>
      </c>
      <c r="K295">
        <v>-0.58041208353522189</v>
      </c>
      <c r="L295">
        <v>7</v>
      </c>
      <c r="M295" t="str">
        <f t="shared" si="12"/>
        <v>-0.775935918609464,0.0174501617743779,-0.94357702435133,0.179135407260937,-0.218434778155388,-0.5473046259711,0.438592740266208,0.559236233778694,1.66710172805309,1.31568040756938,-0.580412083535222,7</v>
      </c>
      <c r="N295">
        <f t="shared" si="13"/>
        <v>5.7153928316872671</v>
      </c>
      <c r="O295">
        <f t="shared" si="14"/>
        <v>1</v>
      </c>
    </row>
    <row r="296" spans="1:15" x14ac:dyDescent="0.25">
      <c r="A296">
        <v>2.6606195824157144</v>
      </c>
      <c r="B296">
        <v>3.0930133231203545</v>
      </c>
      <c r="C296">
        <v>0.37852063605826824</v>
      </c>
      <c r="D296">
        <v>-0.94466882422162646</v>
      </c>
      <c r="E296">
        <v>0.92583639126181294</v>
      </c>
      <c r="F296">
        <v>-7.6913880779031829E-2</v>
      </c>
      <c r="G296">
        <v>1.0268548237817952</v>
      </c>
      <c r="H296">
        <v>0.9270176561194895</v>
      </c>
      <c r="I296">
        <v>0.2763787737381051</v>
      </c>
      <c r="J296">
        <v>-0.96250666895719361</v>
      </c>
      <c r="K296">
        <v>-1.636789682013766</v>
      </c>
      <c r="L296">
        <v>3</v>
      </c>
      <c r="M296" t="str">
        <f t="shared" si="12"/>
        <v>2.66061958241571,3.09301332312035,0.378520636058268,-0.944668824221626,0.925836391261813,-0.0769138807790318,1.0268548237818,0.927017656119489,0.276378773738105,-0.962506668957194,-1.63678968201377,3</v>
      </c>
      <c r="N296">
        <f t="shared" si="13"/>
        <v>4.8235792911899642</v>
      </c>
      <c r="O296">
        <f t="shared" si="14"/>
        <v>1</v>
      </c>
    </row>
    <row r="297" spans="1:15" x14ac:dyDescent="0.25">
      <c r="A297">
        <v>-0.65743400478100977</v>
      </c>
      <c r="B297">
        <v>0.51350873618501924</v>
      </c>
      <c r="C297">
        <v>-0.53042150547333056</v>
      </c>
      <c r="D297">
        <v>-1.0235322790625083</v>
      </c>
      <c r="E297">
        <v>1.0419455728052404E-2</v>
      </c>
      <c r="F297">
        <v>-7.6913880779031829E-2</v>
      </c>
      <c r="G297">
        <v>0.86214144039743079</v>
      </c>
      <c r="H297">
        <v>-0.20976128566118515</v>
      </c>
      <c r="I297">
        <v>1.203527409948097</v>
      </c>
      <c r="J297">
        <v>0.43945460890531118</v>
      </c>
      <c r="K297">
        <v>-0.90545134460554322</v>
      </c>
      <c r="L297">
        <v>6</v>
      </c>
      <c r="M297" t="str">
        <f t="shared" si="12"/>
        <v>-0.65743400478101,0.513508736185019,-0.530421505473331,-1.02353227906251,0.0104194557280524,-0.0769138807790318,0.862141440397431,-0.209761285661185,1.2035274099481,0.439454608905311,-0.905451344605543,6</v>
      </c>
      <c r="N297">
        <f t="shared" si="13"/>
        <v>5.5465579560010108</v>
      </c>
      <c r="O297">
        <f t="shared" si="14"/>
        <v>0</v>
      </c>
    </row>
    <row r="298" spans="1:15" x14ac:dyDescent="0.25">
      <c r="A298">
        <v>1.7126042717880801</v>
      </c>
      <c r="B298">
        <v>1.1087790254777889</v>
      </c>
      <c r="C298">
        <v>3.0227159568774646</v>
      </c>
      <c r="D298">
        <v>0.82975890969821142</v>
      </c>
      <c r="E298">
        <v>-3.5351391048635654E-2</v>
      </c>
      <c r="F298">
        <v>-0.13571272392804037</v>
      </c>
      <c r="G298">
        <v>0.72095854035369</v>
      </c>
      <c r="H298">
        <v>1.1944950541855328</v>
      </c>
      <c r="I298">
        <v>-0.65076986247188684</v>
      </c>
      <c r="J298">
        <v>0.70232234850453001</v>
      </c>
      <c r="K298">
        <v>-0.90545134460554322</v>
      </c>
      <c r="L298">
        <v>5</v>
      </c>
      <c r="M298" t="str">
        <f t="shared" si="12"/>
        <v>1.71260427178808,1.10877902547779,3.02271595687746,0.829758909698211,-0.0353513910486357,-0.13571272392804,0.72095854035369,1.19449505418553,-0.650769862471887,0.70232234850453,-0.905451344605543,5</v>
      </c>
      <c r="N298">
        <f t="shared" si="13"/>
        <v>5.39226337729467</v>
      </c>
      <c r="O298">
        <f t="shared" si="14"/>
        <v>0</v>
      </c>
    </row>
    <row r="299" spans="1:15" x14ac:dyDescent="0.25">
      <c r="A299">
        <v>0.40908321967508066</v>
      </c>
      <c r="B299">
        <v>-0.87545527216477692</v>
      </c>
      <c r="C299">
        <v>1.0395694662630677</v>
      </c>
      <c r="D299">
        <v>-0.51091982259677737</v>
      </c>
      <c r="E299">
        <v>-0.21843477815538756</v>
      </c>
      <c r="F299">
        <v>2.7454305903733789</v>
      </c>
      <c r="G299">
        <v>1.1445072404849124</v>
      </c>
      <c r="H299">
        <v>-0.27663063517768671</v>
      </c>
      <c r="I299">
        <v>1.1479163392393141E-2</v>
      </c>
      <c r="J299">
        <v>0.96519008810374984</v>
      </c>
      <c r="K299">
        <v>0.55722533021090082</v>
      </c>
      <c r="L299">
        <v>7</v>
      </c>
      <c r="M299" t="str">
        <f t="shared" si="12"/>
        <v>0.409083219675081,-0.875455272164777,1.03956946626307,-0.510919822596777,-0.218434778155388,2.74543059037338,1.14450724048491,-0.276630635177687,0.0114791633923931,0.96519008810375,0.557225330210901,7</v>
      </c>
      <c r="N299">
        <f t="shared" si="13"/>
        <v>6.2542868536643486</v>
      </c>
      <c r="O299">
        <f t="shared" si="14"/>
        <v>0</v>
      </c>
    </row>
    <row r="300" spans="1:15" x14ac:dyDescent="0.25">
      <c r="A300">
        <v>0.76458896116044373</v>
      </c>
      <c r="B300">
        <v>-1.0738787019290335</v>
      </c>
      <c r="C300">
        <v>0.87430725871186765</v>
      </c>
      <c r="D300">
        <v>0.96776995566975454</v>
      </c>
      <c r="E300">
        <v>1.0419455728052404E-2</v>
      </c>
      <c r="F300">
        <v>1.7458502568402334</v>
      </c>
      <c r="G300">
        <v>0.17975742351935037</v>
      </c>
      <c r="H300">
        <v>0.99388700563599097</v>
      </c>
      <c r="I300">
        <v>-0.12097064178046285</v>
      </c>
      <c r="J300">
        <v>-0.34914860989234781</v>
      </c>
      <c r="K300">
        <v>-0.41789245300006189</v>
      </c>
      <c r="L300">
        <v>6</v>
      </c>
      <c r="M300" t="str">
        <f t="shared" si="12"/>
        <v>0.764588961160444,-1.07387870192903,0.874307258711868,0.967769955669755,0.0104194557280524,1.74585025684023,0.17975742351935,0.993887005635991,-0.120970641780463,-0.349148609892348,-0.417892453000062,6</v>
      </c>
      <c r="N300">
        <f t="shared" si="13"/>
        <v>6.0238662903924434</v>
      </c>
      <c r="O300">
        <f t="shared" si="14"/>
        <v>0</v>
      </c>
    </row>
    <row r="301" spans="1:15" x14ac:dyDescent="0.25">
      <c r="A301">
        <v>-0.18342634946719155</v>
      </c>
      <c r="B301">
        <v>-1.0738787019290335</v>
      </c>
      <c r="C301">
        <v>1.3700938813654671</v>
      </c>
      <c r="D301">
        <v>-0.84608950567052443</v>
      </c>
      <c r="E301">
        <v>-0.12689308460201176</v>
      </c>
      <c r="F301">
        <v>-0.48850578282209167</v>
      </c>
      <c r="G301">
        <v>-0.38497417665561273</v>
      </c>
      <c r="H301">
        <v>-0.57754270800198071</v>
      </c>
      <c r="I301">
        <v>-0.25342044695331883</v>
      </c>
      <c r="J301">
        <v>-0.34914860989234781</v>
      </c>
      <c r="K301">
        <v>-0.17411300719732045</v>
      </c>
      <c r="L301">
        <v>6</v>
      </c>
      <c r="M301" t="str">
        <f t="shared" si="12"/>
        <v>-0.183426349467192,-1.07387870192903,1.37009388136547,-0.846089505670524,-0.126893084602012,-0.488505782822092,-0.384974176655613,-0.577542708001981,-0.253420446953319,-0.349148609892348,-0.17411300719732,6</v>
      </c>
      <c r="N301">
        <f t="shared" si="13"/>
        <v>6.0709809496081277</v>
      </c>
      <c r="O301">
        <f t="shared" si="14"/>
        <v>0</v>
      </c>
    </row>
    <row r="302" spans="1:15" x14ac:dyDescent="0.25">
      <c r="A302">
        <v>-0.89443783243791886</v>
      </c>
      <c r="B302">
        <v>1.3072024552420451</v>
      </c>
      <c r="C302">
        <v>-2.7614613074145278</v>
      </c>
      <c r="D302">
        <v>-0.94466882422162646</v>
      </c>
      <c r="E302">
        <v>0.7885238509317487</v>
      </c>
      <c r="F302">
        <v>4.0683805518985282E-2</v>
      </c>
      <c r="G302">
        <v>-1.2085410935774339</v>
      </c>
      <c r="H302">
        <v>-0.87845478082627482</v>
      </c>
      <c r="I302">
        <v>0.54127838408381712</v>
      </c>
      <c r="J302">
        <v>1.5785481471685963</v>
      </c>
      <c r="K302">
        <v>0.2321860691405809</v>
      </c>
      <c r="L302">
        <v>6</v>
      </c>
      <c r="M302" t="str">
        <f t="shared" si="12"/>
        <v>-0.894437832437919,1.30720245524205,-2.76146130741453,-0.944668824221626,0.788523850931749,0.0406838055189853,-1.20854109357743,-0.878454780826275,0.541278384083817,1.5785481471686,0.232186069140581,6</v>
      </c>
      <c r="N302">
        <f t="shared" si="13"/>
        <v>5.5629657208161554</v>
      </c>
      <c r="O302">
        <f t="shared" si="14"/>
        <v>0</v>
      </c>
    </row>
    <row r="303" spans="1:15" x14ac:dyDescent="0.25">
      <c r="A303">
        <v>1.7126042717880801</v>
      </c>
      <c r="B303">
        <v>-0.7762435572826486</v>
      </c>
      <c r="C303">
        <v>0.13062732473146835</v>
      </c>
      <c r="D303">
        <v>-1.0826798701931695</v>
      </c>
      <c r="E303">
        <v>0.19350284283480462</v>
      </c>
      <c r="F303">
        <v>-1.37048843005722</v>
      </c>
      <c r="G303">
        <v>-1.514437377005539</v>
      </c>
      <c r="H303">
        <v>-0.67784673227673309</v>
      </c>
      <c r="I303">
        <v>-0.38587025212617482</v>
      </c>
      <c r="J303">
        <v>-0.96250666895719361</v>
      </c>
      <c r="K303">
        <v>-1.159337666216049E-2</v>
      </c>
      <c r="L303">
        <v>6</v>
      </c>
      <c r="M303" t="str">
        <f t="shared" si="12"/>
        <v>1.71260427178808,-0.776243557282649,0.130627324731468,-1.08267987019317,0.193502842834805,-1.37048843005722,-1.51443737700554,-0.677846732276733,-0.385870252126175,-0.962506668957194,-0.0115933766621605,6</v>
      </c>
      <c r="N303">
        <f t="shared" si="13"/>
        <v>6.0322657946882856</v>
      </c>
      <c r="O303">
        <f t="shared" si="14"/>
        <v>0</v>
      </c>
    </row>
    <row r="304" spans="1:15" x14ac:dyDescent="0.25">
      <c r="A304">
        <v>-0.89443783243791886</v>
      </c>
      <c r="B304">
        <v>1.3072024552420451</v>
      </c>
      <c r="C304">
        <v>-2.7614613074145278</v>
      </c>
      <c r="D304">
        <v>-0.94466882422162646</v>
      </c>
      <c r="E304">
        <v>0.7885238509317487</v>
      </c>
      <c r="F304">
        <v>4.0683805518985282E-2</v>
      </c>
      <c r="G304">
        <v>-1.2085410935774339</v>
      </c>
      <c r="H304">
        <v>-0.87845478082627482</v>
      </c>
      <c r="I304">
        <v>0.54127838408381712</v>
      </c>
      <c r="J304">
        <v>1.5785481471685963</v>
      </c>
      <c r="K304">
        <v>0.2321860691405809</v>
      </c>
      <c r="L304">
        <v>6</v>
      </c>
      <c r="M304" t="str">
        <f t="shared" si="12"/>
        <v>-0.894437832437919,1.30720245524205,-2.76146130741453,-0.944668824221626,0.788523850931749,0.0406838055189853,-1.20854109357743,-0.878454780826275,0.541278384083817,1.5785481471686,0.232186069140581,6</v>
      </c>
      <c r="N304">
        <f t="shared" si="13"/>
        <v>5.5629657208161554</v>
      </c>
      <c r="O304">
        <f t="shared" si="14"/>
        <v>0</v>
      </c>
    </row>
    <row r="305" spans="1:15" x14ac:dyDescent="0.25">
      <c r="A305">
        <v>-1.0129397462663727</v>
      </c>
      <c r="B305">
        <v>0.11666187665650571</v>
      </c>
      <c r="C305">
        <v>-1.0262081281269302</v>
      </c>
      <c r="D305">
        <v>-1.0038164153522879</v>
      </c>
      <c r="E305">
        <v>0.42235707671824463</v>
      </c>
      <c r="F305">
        <v>0.39347686441303659</v>
      </c>
      <c r="G305">
        <v>0.69742805701306654</v>
      </c>
      <c r="H305">
        <v>-0.87845478082627482</v>
      </c>
      <c r="I305">
        <v>0.87240289701595564</v>
      </c>
      <c r="J305">
        <v>-0.52439376962516104</v>
      </c>
      <c r="K305">
        <v>0.4759655149433209</v>
      </c>
      <c r="L305">
        <v>6</v>
      </c>
      <c r="M305" t="str">
        <f t="shared" si="12"/>
        <v>-1.01293974626637,0.116661876656506,-1.02620812812693,-1.00381641535229,0.422357076718245,0.393476864413037,0.697428057013067,-0.878454780826275,0.872402897015956,-0.524393769625161,0.475965514943321,6</v>
      </c>
      <c r="N305">
        <f t="shared" si="13"/>
        <v>5.9618120185071755</v>
      </c>
      <c r="O305">
        <f t="shared" si="14"/>
        <v>0</v>
      </c>
    </row>
    <row r="306" spans="1:15" x14ac:dyDescent="0.25">
      <c r="A306">
        <v>0.52758513350353464</v>
      </c>
      <c r="B306">
        <v>1.3072024552420451</v>
      </c>
      <c r="C306">
        <v>-0.77831481680013048</v>
      </c>
      <c r="D306">
        <v>8.0556088709835341E-2</v>
      </c>
      <c r="E306">
        <v>0.51389877027162068</v>
      </c>
      <c r="F306">
        <v>0.33467802126402807</v>
      </c>
      <c r="G306">
        <v>0.57977564030994921</v>
      </c>
      <c r="H306">
        <v>0.2917588357126506</v>
      </c>
      <c r="I306">
        <v>7.7704065978822609E-2</v>
      </c>
      <c r="J306">
        <v>-0.69963892935797423</v>
      </c>
      <c r="K306">
        <v>-0.49915226826764186</v>
      </c>
      <c r="L306">
        <v>6</v>
      </c>
      <c r="M306" t="str">
        <f t="shared" si="12"/>
        <v>0.527585133503535,1.30720245524205,-0.77831481680013,0.0805560887098353,0.513898770271621,0.334678021264028,0.579775640309949,0.291758835712651,0.0777040659788226,-0.699638929357974,-0.499152268267642,6</v>
      </c>
      <c r="N306">
        <f t="shared" si="13"/>
        <v>5.3933681652190462</v>
      </c>
      <c r="O306">
        <f t="shared" si="14"/>
        <v>0</v>
      </c>
    </row>
    <row r="307" spans="1:15" x14ac:dyDescent="0.25">
      <c r="A307">
        <v>0.52758513350353464</v>
      </c>
      <c r="B307">
        <v>1.3072024552420451</v>
      </c>
      <c r="C307">
        <v>-0.77831481680013048</v>
      </c>
      <c r="D307">
        <v>8.0556088709835341E-2</v>
      </c>
      <c r="E307">
        <v>0.51389877027162068</v>
      </c>
      <c r="F307">
        <v>0.33467802126402807</v>
      </c>
      <c r="G307">
        <v>0.57977564030994921</v>
      </c>
      <c r="H307">
        <v>0.2917588357126506</v>
      </c>
      <c r="I307">
        <v>7.7704065978822609E-2</v>
      </c>
      <c r="J307">
        <v>-0.69963892935797423</v>
      </c>
      <c r="K307">
        <v>-0.49915226826764186</v>
      </c>
      <c r="L307">
        <v>6</v>
      </c>
      <c r="M307" t="str">
        <f t="shared" si="12"/>
        <v>0.527585133503535,1.30720245524205,-0.77831481680013,0.0805560887098353,0.513898770271621,0.334678021264028,0.579775640309949,0.291758835712651,0.0777040659788226,-0.699638929357974,-0.499152268267642,6</v>
      </c>
      <c r="N307">
        <f t="shared" si="13"/>
        <v>5.3933681652190462</v>
      </c>
      <c r="O307">
        <f t="shared" si="14"/>
        <v>0</v>
      </c>
    </row>
    <row r="308" spans="1:15" x14ac:dyDescent="0.25">
      <c r="A308">
        <v>0.40908321967508066</v>
      </c>
      <c r="B308">
        <v>1.5056258850063018</v>
      </c>
      <c r="C308">
        <v>-0.77831481680013048</v>
      </c>
      <c r="D308">
        <v>6.0840224999614986E-2</v>
      </c>
      <c r="E308">
        <v>0.55966961704830875</v>
      </c>
      <c r="F308">
        <v>0.2758791781150195</v>
      </c>
      <c r="G308">
        <v>0.57977564030994921</v>
      </c>
      <c r="H308">
        <v>0.32519351047090139</v>
      </c>
      <c r="I308">
        <v>7.7704065978822609E-2</v>
      </c>
      <c r="J308">
        <v>-0.69963892935797423</v>
      </c>
      <c r="K308">
        <v>-0.49915226826764186</v>
      </c>
      <c r="L308">
        <v>5</v>
      </c>
      <c r="M308" t="str">
        <f t="shared" si="12"/>
        <v>0.409083219675081,1.5056258850063,-0.77831481680013,0.060840224999615,0.559669617048309,0.275879178115019,0.579775640309949,0.325193510470901,0.0777040659788226,-0.699638929357974,-0.499152268267642,5</v>
      </c>
      <c r="N308">
        <f t="shared" si="13"/>
        <v>5.3419366389835989</v>
      </c>
      <c r="O308">
        <f t="shared" si="14"/>
        <v>0</v>
      </c>
    </row>
    <row r="309" spans="1:15" x14ac:dyDescent="0.25">
      <c r="A309">
        <v>0.52758513350353464</v>
      </c>
      <c r="B309">
        <v>1.2079907403599173</v>
      </c>
      <c r="C309">
        <v>-0.77831481680013048</v>
      </c>
      <c r="D309">
        <v>6.0840224999614986E-2</v>
      </c>
      <c r="E309">
        <v>0.55966961704830875</v>
      </c>
      <c r="F309">
        <v>0.33467802126402807</v>
      </c>
      <c r="G309">
        <v>0.65036709033181961</v>
      </c>
      <c r="H309">
        <v>0.32519351047090139</v>
      </c>
      <c r="I309">
        <v>7.7704065978822609E-2</v>
      </c>
      <c r="J309">
        <v>-0.69963892935797423</v>
      </c>
      <c r="K309">
        <v>-0.49915226826764186</v>
      </c>
      <c r="L309">
        <v>6</v>
      </c>
      <c r="M309" t="str">
        <f t="shared" si="12"/>
        <v>0.527585133503535,1.20799074035992,-0.77831481680013,0.060840224999615,0.559669617048309,0.334678021264028,0.65036709033182,0.325193510470901,0.0777040659788226,-0.699638929357974,-0.499152268267642,6</v>
      </c>
      <c r="N309">
        <f t="shared" si="13"/>
        <v>5.4190839283367698</v>
      </c>
      <c r="O309">
        <f t="shared" si="14"/>
        <v>0</v>
      </c>
    </row>
    <row r="310" spans="1:15" x14ac:dyDescent="0.25">
      <c r="A310">
        <v>-0.77593591860946376</v>
      </c>
      <c r="B310">
        <v>0.51350873618501924</v>
      </c>
      <c r="C310">
        <v>-0.53042150547333056</v>
      </c>
      <c r="D310">
        <v>-0.29404532178435261</v>
      </c>
      <c r="E310">
        <v>-0.44728901203882787</v>
      </c>
      <c r="F310">
        <v>-0.31210925337506601</v>
      </c>
      <c r="G310">
        <v>-0.10260837656813117</v>
      </c>
      <c r="H310">
        <v>-0.44380400896894057</v>
      </c>
      <c r="I310">
        <v>7.7704065978822609E-2</v>
      </c>
      <c r="J310">
        <v>-0.61201634949156758</v>
      </c>
      <c r="K310">
        <v>-9.2853191929740481E-2</v>
      </c>
      <c r="L310">
        <v>7</v>
      </c>
      <c r="M310" t="str">
        <f t="shared" si="12"/>
        <v>-0.775935918609464,0.513508736185019,-0.530421505473331,-0.294045321784353,-0.447289012038828,-0.312109253375066,-0.102608376568131,-0.443804008968941,0.0777040659788226,-0.612016349491568,-0.0928531919297405,7</v>
      </c>
      <c r="N310">
        <f t="shared" si="13"/>
        <v>5.6779644892379357</v>
      </c>
      <c r="O310">
        <f t="shared" si="14"/>
        <v>1</v>
      </c>
    </row>
    <row r="311" spans="1:15" x14ac:dyDescent="0.25">
      <c r="A311">
        <v>-0.77593591860946376</v>
      </c>
      <c r="B311">
        <v>0.31508530642076249</v>
      </c>
      <c r="C311">
        <v>-0.61305260924893046</v>
      </c>
      <c r="D311">
        <v>-0.3137611854945731</v>
      </c>
      <c r="E311">
        <v>-0.40151816526213979</v>
      </c>
      <c r="F311">
        <v>4.0683805518985282E-2</v>
      </c>
      <c r="G311">
        <v>0.2268183902005973</v>
      </c>
      <c r="H311">
        <v>-0.41036933421068977</v>
      </c>
      <c r="I311">
        <v>0.14392896856524912</v>
      </c>
      <c r="J311">
        <v>-0.69963892935797423</v>
      </c>
      <c r="K311">
        <v>-9.2853191929740481E-2</v>
      </c>
      <c r="L311">
        <v>6</v>
      </c>
      <c r="M311" t="str">
        <f t="shared" si="12"/>
        <v>-0.775935918609464,0.315085306420762,-0.61305260924893,-0.313761185494573,-0.40151816526214,0.0406838055189853,0.226818390200597,-0.41036933421069,0.143928968565249,-0.699638929357974,-0.0928531919297405,6</v>
      </c>
      <c r="N311">
        <f t="shared" si="13"/>
        <v>5.7293960154733821</v>
      </c>
      <c r="O311">
        <f t="shared" si="14"/>
        <v>0</v>
      </c>
    </row>
    <row r="312" spans="1:15" x14ac:dyDescent="0.25">
      <c r="A312">
        <v>-0.89443783243791886</v>
      </c>
      <c r="B312">
        <v>0.81114388083140376</v>
      </c>
      <c r="C312">
        <v>-0.53042150547333056</v>
      </c>
      <c r="D312">
        <v>-0.84608950567052443</v>
      </c>
      <c r="E312">
        <v>-0.49305985881551562</v>
      </c>
      <c r="F312">
        <v>-1.1352930574611857</v>
      </c>
      <c r="G312">
        <v>-0.90264481014932896</v>
      </c>
      <c r="H312">
        <v>-0.77815075655148536</v>
      </c>
      <c r="I312">
        <v>1.4022021177073796</v>
      </c>
      <c r="J312">
        <v>1.9290384666342217</v>
      </c>
      <c r="K312">
        <v>0.80100477601364228</v>
      </c>
      <c r="L312">
        <v>7</v>
      </c>
      <c r="M312" t="str">
        <f t="shared" si="12"/>
        <v>-0.894437832437919,0.811143880831404,-0.530421505473331,-0.846089505670524,-0.493059858815516,-1.13529305746119,-0.902644810149329,-0.778150756551485,1.40220211770738,1.92903846663422,0.801004776013642,7</v>
      </c>
      <c r="N312">
        <f t="shared" si="13"/>
        <v>5.9420424333629649</v>
      </c>
      <c r="O312">
        <f t="shared" si="14"/>
        <v>1</v>
      </c>
    </row>
    <row r="313" spans="1:15" x14ac:dyDescent="0.25">
      <c r="A313">
        <v>-2.1979588845509173</v>
      </c>
      <c r="B313">
        <v>2.6961664635918421</v>
      </c>
      <c r="C313">
        <v>-1.6046258545561292</v>
      </c>
      <c r="D313">
        <v>0.37629404436314184</v>
      </c>
      <c r="E313">
        <v>-0.63037239914557974</v>
      </c>
      <c r="F313">
        <v>-1.811503763002327E-2</v>
      </c>
      <c r="G313">
        <v>0.60330612365057268</v>
      </c>
      <c r="H313">
        <v>-0.74471608179323456</v>
      </c>
      <c r="I313">
        <v>2.2631258513309418</v>
      </c>
      <c r="J313">
        <v>0.17658686930609138</v>
      </c>
      <c r="K313">
        <v>1.6136029286894451</v>
      </c>
      <c r="L313">
        <v>8</v>
      </c>
      <c r="M313" t="str">
        <f t="shared" si="12"/>
        <v>-2.19795888455092,2.69616646359184,-1.60462585455613,0.376294044363142,-0.63037239914558,-0.0181150376300233,0.603306123650573,-0.744716081793235,2.26312585133094,0.176586869306091,1.61360292868945,8</v>
      </c>
      <c r="N313">
        <f t="shared" si="13"/>
        <v>6.1774143752556023</v>
      </c>
      <c r="O313">
        <f t="shared" si="14"/>
        <v>1</v>
      </c>
    </row>
    <row r="314" spans="1:15" x14ac:dyDescent="0.25">
      <c r="A314">
        <v>1.1200947026458068</v>
      </c>
      <c r="B314">
        <v>-0.28018498287200727</v>
      </c>
      <c r="C314">
        <v>0.62641394738506773</v>
      </c>
      <c r="D314">
        <v>-0.53063568630699776</v>
      </c>
      <c r="E314">
        <v>-0.17266393137869951</v>
      </c>
      <c r="F314">
        <v>9.9482648667993834E-2</v>
      </c>
      <c r="G314">
        <v>0.25034887354122076</v>
      </c>
      <c r="H314">
        <v>0.45893220950390445</v>
      </c>
      <c r="I314">
        <v>1.1373025073616676</v>
      </c>
      <c r="J314">
        <v>-0.34914860989234781</v>
      </c>
      <c r="K314">
        <v>-0.41789245300006189</v>
      </c>
      <c r="L314">
        <v>6</v>
      </c>
      <c r="M314" t="str">
        <f t="shared" si="12"/>
        <v>1.12009470264581,-0.280184982872007,0.626413947385068,-0.530635686306998,-0.1726639313787,0.0994826486679938,0.250348873541221,0.458932209503904,1.13730250736167,-0.349148609892348,-0.417892453000062,6</v>
      </c>
      <c r="N314">
        <f t="shared" si="13"/>
        <v>5.8181401854506563</v>
      </c>
      <c r="O314">
        <f t="shared" si="14"/>
        <v>0</v>
      </c>
    </row>
    <row r="315" spans="1:15" x14ac:dyDescent="0.25">
      <c r="A315">
        <v>-1.368445487751736</v>
      </c>
      <c r="B315">
        <v>0.81114388083140376</v>
      </c>
      <c r="C315">
        <v>-1.0262081281269302</v>
      </c>
      <c r="D315">
        <v>6.0840224999614986E-2</v>
      </c>
      <c r="E315">
        <v>-0.35574731848545171</v>
      </c>
      <c r="F315">
        <v>0.92266645275411363</v>
      </c>
      <c r="G315">
        <v>0.65036709033181961</v>
      </c>
      <c r="H315">
        <v>2.4281437646607347E-2</v>
      </c>
      <c r="I315">
        <v>0.6737281892566731</v>
      </c>
      <c r="J315">
        <v>1.2280578277029697</v>
      </c>
      <c r="K315">
        <v>-0.41789245300006189</v>
      </c>
      <c r="L315">
        <v>6</v>
      </c>
      <c r="M315" t="str">
        <f t="shared" si="12"/>
        <v>-1.36844548775174,0.811143880831404,-1.02620812812693,0.060840224999615,-0.355747318485452,0.922666452754114,0.65036709033182,0.0242814376466073,0.673728189256673,1.22805782770297,-0.417892453000062,6</v>
      </c>
      <c r="N315">
        <f t="shared" si="13"/>
        <v>5.5352667911556983</v>
      </c>
      <c r="O315">
        <f t="shared" si="14"/>
        <v>0</v>
      </c>
    </row>
    <row r="316" spans="1:15" x14ac:dyDescent="0.25">
      <c r="A316">
        <v>-1.249943573923282</v>
      </c>
      <c r="B316">
        <v>0.61272045106714756</v>
      </c>
      <c r="C316">
        <v>-1.0262081281269302</v>
      </c>
      <c r="D316">
        <v>4.1124361289394458E-2</v>
      </c>
      <c r="E316">
        <v>-0.26420562493207561</v>
      </c>
      <c r="F316">
        <v>0.863867609605105</v>
      </c>
      <c r="G316">
        <v>0.67389757367244307</v>
      </c>
      <c r="H316">
        <v>2.4281437646607347E-2</v>
      </c>
      <c r="I316">
        <v>0.6737281892566731</v>
      </c>
      <c r="J316">
        <v>1.1404352478365631</v>
      </c>
      <c r="K316">
        <v>-0.41789245300006189</v>
      </c>
      <c r="L316">
        <v>5</v>
      </c>
      <c r="M316" t="str">
        <f t="shared" si="12"/>
        <v>-1.24994357392328,0.612720451067148,-1.02620812812693,0.0411243612893945,-0.264205624932076,0.863867609605105,0.673897573672443,0.0242814376466073,0.673728189256673,1.14043524783656,-0.417892453000062,5</v>
      </c>
      <c r="N316">
        <f t="shared" si="13"/>
        <v>5.5866983173911455</v>
      </c>
      <c r="O316">
        <f t="shared" si="14"/>
        <v>0</v>
      </c>
    </row>
    <row r="317" spans="1:15" x14ac:dyDescent="0.25">
      <c r="A317">
        <v>-6.4924435638737552E-2</v>
      </c>
      <c r="B317">
        <v>1.745016177437788E-2</v>
      </c>
      <c r="C317">
        <v>2.1964049191214658</v>
      </c>
      <c r="D317">
        <v>-1.0432481427727287</v>
      </c>
      <c r="E317">
        <v>3.946712278523222</v>
      </c>
      <c r="F317">
        <v>0.39347686441303659</v>
      </c>
      <c r="G317">
        <v>-0.26732175995249541</v>
      </c>
      <c r="H317">
        <v>-0.20976128566118515</v>
      </c>
      <c r="I317">
        <v>-0.65076986247188684</v>
      </c>
      <c r="J317">
        <v>-0.4367711897587544</v>
      </c>
      <c r="K317">
        <v>-1.1492307904082846</v>
      </c>
      <c r="L317">
        <v>6</v>
      </c>
      <c r="M317" t="str">
        <f t="shared" si="12"/>
        <v>-0.0649244356387376,0.0174501617743779,2.19640491912147,-1.04324814277273,3.94671227852322,0.393476864413037,-0.267321759952495,-0.209761285661185,-0.650769862471887,-0.436771189758754,-1.14923079040828,6</v>
      </c>
      <c r="N317">
        <f t="shared" si="13"/>
        <v>5.6524621603448422</v>
      </c>
      <c r="O317">
        <f t="shared" si="14"/>
        <v>0</v>
      </c>
    </row>
    <row r="318" spans="1:15" x14ac:dyDescent="0.25">
      <c r="A318">
        <v>-6.4924435638737552E-2</v>
      </c>
      <c r="B318">
        <v>-0.28018498287200727</v>
      </c>
      <c r="C318">
        <v>4.7996220955868835E-2</v>
      </c>
      <c r="D318">
        <v>-0.33347704920479349</v>
      </c>
      <c r="E318">
        <v>-0.67614324592226782</v>
      </c>
      <c r="F318">
        <v>-7.6913880779031829E-2</v>
      </c>
      <c r="G318">
        <v>-0.10260837656813117</v>
      </c>
      <c r="H318">
        <v>-0.44380400896894057</v>
      </c>
      <c r="I318">
        <v>0.14392896856524912</v>
      </c>
      <c r="J318">
        <v>-0.96250666895719361</v>
      </c>
      <c r="K318">
        <v>6.9666438605419503E-2</v>
      </c>
      <c r="L318">
        <v>6</v>
      </c>
      <c r="M318" t="str">
        <f t="shared" si="12"/>
        <v>-0.0649244356387376,-0.280184982872007,0.0479962209558688,-0.333477049204793,-0.676143245922268,-0.0769138807790318,-0.102608376568131,-0.443804008968941,0.143928968565249,-0.962506668957194,0.0696664386054195,6</v>
      </c>
      <c r="N318">
        <f t="shared" si="13"/>
        <v>5.9253761113791228</v>
      </c>
      <c r="O318">
        <f t="shared" si="14"/>
        <v>0</v>
      </c>
    </row>
    <row r="319" spans="1:15" x14ac:dyDescent="0.25">
      <c r="A319">
        <v>-0.30192826329564665</v>
      </c>
      <c r="B319">
        <v>-0.37939669775413565</v>
      </c>
      <c r="C319">
        <v>0.13062732473146835</v>
      </c>
      <c r="D319">
        <v>0.25799886210181922</v>
      </c>
      <c r="E319">
        <v>-0.67614324592226782</v>
      </c>
      <c r="F319">
        <v>4.0683805518985282E-2</v>
      </c>
      <c r="G319">
        <v>-7.9077893227507717E-2</v>
      </c>
      <c r="H319">
        <v>-7.6022586628144956E-2</v>
      </c>
      <c r="I319">
        <v>1.1479163392393141E-2</v>
      </c>
      <c r="J319">
        <v>-1.0501292488236003</v>
      </c>
      <c r="K319">
        <v>-1.159337666216049E-2</v>
      </c>
      <c r="L319">
        <v>5</v>
      </c>
      <c r="M319" t="str">
        <f t="shared" si="12"/>
        <v>-0.301928263295647,-0.379396697754136,0.130627324731468,0.257998862101819,-0.676143245922268,0.0406838055189853,-0.0790778932275077,-0.076022586628145,0.0114791633923931,-1.0501292488236,-0.0115933766621605,5</v>
      </c>
      <c r="N319">
        <f t="shared" si="13"/>
        <v>5.9294027422173921</v>
      </c>
      <c r="O319">
        <f t="shared" si="14"/>
        <v>0</v>
      </c>
    </row>
    <row r="320" spans="1:15" x14ac:dyDescent="0.25">
      <c r="A320">
        <v>-1.1314416600948269</v>
      </c>
      <c r="B320">
        <v>0.21587359153863409</v>
      </c>
      <c r="C320">
        <v>1.122200570038667</v>
      </c>
      <c r="D320">
        <v>0.28757265766714973</v>
      </c>
      <c r="E320">
        <v>-0.7219140926989559</v>
      </c>
      <c r="F320">
        <v>-0.95889652801416014</v>
      </c>
      <c r="G320">
        <v>-0.12613885990875465</v>
      </c>
      <c r="H320">
        <v>-0.24319596041943592</v>
      </c>
      <c r="I320">
        <v>2.1969009487445152</v>
      </c>
      <c r="J320">
        <v>-0.52439376962516104</v>
      </c>
      <c r="K320">
        <v>0.80100477601364228</v>
      </c>
      <c r="L320">
        <v>7</v>
      </c>
      <c r="M320" t="str">
        <f t="shared" si="12"/>
        <v>-1.13144166009483,0.215873591538634,1.12220057003867,0.28757265766715,-0.721914092698956,-0.95889652801416,-0.126138859908755,-0.243195960419436,2.19690094874452,-0.524393769625161,0.801004776013642,7</v>
      </c>
      <c r="N320">
        <f t="shared" si="13"/>
        <v>6.0963370120693048</v>
      </c>
      <c r="O320">
        <f t="shared" si="14"/>
        <v>0</v>
      </c>
    </row>
    <row r="321" spans="1:15" x14ac:dyDescent="0.25">
      <c r="A321">
        <v>-0.89443783243791886</v>
      </c>
      <c r="B321">
        <v>-1.5203314188986108</v>
      </c>
      <c r="C321">
        <v>-0.69568371302453047</v>
      </c>
      <c r="D321">
        <v>-0.60949914114787951</v>
      </c>
      <c r="E321">
        <v>-0.26420562493207561</v>
      </c>
      <c r="F321">
        <v>-1.488086116355237</v>
      </c>
      <c r="G321">
        <v>-1.6320897937086563</v>
      </c>
      <c r="H321">
        <v>-0.20976128566118515</v>
      </c>
      <c r="I321">
        <v>2.3293507539173715</v>
      </c>
      <c r="J321">
        <v>0.87756750823734331</v>
      </c>
      <c r="K321">
        <v>-0.33663263773248187</v>
      </c>
      <c r="L321">
        <v>6</v>
      </c>
      <c r="M321" t="str">
        <f t="shared" si="12"/>
        <v>-0.894437832437919,-1.52033141889861,-0.69568371302453,-0.60949914114788,-0.264205624932076,-1.48808611635524,-1.63208979370866,-0.209761285661185,2.32935075391737,0.877567508237343,-0.336632637732482,6</v>
      </c>
      <c r="N321">
        <f t="shared" si="13"/>
        <v>6.1540345922705555</v>
      </c>
      <c r="O321">
        <f t="shared" si="14"/>
        <v>0</v>
      </c>
    </row>
    <row r="322" spans="1:15" x14ac:dyDescent="0.25">
      <c r="A322">
        <v>-1.0129397462663727</v>
      </c>
      <c r="B322">
        <v>-1.7683607061039315</v>
      </c>
      <c r="C322">
        <v>-0.77831481680013048</v>
      </c>
      <c r="D322">
        <v>-1.0432481427727287</v>
      </c>
      <c r="E322">
        <v>-0.21843477815538756</v>
      </c>
      <c r="F322">
        <v>-1.1940919006101944</v>
      </c>
      <c r="G322">
        <v>-1.7262117270711501</v>
      </c>
      <c r="H322">
        <v>-0.44380400896894057</v>
      </c>
      <c r="I322">
        <v>2.7929250720223657</v>
      </c>
      <c r="J322">
        <v>1.0528126679701566</v>
      </c>
      <c r="K322">
        <v>-0.17411300719732045</v>
      </c>
      <c r="L322">
        <v>7</v>
      </c>
      <c r="M322" t="str">
        <f t="shared" ref="M322:M385" si="15">_xlfn.TEXTJOIN(",",TRUE,A322:L322)</f>
        <v>-1.01293974626637,-1.76836070610393,-0.77831481680013,-1.04324814277273,-0.218434778155388,-1.19409190061019,-1.72621172707115,-0.443804008968941,2.79292507202237,1.05281266797016,-0.17411300719732,7</v>
      </c>
      <c r="N322">
        <f t="shared" si="13"/>
        <v>6.2509912914321921</v>
      </c>
      <c r="O322">
        <f t="shared" si="14"/>
        <v>0</v>
      </c>
    </row>
    <row r="323" spans="1:15" x14ac:dyDescent="0.25">
      <c r="A323">
        <v>-0.30192826329564665</v>
      </c>
      <c r="B323">
        <v>-0.37939669775413565</v>
      </c>
      <c r="C323">
        <v>0.13062732473146835</v>
      </c>
      <c r="D323">
        <v>0.25799886210181922</v>
      </c>
      <c r="E323">
        <v>-0.67614324592226782</v>
      </c>
      <c r="F323">
        <v>4.0683805518985282E-2</v>
      </c>
      <c r="G323">
        <v>-7.9077893227507717E-2</v>
      </c>
      <c r="H323">
        <v>-7.6022586628144956E-2</v>
      </c>
      <c r="I323">
        <v>1.1479163392393141E-2</v>
      </c>
      <c r="J323">
        <v>-1.0501292488236003</v>
      </c>
      <c r="K323">
        <v>-1.159337666216049E-2</v>
      </c>
      <c r="L323">
        <v>5</v>
      </c>
      <c r="M323" t="str">
        <f t="shared" si="15"/>
        <v>-0.301928263295647,-0.379396697754136,0.130627324731468,0.257998862101819,-0.676143245922268,0.0406838055189853,-0.0790778932275077,-0.076022586628145,0.0114791633923931,-1.0501292488236,-0.0115933766621605,5</v>
      </c>
      <c r="N323">
        <f t="shared" ref="N323:N386" si="16">5.57484957517658-0.259200873085158*(B323-EXP(K323))</f>
        <v>5.9294027422173921</v>
      </c>
      <c r="O323">
        <f t="shared" ref="O323:O386" si="17">IF(ABS(N323-L323)&lt;1,0,1)</f>
        <v>0</v>
      </c>
    </row>
    <row r="324" spans="1:15" x14ac:dyDescent="0.25">
      <c r="A324">
        <v>-6.4924435638737552E-2</v>
      </c>
      <c r="B324">
        <v>-0.28018498287200727</v>
      </c>
      <c r="C324">
        <v>4.7996220955868835E-2</v>
      </c>
      <c r="D324">
        <v>-0.33347704920479349</v>
      </c>
      <c r="E324">
        <v>-0.67614324592226782</v>
      </c>
      <c r="F324">
        <v>-7.6913880779031829E-2</v>
      </c>
      <c r="G324">
        <v>-0.10260837656813117</v>
      </c>
      <c r="H324">
        <v>-0.44380400896894057</v>
      </c>
      <c r="I324">
        <v>0.14392896856524912</v>
      </c>
      <c r="J324">
        <v>-0.96250666895719361</v>
      </c>
      <c r="K324">
        <v>6.9666438605419503E-2</v>
      </c>
      <c r="L324">
        <v>6</v>
      </c>
      <c r="M324" t="str">
        <f t="shared" si="15"/>
        <v>-0.0649244356387376,-0.280184982872007,0.0479962209558688,-0.333477049204793,-0.676143245922268,-0.0769138807790318,-0.102608376568131,-0.443804008968941,0.143928968565249,-0.962506668957194,0.0696664386054195,6</v>
      </c>
      <c r="N324">
        <f t="shared" si="16"/>
        <v>5.9253761113791228</v>
      </c>
      <c r="O324">
        <f t="shared" si="17"/>
        <v>0</v>
      </c>
    </row>
    <row r="325" spans="1:15" x14ac:dyDescent="0.25">
      <c r="A325">
        <v>-6.4924435638737552E-2</v>
      </c>
      <c r="B325">
        <v>1.745016177437788E-2</v>
      </c>
      <c r="C325">
        <v>0.87430725871186765</v>
      </c>
      <c r="D325">
        <v>0.57345268146534611</v>
      </c>
      <c r="E325">
        <v>-0.67614324592226782</v>
      </c>
      <c r="F325">
        <v>-1.811503763002327E-2</v>
      </c>
      <c r="G325">
        <v>-3.2016926546260788E-2</v>
      </c>
      <c r="H325">
        <v>0.1914548114378983</v>
      </c>
      <c r="I325">
        <v>-0.18719554436688937</v>
      </c>
      <c r="J325">
        <v>-1.1377518286900068</v>
      </c>
      <c r="K325">
        <v>-9.2853191929740481E-2</v>
      </c>
      <c r="L325">
        <v>6</v>
      </c>
      <c r="M325" t="str">
        <f t="shared" si="15"/>
        <v>-0.0649244356387376,0.0174501617743779,0.874307258711868,0.573452681465346,-0.676143245922268,-0.0181150376300233,-0.0320169265462608,0.191454811437898,-0.187195544366889,-1.13775182869001,-0.0928531919297405,6</v>
      </c>
      <c r="N325">
        <f t="shared" si="16"/>
        <v>5.806543304826552</v>
      </c>
      <c r="O325">
        <f t="shared" si="17"/>
        <v>0</v>
      </c>
    </row>
    <row r="326" spans="1:15" x14ac:dyDescent="0.25">
      <c r="A326">
        <v>1.7126042717880801</v>
      </c>
      <c r="B326">
        <v>1.3072024552420451</v>
      </c>
      <c r="C326">
        <v>1.4527249851410671</v>
      </c>
      <c r="D326">
        <v>-0.86580536938074493</v>
      </c>
      <c r="E326">
        <v>1.0419455728052404E-2</v>
      </c>
      <c r="F326">
        <v>-1.4292872732062285</v>
      </c>
      <c r="G326">
        <v>1.6151169072973817</v>
      </c>
      <c r="H326">
        <v>-0.34349998469418824</v>
      </c>
      <c r="I326">
        <v>-1.1143441805768812</v>
      </c>
      <c r="J326">
        <v>0.52707718877171783</v>
      </c>
      <c r="K326">
        <v>0.71974496074606231</v>
      </c>
      <c r="L326">
        <v>5</v>
      </c>
      <c r="M326" t="str">
        <f t="shared" si="15"/>
        <v>1.71260427178808,1.30720245524205,1.45272498514107,-0.865805369380745,0.0104194557280524,-1.42928727320623,1.61511690729738,-0.343499984694188,-1.11434418057688,0.527077188771718,0.719744960746062,5</v>
      </c>
      <c r="N326">
        <f t="shared" si="16"/>
        <v>5.7683966455119062</v>
      </c>
      <c r="O326">
        <f t="shared" si="17"/>
        <v>0</v>
      </c>
    </row>
    <row r="327" spans="1:15" x14ac:dyDescent="0.25">
      <c r="A327">
        <v>0.76458896116044373</v>
      </c>
      <c r="B327">
        <v>-8.176155310775049E-2</v>
      </c>
      <c r="C327">
        <v>-0.19989709037093109</v>
      </c>
      <c r="D327">
        <v>-0.11660254839236889</v>
      </c>
      <c r="E327">
        <v>0.51389877027162068</v>
      </c>
      <c r="F327">
        <v>5.6265739046747978</v>
      </c>
      <c r="G327">
        <v>4.1093481414034683</v>
      </c>
      <c r="H327">
        <v>0.1914548114378983</v>
      </c>
      <c r="I327">
        <v>-5.4745739194033381E-2</v>
      </c>
      <c r="J327">
        <v>0.87756750823734331</v>
      </c>
      <c r="K327">
        <v>-1.159337666216049E-2</v>
      </c>
      <c r="L327">
        <v>5</v>
      </c>
      <c r="M327" t="str">
        <f t="shared" si="15"/>
        <v>0.764588961160444,-0.0817615531077505,-0.199897090370931,-0.116602548392369,0.513898770271621,5.6265739046748,4.10934814140347,0.191454811437898,-0.0547457391940334,0.877567508237343,-0.0115933766621605,5</v>
      </c>
      <c r="N327">
        <f t="shared" si="16"/>
        <v>5.8522554528642212</v>
      </c>
      <c r="O327">
        <f t="shared" si="17"/>
        <v>0</v>
      </c>
    </row>
    <row r="328" spans="1:15" x14ac:dyDescent="0.25">
      <c r="A328">
        <v>1.2385966164742619</v>
      </c>
      <c r="B328">
        <v>-0.18097326798987887</v>
      </c>
      <c r="C328">
        <v>0.62641394738506773</v>
      </c>
      <c r="D328">
        <v>1.7268307085132408</v>
      </c>
      <c r="E328">
        <v>-0.26420562493207561</v>
      </c>
      <c r="F328">
        <v>0.15828149181700238</v>
      </c>
      <c r="G328">
        <v>1.8268912573629927</v>
      </c>
      <c r="H328">
        <v>1.1944950541855328</v>
      </c>
      <c r="I328">
        <v>-1.5116935960954492</v>
      </c>
      <c r="J328">
        <v>0.96519008810374984</v>
      </c>
      <c r="K328">
        <v>-0.41789245300006189</v>
      </c>
      <c r="L328">
        <v>6</v>
      </c>
      <c r="M328" t="str">
        <f t="shared" si="15"/>
        <v>1.23859661647426,-0.180973267989879,0.626413947385068,1.72683070851324,-0.264205624932076,0.158281491817002,1.82689125736299,1.19449505418553,-1.51169359609545,0.96519008810375,-0.417892453000062,6</v>
      </c>
      <c r="N328">
        <f t="shared" si="16"/>
        <v>5.7924244223329326</v>
      </c>
      <c r="O328">
        <f t="shared" si="17"/>
        <v>0</v>
      </c>
    </row>
    <row r="329" spans="1:15" x14ac:dyDescent="0.25">
      <c r="A329">
        <v>-0.53893209095255468</v>
      </c>
      <c r="B329">
        <v>0.61272045106714756</v>
      </c>
      <c r="C329">
        <v>-0.86094592057573016</v>
      </c>
      <c r="D329">
        <v>-1.8023229841266777E-2</v>
      </c>
      <c r="E329">
        <v>-0.30997647170876369</v>
      </c>
      <c r="F329">
        <v>9.9482648667993834E-2</v>
      </c>
      <c r="G329">
        <v>0.10916597349747999</v>
      </c>
      <c r="H329">
        <v>0.12458546192135965</v>
      </c>
      <c r="I329">
        <v>1.1479163392393141E-2</v>
      </c>
      <c r="J329">
        <v>1.403302987435783</v>
      </c>
      <c r="K329">
        <v>-0.41789245300006189</v>
      </c>
      <c r="L329">
        <v>6</v>
      </c>
      <c r="M329" t="str">
        <f t="shared" si="15"/>
        <v>-0.538932090952555,0.612720451067148,-0.86094592057573,-0.0180232298412668,-0.309976471708764,0.0994826486679938,0.10916597349748,0.12458546192136,0.0114791633923931,1.40330298743578,-0.417892453000062,6</v>
      </c>
      <c r="N329">
        <f t="shared" si="16"/>
        <v>5.5866983173911455</v>
      </c>
      <c r="O329">
        <f t="shared" si="17"/>
        <v>0</v>
      </c>
    </row>
    <row r="330" spans="1:15" x14ac:dyDescent="0.25">
      <c r="A330">
        <v>-0.42043017712410063</v>
      </c>
      <c r="B330">
        <v>1.745016177437788E-2</v>
      </c>
      <c r="C330">
        <v>0.13062732473146835</v>
      </c>
      <c r="D330">
        <v>1.776120367788792</v>
      </c>
      <c r="E330">
        <v>-0.17266393137869951</v>
      </c>
      <c r="F330">
        <v>1.1578618253501478</v>
      </c>
      <c r="G330">
        <v>1.3327511072099001</v>
      </c>
      <c r="H330">
        <v>1.2613644037020344</v>
      </c>
      <c r="I330">
        <v>0.2763787737381051</v>
      </c>
      <c r="J330">
        <v>8.8964289439684777E-2</v>
      </c>
      <c r="K330">
        <v>-0.74293171407038328</v>
      </c>
      <c r="L330">
        <v>6</v>
      </c>
      <c r="M330" t="str">
        <f t="shared" si="15"/>
        <v>-0.420430177124101,0.0174501617743779,0.130627324731468,1.77612036778879,-0.1726639313787,1.15786182535015,1.3327511072099,1.26136440370203,0.276378773738105,0.0889642894396848,-0.742931714070383,6</v>
      </c>
      <c r="N330">
        <f t="shared" si="16"/>
        <v>5.6936327921931884</v>
      </c>
      <c r="O330">
        <f t="shared" si="17"/>
        <v>0</v>
      </c>
    </row>
    <row r="331" spans="1:15" x14ac:dyDescent="0.25">
      <c r="A331">
        <v>0.40908321967508066</v>
      </c>
      <c r="B331">
        <v>-0.6770318424005205</v>
      </c>
      <c r="C331">
        <v>0.62641394738506773</v>
      </c>
      <c r="D331">
        <v>-1.0038164153522879</v>
      </c>
      <c r="E331">
        <v>-0.44728901203882787</v>
      </c>
      <c r="F331">
        <v>-0.13571272392804037</v>
      </c>
      <c r="G331">
        <v>-1.2556020602586808</v>
      </c>
      <c r="H331">
        <v>-0.67784673227673309</v>
      </c>
      <c r="I331">
        <v>-0.12097064178046285</v>
      </c>
      <c r="J331">
        <v>0.17658686930609138</v>
      </c>
      <c r="K331">
        <v>-9.2853191929740481E-2</v>
      </c>
      <c r="L331">
        <v>5</v>
      </c>
      <c r="M331" t="str">
        <f t="shared" si="15"/>
        <v>0.409083219675081,-0.677031842400521,0.626413947385068,-1.00381641535229,-0.447289012038828,-0.13571272392804,-1.25560206025868,-0.677846732276733,-0.120970641780463,0.176586869306091,-0.0928531919297405,5</v>
      </c>
      <c r="N331">
        <f t="shared" si="16"/>
        <v>5.9865536466506164</v>
      </c>
      <c r="O331">
        <f t="shared" si="17"/>
        <v>0</v>
      </c>
    </row>
    <row r="332" spans="1:15" x14ac:dyDescent="0.25">
      <c r="A332">
        <v>-0.53893209095255468</v>
      </c>
      <c r="B332">
        <v>0.41429702130289087</v>
      </c>
      <c r="C332">
        <v>0.13062732473146835</v>
      </c>
      <c r="D332">
        <v>-0.3137611854945731</v>
      </c>
      <c r="E332">
        <v>-0.7219140926989559</v>
      </c>
      <c r="F332">
        <v>-7.6913880779031829E-2</v>
      </c>
      <c r="G332">
        <v>-0.87911432680870549</v>
      </c>
      <c r="H332">
        <v>-0.94532413034277629</v>
      </c>
      <c r="I332">
        <v>1.1373025073616676</v>
      </c>
      <c r="J332">
        <v>0.96519008810374984</v>
      </c>
      <c r="K332">
        <v>1.6136029286894451</v>
      </c>
      <c r="L332">
        <v>8</v>
      </c>
      <c r="M332" t="str">
        <f t="shared" si="15"/>
        <v>-0.538932090952555,0.414297021302891,0.130627324731468,-0.313761185494573,-0.721914092698956,-0.0769138807790318,-0.879114326808705,-0.945324130342776,1.13730250736167,0.96519008810375,1.61360292868945,8</v>
      </c>
      <c r="N332">
        <f t="shared" si="16"/>
        <v>6.7688769269632409</v>
      </c>
      <c r="O332">
        <f t="shared" si="17"/>
        <v>1</v>
      </c>
    </row>
    <row r="333" spans="1:15" x14ac:dyDescent="0.25">
      <c r="A333">
        <v>-6.4924435638737552E-2</v>
      </c>
      <c r="B333">
        <v>-0.37939669775413565</v>
      </c>
      <c r="C333">
        <v>4.7996220955868835E-2</v>
      </c>
      <c r="D333">
        <v>-0.35319291291501398</v>
      </c>
      <c r="E333">
        <v>-0.63037239914557974</v>
      </c>
      <c r="F333">
        <v>9.9482648667993834E-2</v>
      </c>
      <c r="G333">
        <v>-7.9077893227507717E-2</v>
      </c>
      <c r="H333">
        <v>-0.44380400896894057</v>
      </c>
      <c r="I333">
        <v>7.7704065978822609E-2</v>
      </c>
      <c r="J333">
        <v>-0.87488408909078696</v>
      </c>
      <c r="K333">
        <v>6.9666438605419503E-2</v>
      </c>
      <c r="L333">
        <v>5</v>
      </c>
      <c r="M333" t="str">
        <f t="shared" si="15"/>
        <v>-0.0649244356387376,-0.379396697754136,0.0479962209558688,-0.353192912915014,-0.63037239914558,0.0994826486679938,-0.0790778932275077,-0.443804008968941,0.0777040659788226,-0.874884089090787,0.0696664386054195,5</v>
      </c>
      <c r="N333">
        <f t="shared" si="16"/>
        <v>5.9510918744968464</v>
      </c>
      <c r="O333">
        <f t="shared" si="17"/>
        <v>0</v>
      </c>
    </row>
    <row r="334" spans="1:15" x14ac:dyDescent="0.25">
      <c r="A334">
        <v>-0.65743400478100977</v>
      </c>
      <c r="B334">
        <v>-0.47860841263626375</v>
      </c>
      <c r="C334">
        <v>-0.28252819414653108</v>
      </c>
      <c r="D334">
        <v>-0.9052370968011858</v>
      </c>
      <c r="E334">
        <v>-0.58460155236889166</v>
      </c>
      <c r="F334">
        <v>-1.1352930574611857</v>
      </c>
      <c r="G334">
        <v>-1.11441916021494</v>
      </c>
      <c r="H334">
        <v>-1.1459321788922809</v>
      </c>
      <c r="I334">
        <v>0.60750328667024356</v>
      </c>
      <c r="J334">
        <v>-0.78726150922438032</v>
      </c>
      <c r="K334">
        <v>1.0447842218163836</v>
      </c>
      <c r="L334">
        <v>6</v>
      </c>
      <c r="M334" t="str">
        <f t="shared" si="15"/>
        <v>-0.65743400478101,-0.478608412636264,-0.282528194146531,-0.905237096801186,-0.584601552368892,-1.13529305746119,-1.11441916021494,-1.14593217889228,0.607503286670244,-0.78726150922438,1.04478422181638,6</v>
      </c>
      <c r="N334">
        <f t="shared" si="16"/>
        <v>6.4357576596370114</v>
      </c>
      <c r="O334">
        <f t="shared" si="17"/>
        <v>0</v>
      </c>
    </row>
    <row r="335" spans="1:15" x14ac:dyDescent="0.25">
      <c r="A335">
        <v>-0.42043017712410063</v>
      </c>
      <c r="B335">
        <v>1.745016177437788E-2</v>
      </c>
      <c r="C335">
        <v>4.7996220955868835E-2</v>
      </c>
      <c r="D335">
        <v>0.69174786372666852</v>
      </c>
      <c r="E335">
        <v>-0.35574731848545171</v>
      </c>
      <c r="F335">
        <v>-0.31210925337506601</v>
      </c>
      <c r="G335">
        <v>-0.12613885990875465</v>
      </c>
      <c r="H335">
        <v>0.45893220950390445</v>
      </c>
      <c r="I335">
        <v>-0.51832005729903086</v>
      </c>
      <c r="J335">
        <v>-0.4367711897587544</v>
      </c>
      <c r="K335">
        <v>-0.58041208353522189</v>
      </c>
      <c r="L335">
        <v>5</v>
      </c>
      <c r="M335" t="str">
        <f t="shared" si="15"/>
        <v>-0.420430177124101,0.0174501617743779,0.0479962209558688,0.691747863726669,-0.355747318485452,-0.312109253375066,-0.126138859908755,0.458932209503904,-0.518320057299031,-0.436771189758754,-0.580412083535222,5</v>
      </c>
      <c r="N335">
        <f t="shared" si="16"/>
        <v>5.7153928316872671</v>
      </c>
      <c r="O335">
        <f t="shared" si="17"/>
        <v>0</v>
      </c>
    </row>
    <row r="336" spans="1:15" x14ac:dyDescent="0.25">
      <c r="A336">
        <v>-1.4869474015801911</v>
      </c>
      <c r="B336">
        <v>-0.18097326798987887</v>
      </c>
      <c r="C336">
        <v>-0.61305260924893046</v>
      </c>
      <c r="D336">
        <v>-0.13631841210258924</v>
      </c>
      <c r="E336">
        <v>-0.67614324592226782</v>
      </c>
      <c r="F336">
        <v>-1.37048843005722</v>
      </c>
      <c r="G336">
        <v>-1.3732544769617983</v>
      </c>
      <c r="H336">
        <v>-0.57754270800198071</v>
      </c>
      <c r="I336">
        <v>0.40882857891096108</v>
      </c>
      <c r="J336">
        <v>-0.96250666895719361</v>
      </c>
      <c r="K336">
        <v>0.2321860691405809</v>
      </c>
      <c r="L336">
        <v>5</v>
      </c>
      <c r="M336" t="str">
        <f t="shared" si="15"/>
        <v>-1.48694740158019,-0.180973267989879,-0.61305260924893,-0.136318412102589,-0.676143245922268,-1.37048843005722,-1.3732544769618,-0.577542708001981,0.408828578910961,-0.962506668957194,0.232186069140581,5</v>
      </c>
      <c r="N336">
        <f t="shared" si="16"/>
        <v>5.9487021675820069</v>
      </c>
      <c r="O336">
        <f t="shared" si="17"/>
        <v>0</v>
      </c>
    </row>
    <row r="337" spans="1:15" x14ac:dyDescent="0.25">
      <c r="A337">
        <v>-0.65743400478100977</v>
      </c>
      <c r="B337">
        <v>-0.47860841263626375</v>
      </c>
      <c r="C337">
        <v>-0.28252819414653108</v>
      </c>
      <c r="D337">
        <v>-0.9052370968011858</v>
      </c>
      <c r="E337">
        <v>-0.58460155236889166</v>
      </c>
      <c r="F337">
        <v>-1.1352930574611857</v>
      </c>
      <c r="G337">
        <v>-1.11441916021494</v>
      </c>
      <c r="H337">
        <v>-1.1459321788922809</v>
      </c>
      <c r="I337">
        <v>0.60750328667024356</v>
      </c>
      <c r="J337">
        <v>-0.78726150922438032</v>
      </c>
      <c r="K337">
        <v>1.0447842218163836</v>
      </c>
      <c r="L337">
        <v>6</v>
      </c>
      <c r="M337" t="str">
        <f t="shared" si="15"/>
        <v>-0.65743400478101,-0.478608412636264,-0.282528194146531,-0.905237096801186,-0.584601552368892,-1.13529305746119,-1.11441916021494,-1.14593217889228,0.607503286670244,-0.78726150922438,1.04478422181638,6</v>
      </c>
      <c r="N337">
        <f t="shared" si="16"/>
        <v>6.4357576596370114</v>
      </c>
      <c r="O337">
        <f t="shared" si="17"/>
        <v>0</v>
      </c>
    </row>
    <row r="338" spans="1:15" x14ac:dyDescent="0.25">
      <c r="A338">
        <v>-0.65743400478100977</v>
      </c>
      <c r="B338">
        <v>-0.47860841263626375</v>
      </c>
      <c r="C338">
        <v>-3.4634882819731143E-2</v>
      </c>
      <c r="D338">
        <v>-0.96438468793184706</v>
      </c>
      <c r="E338">
        <v>-0.44728901203882787</v>
      </c>
      <c r="F338">
        <v>-1.1940919006101944</v>
      </c>
      <c r="G338">
        <v>-0.78499239344621163</v>
      </c>
      <c r="H338">
        <v>-1.0121934798592778</v>
      </c>
      <c r="I338">
        <v>0.87240289701595564</v>
      </c>
      <c r="J338">
        <v>-0.61201634949156758</v>
      </c>
      <c r="K338">
        <v>0.55722533021090082</v>
      </c>
      <c r="L338">
        <v>6</v>
      </c>
      <c r="M338" t="str">
        <f t="shared" si="15"/>
        <v>-0.65743400478101,-0.478608412636264,-0.0346348828197311,-0.964384687931847,-0.447289012038828,-1.19409190061019,-0.784992393446212,-1.01219347985928,0.872402897015956,-0.612016349491568,0.557225330210901,6</v>
      </c>
      <c r="N338">
        <f t="shared" si="16"/>
        <v>6.151423801193455</v>
      </c>
      <c r="O338">
        <f t="shared" si="17"/>
        <v>0</v>
      </c>
    </row>
    <row r="339" spans="1:15" x14ac:dyDescent="0.25">
      <c r="A339">
        <v>-1.249943573923282</v>
      </c>
      <c r="B339">
        <v>-8.176155310775049E-2</v>
      </c>
      <c r="C339">
        <v>-0.53042150547333056</v>
      </c>
      <c r="D339">
        <v>1.1649285927719588</v>
      </c>
      <c r="E339">
        <v>-3.5351391048635654E-2</v>
      </c>
      <c r="F339">
        <v>1.1578618253501478</v>
      </c>
      <c r="G339">
        <v>0.74448902369431347</v>
      </c>
      <c r="H339">
        <v>1.0607563551524926</v>
      </c>
      <c r="I339">
        <v>0.60750328667024356</v>
      </c>
      <c r="J339">
        <v>-0.61201634949156758</v>
      </c>
      <c r="K339">
        <v>-0.98671115987312319</v>
      </c>
      <c r="L339">
        <v>6</v>
      </c>
      <c r="M339" t="str">
        <f t="shared" si="15"/>
        <v>-1.24994357392328,-0.0817615531077505,-0.530421505473331,1.16492859277196,-0.0353513910486357,1.15786182535015,0.744489023694313,1.06075635515249,0.607503286670244,-0.612016349491568,-0.986711159873123,6</v>
      </c>
      <c r="N339">
        <f t="shared" si="16"/>
        <v>5.692672523380863</v>
      </c>
      <c r="O339">
        <f t="shared" si="17"/>
        <v>0</v>
      </c>
    </row>
    <row r="340" spans="1:15" x14ac:dyDescent="0.25">
      <c r="A340">
        <v>-1.1314416600948269</v>
      </c>
      <c r="B340">
        <v>-0.18097326798987887</v>
      </c>
      <c r="C340">
        <v>0.54378284360946816</v>
      </c>
      <c r="D340">
        <v>-1.0038164153522879</v>
      </c>
      <c r="E340">
        <v>5.6190302504740462E-2</v>
      </c>
      <c r="F340">
        <v>-1.37048843005722</v>
      </c>
      <c r="G340">
        <v>1.504404013498614E-2</v>
      </c>
      <c r="H340">
        <v>0.15802013667964754</v>
      </c>
      <c r="I340">
        <v>1.733326630639521</v>
      </c>
      <c r="J340">
        <v>0.35183202903890459</v>
      </c>
      <c r="K340">
        <v>-9.2853191929740481E-2</v>
      </c>
      <c r="L340">
        <v>5</v>
      </c>
      <c r="M340" t="str">
        <f t="shared" si="15"/>
        <v>-1.13144166009483,-0.180973267989879,0.543782843609468,-1.00381641535229,0.0561903025047405,-1.37048843005722,0.0150440401349861,0.158020136679648,1.73332663063952,0.351832029038905,-0.0928531919297405,5</v>
      </c>
      <c r="N340">
        <f t="shared" si="16"/>
        <v>5.8579748310619992</v>
      </c>
      <c r="O340">
        <f t="shared" si="17"/>
        <v>0</v>
      </c>
    </row>
    <row r="341" spans="1:15" x14ac:dyDescent="0.25">
      <c r="A341">
        <v>-0.30192826329564665</v>
      </c>
      <c r="B341">
        <v>-0.97466698704690535</v>
      </c>
      <c r="C341">
        <v>0.13062732473146835</v>
      </c>
      <c r="D341">
        <v>-0.96438468793184706</v>
      </c>
      <c r="E341">
        <v>0.14773199605811657</v>
      </c>
      <c r="F341">
        <v>0.80506876645609649</v>
      </c>
      <c r="G341">
        <v>6.2105006816233065E-2</v>
      </c>
      <c r="H341">
        <v>-0.20976128566118515</v>
      </c>
      <c r="I341">
        <v>1.600876825466665</v>
      </c>
      <c r="J341">
        <v>3.1557545847639132</v>
      </c>
      <c r="K341">
        <v>-0.25537282246490189</v>
      </c>
      <c r="L341">
        <v>7</v>
      </c>
      <c r="M341" t="str">
        <f t="shared" si="15"/>
        <v>-0.301928263295647,-0.974666987046905,0.130627324731468,-0.964384687931847,0.147731996058117,0.805068766456096,0.0621050068162331,-0.209761285661185,1.60087682546666,3.15575458476391,-0.255372822464902,7</v>
      </c>
      <c r="N341">
        <f t="shared" si="16"/>
        <v>6.0282682712239275</v>
      </c>
      <c r="O341">
        <f t="shared" si="17"/>
        <v>0</v>
      </c>
    </row>
    <row r="342" spans="1:15" x14ac:dyDescent="0.25">
      <c r="A342">
        <v>0.64608704733198974</v>
      </c>
      <c r="B342">
        <v>-0.7762435572826486</v>
      </c>
      <c r="C342">
        <v>0.79167615493626764</v>
      </c>
      <c r="D342">
        <v>0.27771472581203954</v>
      </c>
      <c r="E342">
        <v>-3.5351391048635654E-2</v>
      </c>
      <c r="F342">
        <v>-0.48850578282209167</v>
      </c>
      <c r="G342">
        <v>0.34447080690371462</v>
      </c>
      <c r="H342">
        <v>0.79327895708644924</v>
      </c>
      <c r="I342">
        <v>1.1479163392393141E-2</v>
      </c>
      <c r="J342">
        <v>0.52707718877171783</v>
      </c>
      <c r="K342">
        <v>-1.2304906056758647</v>
      </c>
      <c r="L342">
        <v>7</v>
      </c>
      <c r="M342" t="str">
        <f t="shared" si="15"/>
        <v>0.64608704733199,-0.776243557282649,0.791676154936268,0.27771472581204,-0.0353513910486357,-0.488505782822092,0.344470806903715,0.793278957086449,0.0114791633923931,0.527077188771718,-1.23049060567586,7</v>
      </c>
      <c r="N342">
        <f t="shared" si="16"/>
        <v>5.8517779138901913</v>
      </c>
      <c r="O342">
        <f t="shared" si="17"/>
        <v>1</v>
      </c>
    </row>
    <row r="343" spans="1:15" x14ac:dyDescent="0.25">
      <c r="A343">
        <v>1.3570985303027159</v>
      </c>
      <c r="B343">
        <v>-0.37939669775413565</v>
      </c>
      <c r="C343">
        <v>0.2132584285070683</v>
      </c>
      <c r="D343">
        <v>-0.96438468793184706</v>
      </c>
      <c r="E343">
        <v>5.6190302504740462E-2</v>
      </c>
      <c r="F343">
        <v>-1.0764942143121772</v>
      </c>
      <c r="G343">
        <v>-0.22026079327124848</v>
      </c>
      <c r="H343">
        <v>0.25832416095439986</v>
      </c>
      <c r="I343">
        <v>7.7704065978822609E-2</v>
      </c>
      <c r="J343">
        <v>0.43945460890531118</v>
      </c>
      <c r="K343">
        <v>-0.41789245300006189</v>
      </c>
      <c r="L343">
        <v>6</v>
      </c>
      <c r="M343" t="str">
        <f t="shared" si="15"/>
        <v>1.35709853030272,-0.379396697754136,0.213258428507068,-0.964384687931847,0.0561903025047405,-1.07649421431218,-0.220260793271248,0.2583241609544,0.0777040659788226,0.439454608905311,-0.417892453000062,6</v>
      </c>
      <c r="N343">
        <f t="shared" si="16"/>
        <v>5.843855948568379</v>
      </c>
      <c r="O343">
        <f t="shared" si="17"/>
        <v>0</v>
      </c>
    </row>
    <row r="344" spans="1:15" x14ac:dyDescent="0.25">
      <c r="A344">
        <v>-0.53893209095255468</v>
      </c>
      <c r="B344">
        <v>-0.18097326798987887</v>
      </c>
      <c r="C344">
        <v>0.70904505116066774</v>
      </c>
      <c r="D344">
        <v>0.65231613630622753</v>
      </c>
      <c r="E344">
        <v>-8.1122237825323712E-2</v>
      </c>
      <c r="F344">
        <v>-0.31210925337506601</v>
      </c>
      <c r="G344">
        <v>3.85745234756096E-2</v>
      </c>
      <c r="H344">
        <v>0.72640960756994777</v>
      </c>
      <c r="I344">
        <v>-5.4745739194033381E-2</v>
      </c>
      <c r="J344">
        <v>-0.17390345015953507</v>
      </c>
      <c r="K344">
        <v>-1.1492307904082846</v>
      </c>
      <c r="L344">
        <v>6</v>
      </c>
      <c r="M344" t="str">
        <f t="shared" si="15"/>
        <v>-0.538932090952555,-0.180973267989879,0.709045051160668,0.652316136306228,-0.0811222378253237,-0.312109253375066,0.0385745234756096,0.726409607569948,-0.0547457391940334,-0.173903450159535,-1.14923079040828,6</v>
      </c>
      <c r="N344">
        <f t="shared" si="16"/>
        <v>5.7038936865802894</v>
      </c>
      <c r="O344">
        <f t="shared" si="17"/>
        <v>0</v>
      </c>
    </row>
    <row r="345" spans="1:15" x14ac:dyDescent="0.25">
      <c r="A345">
        <v>-1.7239512292370991</v>
      </c>
      <c r="B345">
        <v>0.31508530642076249</v>
      </c>
      <c r="C345">
        <v>1.122200570038667</v>
      </c>
      <c r="D345">
        <v>-0.66864673227854066</v>
      </c>
      <c r="E345">
        <v>0.33081538316486847</v>
      </c>
      <c r="F345">
        <v>0.62867223700907082</v>
      </c>
      <c r="G345">
        <v>0.13269645683810347</v>
      </c>
      <c r="H345">
        <v>-0.31006530993593745</v>
      </c>
      <c r="I345">
        <v>0.6737281892566731</v>
      </c>
      <c r="J345">
        <v>2.3671513659662549</v>
      </c>
      <c r="K345">
        <v>-0.41789245300006189</v>
      </c>
      <c r="L345">
        <v>5</v>
      </c>
      <c r="M345" t="str">
        <f t="shared" si="15"/>
        <v>-1.7239512292371,0.315085306420762,1.12220057003867,-0.668646732278541,0.330815383164868,0.628672237009071,0.132696456838103,-0.310065309935937,0.673728189256673,2.36715136596625,-0.417892453000062,5</v>
      </c>
      <c r="N345">
        <f t="shared" si="16"/>
        <v>5.6638456067443155</v>
      </c>
      <c r="O345">
        <f t="shared" si="17"/>
        <v>0</v>
      </c>
    </row>
    <row r="346" spans="1:15" x14ac:dyDescent="0.25">
      <c r="A346">
        <v>-1.7239512292370991</v>
      </c>
      <c r="B346">
        <v>0.11666187665650571</v>
      </c>
      <c r="C346">
        <v>1.122200570038667</v>
      </c>
      <c r="D346">
        <v>-0.66864673227854066</v>
      </c>
      <c r="E346">
        <v>0.28504453638818045</v>
      </c>
      <c r="F346">
        <v>0.68747108015807934</v>
      </c>
      <c r="G346">
        <v>0.15622694017872693</v>
      </c>
      <c r="H346">
        <v>-0.34349998469418824</v>
      </c>
      <c r="I346">
        <v>0.6737281892566731</v>
      </c>
      <c r="J346">
        <v>2.2795287860998479</v>
      </c>
      <c r="K346">
        <v>-0.41789245300006189</v>
      </c>
      <c r="L346">
        <v>6</v>
      </c>
      <c r="M346" t="str">
        <f t="shared" si="15"/>
        <v>-1.7239512292371,0.116661876656506,1.12220057003867,-0.668646732278541,0.28504453638818,0.687471080158079,0.156226940178727,-0.343499984694188,0.673728189256673,2.27952878609985,-0.417892453000062,6</v>
      </c>
      <c r="N346">
        <f t="shared" si="16"/>
        <v>5.7152771329797627</v>
      </c>
      <c r="O346">
        <f t="shared" si="17"/>
        <v>0</v>
      </c>
    </row>
    <row r="347" spans="1:15" x14ac:dyDescent="0.25">
      <c r="A347">
        <v>0.29058130584662556</v>
      </c>
      <c r="B347">
        <v>-1.3219079891343544</v>
      </c>
      <c r="C347">
        <v>-3.4634882819731143E-2</v>
      </c>
      <c r="D347">
        <v>-0.35319291291501398</v>
      </c>
      <c r="E347">
        <v>0.19350284283480462</v>
      </c>
      <c r="F347">
        <v>-0.13571272392804037</v>
      </c>
      <c r="G347">
        <v>-0.17319982659000158</v>
      </c>
      <c r="H347">
        <v>5.7716112404858119E-2</v>
      </c>
      <c r="I347">
        <v>0.60750328667024356</v>
      </c>
      <c r="J347">
        <v>-0.78726150922438032</v>
      </c>
      <c r="K347">
        <v>-0.74293171407038328</v>
      </c>
      <c r="L347">
        <v>6</v>
      </c>
      <c r="M347" t="str">
        <f t="shared" si="15"/>
        <v>0.290581305846626,-1.32190798913435,-0.0346348828197311,-0.353192912915014,0.193502842834805,-0.13571272392804,-0.173199826590002,0.0577161124048581,0.607503286670244,-0.78726150922438,-0.742931714070383,6</v>
      </c>
      <c r="N347">
        <f t="shared" si="16"/>
        <v>6.0407955942824545</v>
      </c>
      <c r="O347">
        <f t="shared" si="17"/>
        <v>0</v>
      </c>
    </row>
    <row r="348" spans="1:15" x14ac:dyDescent="0.25">
      <c r="A348">
        <v>-1.4869474015801911</v>
      </c>
      <c r="B348">
        <v>0.61272045106714756</v>
      </c>
      <c r="C348">
        <v>-1.935150269658529</v>
      </c>
      <c r="D348">
        <v>-1.0038164153522879</v>
      </c>
      <c r="E348">
        <v>-0.67614324592226782</v>
      </c>
      <c r="F348">
        <v>-0.90009768486515151</v>
      </c>
      <c r="G348">
        <v>-1.6556202770492798</v>
      </c>
      <c r="H348">
        <v>-1.1459321788922809</v>
      </c>
      <c r="I348">
        <v>1.1373025073616676</v>
      </c>
      <c r="J348">
        <v>0.17658686930609138</v>
      </c>
      <c r="K348">
        <v>0.55722533021090082</v>
      </c>
      <c r="L348">
        <v>7</v>
      </c>
      <c r="M348" t="str">
        <f t="shared" si="15"/>
        <v>-1.48694740158019,0.612720451067148,-1.93515026965853,-1.00381641535229,-0.676143245922268,-0.900097684865152,-1.65562027704928,-1.14593217889228,1.13730250736167,0.176586869306091,0.557225330210901,7</v>
      </c>
      <c r="N348">
        <f t="shared" si="16"/>
        <v>5.8685504068984979</v>
      </c>
      <c r="O348">
        <f t="shared" si="17"/>
        <v>1</v>
      </c>
    </row>
    <row r="349" spans="1:15" x14ac:dyDescent="0.25">
      <c r="A349">
        <v>-0.18342634946719155</v>
      </c>
      <c r="B349">
        <v>-0.87545527216477692</v>
      </c>
      <c r="C349">
        <v>0.62641394738506773</v>
      </c>
      <c r="D349">
        <v>1.8155520952092328</v>
      </c>
      <c r="E349">
        <v>0.46812792349493265</v>
      </c>
      <c r="F349">
        <v>2.333838688330319</v>
      </c>
      <c r="G349">
        <v>0.39153177358496155</v>
      </c>
      <c r="H349">
        <v>1.8297538745923716</v>
      </c>
      <c r="I349">
        <v>7.7704065978822609E-2</v>
      </c>
      <c r="J349">
        <v>-0.4367711897587544</v>
      </c>
      <c r="K349">
        <v>-1.3930102362110246</v>
      </c>
      <c r="L349">
        <v>6</v>
      </c>
      <c r="M349" t="str">
        <f t="shared" si="15"/>
        <v>-0.183426349467192,-0.875455272164777,0.626413947385068,1.81555209520923,0.468127923494933,2.33383868833032,0.391531773584962,1.82975387459237,0.0777040659788226,-0.436771189758754,-1.39301023621102,6</v>
      </c>
      <c r="N349">
        <f t="shared" si="16"/>
        <v>5.866134832243703</v>
      </c>
      <c r="O349">
        <f t="shared" si="17"/>
        <v>0</v>
      </c>
    </row>
    <row r="350" spans="1:15" x14ac:dyDescent="0.25">
      <c r="A350">
        <v>1.1200947026458068</v>
      </c>
      <c r="B350">
        <v>-0.97466698704690535</v>
      </c>
      <c r="C350">
        <v>1.0395694662630677</v>
      </c>
      <c r="D350">
        <v>1.421234821004824</v>
      </c>
      <c r="E350">
        <v>0.28504453638818045</v>
      </c>
      <c r="F350">
        <v>0.15828149181700238</v>
      </c>
      <c r="G350">
        <v>-0.47909611001810659</v>
      </c>
      <c r="H350">
        <v>1.3282337532185358</v>
      </c>
      <c r="I350">
        <v>-0.25342044695331883</v>
      </c>
      <c r="J350">
        <v>8.8964289439684777E-2</v>
      </c>
      <c r="K350">
        <v>-0.41789245300006189</v>
      </c>
      <c r="L350">
        <v>6</v>
      </c>
      <c r="M350" t="str">
        <f t="shared" si="15"/>
        <v>1.12009470264581,-0.974666987046905,1.03956946626307,1.42123482100482,0.28504453638818,0.158281491817002,-0.479096110018107,1.32823375321854,-0.253420446953319,0.0889642894396848,-0.417892453000062,6</v>
      </c>
      <c r="N350">
        <f t="shared" si="16"/>
        <v>5.9981505272747198</v>
      </c>
      <c r="O350">
        <f t="shared" si="17"/>
        <v>0</v>
      </c>
    </row>
    <row r="351" spans="1:15" x14ac:dyDescent="0.25">
      <c r="A351">
        <v>0.88309087498889771</v>
      </c>
      <c r="B351">
        <v>-1.0738787019290335</v>
      </c>
      <c r="C351">
        <v>0.95693836248746755</v>
      </c>
      <c r="D351">
        <v>0.94805409195953383</v>
      </c>
      <c r="E351">
        <v>0.37658622994155655</v>
      </c>
      <c r="F351">
        <v>1.2166606684991563</v>
      </c>
      <c r="G351">
        <v>-3.2016926546260788E-2</v>
      </c>
      <c r="H351">
        <v>0.99388700563599097</v>
      </c>
      <c r="I351">
        <v>-0.25342044695331883</v>
      </c>
      <c r="J351">
        <v>-0.17390345015953507</v>
      </c>
      <c r="K351">
        <v>-0.41789245300006189</v>
      </c>
      <c r="L351">
        <v>5</v>
      </c>
      <c r="M351" t="str">
        <f t="shared" si="15"/>
        <v>0.883090874988898,-1.07387870192903,0.956938362487468,0.948054091959534,0.376586229941557,1.21666066849916,-0.0320169265462608,0.993887005635991,-0.253420446953319,-0.173903450159535,-0.417892453000062,5</v>
      </c>
      <c r="N351">
        <f t="shared" si="16"/>
        <v>6.0238662903924434</v>
      </c>
      <c r="O351">
        <f t="shared" si="17"/>
        <v>1</v>
      </c>
    </row>
    <row r="352" spans="1:15" x14ac:dyDescent="0.25">
      <c r="A352">
        <v>-0.65743400478100977</v>
      </c>
      <c r="B352">
        <v>-1.5699372763396751</v>
      </c>
      <c r="C352">
        <v>0.2132584285070683</v>
      </c>
      <c r="D352">
        <v>-0.84608950567052443</v>
      </c>
      <c r="E352">
        <v>-8.1122237825323712E-2</v>
      </c>
      <c r="F352">
        <v>0.68747108015807934</v>
      </c>
      <c r="G352">
        <v>0.17975742351935037</v>
      </c>
      <c r="H352">
        <v>-0.87845478082627482</v>
      </c>
      <c r="I352">
        <v>0.54127838408381712</v>
      </c>
      <c r="J352">
        <v>2.1919062062334413</v>
      </c>
      <c r="K352">
        <v>0.71974496074606231</v>
      </c>
      <c r="L352">
        <v>7</v>
      </c>
      <c r="M352" t="str">
        <f t="shared" si="15"/>
        <v>-0.65743400478101,-1.56993727633968,0.213258428507068,-0.846089505670524,-0.0811222378253237,0.687471080158079,0.17975742351935,-0.878454780826275,0.541278384083817,2.19190620623344,0.719744960746062,7</v>
      </c>
      <c r="N352">
        <f t="shared" si="16"/>
        <v>6.5141537759258847</v>
      </c>
      <c r="O352">
        <f t="shared" si="17"/>
        <v>0</v>
      </c>
    </row>
    <row r="353" spans="1:15" x14ac:dyDescent="0.25">
      <c r="A353">
        <v>0.52758513350353464</v>
      </c>
      <c r="B353">
        <v>0.51350873618501924</v>
      </c>
      <c r="C353">
        <v>0.54378284360946816</v>
      </c>
      <c r="D353">
        <v>9.0414020564945519E-2</v>
      </c>
      <c r="E353">
        <v>-0.35574731848545171</v>
      </c>
      <c r="F353">
        <v>-0.19451156707704892</v>
      </c>
      <c r="G353">
        <v>-8.4864432056373229E-3</v>
      </c>
      <c r="H353">
        <v>-0.67784673227673309</v>
      </c>
      <c r="I353">
        <v>-1.0481192779904547</v>
      </c>
      <c r="J353">
        <v>-1.663487307888446</v>
      </c>
      <c r="K353">
        <v>1.1260440370839637</v>
      </c>
      <c r="L353">
        <v>7</v>
      </c>
      <c r="M353" t="str">
        <f t="shared" si="15"/>
        <v>0.527585133503535,0.513508736185019,0.543782843609468,0.0904140205649455,-0.355747318485452,-0.194511567077049,-0.00848644320563732,-0.677846732276733,-1.04811927799045,-1.66348730788845,1.12604403708396,7</v>
      </c>
      <c r="N353">
        <f t="shared" si="16"/>
        <v>6.2409765481134114</v>
      </c>
      <c r="O353">
        <f t="shared" si="17"/>
        <v>0</v>
      </c>
    </row>
    <row r="354" spans="1:15" x14ac:dyDescent="0.25">
      <c r="A354">
        <v>-1.6054493154086451</v>
      </c>
      <c r="B354">
        <v>0.5631145936260834</v>
      </c>
      <c r="C354">
        <v>-0.28252819414653108</v>
      </c>
      <c r="D354">
        <v>-0.76722605082964279</v>
      </c>
      <c r="E354">
        <v>1.1546906251452527</v>
      </c>
      <c r="F354">
        <v>-0.48850578282209167</v>
      </c>
      <c r="G354">
        <v>-0.24379127661187194</v>
      </c>
      <c r="H354">
        <v>-0.54410803324373003</v>
      </c>
      <c r="I354">
        <v>-0.31964534953974538</v>
      </c>
      <c r="J354">
        <v>0.17658686930609138</v>
      </c>
      <c r="K354">
        <v>-0.74293171407038328</v>
      </c>
      <c r="L354">
        <v>6</v>
      </c>
      <c r="M354" t="str">
        <f t="shared" si="15"/>
        <v>-1.60544931540865,0.563114593626083,-0.282528194146531,-0.767226050829643,1.15469062514525,-0.488505782822092,-0.243791276611872,-0.54410803324373,-0.319645349539745,0.176586869306091,-0.742931714070383,6</v>
      </c>
      <c r="N354">
        <f t="shared" si="16"/>
        <v>5.5521960950457094</v>
      </c>
      <c r="O354">
        <f t="shared" si="17"/>
        <v>0</v>
      </c>
    </row>
    <row r="355" spans="1:15" x14ac:dyDescent="0.25">
      <c r="A355">
        <v>0.52758513350353464</v>
      </c>
      <c r="B355">
        <v>0.51350873618501924</v>
      </c>
      <c r="C355">
        <v>0.54378284360946816</v>
      </c>
      <c r="D355">
        <v>9.0414020564945519E-2</v>
      </c>
      <c r="E355">
        <v>-0.35574731848545171</v>
      </c>
      <c r="F355">
        <v>-0.19451156707704892</v>
      </c>
      <c r="G355">
        <v>-8.4864432056373229E-3</v>
      </c>
      <c r="H355">
        <v>-0.67784673227673309</v>
      </c>
      <c r="I355">
        <v>-1.0481192779904547</v>
      </c>
      <c r="J355">
        <v>-1.663487307888446</v>
      </c>
      <c r="K355">
        <v>1.1260440370839637</v>
      </c>
      <c r="L355">
        <v>7</v>
      </c>
      <c r="M355" t="str">
        <f t="shared" si="15"/>
        <v>0.527585133503535,0.513508736185019,0.543782843609468,0.0904140205649455,-0.355747318485452,-0.194511567077049,-0.00848644320563732,-0.677846732276733,-1.04811927799045,-1.66348730788845,1.12604403708396,7</v>
      </c>
      <c r="N355">
        <f t="shared" si="16"/>
        <v>6.2409765481134114</v>
      </c>
      <c r="O355">
        <f t="shared" si="17"/>
        <v>0</v>
      </c>
    </row>
    <row r="356" spans="1:15" x14ac:dyDescent="0.25">
      <c r="A356">
        <v>-1.249943573923282</v>
      </c>
      <c r="B356">
        <v>1.2079907403599173</v>
      </c>
      <c r="C356">
        <v>0.70904505116066774</v>
      </c>
      <c r="D356">
        <v>-0.39262464033545469</v>
      </c>
      <c r="E356">
        <v>5.6190302504740462E-2</v>
      </c>
      <c r="F356">
        <v>0.18768091339150667</v>
      </c>
      <c r="G356">
        <v>2.5092752742410731</v>
      </c>
      <c r="H356">
        <v>-0.10945726138639573</v>
      </c>
      <c r="I356">
        <v>0.40882857891096108</v>
      </c>
      <c r="J356">
        <v>0.70232234850453001</v>
      </c>
      <c r="K356">
        <v>-0.74293171407038328</v>
      </c>
      <c r="L356">
        <v>6</v>
      </c>
      <c r="M356" t="str">
        <f t="shared" si="15"/>
        <v>-1.24994357392328,1.20799074035992,0.709045051160668,-0.392624640335455,0.0561903025047405,0.187680913391507,2.50927527424107,-0.109457261386396,0.408828578910961,0.70232234850453,-0.742931714070383,6</v>
      </c>
      <c r="N356">
        <f t="shared" si="16"/>
        <v>5.3850436347805077</v>
      </c>
      <c r="O356">
        <f t="shared" si="17"/>
        <v>0</v>
      </c>
    </row>
    <row r="357" spans="1:15" x14ac:dyDescent="0.25">
      <c r="A357">
        <v>0.52758513350353464</v>
      </c>
      <c r="B357">
        <v>-0.57782012751839207</v>
      </c>
      <c r="C357">
        <v>0.29588953228266829</v>
      </c>
      <c r="D357">
        <v>1.5592458669763671</v>
      </c>
      <c r="E357">
        <v>0.7885238509317487</v>
      </c>
      <c r="F357">
        <v>0.74626992330708797</v>
      </c>
      <c r="G357">
        <v>1.2386291738474062</v>
      </c>
      <c r="H357">
        <v>1.2613644037020344</v>
      </c>
      <c r="I357">
        <v>-1.9752679142004437</v>
      </c>
      <c r="J357">
        <v>-0.96250666895719361</v>
      </c>
      <c r="K357">
        <v>-1.2304906056758647</v>
      </c>
      <c r="L357">
        <v>6</v>
      </c>
      <c r="M357" t="str">
        <f t="shared" si="15"/>
        <v>0.527585133503535,-0.577820127518392,0.295889532282668,1.55924586697637,0.788523850931749,0.746269923307088,1.23862917384741,1.26136440370203,-1.97526791420044,-0.962506668957194,-1.23049060567586,6</v>
      </c>
      <c r="N357">
        <f t="shared" si="16"/>
        <v>5.800346387654745</v>
      </c>
      <c r="O357">
        <f t="shared" si="17"/>
        <v>0</v>
      </c>
    </row>
    <row r="358" spans="1:15" x14ac:dyDescent="0.25">
      <c r="A358">
        <v>0.52758513350353464</v>
      </c>
      <c r="B358">
        <v>-0.57782012751839207</v>
      </c>
      <c r="C358">
        <v>0.29588953228266829</v>
      </c>
      <c r="D358">
        <v>1.5592458669763671</v>
      </c>
      <c r="E358">
        <v>0.7885238509317487</v>
      </c>
      <c r="F358">
        <v>0.74626992330708797</v>
      </c>
      <c r="G358">
        <v>1.2386291738474062</v>
      </c>
      <c r="H358">
        <v>1.2613644037020344</v>
      </c>
      <c r="I358">
        <v>-1.9752679142004437</v>
      </c>
      <c r="J358">
        <v>-0.96250666895719361</v>
      </c>
      <c r="K358">
        <v>-1.2304906056758647</v>
      </c>
      <c r="L358">
        <v>6</v>
      </c>
      <c r="M358" t="str">
        <f t="shared" si="15"/>
        <v>0.527585133503535,-0.577820127518392,0.295889532282668,1.55924586697637,0.788523850931749,0.746269923307088,1.23862917384741,1.26136440370203,-1.97526791420044,-0.962506668957194,-1.23049060567586,6</v>
      </c>
      <c r="N358">
        <f t="shared" si="16"/>
        <v>5.800346387654745</v>
      </c>
      <c r="O358">
        <f t="shared" si="17"/>
        <v>0</v>
      </c>
    </row>
    <row r="359" spans="1:15" x14ac:dyDescent="0.25">
      <c r="A359">
        <v>-0.89443783243791886</v>
      </c>
      <c r="B359">
        <v>0.81114388083140376</v>
      </c>
      <c r="C359">
        <v>-3.4634882819731143E-2</v>
      </c>
      <c r="D359">
        <v>-1.0432481427727287</v>
      </c>
      <c r="E359">
        <v>0.19350284283480462</v>
      </c>
      <c r="F359">
        <v>-0.66490231226911733</v>
      </c>
      <c r="G359">
        <v>0.72095854035369</v>
      </c>
      <c r="H359">
        <v>-0.44380400896894057</v>
      </c>
      <c r="I359">
        <v>-0.25342044695331883</v>
      </c>
      <c r="J359">
        <v>2.5423965256990679</v>
      </c>
      <c r="K359">
        <v>-0.82419152933796325</v>
      </c>
      <c r="L359">
        <v>6</v>
      </c>
      <c r="M359" t="str">
        <f t="shared" si="15"/>
        <v>-0.894437832437919,0.811143880831404,-0.0346348828197311,-1.04324814277273,0.193502842834805,-0.664902312269117,0.72095854035369,-0.443804008968941,-0.253420446953319,2.54239652569907,-0.824191529337963,6</v>
      </c>
      <c r="N359">
        <f t="shared" si="16"/>
        <v>5.4782831377678907</v>
      </c>
      <c r="O359">
        <f t="shared" si="17"/>
        <v>0</v>
      </c>
    </row>
    <row r="360" spans="1:15" x14ac:dyDescent="0.25">
      <c r="A360">
        <v>3.7271368068718047</v>
      </c>
      <c r="B360">
        <v>-0.7762435572826486</v>
      </c>
      <c r="C360">
        <v>0.46115173983386826</v>
      </c>
      <c r="D360">
        <v>-0.98410055164206756</v>
      </c>
      <c r="E360">
        <v>0.19350284283480462</v>
      </c>
      <c r="F360">
        <v>-0.95889652801416014</v>
      </c>
      <c r="G360">
        <v>0.32094032356309116</v>
      </c>
      <c r="H360">
        <v>-9.1532371116434218E-3</v>
      </c>
      <c r="I360">
        <v>-1.2467939857497372</v>
      </c>
      <c r="J360">
        <v>-0.61201634949156758</v>
      </c>
      <c r="K360">
        <v>-9.2853191929740481E-2</v>
      </c>
      <c r="L360">
        <v>6</v>
      </c>
      <c r="M360" t="str">
        <f t="shared" si="15"/>
        <v>3.7271368068718,-0.776243557282649,0.461151739833868,-0.984100551642068,0.193502842834805,-0.95889652801416,0.320940323563091,-0.00915323711164342,-1.24679398574974,-0.612016349491568,-0.0928531919297405,6</v>
      </c>
      <c r="N360">
        <f t="shared" si="16"/>
        <v>6.01226940976834</v>
      </c>
      <c r="O360">
        <f t="shared" si="17"/>
        <v>0</v>
      </c>
    </row>
    <row r="361" spans="1:15" x14ac:dyDescent="0.25">
      <c r="A361">
        <v>5.3577478189717524E-2</v>
      </c>
      <c r="B361">
        <v>-0.37939669775413565</v>
      </c>
      <c r="C361">
        <v>4.7996220955868835E-2</v>
      </c>
      <c r="D361">
        <v>-0.33347704920479349</v>
      </c>
      <c r="E361">
        <v>-0.26420562493207561</v>
      </c>
      <c r="F361">
        <v>0.45227570756204516</v>
      </c>
      <c r="G361">
        <v>0.53271467362870228</v>
      </c>
      <c r="H361">
        <v>-0.17632661090289728</v>
      </c>
      <c r="I361">
        <v>7.7704065978822609E-2</v>
      </c>
      <c r="J361">
        <v>0.87756750823734331</v>
      </c>
      <c r="K361">
        <v>6.9666438605419503E-2</v>
      </c>
      <c r="L361">
        <v>6</v>
      </c>
      <c r="M361" t="str">
        <f t="shared" si="15"/>
        <v>0.0535774781897175,-0.379396697754136,0.0479962209558688,-0.333477049204793,-0.264205624932076,0.452275707562045,0.532714673628702,-0.176326610902897,0.0777040659788226,0.877567508237343,0.0696664386054195,6</v>
      </c>
      <c r="N361">
        <f t="shared" si="16"/>
        <v>5.9510918744968464</v>
      </c>
      <c r="O361">
        <f t="shared" si="17"/>
        <v>0</v>
      </c>
    </row>
    <row r="362" spans="1:15" x14ac:dyDescent="0.25">
      <c r="A362">
        <v>-0.53893209095255468</v>
      </c>
      <c r="B362">
        <v>-0.37939669775413565</v>
      </c>
      <c r="C362">
        <v>-0.11726598659533111</v>
      </c>
      <c r="D362">
        <v>1.6775410492376899</v>
      </c>
      <c r="E362">
        <v>5.6190302504740462E-2</v>
      </c>
      <c r="F362">
        <v>1.0990629822011393</v>
      </c>
      <c r="G362">
        <v>0.55624515696932575</v>
      </c>
      <c r="H362">
        <v>0.9270176561194895</v>
      </c>
      <c r="I362">
        <v>0.60750328667024356</v>
      </c>
      <c r="J362">
        <v>8.8964289439684777E-2</v>
      </c>
      <c r="K362">
        <v>-0.25537282246490189</v>
      </c>
      <c r="L362">
        <v>6</v>
      </c>
      <c r="M362" t="str">
        <f t="shared" si="15"/>
        <v>-0.538932090952555,-0.379396697754136,-0.117265986595331,1.67754104923769,0.0561903025047405,1.09906298220114,0.556245156969326,0.927017656119489,0.607503286670244,0.0889642894396848,-0.255372822464902,6</v>
      </c>
      <c r="N362">
        <f t="shared" si="16"/>
        <v>5.8739736925175876</v>
      </c>
      <c r="O362">
        <f t="shared" si="17"/>
        <v>0</v>
      </c>
    </row>
    <row r="363" spans="1:15" x14ac:dyDescent="0.25">
      <c r="A363">
        <v>0.29058130584662556</v>
      </c>
      <c r="B363">
        <v>0.86074973827246803</v>
      </c>
      <c r="C363">
        <v>-1.6046258545561292</v>
      </c>
      <c r="D363">
        <v>-1.0235322790625083</v>
      </c>
      <c r="E363">
        <v>0.42235707671824463</v>
      </c>
      <c r="F363">
        <v>-0.66490231226911733</v>
      </c>
      <c r="G363">
        <v>-1.2791325435993044</v>
      </c>
      <c r="H363">
        <v>2.4281437646607347E-2</v>
      </c>
      <c r="I363">
        <v>-0.25342044695331883</v>
      </c>
      <c r="J363">
        <v>-0.52439376962516104</v>
      </c>
      <c r="K363">
        <v>-1.3117504209434445</v>
      </c>
      <c r="L363">
        <v>5</v>
      </c>
      <c r="M363" t="str">
        <f t="shared" si="15"/>
        <v>0.290581305846626,0.860749738272468,-1.60462585455613,-1.02353227906251,0.422357076718245,-0.664902312269117,-1.2791325435993,0.0242814376466073,-0.253420446953319,-0.524393769625161,-1.31175042094344,5</v>
      </c>
      <c r="N363">
        <f t="shared" si="16"/>
        <v>5.4215577725507051</v>
      </c>
      <c r="O363">
        <f t="shared" si="17"/>
        <v>0</v>
      </c>
    </row>
    <row r="364" spans="1:15" x14ac:dyDescent="0.25">
      <c r="A364">
        <v>-6.4924435638737552E-2</v>
      </c>
      <c r="B364">
        <v>-1.2723021316932901</v>
      </c>
      <c r="C364">
        <v>-0.28252819414653108</v>
      </c>
      <c r="D364">
        <v>-0.215181866943471</v>
      </c>
      <c r="E364">
        <v>0.19350284283480462</v>
      </c>
      <c r="F364">
        <v>0.2758791781150195</v>
      </c>
      <c r="G364">
        <v>-0.26732175995249541</v>
      </c>
      <c r="H364">
        <v>5.7716112404858119E-2</v>
      </c>
      <c r="I364">
        <v>1.4022021177073796</v>
      </c>
      <c r="J364">
        <v>-0.87488408909078696</v>
      </c>
      <c r="K364">
        <v>-0.6616718988028033</v>
      </c>
      <c r="L364">
        <v>6</v>
      </c>
      <c r="M364" t="str">
        <f t="shared" si="15"/>
        <v>-0.0649244356387376,-1.27230213169329,-0.282528194146531,-0.215181866943471,0.193502842834805,0.275879178115019,-0.267321759952495,0.0577161124048581,1.40220211770738,-0.874884089090787,-0.661671898802803,6</v>
      </c>
      <c r="N364">
        <f t="shared" si="16"/>
        <v>6.0383759213588712</v>
      </c>
      <c r="O364">
        <f t="shared" si="17"/>
        <v>0</v>
      </c>
    </row>
    <row r="365" spans="1:15" x14ac:dyDescent="0.25">
      <c r="A365">
        <v>0.52758513350353464</v>
      </c>
      <c r="B365">
        <v>-0.57782012751839207</v>
      </c>
      <c r="C365">
        <v>0.29588953228266829</v>
      </c>
      <c r="D365">
        <v>1.5592458669763671</v>
      </c>
      <c r="E365">
        <v>0.7885238509317487</v>
      </c>
      <c r="F365">
        <v>0.74626992330708797</v>
      </c>
      <c r="G365">
        <v>1.2386291738474062</v>
      </c>
      <c r="H365">
        <v>1.2613644037020344</v>
      </c>
      <c r="I365">
        <v>-1.9752679142004437</v>
      </c>
      <c r="J365">
        <v>-0.96250666895719361</v>
      </c>
      <c r="K365">
        <v>-1.2304906056758647</v>
      </c>
      <c r="L365">
        <v>6</v>
      </c>
      <c r="M365" t="str">
        <f t="shared" si="15"/>
        <v>0.527585133503535,-0.577820127518392,0.295889532282668,1.55924586697637,0.788523850931749,0.746269923307088,1.23862917384741,1.26136440370203,-1.97526791420044,-0.962506668957194,-1.23049060567586,6</v>
      </c>
      <c r="N365">
        <f t="shared" si="16"/>
        <v>5.800346387654745</v>
      </c>
      <c r="O365">
        <f t="shared" si="17"/>
        <v>0</v>
      </c>
    </row>
    <row r="366" spans="1:15" x14ac:dyDescent="0.25">
      <c r="A366">
        <v>-6.4924435638737552E-2</v>
      </c>
      <c r="B366">
        <v>-1.1730904168111618</v>
      </c>
      <c r="C366">
        <v>0.54378284360946816</v>
      </c>
      <c r="D366">
        <v>-0.80665777825008367</v>
      </c>
      <c r="E366">
        <v>-0.40151816526213979</v>
      </c>
      <c r="F366">
        <v>-1.0176953711631687</v>
      </c>
      <c r="G366">
        <v>-0.85558384346808203</v>
      </c>
      <c r="H366">
        <v>-0.57754270800198071</v>
      </c>
      <c r="I366">
        <v>1.9982262409852329</v>
      </c>
      <c r="J366">
        <v>-0.61201634949156758</v>
      </c>
      <c r="K366">
        <v>0.71974496074606231</v>
      </c>
      <c r="L366">
        <v>7</v>
      </c>
      <c r="M366" t="str">
        <f t="shared" si="15"/>
        <v>-0.0649244356387376,-1.17309041681116,0.543782843609468,-0.806657778250084,-0.40151816526214,-1.01769537116317,-0.855583843468082,-0.577542708001981,1.99822624098523,-0.612016349491568,0.719744960746062,7</v>
      </c>
      <c r="N366">
        <f t="shared" si="16"/>
        <v>6.4112907234549912</v>
      </c>
      <c r="O366">
        <f t="shared" si="17"/>
        <v>0</v>
      </c>
    </row>
    <row r="367" spans="1:15" x14ac:dyDescent="0.25">
      <c r="A367">
        <v>-1.0129397462663727</v>
      </c>
      <c r="B367">
        <v>-0.18097326798987887</v>
      </c>
      <c r="C367">
        <v>-0.11726598659533111</v>
      </c>
      <c r="D367">
        <v>-0.57006741372743863</v>
      </c>
      <c r="E367">
        <v>-0.81345578625233184</v>
      </c>
      <c r="F367">
        <v>-0.37090809652407458</v>
      </c>
      <c r="G367">
        <v>-0.59674852672122392</v>
      </c>
      <c r="H367">
        <v>-0.94532413034277629</v>
      </c>
      <c r="I367">
        <v>1.4022021177073796</v>
      </c>
      <c r="J367">
        <v>1.9290384666342217</v>
      </c>
      <c r="K367">
        <v>1.4510832981542852</v>
      </c>
      <c r="L367">
        <v>7</v>
      </c>
      <c r="M367" t="str">
        <f t="shared" si="15"/>
        <v>-1.01293974626637,-0.180973267989879,-0.117265986595331,-0.570067413727439,-0.813455786252332,-0.370908096524075,-0.596748526721224,-0.945324130342776,1.40220211770738,1.92903846663422,1.45108329815429,7</v>
      </c>
      <c r="N367">
        <f t="shared" si="16"/>
        <v>6.7279587049675209</v>
      </c>
      <c r="O367">
        <f t="shared" si="17"/>
        <v>0</v>
      </c>
    </row>
    <row r="368" spans="1:15" x14ac:dyDescent="0.25">
      <c r="A368">
        <v>-1.0129397462663727</v>
      </c>
      <c r="B368">
        <v>-0.97466698704690535</v>
      </c>
      <c r="C368">
        <v>-0.53042150547333056</v>
      </c>
      <c r="D368">
        <v>-0.96438468793184706</v>
      </c>
      <c r="E368">
        <v>1.978565867125637</v>
      </c>
      <c r="F368">
        <v>0.2758791781150195</v>
      </c>
      <c r="G368">
        <v>0.10916597349747999</v>
      </c>
      <c r="H368">
        <v>-0.57754270800198071</v>
      </c>
      <c r="I368">
        <v>1.9982262409852329</v>
      </c>
      <c r="J368">
        <v>1.1404352478365631</v>
      </c>
      <c r="K368">
        <v>0.2321860691405809</v>
      </c>
      <c r="L368">
        <v>6</v>
      </c>
      <c r="M368" t="str">
        <f t="shared" si="15"/>
        <v>-1.01293974626637,-0.974666987046905,-0.530421505473331,-0.964384687931847,1.97856586712564,0.275879178115019,0.10916597349748,-0.577542708001981,1.99822624098523,1.14043524783656,0.232186069140581,6</v>
      </c>
      <c r="N368">
        <f t="shared" si="16"/>
        <v>6.154428272523794</v>
      </c>
      <c r="O368">
        <f t="shared" si="17"/>
        <v>0</v>
      </c>
    </row>
    <row r="369" spans="1:15" x14ac:dyDescent="0.25">
      <c r="A369">
        <v>5.3577478189717524E-2</v>
      </c>
      <c r="B369">
        <v>0.51350873618501924</v>
      </c>
      <c r="C369">
        <v>-1.0262081281269302</v>
      </c>
      <c r="D369">
        <v>-1.0629640064829491</v>
      </c>
      <c r="E369">
        <v>0.33081538316486847</v>
      </c>
      <c r="F369">
        <v>0.21708033496601095</v>
      </c>
      <c r="G369">
        <v>0.2268183902005973</v>
      </c>
      <c r="H369">
        <v>-0.44380400896894057</v>
      </c>
      <c r="I369">
        <v>-0.45209515471260137</v>
      </c>
      <c r="J369">
        <v>-0.34914860989234781</v>
      </c>
      <c r="K369">
        <v>-0.90545134460554322</v>
      </c>
      <c r="L369">
        <v>6</v>
      </c>
      <c r="M369" t="str">
        <f t="shared" si="15"/>
        <v>0.0535774781897175,0.513508736185019,-1.02620812812693,-1.06296400648295,0.330815383164868,0.217080334966011,0.226818390200597,-0.443804008968941,-0.452095154712601,-0.349148609892348,-0.905451344605543,6</v>
      </c>
      <c r="N369">
        <f t="shared" si="16"/>
        <v>5.5465579560010108</v>
      </c>
      <c r="O369">
        <f t="shared" si="17"/>
        <v>0</v>
      </c>
    </row>
    <row r="370" spans="1:15" x14ac:dyDescent="0.25">
      <c r="A370">
        <v>1.0015927888173528</v>
      </c>
      <c r="B370">
        <v>0.11666187665650571</v>
      </c>
      <c r="C370">
        <v>1.204831673814267</v>
      </c>
      <c r="D370">
        <v>-0.80665777825008367</v>
      </c>
      <c r="E370">
        <v>0.14773199605811657</v>
      </c>
      <c r="F370">
        <v>4.0683805518985282E-2</v>
      </c>
      <c r="G370">
        <v>0.93273289041930119</v>
      </c>
      <c r="H370">
        <v>-0.31006530993593745</v>
      </c>
      <c r="I370">
        <v>-0.12097064178046285</v>
      </c>
      <c r="J370">
        <v>1.3156804075693764</v>
      </c>
      <c r="K370">
        <v>6.9666438605419503E-2</v>
      </c>
      <c r="L370">
        <v>6</v>
      </c>
      <c r="M370" t="str">
        <f t="shared" si="15"/>
        <v>1.00159278881735,0.116661876656506,1.20483167381427,-0.806657778250084,0.147731996058117,0.0406838055189853,0.932732890419301,-0.310065309935937,-0.120970641780463,1.31568040756938,0.0696664386054195,6</v>
      </c>
      <c r="N370">
        <f t="shared" si="16"/>
        <v>5.8225130589082292</v>
      </c>
      <c r="O370">
        <f t="shared" si="17"/>
        <v>0</v>
      </c>
    </row>
    <row r="371" spans="1:15" x14ac:dyDescent="0.25">
      <c r="A371">
        <v>0.29058130584662556</v>
      </c>
      <c r="B371">
        <v>1.1087790254777889</v>
      </c>
      <c r="C371">
        <v>0.13062732473146835</v>
      </c>
      <c r="D371">
        <v>1.2043603201923996</v>
      </c>
      <c r="E371">
        <v>-8.1122237825323712E-2</v>
      </c>
      <c r="F371">
        <v>-0.5473046259711003</v>
      </c>
      <c r="G371">
        <v>-1.561498343686786</v>
      </c>
      <c r="H371">
        <v>2.4281437646607347E-2</v>
      </c>
      <c r="I371">
        <v>-0.12097064178046285</v>
      </c>
      <c r="J371">
        <v>-1.7511098877548525</v>
      </c>
      <c r="K371">
        <v>0.88226459128122225</v>
      </c>
      <c r="L371">
        <v>5</v>
      </c>
      <c r="M371" t="str">
        <f t="shared" si="15"/>
        <v>0.290581305846626,1.10877902547779,0.130627324731468,1.2043603201924,-0.0811222378253237,-0.5473046259711,-1.56149834368679,0.0242814376466073,-0.120970641780463,-1.75110988775485,0.882264591281222,5</v>
      </c>
      <c r="N371">
        <f t="shared" si="16"/>
        <v>5.913777155770811</v>
      </c>
      <c r="O371">
        <f t="shared" si="17"/>
        <v>0</v>
      </c>
    </row>
    <row r="372" spans="1:15" x14ac:dyDescent="0.25">
      <c r="A372">
        <v>5.3577478189717524E-2</v>
      </c>
      <c r="B372">
        <v>0.51350873618501924</v>
      </c>
      <c r="C372">
        <v>-1.0262081281269302</v>
      </c>
      <c r="D372">
        <v>-1.0629640064829491</v>
      </c>
      <c r="E372">
        <v>0.33081538316486847</v>
      </c>
      <c r="F372">
        <v>0.21708033496601095</v>
      </c>
      <c r="G372">
        <v>0.2268183902005973</v>
      </c>
      <c r="H372">
        <v>-0.44380400896894057</v>
      </c>
      <c r="I372">
        <v>-0.45209515471260137</v>
      </c>
      <c r="J372">
        <v>-0.34914860989234781</v>
      </c>
      <c r="K372">
        <v>-0.90545134460554322</v>
      </c>
      <c r="L372">
        <v>6</v>
      </c>
      <c r="M372" t="str">
        <f t="shared" si="15"/>
        <v>0.0535774781897175,0.513508736185019,-1.02620812812693,-1.06296400648295,0.330815383164868,0.217080334966011,0.226818390200597,-0.443804008968941,-0.452095154712601,-0.349148609892348,-0.905451344605543,6</v>
      </c>
      <c r="N372">
        <f t="shared" si="16"/>
        <v>5.5465579560010108</v>
      </c>
      <c r="O372">
        <f t="shared" si="17"/>
        <v>0</v>
      </c>
    </row>
    <row r="373" spans="1:15" x14ac:dyDescent="0.25">
      <c r="A373">
        <v>1.0015927888173528</v>
      </c>
      <c r="B373">
        <v>0.11666187665650571</v>
      </c>
      <c r="C373">
        <v>1.204831673814267</v>
      </c>
      <c r="D373">
        <v>-0.80665777825008367</v>
      </c>
      <c r="E373">
        <v>0.14773199605811657</v>
      </c>
      <c r="F373">
        <v>4.0683805518985282E-2</v>
      </c>
      <c r="G373">
        <v>0.93273289041930119</v>
      </c>
      <c r="H373">
        <v>-0.31006530993593745</v>
      </c>
      <c r="I373">
        <v>-0.12097064178046285</v>
      </c>
      <c r="J373">
        <v>1.3156804075693764</v>
      </c>
      <c r="K373">
        <v>6.9666438605419503E-2</v>
      </c>
      <c r="L373">
        <v>6</v>
      </c>
      <c r="M373" t="str">
        <f t="shared" si="15"/>
        <v>1.00159278881735,0.116661876656506,1.20483167381427,-0.806657778250084,0.147731996058117,0.0406838055189853,0.932732890419301,-0.310065309935937,-0.120970641780463,1.31568040756938,0.0696664386054195,6</v>
      </c>
      <c r="N373">
        <f t="shared" si="16"/>
        <v>5.8225130589082292</v>
      </c>
      <c r="O373">
        <f t="shared" si="17"/>
        <v>0</v>
      </c>
    </row>
    <row r="374" spans="1:15" x14ac:dyDescent="0.25">
      <c r="A374">
        <v>-0.30192826329564665</v>
      </c>
      <c r="B374">
        <v>6.2181823419073963</v>
      </c>
      <c r="C374">
        <v>-1.1914703356781298</v>
      </c>
      <c r="D374">
        <v>-1.1023957339033901</v>
      </c>
      <c r="E374">
        <v>0.10196114928142852</v>
      </c>
      <c r="F374">
        <v>-1.0764942143121772</v>
      </c>
      <c r="G374">
        <v>1.5445254572755112</v>
      </c>
      <c r="H374">
        <v>-0.20976128566118515</v>
      </c>
      <c r="I374">
        <v>1.0048527021888116</v>
      </c>
      <c r="J374">
        <v>0.61469976863812448</v>
      </c>
      <c r="K374">
        <v>-0.41789245300006189</v>
      </c>
      <c r="L374">
        <v>5</v>
      </c>
      <c r="M374" t="str">
        <f t="shared" si="15"/>
        <v>-0.301928263295647,6.2181823419074,-1.19147033567813,-1.10239573390339,0.101961149281429,-1.07649421431218,1.54452545727551,-0.209761285661185,1.00485270218881,0.614699768638124,-0.417892453000062,5</v>
      </c>
      <c r="N374">
        <f t="shared" si="16"/>
        <v>4.1337577012397722</v>
      </c>
      <c r="O374">
        <f t="shared" si="17"/>
        <v>0</v>
      </c>
    </row>
    <row r="375" spans="1:15" x14ac:dyDescent="0.25">
      <c r="A375">
        <v>0.40908321967508066</v>
      </c>
      <c r="B375">
        <v>-8.176155310775049E-2</v>
      </c>
      <c r="C375">
        <v>-0.53042150547333056</v>
      </c>
      <c r="D375">
        <v>-0.78694191453986329</v>
      </c>
      <c r="E375">
        <v>0.10196114928142852</v>
      </c>
      <c r="F375">
        <v>-0.31210925337506601</v>
      </c>
      <c r="G375">
        <v>0.25034887354122076</v>
      </c>
      <c r="H375">
        <v>-0.14289193614464651</v>
      </c>
      <c r="I375">
        <v>-0.58454495988545729</v>
      </c>
      <c r="J375">
        <v>0.17658686930609138</v>
      </c>
      <c r="K375">
        <v>-1.0679709751407047</v>
      </c>
      <c r="L375">
        <v>6</v>
      </c>
      <c r="M375" t="str">
        <f t="shared" si="15"/>
        <v>0.409083219675081,-0.0817615531077505,-0.530421505473331,-0.786941914539863,0.101961149281429,-0.312109253375066,0.250348873541221,-0.142891936144647,-0.584544959885457,0.176586869306091,-1.0679709751407,6</v>
      </c>
      <c r="N375">
        <f t="shared" si="16"/>
        <v>5.685130928215762</v>
      </c>
      <c r="O375">
        <f t="shared" si="17"/>
        <v>0</v>
      </c>
    </row>
    <row r="376" spans="1:15" x14ac:dyDescent="0.25">
      <c r="A376">
        <v>-2.0794569707224633</v>
      </c>
      <c r="B376">
        <v>0.51350873618501924</v>
      </c>
      <c r="C376">
        <v>-0.94357702435133017</v>
      </c>
      <c r="D376">
        <v>-0.94466882422162646</v>
      </c>
      <c r="E376">
        <v>-0.85922663302901991</v>
      </c>
      <c r="F376">
        <v>-1.0176953711631687</v>
      </c>
      <c r="G376">
        <v>-1.161480126896187</v>
      </c>
      <c r="H376">
        <v>-1.5805829507496152</v>
      </c>
      <c r="I376">
        <v>2.130676046158086</v>
      </c>
      <c r="J376">
        <v>-0.96250666895719361</v>
      </c>
      <c r="K376">
        <v>1.6136029286894451</v>
      </c>
      <c r="L376">
        <v>7</v>
      </c>
      <c r="M376" t="str">
        <f t="shared" si="15"/>
        <v>-2.07945697072246,0.513508736185019,-0.94357702435133,-0.944668824221626,-0.85922663302902,-1.01769537116317,-1.16148012689619,-1.58058295074962,2.13067604615809,-0.962506668957194,1.61360292868945,7</v>
      </c>
      <c r="N376">
        <f t="shared" si="16"/>
        <v>6.7431611638455173</v>
      </c>
      <c r="O376">
        <f t="shared" si="17"/>
        <v>0</v>
      </c>
    </row>
    <row r="377" spans="1:15" x14ac:dyDescent="0.25">
      <c r="A377">
        <v>-2.0794569707224633</v>
      </c>
      <c r="B377">
        <v>0.51350873618501924</v>
      </c>
      <c r="C377">
        <v>-0.94357702435133017</v>
      </c>
      <c r="D377">
        <v>-0.94466882422162646</v>
      </c>
      <c r="E377">
        <v>-0.85922663302901991</v>
      </c>
      <c r="F377">
        <v>-1.0176953711631687</v>
      </c>
      <c r="G377">
        <v>-1.161480126896187</v>
      </c>
      <c r="H377">
        <v>-1.5805829507496152</v>
      </c>
      <c r="I377">
        <v>2.130676046158086</v>
      </c>
      <c r="J377">
        <v>-0.96250666895719361</v>
      </c>
      <c r="K377">
        <v>1.6136029286894451</v>
      </c>
      <c r="L377">
        <v>7</v>
      </c>
      <c r="M377" t="str">
        <f t="shared" si="15"/>
        <v>-2.07945697072246,0.513508736185019,-0.94357702435133,-0.944668824221626,-0.85922663302902,-1.01769537116317,-1.16148012689619,-1.58058295074962,2.13067604615809,-0.962506668957194,1.61360292868945,7</v>
      </c>
      <c r="N377">
        <f t="shared" si="16"/>
        <v>6.7431611638455173</v>
      </c>
      <c r="O377">
        <f t="shared" si="17"/>
        <v>0</v>
      </c>
    </row>
    <row r="378" spans="1:15" x14ac:dyDescent="0.25">
      <c r="A378">
        <v>-0.53893209095255468</v>
      </c>
      <c r="B378">
        <v>0.31508530642076249</v>
      </c>
      <c r="C378">
        <v>-0.44779040169773054</v>
      </c>
      <c r="D378">
        <v>-0.96438468793184706</v>
      </c>
      <c r="E378">
        <v>-0.40151816526213979</v>
      </c>
      <c r="F378">
        <v>-1.37048843005722</v>
      </c>
      <c r="G378">
        <v>-0.45556562667748313</v>
      </c>
      <c r="H378">
        <v>-0.71128140703498377</v>
      </c>
      <c r="I378">
        <v>0.87240289701595564</v>
      </c>
      <c r="J378">
        <v>0.17658686930609138</v>
      </c>
      <c r="K378">
        <v>-9.2853191929740481E-2</v>
      </c>
      <c r="L378">
        <v>7</v>
      </c>
      <c r="M378" t="str">
        <f t="shared" si="15"/>
        <v>-0.538932090952555,0.315085306420762,-0.447790401697731,-0.964384687931847,-0.40151816526214,-1.37048843005722,-0.455565626677483,-0.711281407034984,0.872402897015956,0.176586869306091,-0.0928531919297405,7</v>
      </c>
      <c r="N378">
        <f t="shared" si="16"/>
        <v>5.7293960154733821</v>
      </c>
      <c r="O378">
        <f t="shared" si="17"/>
        <v>1</v>
      </c>
    </row>
    <row r="379" spans="1:15" x14ac:dyDescent="0.25">
      <c r="A379">
        <v>0.52758513350353464</v>
      </c>
      <c r="B379">
        <v>-0.7762435572826486</v>
      </c>
      <c r="C379">
        <v>0.87430725871186765</v>
      </c>
      <c r="D379">
        <v>-0.98410055164206756</v>
      </c>
      <c r="E379">
        <v>-3.5351391048635654E-2</v>
      </c>
      <c r="F379">
        <v>-0.841298841716143</v>
      </c>
      <c r="G379">
        <v>-0.94970577683057589</v>
      </c>
      <c r="H379">
        <v>-0.54410803324373003</v>
      </c>
      <c r="I379">
        <v>-0.25342044695331883</v>
      </c>
      <c r="J379">
        <v>-0.26152603002594116</v>
      </c>
      <c r="K379">
        <v>-0.41789245300006189</v>
      </c>
      <c r="L379">
        <v>7</v>
      </c>
      <c r="M379" t="str">
        <f t="shared" si="15"/>
        <v>0.527585133503535,-0.776243557282649,0.874307258711868,-0.984100551642068,-0.0353513910486357,-0.841298841716143,-0.949705776830576,-0.54410803324373,-0.253420446953319,-0.261526030025941,-0.417892453000062,7</v>
      </c>
      <c r="N379">
        <f t="shared" si="16"/>
        <v>5.9467190010392734</v>
      </c>
      <c r="O379">
        <f t="shared" si="17"/>
        <v>1</v>
      </c>
    </row>
    <row r="380" spans="1:15" x14ac:dyDescent="0.25">
      <c r="A380">
        <v>-1.368445487751736</v>
      </c>
      <c r="B380">
        <v>0.41429702130289087</v>
      </c>
      <c r="C380">
        <v>1.3700938813654671</v>
      </c>
      <c r="D380">
        <v>-0.74751018711942241</v>
      </c>
      <c r="E380">
        <v>0.14773199605811657</v>
      </c>
      <c r="F380">
        <v>-1.0764942143121772</v>
      </c>
      <c r="G380">
        <v>0.39153177358496155</v>
      </c>
      <c r="H380">
        <v>-0.44380400896894057</v>
      </c>
      <c r="I380">
        <v>0.21015387115167858</v>
      </c>
      <c r="J380">
        <v>1.3156804075693764</v>
      </c>
      <c r="K380">
        <v>-0.41789245300006189</v>
      </c>
      <c r="L380">
        <v>6</v>
      </c>
      <c r="M380" t="str">
        <f t="shared" si="15"/>
        <v>-1.36844548775174,0.414297021302891,1.37009388136547,-0.747510187119422,0.147731996058117,-1.07649421431218,0.391531773584962,-0.443804008968941,0.210153871151679,1.31568040756938,-0.417892453000062,6</v>
      </c>
      <c r="N380">
        <f t="shared" si="16"/>
        <v>5.6381298436265919</v>
      </c>
      <c r="O380">
        <f t="shared" si="17"/>
        <v>0</v>
      </c>
    </row>
    <row r="381" spans="1:15" x14ac:dyDescent="0.25">
      <c r="A381">
        <v>-0.53893209095255468</v>
      </c>
      <c r="B381">
        <v>0.31508530642076249</v>
      </c>
      <c r="C381">
        <v>-0.44779040169773054</v>
      </c>
      <c r="D381">
        <v>-0.96438468793184706</v>
      </c>
      <c r="E381">
        <v>-0.40151816526213979</v>
      </c>
      <c r="F381">
        <v>-1.37048843005722</v>
      </c>
      <c r="G381">
        <v>-0.45556562667748313</v>
      </c>
      <c r="H381">
        <v>-0.71128140703498377</v>
      </c>
      <c r="I381">
        <v>0.87240289701595564</v>
      </c>
      <c r="J381">
        <v>0.17658686930609138</v>
      </c>
      <c r="K381">
        <v>-9.2853191929740481E-2</v>
      </c>
      <c r="L381">
        <v>7</v>
      </c>
      <c r="M381" t="str">
        <f t="shared" si="15"/>
        <v>-0.538932090952555,0.315085306420762,-0.447790401697731,-0.964384687931847,-0.40151816526214,-1.37048843005722,-0.455565626677483,-0.711281407034984,0.872402897015956,0.176586869306091,-0.0928531919297405,7</v>
      </c>
      <c r="N381">
        <f t="shared" si="16"/>
        <v>5.7293960154733821</v>
      </c>
      <c r="O381">
        <f t="shared" si="17"/>
        <v>1</v>
      </c>
    </row>
    <row r="382" spans="1:15" x14ac:dyDescent="0.25">
      <c r="A382">
        <v>0.52758513350353464</v>
      </c>
      <c r="B382">
        <v>-0.7762435572826486</v>
      </c>
      <c r="C382">
        <v>0.87430725871186765</v>
      </c>
      <c r="D382">
        <v>-0.98410055164206756</v>
      </c>
      <c r="E382">
        <v>-3.5351391048635654E-2</v>
      </c>
      <c r="F382">
        <v>-0.841298841716143</v>
      </c>
      <c r="G382">
        <v>-0.94970577683057589</v>
      </c>
      <c r="H382">
        <v>-0.54410803324373003</v>
      </c>
      <c r="I382">
        <v>-0.25342044695331883</v>
      </c>
      <c r="J382">
        <v>-0.26152603002594116</v>
      </c>
      <c r="K382">
        <v>-0.41789245300006189</v>
      </c>
      <c r="L382">
        <v>7</v>
      </c>
      <c r="M382" t="str">
        <f t="shared" si="15"/>
        <v>0.527585133503535,-0.776243557282649,0.874307258711868,-0.984100551642068,-0.0353513910486357,-0.841298841716143,-0.949705776830576,-0.54410803324373,-0.253420446953319,-0.261526030025941,-0.417892453000062,7</v>
      </c>
      <c r="N382">
        <f t="shared" si="16"/>
        <v>5.9467190010392734</v>
      </c>
      <c r="O382">
        <f t="shared" si="17"/>
        <v>1</v>
      </c>
    </row>
    <row r="383" spans="1:15" x14ac:dyDescent="0.25">
      <c r="A383">
        <v>0.40908321967508066</v>
      </c>
      <c r="B383">
        <v>1.745016177437788E-2</v>
      </c>
      <c r="C383">
        <v>-0.61305260924893046</v>
      </c>
      <c r="D383">
        <v>1.2043603201923996</v>
      </c>
      <c r="E383">
        <v>1.0419455728052404E-2</v>
      </c>
      <c r="F383">
        <v>0.74626992330708797</v>
      </c>
      <c r="G383">
        <v>0.95626337375992465</v>
      </c>
      <c r="H383">
        <v>1.161060379427282</v>
      </c>
      <c r="I383">
        <v>-0.58454495988545729</v>
      </c>
      <c r="J383">
        <v>0.264209449172498</v>
      </c>
      <c r="K383">
        <v>-1.2304906056758647</v>
      </c>
      <c r="L383">
        <v>6</v>
      </c>
      <c r="M383" t="str">
        <f t="shared" si="15"/>
        <v>0.409083219675081,0.0174501617743779,-0.61305260924893,1.2043603201924,0.0104194557280524,0.746269923307088,0.956263373759925,1.16106037942728,-0.584544959885457,0.264209449172498,-1.23049060567586,6</v>
      </c>
      <c r="N383">
        <f t="shared" si="16"/>
        <v>5.6460518089484042</v>
      </c>
      <c r="O383">
        <f t="shared" si="17"/>
        <v>0</v>
      </c>
    </row>
    <row r="384" spans="1:15" x14ac:dyDescent="0.25">
      <c r="A384">
        <v>0.76458896116044373</v>
      </c>
      <c r="B384">
        <v>0.71193216594927544</v>
      </c>
      <c r="C384">
        <v>-0.44779040169773054</v>
      </c>
      <c r="D384">
        <v>0.63260027259600715</v>
      </c>
      <c r="E384">
        <v>0.23927368961149237</v>
      </c>
      <c r="F384">
        <v>-0.5473046259711003</v>
      </c>
      <c r="G384">
        <v>0.43859274026620848</v>
      </c>
      <c r="H384">
        <v>0.96045233087774029</v>
      </c>
      <c r="I384">
        <v>-0.45209515471260137</v>
      </c>
      <c r="J384">
        <v>0.35183202903890459</v>
      </c>
      <c r="K384">
        <v>-1.0679709751407047</v>
      </c>
      <c r="L384">
        <v>6</v>
      </c>
      <c r="M384" t="str">
        <f t="shared" si="15"/>
        <v>0.764588961160444,0.711932165949275,-0.447790401697731,0.632600272596007,0.239273689611492,-0.5473046259711,0.438592740266208,0.96045233087774,-0.452095154712601,0.351832029038905,-1.0679709751407,6</v>
      </c>
      <c r="N384">
        <f t="shared" si="16"/>
        <v>5.4794048232739749</v>
      </c>
      <c r="O384">
        <f t="shared" si="17"/>
        <v>0</v>
      </c>
    </row>
    <row r="385" spans="1:15" x14ac:dyDescent="0.25">
      <c r="A385">
        <v>0.40908321967508066</v>
      </c>
      <c r="B385">
        <v>-8.176155310775049E-2</v>
      </c>
      <c r="C385">
        <v>-0.53042150547333056</v>
      </c>
      <c r="D385">
        <v>-0.78694191453986329</v>
      </c>
      <c r="E385">
        <v>0.10196114928142852</v>
      </c>
      <c r="F385">
        <v>-0.31210925337506601</v>
      </c>
      <c r="G385">
        <v>0.25034887354122076</v>
      </c>
      <c r="H385">
        <v>-0.14289193614464651</v>
      </c>
      <c r="I385">
        <v>-0.58454495988545729</v>
      </c>
      <c r="J385">
        <v>0.17658686930609138</v>
      </c>
      <c r="K385">
        <v>-1.0679709751407047</v>
      </c>
      <c r="L385">
        <v>6</v>
      </c>
      <c r="M385" t="str">
        <f t="shared" si="15"/>
        <v>0.409083219675081,-0.0817615531077505,-0.530421505473331,-0.786941914539863,0.101961149281429,-0.312109253375066,0.250348873541221,-0.142891936144647,-0.584544959885457,0.176586869306091,-1.0679709751407,6</v>
      </c>
      <c r="N385">
        <f t="shared" si="16"/>
        <v>5.685130928215762</v>
      </c>
      <c r="O385">
        <f t="shared" si="17"/>
        <v>0</v>
      </c>
    </row>
    <row r="386" spans="1:15" x14ac:dyDescent="0.25">
      <c r="A386">
        <v>-1.0129397462663727</v>
      </c>
      <c r="B386">
        <v>0.81114388083140376</v>
      </c>
      <c r="C386">
        <v>0.46115173983386826</v>
      </c>
      <c r="D386">
        <v>-0.62921500485809978</v>
      </c>
      <c r="E386">
        <v>-0.85922663302901991</v>
      </c>
      <c r="F386">
        <v>-0.90009768486515151</v>
      </c>
      <c r="G386">
        <v>-0.31438272663374234</v>
      </c>
      <c r="H386">
        <v>-1.0121934798592778</v>
      </c>
      <c r="I386">
        <v>1.2697523125345236</v>
      </c>
      <c r="J386">
        <v>-0.87488408909078696</v>
      </c>
      <c r="K386">
        <v>0.63848514547848234</v>
      </c>
      <c r="L386">
        <v>7</v>
      </c>
      <c r="M386" t="str">
        <f t="shared" ref="M386:M449" si="18">_xlfn.TEXTJOIN(",",TRUE,A386:L386)</f>
        <v>-1.01293974626637,0.811143880831404,0.461151739833868,-0.6292150048581,-0.85922663302902,-0.900097684865152,-0.314382726633742,-1.01219347985928,1.26975231253452,-0.874884089090787,0.638485145478482,7</v>
      </c>
      <c r="N386">
        <f t="shared" si="16"/>
        <v>5.855425780231549</v>
      </c>
      <c r="O386">
        <f t="shared" si="17"/>
        <v>1</v>
      </c>
    </row>
    <row r="387" spans="1:15" x14ac:dyDescent="0.25">
      <c r="A387">
        <v>-2.0794569707224633</v>
      </c>
      <c r="B387">
        <v>0.51350873618501924</v>
      </c>
      <c r="C387">
        <v>-0.94357702435133017</v>
      </c>
      <c r="D387">
        <v>-0.94466882422162646</v>
      </c>
      <c r="E387">
        <v>-0.85922663302901991</v>
      </c>
      <c r="F387">
        <v>-1.0176953711631687</v>
      </c>
      <c r="G387">
        <v>-1.161480126896187</v>
      </c>
      <c r="H387">
        <v>-1.5805829507496152</v>
      </c>
      <c r="I387">
        <v>2.130676046158086</v>
      </c>
      <c r="J387">
        <v>-0.96250666895719361</v>
      </c>
      <c r="K387">
        <v>1.6136029286894451</v>
      </c>
      <c r="L387">
        <v>7</v>
      </c>
      <c r="M387" t="str">
        <f t="shared" si="18"/>
        <v>-2.07945697072246,0.513508736185019,-0.94357702435133,-0.944668824221626,-0.85922663302902,-1.01769537116317,-1.16148012689619,-1.58058295074962,2.13067604615809,-0.962506668957194,1.61360292868945,7</v>
      </c>
      <c r="N387">
        <f t="shared" ref="N387:N450" si="19">5.57484957517658-0.259200873085158*(B387-EXP(K387))</f>
        <v>6.7431611638455173</v>
      </c>
      <c r="O387">
        <f t="shared" ref="O387:O450" si="20">IF(ABS(N387-L387)&lt;1,0,1)</f>
        <v>0</v>
      </c>
    </row>
    <row r="388" spans="1:15" x14ac:dyDescent="0.25">
      <c r="A388">
        <v>-2.1979588845509173</v>
      </c>
      <c r="B388">
        <v>-1.0738787019290335</v>
      </c>
      <c r="C388">
        <v>1.8658805040190669</v>
      </c>
      <c r="D388">
        <v>-0.96438468793184706</v>
      </c>
      <c r="E388">
        <v>-0.90499747980570799</v>
      </c>
      <c r="F388">
        <v>-0.66490231226911733</v>
      </c>
      <c r="G388">
        <v>-0.54968756003997699</v>
      </c>
      <c r="H388">
        <v>-1.1459321788922809</v>
      </c>
      <c r="I388">
        <v>1.9320013383988035</v>
      </c>
      <c r="J388">
        <v>-0.87488408909078696</v>
      </c>
      <c r="K388">
        <v>0.2321860691405809</v>
      </c>
      <c r="L388">
        <v>7</v>
      </c>
      <c r="M388" t="str">
        <f t="shared" si="18"/>
        <v>-2.19795888455092,-1.07387870192903,1.86588050401907,-0.964384687931847,-0.904997479805708,-0.664902312269117,-0.549687560039977,-1.14593217889228,1.9320013383988,-0.874884089090787,0.232186069140581,7</v>
      </c>
      <c r="N388">
        <f t="shared" si="19"/>
        <v>6.1801440356415176</v>
      </c>
      <c r="O388">
        <f t="shared" si="20"/>
        <v>0</v>
      </c>
    </row>
    <row r="389" spans="1:15" x14ac:dyDescent="0.25">
      <c r="A389">
        <v>-0.65743400478100977</v>
      </c>
      <c r="B389">
        <v>1.1087790254777889</v>
      </c>
      <c r="C389">
        <v>0.13062732473146835</v>
      </c>
      <c r="D389">
        <v>-9.6886684682148366E-2</v>
      </c>
      <c r="E389">
        <v>-0.26420562493207561</v>
      </c>
      <c r="F389">
        <v>2.7748300119478828</v>
      </c>
      <c r="G389">
        <v>2.862232524350425</v>
      </c>
      <c r="H389">
        <v>2.4281437646607347E-2</v>
      </c>
      <c r="I389">
        <v>-0.45209515471260137</v>
      </c>
      <c r="J389">
        <v>1.4909255673021895</v>
      </c>
      <c r="K389">
        <v>-0.33663263773248187</v>
      </c>
      <c r="L389">
        <v>5</v>
      </c>
      <c r="M389" t="str">
        <f t="shared" si="18"/>
        <v>-0.65743400478101,1.10877902547779,0.130627324731468,-0.0968866846821484,-0.264205624932076,2.77483001194788,2.86223252435042,0.0242814376466073,-0.452095154712601,1.49092556730219,-0.336632637732482,5</v>
      </c>
      <c r="N389">
        <f t="shared" si="19"/>
        <v>5.4725668696508842</v>
      </c>
      <c r="O389">
        <f t="shared" si="20"/>
        <v>0</v>
      </c>
    </row>
    <row r="390" spans="1:15" x14ac:dyDescent="0.25">
      <c r="A390">
        <v>-0.18342634946719155</v>
      </c>
      <c r="B390">
        <v>-0.6770318424005205</v>
      </c>
      <c r="C390">
        <v>-0.11726598659533111</v>
      </c>
      <c r="D390">
        <v>-0.19546600323325047</v>
      </c>
      <c r="E390">
        <v>5.6190302504740462E-2</v>
      </c>
      <c r="F390">
        <v>-0.37090809652407458</v>
      </c>
      <c r="G390">
        <v>3.85745234756096E-2</v>
      </c>
      <c r="H390">
        <v>0.32519351047090139</v>
      </c>
      <c r="I390">
        <v>1.335977215120953</v>
      </c>
      <c r="J390">
        <v>-0.26152603002594116</v>
      </c>
      <c r="K390">
        <v>-0.6616718988028033</v>
      </c>
      <c r="L390">
        <v>6</v>
      </c>
      <c r="M390" t="str">
        <f t="shared" si="18"/>
        <v>-0.183426349467192,-0.677031842400521,-0.117265986595331,-0.19546600323325,0.0561903025047405,-0.370908096524075,0.0385745234756096,0.325193510470901,1.33597721512095,-0.261526030025941,-0.661671898802803,6</v>
      </c>
      <c r="N390">
        <f t="shared" si="19"/>
        <v>5.8840813426525305</v>
      </c>
      <c r="O390">
        <f t="shared" si="20"/>
        <v>0</v>
      </c>
    </row>
    <row r="391" spans="1:15" x14ac:dyDescent="0.25">
      <c r="A391">
        <v>0.17207939201817155</v>
      </c>
      <c r="B391">
        <v>0.21587359153863409</v>
      </c>
      <c r="C391">
        <v>0.37852063605826824</v>
      </c>
      <c r="D391">
        <v>1.6775410492376899</v>
      </c>
      <c r="E391">
        <v>-0.63037239914557974</v>
      </c>
      <c r="F391">
        <v>1.4518560410951906</v>
      </c>
      <c r="G391">
        <v>1.0033243404411716</v>
      </c>
      <c r="H391">
        <v>1.4285377774932881</v>
      </c>
      <c r="I391">
        <v>-5.4745739194033381E-2</v>
      </c>
      <c r="J391">
        <v>1.0528126679701566</v>
      </c>
      <c r="K391">
        <v>-0.98671115987312319</v>
      </c>
      <c r="L391">
        <v>7</v>
      </c>
      <c r="M391" t="str">
        <f t="shared" si="18"/>
        <v>0.172079392018172,0.215873591538634,0.378520636058268,1.67754104923769,-0.63037239914558,1.45185604109519,1.00332434044117,1.42853777749329,-0.0547457391940334,1.05281266797016,-0.986711159873123,7</v>
      </c>
      <c r="N391">
        <f t="shared" si="19"/>
        <v>5.6155252340276931</v>
      </c>
      <c r="O391">
        <f t="shared" si="20"/>
        <v>1</v>
      </c>
    </row>
    <row r="392" spans="1:15" x14ac:dyDescent="0.25">
      <c r="A392">
        <v>0.17207939201817155</v>
      </c>
      <c r="B392">
        <v>0.21587359153863409</v>
      </c>
      <c r="C392">
        <v>0.37852063605826824</v>
      </c>
      <c r="D392">
        <v>1.6775410492376899</v>
      </c>
      <c r="E392">
        <v>-0.63037239914557974</v>
      </c>
      <c r="F392">
        <v>1.4518560410951906</v>
      </c>
      <c r="G392">
        <v>1.0033243404411716</v>
      </c>
      <c r="H392">
        <v>1.4285377774932881</v>
      </c>
      <c r="I392">
        <v>-5.4745739194033381E-2</v>
      </c>
      <c r="J392">
        <v>1.0528126679701566</v>
      </c>
      <c r="K392">
        <v>-0.98671115987312319</v>
      </c>
      <c r="L392">
        <v>7</v>
      </c>
      <c r="M392" t="str">
        <f t="shared" si="18"/>
        <v>0.172079392018172,0.215873591538634,0.378520636058268,1.67754104923769,-0.63037239914558,1.45185604109519,1.00332434044117,1.42853777749329,-0.0547457391940334,1.05281266797016,-0.986711159873123,7</v>
      </c>
      <c r="N392">
        <f t="shared" si="19"/>
        <v>5.6155252340276931</v>
      </c>
      <c r="O392">
        <f t="shared" si="20"/>
        <v>1</v>
      </c>
    </row>
    <row r="393" spans="1:15" x14ac:dyDescent="0.25">
      <c r="A393">
        <v>-0.42043017712410063</v>
      </c>
      <c r="B393">
        <v>0.81114388083140376</v>
      </c>
      <c r="C393">
        <v>-0.11726598659533111</v>
      </c>
      <c r="D393">
        <v>-1.0432481427727287</v>
      </c>
      <c r="E393">
        <v>-0.67614324592226782</v>
      </c>
      <c r="F393">
        <v>-1.3116895869082115</v>
      </c>
      <c r="G393">
        <v>-1.7026812437305268</v>
      </c>
      <c r="H393">
        <v>-0.81158543130973615</v>
      </c>
      <c r="I393">
        <v>-0.58454495988545729</v>
      </c>
      <c r="J393">
        <v>-0.26152603002594116</v>
      </c>
      <c r="K393">
        <v>6.9666438605419503E-2</v>
      </c>
      <c r="L393">
        <v>5</v>
      </c>
      <c r="M393" t="str">
        <f t="shared" si="18"/>
        <v>-0.420430177124101,0.811143880831404,-0.117265986595331,-1.04324814277273,-0.676143245922268,-1.31168958690821,-1.70268124373053,-0.811585431309736,-0.584544959885457,-0.261526030025941,0.0696664386054195,5</v>
      </c>
      <c r="N393">
        <f t="shared" si="19"/>
        <v>5.6425027170841648</v>
      </c>
      <c r="O393">
        <f t="shared" si="20"/>
        <v>0</v>
      </c>
    </row>
    <row r="394" spans="1:15" x14ac:dyDescent="0.25">
      <c r="A394">
        <v>-0.89443783243791886</v>
      </c>
      <c r="B394">
        <v>2.6961664635918421</v>
      </c>
      <c r="C394">
        <v>-1.5219947507805296</v>
      </c>
      <c r="D394">
        <v>0.67203200001644825</v>
      </c>
      <c r="E394">
        <v>-0.67614324592226782</v>
      </c>
      <c r="F394">
        <v>-0.95889652801416014</v>
      </c>
      <c r="G394">
        <v>-0.31438272663374234</v>
      </c>
      <c r="H394">
        <v>0.55923623377869391</v>
      </c>
      <c r="I394">
        <v>1.1373025073616676</v>
      </c>
      <c r="J394">
        <v>-0.17390345015953507</v>
      </c>
      <c r="K394">
        <v>-0.25537282246490189</v>
      </c>
      <c r="L394">
        <v>6</v>
      </c>
      <c r="M394" t="str">
        <f t="shared" si="18"/>
        <v>-0.894437832437919,2.69616646359184,-1.52199475078053,0.672032000016448,-0.676143245922268,-0.95889652801416,-0.314382726633742,0.559236233778694,1.13730250736167,-0.173903450159535,-0.255372822464902,6</v>
      </c>
      <c r="N394">
        <f t="shared" si="19"/>
        <v>5.076785035868161</v>
      </c>
      <c r="O394">
        <f t="shared" si="20"/>
        <v>0</v>
      </c>
    </row>
    <row r="395" spans="1:15" x14ac:dyDescent="0.25">
      <c r="A395">
        <v>0.52758513350353464</v>
      </c>
      <c r="B395">
        <v>-0.37939669775413565</v>
      </c>
      <c r="C395">
        <v>0.79167615493626764</v>
      </c>
      <c r="D395">
        <v>-0.86580536938074493</v>
      </c>
      <c r="E395">
        <v>-1.1338517136891479</v>
      </c>
      <c r="F395">
        <v>-0.90009768486515151</v>
      </c>
      <c r="G395">
        <v>-1.6320897937086563</v>
      </c>
      <c r="H395">
        <v>-1.3465402274418228</v>
      </c>
      <c r="I395">
        <v>-0.71699476505831328</v>
      </c>
      <c r="J395">
        <v>0.61469976863812448</v>
      </c>
      <c r="K395">
        <v>1.3698234828867035</v>
      </c>
      <c r="L395">
        <v>6</v>
      </c>
      <c r="M395" t="str">
        <f t="shared" si="18"/>
        <v>0.527585133503535,-0.379396697754136,0.791676154936268,-0.865805369380745,-1.13385171368915,-0.900097684865152,-1.63208979370866,-1.34654022744182,-0.716994765058313,0.614699768638124,1.3698234828867,6</v>
      </c>
      <c r="N395">
        <f t="shared" si="19"/>
        <v>6.6930558268981351</v>
      </c>
      <c r="O395">
        <f t="shared" si="20"/>
        <v>0</v>
      </c>
    </row>
    <row r="396" spans="1:15" x14ac:dyDescent="0.25">
      <c r="A396">
        <v>-6.4924435638737552E-2</v>
      </c>
      <c r="B396">
        <v>0.9103555957135322</v>
      </c>
      <c r="C396">
        <v>1.4527249851410671</v>
      </c>
      <c r="D396">
        <v>1.0663492742208567</v>
      </c>
      <c r="E396">
        <v>-8.1122237825323712E-2</v>
      </c>
      <c r="F396">
        <v>1.5694537273932077</v>
      </c>
      <c r="G396">
        <v>0.57977564030994921</v>
      </c>
      <c r="H396">
        <v>1.1944950541855328</v>
      </c>
      <c r="I396">
        <v>1.1479163392393141E-2</v>
      </c>
      <c r="J396">
        <v>-0.4367711897587544</v>
      </c>
      <c r="K396">
        <v>-1.3930102362110246</v>
      </c>
      <c r="L396">
        <v>5</v>
      </c>
      <c r="M396" t="str">
        <f t="shared" si="18"/>
        <v>-0.0649244356387376,0.910355595713532,1.45272498514107,1.06634927422086,-0.0811222378253237,1.56945372739321,0.579775640309949,1.19449505418553,0.0114791633923931,-0.436771189758754,-1.39301023621102,5</v>
      </c>
      <c r="N396">
        <f t="shared" si="19"/>
        <v>5.4032510961246816</v>
      </c>
      <c r="O396">
        <f t="shared" si="20"/>
        <v>0</v>
      </c>
    </row>
    <row r="397" spans="1:15" x14ac:dyDescent="0.25">
      <c r="A397">
        <v>-6.4924435638737552E-2</v>
      </c>
      <c r="B397">
        <v>-8.176155310775049E-2</v>
      </c>
      <c r="C397">
        <v>-1.7698880621073292</v>
      </c>
      <c r="D397">
        <v>-1.0038164153522879</v>
      </c>
      <c r="E397">
        <v>-0.26420562493207561</v>
      </c>
      <c r="F397">
        <v>3.0394248061184217</v>
      </c>
      <c r="G397">
        <v>0.69742805701306654</v>
      </c>
      <c r="H397">
        <v>-0.67784673227673309</v>
      </c>
      <c r="I397">
        <v>-5.4745739194033381E-2</v>
      </c>
      <c r="J397">
        <v>-0.69963892935797423</v>
      </c>
      <c r="K397">
        <v>-0.41789245300006189</v>
      </c>
      <c r="L397">
        <v>5</v>
      </c>
      <c r="M397" t="str">
        <f t="shared" si="18"/>
        <v>-0.0649244356387376,-0.0817615531077505,-1.76988806210733,-1.00381641535229,-0.264205624932076,3.03942480611842,0.697428057013067,-0.677846732276733,-0.0547457391940334,-0.699638929357974,-0.417892453000062,5</v>
      </c>
      <c r="N397">
        <f t="shared" si="19"/>
        <v>5.766708659215209</v>
      </c>
      <c r="O397">
        <f t="shared" si="20"/>
        <v>0</v>
      </c>
    </row>
    <row r="398" spans="1:15" x14ac:dyDescent="0.25">
      <c r="A398">
        <v>1.5941023579596239</v>
      </c>
      <c r="B398">
        <v>1.745016177437788E-2</v>
      </c>
      <c r="C398">
        <v>0.70904505116066774</v>
      </c>
      <c r="D398">
        <v>-0.9052370968011858</v>
      </c>
      <c r="E398">
        <v>-0.67614324592226782</v>
      </c>
      <c r="F398">
        <v>-0.31210925337506601</v>
      </c>
      <c r="G398">
        <v>-1.0673581935336931</v>
      </c>
      <c r="H398">
        <v>-0.77815075655148536</v>
      </c>
      <c r="I398">
        <v>-0.65076986247188684</v>
      </c>
      <c r="J398">
        <v>-0.87488408909078696</v>
      </c>
      <c r="K398">
        <v>0.71974496074606231</v>
      </c>
      <c r="L398">
        <v>5</v>
      </c>
      <c r="M398" t="str">
        <f t="shared" si="18"/>
        <v>1.59410235795962,0.0174501617743779,0.709045051160668,-0.905237096801186,-0.676143245922268,-0.312109253375066,-1.06735819353369,-0.778150756551485,-0.650769862471887,-0.874884089090787,0.719744960746062,5</v>
      </c>
      <c r="N398">
        <f t="shared" si="19"/>
        <v>6.1027015660423105</v>
      </c>
      <c r="O398">
        <f t="shared" si="20"/>
        <v>1</v>
      </c>
    </row>
    <row r="399" spans="1:15" x14ac:dyDescent="0.25">
      <c r="A399">
        <v>-0.65743400478100977</v>
      </c>
      <c r="B399">
        <v>-0.7762435572826486</v>
      </c>
      <c r="C399">
        <v>0.54378284360946816</v>
      </c>
      <c r="D399">
        <v>-0.96438468793184706</v>
      </c>
      <c r="E399">
        <v>-0.40151816526213979</v>
      </c>
      <c r="F399">
        <v>-1.811503763002327E-2</v>
      </c>
      <c r="G399">
        <v>-0.7379314267649647</v>
      </c>
      <c r="H399">
        <v>-0.77815075655148536</v>
      </c>
      <c r="I399">
        <v>1.7995515332259475</v>
      </c>
      <c r="J399">
        <v>8.8964289439684777E-2</v>
      </c>
      <c r="K399">
        <v>0.71974496074606231</v>
      </c>
      <c r="L399">
        <v>6</v>
      </c>
      <c r="M399" t="str">
        <f t="shared" si="18"/>
        <v>-0.65743400478101,-0.776243557282649,0.543782843609468,-0.964384687931847,-0.40151816526214,-0.0181150376300233,-0.737931426764965,-0.778150756551485,1.79955153322595,0.0889642894396848,0.719744960746062,6</v>
      </c>
      <c r="N399">
        <f t="shared" si="19"/>
        <v>6.3084276709840976</v>
      </c>
      <c r="O399">
        <f t="shared" si="20"/>
        <v>0</v>
      </c>
    </row>
    <row r="400" spans="1:15" x14ac:dyDescent="0.25">
      <c r="A400">
        <v>-1.1314416600948269</v>
      </c>
      <c r="B400">
        <v>-0.18097326798987887</v>
      </c>
      <c r="C400">
        <v>-0.53042150547333056</v>
      </c>
      <c r="D400">
        <v>2.3281645516749632</v>
      </c>
      <c r="E400">
        <v>0.10196114928142852</v>
      </c>
      <c r="F400">
        <v>0.98146529590312215</v>
      </c>
      <c r="G400">
        <v>0.69742805701306654</v>
      </c>
      <c r="H400">
        <v>1.7628845250758329</v>
      </c>
      <c r="I400">
        <v>1.0710776047752411</v>
      </c>
      <c r="J400">
        <v>-0.4367711897587544</v>
      </c>
      <c r="K400">
        <v>-0.90545134460554322</v>
      </c>
      <c r="L400">
        <v>5</v>
      </c>
      <c r="M400" t="str">
        <f t="shared" si="18"/>
        <v>-1.13144166009483,-0.180973267989879,-0.530421505473331,2.32816455167496,0.101961149281429,0.981465295903122,0.697428057013067,1.76288452507583,1.07107760477524,-0.436771189758754,-0.905451344605543,5</v>
      </c>
      <c r="N400">
        <f t="shared" si="19"/>
        <v>5.7265682978250743</v>
      </c>
      <c r="O400">
        <f t="shared" si="20"/>
        <v>0</v>
      </c>
    </row>
    <row r="401" spans="1:15" x14ac:dyDescent="0.25">
      <c r="A401">
        <v>-0.53893209095255468</v>
      </c>
      <c r="B401">
        <v>-0.87545527216477692</v>
      </c>
      <c r="C401">
        <v>0.70904505116066774</v>
      </c>
      <c r="D401">
        <v>-0.68836259598876115</v>
      </c>
      <c r="E401">
        <v>-0.63037239914557974</v>
      </c>
      <c r="F401">
        <v>-0.19451156707704892</v>
      </c>
      <c r="G401">
        <v>-1.3026630269399277</v>
      </c>
      <c r="H401">
        <v>-1.0790628293757794</v>
      </c>
      <c r="I401">
        <v>0.73995309184309954</v>
      </c>
      <c r="J401">
        <v>-0.69963892935797423</v>
      </c>
      <c r="K401">
        <v>0.96352440654880223</v>
      </c>
      <c r="L401">
        <v>6</v>
      </c>
      <c r="M401" t="str">
        <f t="shared" si="18"/>
        <v>-0.538932090952555,-0.875455272164777,0.709045051160668,-0.688362595988761,-0.63037239914558,-0.194511567077049,-1.30266302693993,-1.07906282937578,0.7399530918431,-0.699638929357974,0.963524406548802,6</v>
      </c>
      <c r="N401">
        <f t="shared" si="19"/>
        <v>6.4811124226618499</v>
      </c>
      <c r="O401">
        <f t="shared" si="20"/>
        <v>0</v>
      </c>
    </row>
    <row r="402" spans="1:15" x14ac:dyDescent="0.25">
      <c r="A402">
        <v>-0.65743400478100977</v>
      </c>
      <c r="B402">
        <v>-0.7762435572826486</v>
      </c>
      <c r="C402">
        <v>0.54378284360946816</v>
      </c>
      <c r="D402">
        <v>-0.96438468793184706</v>
      </c>
      <c r="E402">
        <v>-0.40151816526213979</v>
      </c>
      <c r="F402">
        <v>-1.811503763002327E-2</v>
      </c>
      <c r="G402">
        <v>-0.7379314267649647</v>
      </c>
      <c r="H402">
        <v>-0.77815075655148536</v>
      </c>
      <c r="I402">
        <v>1.7995515332259475</v>
      </c>
      <c r="J402">
        <v>8.8964289439684777E-2</v>
      </c>
      <c r="K402">
        <v>0.71974496074606231</v>
      </c>
      <c r="L402">
        <v>6</v>
      </c>
      <c r="M402" t="str">
        <f t="shared" si="18"/>
        <v>-0.65743400478101,-0.776243557282649,0.543782843609468,-0.964384687931847,-0.40151816526214,-0.0181150376300233,-0.737931426764965,-0.778150756551485,1.79955153322595,0.0889642894396848,0.719744960746062,6</v>
      </c>
      <c r="N402">
        <f t="shared" si="19"/>
        <v>6.3084276709840976</v>
      </c>
      <c r="O402">
        <f t="shared" si="20"/>
        <v>0</v>
      </c>
    </row>
    <row r="403" spans="1:15" x14ac:dyDescent="0.25">
      <c r="A403">
        <v>-6.4924435638737552E-2</v>
      </c>
      <c r="B403">
        <v>0.9103555957135322</v>
      </c>
      <c r="C403">
        <v>1.4527249851410671</v>
      </c>
      <c r="D403">
        <v>1.0663492742208567</v>
      </c>
      <c r="E403">
        <v>-8.1122237825323712E-2</v>
      </c>
      <c r="F403">
        <v>1.5694537273932077</v>
      </c>
      <c r="G403">
        <v>0.57977564030994921</v>
      </c>
      <c r="H403">
        <v>1.1944950541855328</v>
      </c>
      <c r="I403">
        <v>1.1479163392393141E-2</v>
      </c>
      <c r="J403">
        <v>-0.4367711897587544</v>
      </c>
      <c r="K403">
        <v>-1.3930102362110246</v>
      </c>
      <c r="L403">
        <v>5</v>
      </c>
      <c r="M403" t="str">
        <f t="shared" si="18"/>
        <v>-0.0649244356387376,0.910355595713532,1.45272498514107,1.06634927422086,-0.0811222378253237,1.56945372739321,0.579775640309949,1.19449505418553,0.0114791633923931,-0.436771189758754,-1.39301023621102,5</v>
      </c>
      <c r="N403">
        <f t="shared" si="19"/>
        <v>5.4032510961246816</v>
      </c>
      <c r="O403">
        <f t="shared" si="20"/>
        <v>0</v>
      </c>
    </row>
    <row r="404" spans="1:15" x14ac:dyDescent="0.25">
      <c r="A404">
        <v>-0.89443783243791886</v>
      </c>
      <c r="B404">
        <v>0.71193216594927544</v>
      </c>
      <c r="C404">
        <v>-2.1830435809853284</v>
      </c>
      <c r="D404">
        <v>-0.98410055164206756</v>
      </c>
      <c r="E404">
        <v>1.0631489315918772</v>
      </c>
      <c r="F404">
        <v>-0.78249999856713448</v>
      </c>
      <c r="G404">
        <v>-0.71440094342434124</v>
      </c>
      <c r="H404">
        <v>-0.20976128566118515</v>
      </c>
      <c r="I404">
        <v>0.2763787737381051</v>
      </c>
      <c r="J404">
        <v>0.264209449172498</v>
      </c>
      <c r="K404">
        <v>-1.0679709751407047</v>
      </c>
      <c r="L404">
        <v>5</v>
      </c>
      <c r="M404" t="str">
        <f t="shared" si="18"/>
        <v>-0.894437832437919,0.711932165949275,-2.18304358098533,-0.984100551642068,1.06314893159188,-0.782499998567134,-0.714400943424341,-0.209761285661185,0.276378773738105,0.264209449172498,-1.0679709751407,5</v>
      </c>
      <c r="N404">
        <f t="shared" si="19"/>
        <v>5.4794048232739749</v>
      </c>
      <c r="O404">
        <f t="shared" si="20"/>
        <v>0</v>
      </c>
    </row>
    <row r="405" spans="1:15" x14ac:dyDescent="0.25">
      <c r="A405">
        <v>0.29058130584662556</v>
      </c>
      <c r="B405">
        <v>-8.176155310775049E-2</v>
      </c>
      <c r="C405">
        <v>-0.19989709037093109</v>
      </c>
      <c r="D405">
        <v>2.3281645516749632</v>
      </c>
      <c r="E405">
        <v>1.0419455728052404E-2</v>
      </c>
      <c r="F405">
        <v>1.1578618253501478</v>
      </c>
      <c r="G405">
        <v>2.6739886576254372</v>
      </c>
      <c r="H405">
        <v>1.9969272483836256</v>
      </c>
      <c r="I405">
        <v>-0.78321966764474282</v>
      </c>
      <c r="J405">
        <v>0.61469976863812448</v>
      </c>
      <c r="K405">
        <v>-1.474270051478606</v>
      </c>
      <c r="L405">
        <v>5</v>
      </c>
      <c r="M405" t="str">
        <f t="shared" si="18"/>
        <v>0.290581305846626,-0.0817615531077505,-0.199897090370931,2.32816455167496,0.0104194557280524,1.15786182535015,2.67398865762544,1.99692724838363,-0.783219667644743,0.614699768638124,-1.47427005147861,5</v>
      </c>
      <c r="N405">
        <f t="shared" si="19"/>
        <v>5.6553851884111124</v>
      </c>
      <c r="O405">
        <f t="shared" si="20"/>
        <v>0</v>
      </c>
    </row>
    <row r="406" spans="1:15" x14ac:dyDescent="0.25">
      <c r="A406">
        <v>-6.4924435638737552E-2</v>
      </c>
      <c r="B406">
        <v>-0.57782012751839207</v>
      </c>
      <c r="C406">
        <v>-0.19989709037093109</v>
      </c>
      <c r="D406">
        <v>-1.8023229841266777E-2</v>
      </c>
      <c r="E406">
        <v>-0.49305985881551562</v>
      </c>
      <c r="F406">
        <v>-0.13571272392804037</v>
      </c>
      <c r="G406">
        <v>0.74448902369431347</v>
      </c>
      <c r="H406">
        <v>-0.74471608179323456</v>
      </c>
      <c r="I406">
        <v>0.34260367632453459</v>
      </c>
      <c r="J406">
        <v>1.4909255673021895</v>
      </c>
      <c r="K406">
        <v>1.694862743957025</v>
      </c>
      <c r="L406">
        <v>6</v>
      </c>
      <c r="M406" t="str">
        <f t="shared" si="18"/>
        <v>-0.0649244356387376,-0.577820127518392,-0.199897090370931,-0.0180232298412668,-0.493059858815516,-0.13571272392804,0.744489023694313,-0.744716081793235,0.342603676324535,1.49092556730219,1.69486274395702,6</v>
      </c>
      <c r="N406">
        <f t="shared" si="19"/>
        <v>7.1362026848786586</v>
      </c>
      <c r="O406">
        <f t="shared" si="20"/>
        <v>1</v>
      </c>
    </row>
    <row r="407" spans="1:15" x14ac:dyDescent="0.25">
      <c r="A407">
        <v>-6.4924435638737552E-2</v>
      </c>
      <c r="B407">
        <v>-8.176155310775049E-2</v>
      </c>
      <c r="C407">
        <v>-1.7698880621073292</v>
      </c>
      <c r="D407">
        <v>-1.0038164153522879</v>
      </c>
      <c r="E407">
        <v>-0.26420562493207561</v>
      </c>
      <c r="F407">
        <v>3.0394248061184217</v>
      </c>
      <c r="G407">
        <v>0.69742805701306654</v>
      </c>
      <c r="H407">
        <v>-0.67784673227673309</v>
      </c>
      <c r="I407">
        <v>-5.4745739194033381E-2</v>
      </c>
      <c r="J407">
        <v>-0.69963892935797423</v>
      </c>
      <c r="K407">
        <v>-0.41789245300006189</v>
      </c>
      <c r="L407">
        <v>5</v>
      </c>
      <c r="M407" t="str">
        <f t="shared" si="18"/>
        <v>-0.0649244356387376,-0.0817615531077505,-1.76988806210733,-1.00381641535229,-0.264205624932076,3.03942480611842,0.697428057013067,-0.677846732276733,-0.0547457391940334,-0.699638929357974,-0.417892453000062,5</v>
      </c>
      <c r="N407">
        <f t="shared" si="19"/>
        <v>5.766708659215209</v>
      </c>
      <c r="O407">
        <f t="shared" si="20"/>
        <v>0</v>
      </c>
    </row>
    <row r="408" spans="1:15" x14ac:dyDescent="0.25">
      <c r="A408">
        <v>-1.249943573923282</v>
      </c>
      <c r="B408">
        <v>1.745016177437788E-2</v>
      </c>
      <c r="C408">
        <v>4.7996220955868835E-2</v>
      </c>
      <c r="D408">
        <v>-0.47148809517633644</v>
      </c>
      <c r="E408">
        <v>-0.67614324592226782</v>
      </c>
      <c r="F408">
        <v>0.2758791781150195</v>
      </c>
      <c r="G408">
        <v>-0.92617529348995242</v>
      </c>
      <c r="H408">
        <v>-1.4802789264748257</v>
      </c>
      <c r="I408">
        <v>1.335977215120953</v>
      </c>
      <c r="J408">
        <v>-0.87488408909078696</v>
      </c>
      <c r="K408">
        <v>1.8573823744921865</v>
      </c>
      <c r="L408">
        <v>7</v>
      </c>
      <c r="M408" t="str">
        <f t="shared" si="18"/>
        <v>-1.24994357392328,0.0174501617743779,0.0479962209558688,-0.471488095176336,-0.676143245922268,0.275879178115019,-0.926175293489952,-1.48027892647483,1.33597721512095,-0.874884089090787,1.85738237449219,7</v>
      </c>
      <c r="N408">
        <f t="shared" si="19"/>
        <v>7.2310119106385677</v>
      </c>
      <c r="O408">
        <f t="shared" si="20"/>
        <v>0</v>
      </c>
    </row>
    <row r="409" spans="1:15" x14ac:dyDescent="0.25">
      <c r="A409">
        <v>5.3577478189717524E-2</v>
      </c>
      <c r="B409">
        <v>2.1008961742990717</v>
      </c>
      <c r="C409">
        <v>-0.77831481680013048</v>
      </c>
      <c r="D409">
        <v>-1.0235322790625083</v>
      </c>
      <c r="E409">
        <v>0.14773199605811657</v>
      </c>
      <c r="F409">
        <v>-1.3116895869082115</v>
      </c>
      <c r="G409">
        <v>-0.31438272663374234</v>
      </c>
      <c r="H409">
        <v>-0.27663063517768671</v>
      </c>
      <c r="I409">
        <v>-0.12097064178046285</v>
      </c>
      <c r="J409">
        <v>0.17658686930609138</v>
      </c>
      <c r="K409">
        <v>-0.90545134460554322</v>
      </c>
      <c r="L409">
        <v>5</v>
      </c>
      <c r="M409" t="str">
        <f t="shared" si="18"/>
        <v>0.0535774781897175,2.10089617429907,-0.77831481680013,-1.02353227906251,0.147731996058117,-1.31168958690821,-0.314382726633742,-0.276630635177687,-0.120970641780463,0.176586869306091,-0.905451344605543,5</v>
      </c>
      <c r="N409">
        <f t="shared" si="19"/>
        <v>5.1351057461174356</v>
      </c>
      <c r="O409">
        <f t="shared" si="20"/>
        <v>0</v>
      </c>
    </row>
    <row r="410" spans="1:15" x14ac:dyDescent="0.25">
      <c r="A410">
        <v>-0.65743400478100977</v>
      </c>
      <c r="B410">
        <v>-1.3715138465754182</v>
      </c>
      <c r="C410">
        <v>0.46115173983386826</v>
      </c>
      <c r="D410">
        <v>-1.0235322790625083</v>
      </c>
      <c r="E410">
        <v>-8.1122237825323712E-2</v>
      </c>
      <c r="F410">
        <v>-0.5473046259711003</v>
      </c>
      <c r="G410">
        <v>-0.52615707669935352</v>
      </c>
      <c r="H410">
        <v>-0.67784673227673309</v>
      </c>
      <c r="I410">
        <v>0.47505348149738763</v>
      </c>
      <c r="J410">
        <v>0.35183202903890459</v>
      </c>
      <c r="K410">
        <v>-0.17411300719732045</v>
      </c>
      <c r="L410">
        <v>6</v>
      </c>
      <c r="M410" t="str">
        <f t="shared" si="18"/>
        <v>-0.65743400478101,-1.37151384657542,0.461151739833868,-1.02353227906251,-0.0811222378253237,-0.5473046259711,-0.526157076699354,-0.677846732276733,0.475053481497388,0.351832029038905,-0.17411300719732,6</v>
      </c>
      <c r="N410">
        <f t="shared" si="19"/>
        <v>6.1481282389612986</v>
      </c>
      <c r="O410">
        <f t="shared" si="20"/>
        <v>0</v>
      </c>
    </row>
    <row r="411" spans="1:15" x14ac:dyDescent="0.25">
      <c r="A411">
        <v>1.5941023579596239</v>
      </c>
      <c r="B411">
        <v>1.745016177437788E-2</v>
      </c>
      <c r="C411">
        <v>0.70904505116066774</v>
      </c>
      <c r="D411">
        <v>-0.9052370968011858</v>
      </c>
      <c r="E411">
        <v>-0.67614324592226782</v>
      </c>
      <c r="F411">
        <v>-0.31210925337506601</v>
      </c>
      <c r="G411">
        <v>-1.0673581935336931</v>
      </c>
      <c r="H411">
        <v>-0.77815075655148536</v>
      </c>
      <c r="I411">
        <v>-0.65076986247188684</v>
      </c>
      <c r="J411">
        <v>-0.87488408909078696</v>
      </c>
      <c r="K411">
        <v>0.71974496074606231</v>
      </c>
      <c r="L411">
        <v>5</v>
      </c>
      <c r="M411" t="str">
        <f t="shared" si="18"/>
        <v>1.59410235795962,0.0174501617743779,0.709045051160668,-0.905237096801186,-0.676143245922268,-0.312109253375066,-1.06735819353369,-0.778150756551485,-0.650769862471887,-0.874884089090787,0.719744960746062,5</v>
      </c>
      <c r="N411">
        <f t="shared" si="19"/>
        <v>6.1027015660423105</v>
      </c>
      <c r="O411">
        <f t="shared" si="20"/>
        <v>1</v>
      </c>
    </row>
    <row r="412" spans="1:15" x14ac:dyDescent="0.25">
      <c r="A412">
        <v>0.40908321967508066</v>
      </c>
      <c r="B412">
        <v>-0.28018498287200727</v>
      </c>
      <c r="C412">
        <v>0.46115173983386826</v>
      </c>
      <c r="D412">
        <v>2.4760335295016165</v>
      </c>
      <c r="E412">
        <v>-0.35574731848545171</v>
      </c>
      <c r="F412">
        <v>0.39347686441303659</v>
      </c>
      <c r="G412">
        <v>0.39153177358496155</v>
      </c>
      <c r="H412">
        <v>1.9634925736253748</v>
      </c>
      <c r="I412">
        <v>-1.4454686935090197</v>
      </c>
      <c r="J412">
        <v>-0.17390345015953507</v>
      </c>
      <c r="K412">
        <v>-1.2304906056758647</v>
      </c>
      <c r="L412">
        <v>6</v>
      </c>
      <c r="M412" t="str">
        <f t="shared" si="18"/>
        <v>0.409083219675081,-0.280184982872007,0.461151739833868,2.47603352950162,-0.355747318485452,0.393476864413037,0.391531773584962,1.96349257362537,-1.44546869350902,-0.173903450159535,-1.23049060567586,6</v>
      </c>
      <c r="N412">
        <f t="shared" si="19"/>
        <v>5.7231990983015741</v>
      </c>
      <c r="O412">
        <f t="shared" si="20"/>
        <v>0</v>
      </c>
    </row>
    <row r="413" spans="1:15" x14ac:dyDescent="0.25">
      <c r="A413">
        <v>0.52758513350353464</v>
      </c>
      <c r="B413">
        <v>1.745016177437788E-2</v>
      </c>
      <c r="C413">
        <v>0.2132584285070683</v>
      </c>
      <c r="D413">
        <v>1.2437920476128401</v>
      </c>
      <c r="E413">
        <v>-0.26420562493207561</v>
      </c>
      <c r="F413">
        <v>0.15828149181700238</v>
      </c>
      <c r="G413">
        <v>3.85745234756096E-2</v>
      </c>
      <c r="H413">
        <v>1.3282337532185358</v>
      </c>
      <c r="I413">
        <v>0.73995309184309954</v>
      </c>
      <c r="J413">
        <v>2.6300191055654745</v>
      </c>
      <c r="K413">
        <v>-0.74293171407038328</v>
      </c>
      <c r="L413">
        <v>6</v>
      </c>
      <c r="M413" t="str">
        <f t="shared" si="18"/>
        <v>0.527585133503535,0.0174501617743779,0.213258428507068,1.24379204761284,-0.264205624932076,0.158281491817002,0.0385745234756096,1.32823375321854,0.7399530918431,2.63001910556547,-0.742931714070383,6</v>
      </c>
      <c r="N413">
        <f t="shared" si="19"/>
        <v>5.6936327921931884</v>
      </c>
      <c r="O413">
        <f t="shared" si="20"/>
        <v>0</v>
      </c>
    </row>
    <row r="414" spans="1:15" x14ac:dyDescent="0.25">
      <c r="A414">
        <v>0.40908321967508066</v>
      </c>
      <c r="B414">
        <v>-0.87545527216477692</v>
      </c>
      <c r="C414">
        <v>0.46115173983386826</v>
      </c>
      <c r="D414">
        <v>-1.0235322790625083</v>
      </c>
      <c r="E414">
        <v>-0.44728901203882787</v>
      </c>
      <c r="F414">
        <v>-0.19451156707704892</v>
      </c>
      <c r="G414">
        <v>-1.2556020602586808</v>
      </c>
      <c r="H414">
        <v>-0.74471608179323456</v>
      </c>
      <c r="I414">
        <v>-0.18719554436688937</v>
      </c>
      <c r="J414">
        <v>8.8964289439684777E-2</v>
      </c>
      <c r="K414">
        <v>-1.159337666216049E-2</v>
      </c>
      <c r="L414">
        <v>5</v>
      </c>
      <c r="M414" t="str">
        <f t="shared" si="18"/>
        <v>0.409083219675081,-0.875455272164777,0.461151739833868,-1.02353227906251,-0.447289012038828,-0.194511567077049,-1.25560206025868,-0.744716081793235,-0.187195544366889,0.0889642894396848,-0.0115933766621605,5</v>
      </c>
      <c r="N414">
        <f t="shared" si="19"/>
        <v>6.0579815578060092</v>
      </c>
      <c r="O414">
        <f t="shared" si="20"/>
        <v>1</v>
      </c>
    </row>
    <row r="415" spans="1:15" x14ac:dyDescent="0.25">
      <c r="A415">
        <v>0.40908321967508066</v>
      </c>
      <c r="B415">
        <v>-0.87545527216477692</v>
      </c>
      <c r="C415">
        <v>0.46115173983386826</v>
      </c>
      <c r="D415">
        <v>-1.0235322790625083</v>
      </c>
      <c r="E415">
        <v>-0.44728901203882787</v>
      </c>
      <c r="F415">
        <v>-0.19451156707704892</v>
      </c>
      <c r="G415">
        <v>-1.2556020602586808</v>
      </c>
      <c r="H415">
        <v>-0.74471608179323456</v>
      </c>
      <c r="I415">
        <v>-0.18719554436688937</v>
      </c>
      <c r="J415">
        <v>8.8964289439684777E-2</v>
      </c>
      <c r="K415">
        <v>-1.159337666216049E-2</v>
      </c>
      <c r="L415">
        <v>5</v>
      </c>
      <c r="M415" t="str">
        <f t="shared" si="18"/>
        <v>0.409083219675081,-0.875455272164777,0.461151739833868,-1.02353227906251,-0.447289012038828,-0.194511567077049,-1.25560206025868,-0.744716081793235,-0.187195544366889,0.0889642894396848,-0.0115933766621605,5</v>
      </c>
      <c r="N415">
        <f t="shared" si="19"/>
        <v>6.0579815578060092</v>
      </c>
      <c r="O415">
        <f t="shared" si="20"/>
        <v>1</v>
      </c>
    </row>
    <row r="416" spans="1:15" x14ac:dyDescent="0.25">
      <c r="A416">
        <v>0.40908321967508066</v>
      </c>
      <c r="B416">
        <v>-0.28018498287200727</v>
      </c>
      <c r="C416">
        <v>0.46115173983386826</v>
      </c>
      <c r="D416">
        <v>2.4760335295016165</v>
      </c>
      <c r="E416">
        <v>-0.35574731848545171</v>
      </c>
      <c r="F416">
        <v>0.39347686441303659</v>
      </c>
      <c r="G416">
        <v>0.39153177358496155</v>
      </c>
      <c r="H416">
        <v>1.9634925736253748</v>
      </c>
      <c r="I416">
        <v>-1.4454686935090197</v>
      </c>
      <c r="J416">
        <v>-0.17390345015953507</v>
      </c>
      <c r="K416">
        <v>-1.2304906056758647</v>
      </c>
      <c r="L416">
        <v>6</v>
      </c>
      <c r="M416" t="str">
        <f t="shared" si="18"/>
        <v>0.409083219675081,-0.280184982872007,0.461151739833868,2.47603352950162,-0.355747318485452,0.393476864413037,0.391531773584962,1.96349257362537,-1.44546869350902,-0.173903450159535,-1.23049060567586,6</v>
      </c>
      <c r="N416">
        <f t="shared" si="19"/>
        <v>5.7231990983015741</v>
      </c>
      <c r="O416">
        <f t="shared" si="20"/>
        <v>0</v>
      </c>
    </row>
    <row r="417" spans="1:15" x14ac:dyDescent="0.25">
      <c r="A417">
        <v>0.52758513350353464</v>
      </c>
      <c r="B417">
        <v>1.745016177437788E-2</v>
      </c>
      <c r="C417">
        <v>0.2132584285070683</v>
      </c>
      <c r="D417">
        <v>1.2437920476128401</v>
      </c>
      <c r="E417">
        <v>-0.26420562493207561</v>
      </c>
      <c r="F417">
        <v>0.15828149181700238</v>
      </c>
      <c r="G417">
        <v>3.85745234756096E-2</v>
      </c>
      <c r="H417">
        <v>1.3282337532185358</v>
      </c>
      <c r="I417">
        <v>0.73995309184309954</v>
      </c>
      <c r="J417">
        <v>2.6300191055654745</v>
      </c>
      <c r="K417">
        <v>-0.74293171407038328</v>
      </c>
      <c r="L417">
        <v>6</v>
      </c>
      <c r="M417" t="str">
        <f t="shared" si="18"/>
        <v>0.527585133503535,0.0174501617743779,0.213258428507068,1.24379204761284,-0.264205624932076,0.158281491817002,0.0385745234756096,1.32823375321854,0.7399530918431,2.63001910556547,-0.742931714070383,6</v>
      </c>
      <c r="N417">
        <f t="shared" si="19"/>
        <v>5.6936327921931884</v>
      </c>
      <c r="O417">
        <f t="shared" si="20"/>
        <v>0</v>
      </c>
    </row>
    <row r="418" spans="1:15" x14ac:dyDescent="0.25">
      <c r="A418">
        <v>0.64608704733198974</v>
      </c>
      <c r="B418">
        <v>-0.6770318424005205</v>
      </c>
      <c r="C418">
        <v>-0.53042150547333056</v>
      </c>
      <c r="D418">
        <v>-1.0235322790625083</v>
      </c>
      <c r="E418">
        <v>-0.21843477815538756</v>
      </c>
      <c r="F418">
        <v>-0.48850578282209167</v>
      </c>
      <c r="G418">
        <v>-0.92617529348995242</v>
      </c>
      <c r="H418">
        <v>-0.44380400896894057</v>
      </c>
      <c r="I418">
        <v>1.1479163392393141E-2</v>
      </c>
      <c r="J418">
        <v>-1.4006195682892262</v>
      </c>
      <c r="K418">
        <v>-0.58041208353522189</v>
      </c>
      <c r="L418">
        <v>6</v>
      </c>
      <c r="M418" t="str">
        <f t="shared" si="18"/>
        <v>0.64608704733199,-0.677031842400521,-0.530421505473331,-1.02353227906251,-0.218434778155388,-0.488505782822092,-0.926175293489952,-0.443804008968941,0.0114791633923931,-1.40061956828923,-0.580412083535222,6</v>
      </c>
      <c r="N418">
        <f t="shared" si="19"/>
        <v>5.8954031735113315</v>
      </c>
      <c r="O418">
        <f t="shared" si="20"/>
        <v>0</v>
      </c>
    </row>
    <row r="419" spans="1:15" x14ac:dyDescent="0.25">
      <c r="A419">
        <v>-6.4924435638737552E-2</v>
      </c>
      <c r="B419">
        <v>-0.18097326798987887</v>
      </c>
      <c r="C419">
        <v>-0.94357702435133017</v>
      </c>
      <c r="D419">
        <v>0.25799886210181922</v>
      </c>
      <c r="E419">
        <v>5.6190302504740462E-2</v>
      </c>
      <c r="F419">
        <v>1.2754595116481648</v>
      </c>
      <c r="G419">
        <v>1.6857083573192519</v>
      </c>
      <c r="H419">
        <v>0.62610558329519539</v>
      </c>
      <c r="I419">
        <v>-0.58454495988545729</v>
      </c>
      <c r="J419">
        <v>-0.17390345015953507</v>
      </c>
      <c r="K419">
        <v>-1.2304906056758647</v>
      </c>
      <c r="L419">
        <v>5</v>
      </c>
      <c r="M419" t="str">
        <f t="shared" si="18"/>
        <v>-0.0649244356387376,-0.180973267989879,-0.94357702435133,0.257998862101819,0.0561903025047405,1.27545951164816,1.68570835731925,0.626105583295195,-0.584544959885457,-0.173903450159535,-1.23049060567586,5</v>
      </c>
      <c r="N419">
        <f t="shared" si="19"/>
        <v>5.6974833351838505</v>
      </c>
      <c r="O419">
        <f t="shared" si="20"/>
        <v>0</v>
      </c>
    </row>
    <row r="420" spans="1:15" x14ac:dyDescent="0.25">
      <c r="A420">
        <v>0.64608704733198974</v>
      </c>
      <c r="B420">
        <v>-0.6770318424005205</v>
      </c>
      <c r="C420">
        <v>-0.53042150547333056</v>
      </c>
      <c r="D420">
        <v>-1.0235322790625083</v>
      </c>
      <c r="E420">
        <v>-0.21843477815538756</v>
      </c>
      <c r="F420">
        <v>-0.48850578282209167</v>
      </c>
      <c r="G420">
        <v>-0.92617529348995242</v>
      </c>
      <c r="H420">
        <v>-0.44380400896894057</v>
      </c>
      <c r="I420">
        <v>1.1479163392393141E-2</v>
      </c>
      <c r="J420">
        <v>-1.4006195682892262</v>
      </c>
      <c r="K420">
        <v>-0.58041208353522189</v>
      </c>
      <c r="L420">
        <v>6</v>
      </c>
      <c r="M420" t="str">
        <f t="shared" si="18"/>
        <v>0.64608704733199,-0.677031842400521,-0.530421505473331,-1.02353227906251,-0.218434778155388,-0.488505782822092,-0.926175293489952,-0.443804008968941,0.0114791633923931,-1.40061956828923,-0.580412083535222,6</v>
      </c>
      <c r="N420">
        <f t="shared" si="19"/>
        <v>5.8954031735113315</v>
      </c>
      <c r="O420">
        <f t="shared" si="20"/>
        <v>0</v>
      </c>
    </row>
    <row r="421" spans="1:15" x14ac:dyDescent="0.25">
      <c r="A421">
        <v>0.64608704733198974</v>
      </c>
      <c r="B421">
        <v>0.31508530642076249</v>
      </c>
      <c r="C421">
        <v>-0.44779040169773054</v>
      </c>
      <c r="D421">
        <v>-0.94466882422162646</v>
      </c>
      <c r="E421">
        <v>0.19350284283480462</v>
      </c>
      <c r="F421">
        <v>-0.13571272392804037</v>
      </c>
      <c r="G421">
        <v>-3.2016926546260788E-2</v>
      </c>
      <c r="H421">
        <v>-0.37693465945243898</v>
      </c>
      <c r="I421">
        <v>0.80617799442952909</v>
      </c>
      <c r="J421">
        <v>0.61469976863812448</v>
      </c>
      <c r="K421">
        <v>-1.159337666216049E-2</v>
      </c>
      <c r="L421">
        <v>6</v>
      </c>
      <c r="M421" t="str">
        <f t="shared" si="18"/>
        <v>0.64608704733199,0.315085306420762,-0.447790401697731,-0.944668824221626,0.193502842834805,-0.13571272392804,-0.0320169265462608,-0.376934659452439,0.806177994429529,0.614699768638124,-0.0115933766621605,6</v>
      </c>
      <c r="N421">
        <f t="shared" si="19"/>
        <v>5.7493924003933277</v>
      </c>
      <c r="O421">
        <f t="shared" si="20"/>
        <v>0</v>
      </c>
    </row>
    <row r="422" spans="1:15" x14ac:dyDescent="0.25">
      <c r="A422">
        <v>0.17207939201817155</v>
      </c>
      <c r="B422">
        <v>-0.57782012751839207</v>
      </c>
      <c r="C422">
        <v>-0.19989709037093109</v>
      </c>
      <c r="D422">
        <v>-0.72779432340920192</v>
      </c>
      <c r="E422">
        <v>-0.7219140926989559</v>
      </c>
      <c r="F422">
        <v>0.33467802126402807</v>
      </c>
      <c r="G422">
        <v>-5.5547409886884246E-2</v>
      </c>
      <c r="H422">
        <v>-1.4134095769583241</v>
      </c>
      <c r="I422">
        <v>-0.18719554436688937</v>
      </c>
      <c r="J422">
        <v>-1.0501292488236003</v>
      </c>
      <c r="K422">
        <v>1.776122559224605</v>
      </c>
      <c r="L422">
        <v>7</v>
      </c>
      <c r="M422" t="str">
        <f t="shared" si="18"/>
        <v>0.172079392018172,-0.577820127518392,-0.199897090370931,-0.727794323409202,-0.721914092698956,0.334678021264028,-0.0555474098868842,-1.41340957695832,-0.187195544366889,-1.0501292488236,1.77612255922461,7</v>
      </c>
      <c r="N422">
        <f t="shared" si="19"/>
        <v>7.2556968376152753</v>
      </c>
      <c r="O422">
        <f t="shared" si="20"/>
        <v>0</v>
      </c>
    </row>
    <row r="423" spans="1:15" x14ac:dyDescent="0.25">
      <c r="A423">
        <v>0.17207939201817155</v>
      </c>
      <c r="B423">
        <v>-0.6770318424005205</v>
      </c>
      <c r="C423">
        <v>-0.44779040169773054</v>
      </c>
      <c r="D423">
        <v>0.45515749920402326</v>
      </c>
      <c r="E423">
        <v>-3.5351391048635654E-2</v>
      </c>
      <c r="F423">
        <v>9.9482648667993834E-2</v>
      </c>
      <c r="G423">
        <v>1.9680741574067335</v>
      </c>
      <c r="H423">
        <v>0.45893220950390445</v>
      </c>
      <c r="I423">
        <v>0.40882857891096108</v>
      </c>
      <c r="J423">
        <v>0.43945460890531118</v>
      </c>
      <c r="K423">
        <v>-9.2853191929740481E-2</v>
      </c>
      <c r="L423">
        <v>6</v>
      </c>
      <c r="M423" t="str">
        <f t="shared" si="18"/>
        <v>0.172079392018172,-0.677031842400521,-0.447790401697731,0.455157499204023,-0.0353513910486357,0.0994826486679938,1.96807415740673,0.458932209503904,0.408828578910961,0.439454608905311,-0.0928531919297405,6</v>
      </c>
      <c r="N423">
        <f t="shared" si="19"/>
        <v>5.9865536466506164</v>
      </c>
      <c r="O423">
        <f t="shared" si="20"/>
        <v>0</v>
      </c>
    </row>
    <row r="424" spans="1:15" x14ac:dyDescent="0.25">
      <c r="A424">
        <v>0.17207939201817155</v>
      </c>
      <c r="B424">
        <v>-0.6770318424005205</v>
      </c>
      <c r="C424">
        <v>-0.44779040169773054</v>
      </c>
      <c r="D424">
        <v>0.43544163549380294</v>
      </c>
      <c r="E424">
        <v>-3.5351391048635654E-2</v>
      </c>
      <c r="F424">
        <v>9.9482648667993834E-2</v>
      </c>
      <c r="G424">
        <v>1.9445436740661102</v>
      </c>
      <c r="H424">
        <v>0.45893220950390445</v>
      </c>
      <c r="I424">
        <v>0.40882857891096108</v>
      </c>
      <c r="J424">
        <v>0.43945460890531118</v>
      </c>
      <c r="K424">
        <v>-9.2853191929740481E-2</v>
      </c>
      <c r="L424">
        <v>6</v>
      </c>
      <c r="M424" t="str">
        <f t="shared" si="18"/>
        <v>0.172079392018172,-0.677031842400521,-0.447790401697731,0.435441635493803,-0.0353513910486357,0.0994826486679938,1.94454367406611,0.458932209503904,0.408828578910961,0.439454608905311,-0.0928531919297405,6</v>
      </c>
      <c r="N424">
        <f t="shared" si="19"/>
        <v>5.9865536466506164</v>
      </c>
      <c r="O424">
        <f t="shared" si="20"/>
        <v>0</v>
      </c>
    </row>
    <row r="425" spans="1:15" x14ac:dyDescent="0.25">
      <c r="A425">
        <v>0.17207939201817155</v>
      </c>
      <c r="B425">
        <v>-0.6770318424005205</v>
      </c>
      <c r="C425">
        <v>-0.44779040169773054</v>
      </c>
      <c r="D425">
        <v>0.43544163549380294</v>
      </c>
      <c r="E425">
        <v>-3.5351391048635654E-2</v>
      </c>
      <c r="F425">
        <v>9.9482648667993834E-2</v>
      </c>
      <c r="G425">
        <v>1.9445436740661102</v>
      </c>
      <c r="H425">
        <v>0.45893220950390445</v>
      </c>
      <c r="I425">
        <v>0.40882857891096108</v>
      </c>
      <c r="J425">
        <v>0.43945460890531118</v>
      </c>
      <c r="K425">
        <v>-9.2853191929740481E-2</v>
      </c>
      <c r="L425">
        <v>6</v>
      </c>
      <c r="M425" t="str">
        <f t="shared" si="18"/>
        <v>0.172079392018172,-0.677031842400521,-0.447790401697731,0.435441635493803,-0.0353513910486357,0.0994826486679938,1.94454367406611,0.458932209503904,0.408828578910961,0.439454608905311,-0.0928531919297405,6</v>
      </c>
      <c r="N425">
        <f t="shared" si="19"/>
        <v>5.9865536466506164</v>
      </c>
      <c r="O425">
        <f t="shared" si="20"/>
        <v>0</v>
      </c>
    </row>
    <row r="426" spans="1:15" x14ac:dyDescent="0.25">
      <c r="A426">
        <v>5.3577478189717524E-2</v>
      </c>
      <c r="B426">
        <v>-0.47860841263626375</v>
      </c>
      <c r="C426">
        <v>0.37852063605826824</v>
      </c>
      <c r="D426">
        <v>0.37629404436314184</v>
      </c>
      <c r="E426">
        <v>5.6190302504740462E-2</v>
      </c>
      <c r="F426">
        <v>0.68747108015807934</v>
      </c>
      <c r="G426">
        <v>0.55624515696932575</v>
      </c>
      <c r="H426">
        <v>0.45893220950390445</v>
      </c>
      <c r="I426">
        <v>1.0048527021888116</v>
      </c>
      <c r="J426">
        <v>0.264209449172498</v>
      </c>
      <c r="K426">
        <v>-1.159337666216049E-2</v>
      </c>
      <c r="L426">
        <v>7</v>
      </c>
      <c r="M426" t="str">
        <f t="shared" si="18"/>
        <v>0.0535774781897175,-0.478608412636264,0.378520636058268,0.376294044363142,0.0561903025047405,0.687471080158079,0.556245156969326,0.458932209503904,1.00485270218881,0.264209449172498,-0.0115933766621605,7</v>
      </c>
      <c r="N426">
        <f t="shared" si="19"/>
        <v>5.9551185053351148</v>
      </c>
      <c r="O426">
        <f t="shared" si="20"/>
        <v>1</v>
      </c>
    </row>
    <row r="427" spans="1:15" x14ac:dyDescent="0.25">
      <c r="A427">
        <v>0.17207939201817155</v>
      </c>
      <c r="B427">
        <v>-0.6770318424005205</v>
      </c>
      <c r="C427">
        <v>-0.44779040169773054</v>
      </c>
      <c r="D427">
        <v>0.45515749920402326</v>
      </c>
      <c r="E427">
        <v>-3.5351391048635654E-2</v>
      </c>
      <c r="F427">
        <v>9.9482648667993834E-2</v>
      </c>
      <c r="G427">
        <v>1.9680741574067335</v>
      </c>
      <c r="H427">
        <v>0.45893220950390445</v>
      </c>
      <c r="I427">
        <v>0.40882857891096108</v>
      </c>
      <c r="J427">
        <v>0.43945460890531118</v>
      </c>
      <c r="K427">
        <v>-9.2853191929740481E-2</v>
      </c>
      <c r="L427">
        <v>6</v>
      </c>
      <c r="M427" t="str">
        <f t="shared" si="18"/>
        <v>0.172079392018172,-0.677031842400521,-0.447790401697731,0.455157499204023,-0.0353513910486357,0.0994826486679938,1.96807415740673,0.458932209503904,0.408828578910961,0.439454608905311,-0.0928531919297405,6</v>
      </c>
      <c r="N427">
        <f t="shared" si="19"/>
        <v>5.9865536466506164</v>
      </c>
      <c r="O427">
        <f t="shared" si="20"/>
        <v>0</v>
      </c>
    </row>
    <row r="428" spans="1:15" x14ac:dyDescent="0.25">
      <c r="A428">
        <v>0.17207939201817155</v>
      </c>
      <c r="B428">
        <v>-0.6770318424005205</v>
      </c>
      <c r="C428">
        <v>-0.44779040169773054</v>
      </c>
      <c r="D428">
        <v>0.43544163549380294</v>
      </c>
      <c r="E428">
        <v>-3.5351391048635654E-2</v>
      </c>
      <c r="F428">
        <v>9.9482648667993834E-2</v>
      </c>
      <c r="G428">
        <v>1.9445436740661102</v>
      </c>
      <c r="H428">
        <v>0.45893220950390445</v>
      </c>
      <c r="I428">
        <v>0.40882857891096108</v>
      </c>
      <c r="J428">
        <v>0.43945460890531118</v>
      </c>
      <c r="K428">
        <v>-9.2853191929740481E-2</v>
      </c>
      <c r="L428">
        <v>6</v>
      </c>
      <c r="M428" t="str">
        <f t="shared" si="18"/>
        <v>0.172079392018172,-0.677031842400521,-0.447790401697731,0.435441635493803,-0.0353513910486357,0.0994826486679938,1.94454367406611,0.458932209503904,0.408828578910961,0.439454608905311,-0.0928531919297405,6</v>
      </c>
      <c r="N428">
        <f t="shared" si="19"/>
        <v>5.9865536466506164</v>
      </c>
      <c r="O428">
        <f t="shared" si="20"/>
        <v>0</v>
      </c>
    </row>
    <row r="429" spans="1:15" x14ac:dyDescent="0.25">
      <c r="A429">
        <v>-6.4924435638737552E-2</v>
      </c>
      <c r="B429">
        <v>0.11666187665650571</v>
      </c>
      <c r="C429">
        <v>1.3700938813654671</v>
      </c>
      <c r="D429">
        <v>1.3620872298741631</v>
      </c>
      <c r="E429">
        <v>0.33081538316486847</v>
      </c>
      <c r="F429">
        <v>0.74626992330708797</v>
      </c>
      <c r="G429">
        <v>1.3092206238692765</v>
      </c>
      <c r="H429">
        <v>1.1276257046689941</v>
      </c>
      <c r="I429">
        <v>-0.65076986247188684</v>
      </c>
      <c r="J429">
        <v>-0.34914860989234781</v>
      </c>
      <c r="K429">
        <v>-0.90545134460554322</v>
      </c>
      <c r="L429">
        <v>5</v>
      </c>
      <c r="M429" t="str">
        <f t="shared" si="18"/>
        <v>-0.0649244356387376,0.116661876656506,1.37009388136547,1.36208722987416,0.330815383164868,0.746269923307088,1.30922062386928,1.12762570466899,-0.650769862471887,-0.349148609892348,-0.905451344605543,5</v>
      </c>
      <c r="N429">
        <f t="shared" si="19"/>
        <v>5.6494210084719043</v>
      </c>
      <c r="O429">
        <f t="shared" si="20"/>
        <v>0</v>
      </c>
    </row>
    <row r="430" spans="1:15" x14ac:dyDescent="0.25">
      <c r="A430">
        <v>1.1200947026458068</v>
      </c>
      <c r="B430">
        <v>-0.6770318424005205</v>
      </c>
      <c r="C430">
        <v>-0.53042150547333056</v>
      </c>
      <c r="D430">
        <v>-1.0235322790625083</v>
      </c>
      <c r="E430">
        <v>0.23927368961149237</v>
      </c>
      <c r="F430">
        <v>-0.90009768486515151</v>
      </c>
      <c r="G430">
        <v>-1.161480126896187</v>
      </c>
      <c r="H430">
        <v>-0.14289193614464651</v>
      </c>
      <c r="I430">
        <v>-0.84944457023116926</v>
      </c>
      <c r="J430">
        <v>-0.26152603002594116</v>
      </c>
      <c r="K430">
        <v>-1.1492307904082846</v>
      </c>
      <c r="L430">
        <v>5</v>
      </c>
      <c r="M430" t="str">
        <f t="shared" si="18"/>
        <v>1.12009470264581,-0.677031842400521,-0.530421505473331,-1.02353227906251,0.239273689611492,-0.900097684865152,-1.16148012689619,-0.142891936144647,-0.849444570231169,-0.261526030025941,-1.14923079040828,5</v>
      </c>
      <c r="N430">
        <f t="shared" si="19"/>
        <v>5.8324725021689066</v>
      </c>
      <c r="O430">
        <f t="shared" si="20"/>
        <v>0</v>
      </c>
    </row>
    <row r="431" spans="1:15" x14ac:dyDescent="0.25">
      <c r="A431">
        <v>0.29058130584662556</v>
      </c>
      <c r="B431">
        <v>0.31508530642076249</v>
      </c>
      <c r="C431">
        <v>1.122200570038667</v>
      </c>
      <c r="D431">
        <v>1.421234821004824</v>
      </c>
      <c r="E431">
        <v>0.46812792349493265</v>
      </c>
      <c r="F431">
        <v>1.0990629822011393</v>
      </c>
      <c r="G431">
        <v>1.379812073891147</v>
      </c>
      <c r="H431">
        <v>1.2613644037020344</v>
      </c>
      <c r="I431">
        <v>-0.58454495988545729</v>
      </c>
      <c r="J431">
        <v>1.3417095732781606E-3</v>
      </c>
      <c r="K431">
        <v>-0.98671115987312319</v>
      </c>
      <c r="L431">
        <v>5</v>
      </c>
      <c r="M431" t="str">
        <f t="shared" si="18"/>
        <v>0.290581305846626,0.315085306420762,1.12220057003867,1.42123482100482,0.468127923494933,1.09906298220114,1.37981207389115,1.26136440370203,-0.584544959885457,0.00134170957327816,-0.986711159873123,5</v>
      </c>
      <c r="N431">
        <f t="shared" si="19"/>
        <v>5.5898094709099695</v>
      </c>
      <c r="O431">
        <f t="shared" si="20"/>
        <v>0</v>
      </c>
    </row>
    <row r="432" spans="1:15" x14ac:dyDescent="0.25">
      <c r="A432">
        <v>-6.4924435638737552E-2</v>
      </c>
      <c r="B432">
        <v>0.11666187665650571</v>
      </c>
      <c r="C432">
        <v>1.3700938813654671</v>
      </c>
      <c r="D432">
        <v>1.3620872298741631</v>
      </c>
      <c r="E432">
        <v>0.33081538316486847</v>
      </c>
      <c r="F432">
        <v>0.74626992330708797</v>
      </c>
      <c r="G432">
        <v>1.3092206238692765</v>
      </c>
      <c r="H432">
        <v>1.1276257046689941</v>
      </c>
      <c r="I432">
        <v>-0.65076986247188684</v>
      </c>
      <c r="J432">
        <v>-0.34914860989234781</v>
      </c>
      <c r="K432">
        <v>-0.90545134460554322</v>
      </c>
      <c r="L432">
        <v>5</v>
      </c>
      <c r="M432" t="str">
        <f t="shared" si="18"/>
        <v>-0.0649244356387376,0.116661876656506,1.37009388136547,1.36208722987416,0.330815383164868,0.746269923307088,1.30922062386928,1.12762570466899,-0.650769862471887,-0.349148609892348,-0.905451344605543,5</v>
      </c>
      <c r="N432">
        <f t="shared" si="19"/>
        <v>5.6494210084719043</v>
      </c>
      <c r="O432">
        <f t="shared" si="20"/>
        <v>0</v>
      </c>
    </row>
    <row r="433" spans="1:15" x14ac:dyDescent="0.25">
      <c r="A433">
        <v>-0.53893209095255468</v>
      </c>
      <c r="B433">
        <v>0.61272045106714756</v>
      </c>
      <c r="C433">
        <v>-1.935150269658529</v>
      </c>
      <c r="D433">
        <v>-1.0432481427727287</v>
      </c>
      <c r="E433">
        <v>0.10196114928142852</v>
      </c>
      <c r="F433">
        <v>-0.95889652801416014</v>
      </c>
      <c r="G433">
        <v>-1.2791325435993044</v>
      </c>
      <c r="H433">
        <v>-0.44380400896894057</v>
      </c>
      <c r="I433">
        <v>0.14392896856524912</v>
      </c>
      <c r="J433">
        <v>-0.96250666895719361</v>
      </c>
      <c r="K433">
        <v>-0.58041208353522189</v>
      </c>
      <c r="L433">
        <v>5</v>
      </c>
      <c r="M433" t="str">
        <f t="shared" si="18"/>
        <v>-0.538932090952555,0.612720451067148,-1.93515026965853,-1.04324814277273,0.101961149281429,-0.95889652801416,-1.2791325435993,-0.443804008968941,0.143928968565249,-0.962506668957194,-0.580412083535222,5</v>
      </c>
      <c r="N433">
        <f t="shared" si="19"/>
        <v>5.5610982529809272</v>
      </c>
      <c r="O433">
        <f t="shared" si="20"/>
        <v>0</v>
      </c>
    </row>
    <row r="434" spans="1:15" x14ac:dyDescent="0.25">
      <c r="A434">
        <v>0.64608704733198974</v>
      </c>
      <c r="B434">
        <v>-1.222696274252226</v>
      </c>
      <c r="C434">
        <v>4.7996220955868835E-2</v>
      </c>
      <c r="D434">
        <v>-0.80665777825008367</v>
      </c>
      <c r="E434">
        <v>-3.5351391048635654E-2</v>
      </c>
      <c r="F434">
        <v>2.2456404236068059</v>
      </c>
      <c r="G434">
        <v>1.7798302906817458</v>
      </c>
      <c r="H434">
        <v>-0.20976128566118515</v>
      </c>
      <c r="I434">
        <v>-5.4745739194033381E-2</v>
      </c>
      <c r="J434">
        <v>1.0528126679701566</v>
      </c>
      <c r="K434">
        <v>-0.49915226826764186</v>
      </c>
      <c r="L434">
        <v>7</v>
      </c>
      <c r="M434" t="str">
        <f t="shared" si="18"/>
        <v>0.64608704733199,-1.22269627425223,0.0479962209558688,-0.806657778250084,-0.0353513910486357,2.24564042360681,1.77983029068175,-0.209761285661185,-0.0547457391940334,1.05281266797016,-0.499152268267642,7</v>
      </c>
      <c r="N434">
        <f t="shared" si="19"/>
        <v>6.0491201247209929</v>
      </c>
      <c r="O434">
        <f t="shared" si="20"/>
        <v>0</v>
      </c>
    </row>
    <row r="435" spans="1:15" x14ac:dyDescent="0.25">
      <c r="A435">
        <v>0.40908321967508066</v>
      </c>
      <c r="B435">
        <v>2.6961664635918421</v>
      </c>
      <c r="C435">
        <v>-2.0177813734341288</v>
      </c>
      <c r="D435">
        <v>-0.96438468793184706</v>
      </c>
      <c r="E435">
        <v>2.8482119558827095</v>
      </c>
      <c r="F435">
        <v>-1.1352930574611857</v>
      </c>
      <c r="G435">
        <v>0.29740984022246769</v>
      </c>
      <c r="H435">
        <v>-7.6022586628144956E-2</v>
      </c>
      <c r="I435">
        <v>-0.78321966764474282</v>
      </c>
      <c r="J435">
        <v>0.70232234850453001</v>
      </c>
      <c r="K435">
        <v>-1.0679709751407047</v>
      </c>
      <c r="L435">
        <v>4</v>
      </c>
      <c r="M435" t="str">
        <f t="shared" si="18"/>
        <v>0.409083219675081,2.69616646359184,-2.01778137343413,-0.964384687931847,2.84821195588271,-1.13529305746119,0.297409840222468,-0.076022586628145,-0.783219667644743,0.70232234850453,-1.0679709751407,4</v>
      </c>
      <c r="N435">
        <f t="shared" si="19"/>
        <v>4.9650895609195063</v>
      </c>
      <c r="O435">
        <f t="shared" si="20"/>
        <v>0</v>
      </c>
    </row>
    <row r="436" spans="1:15" x14ac:dyDescent="0.25">
      <c r="A436">
        <v>0.17207939201817155</v>
      </c>
      <c r="B436">
        <v>-0.47860841263626375</v>
      </c>
      <c r="C436">
        <v>0.2132584285070683</v>
      </c>
      <c r="D436">
        <v>0.13970367984049656</v>
      </c>
      <c r="E436">
        <v>-0.81345578625233184</v>
      </c>
      <c r="F436">
        <v>-0.25331041022605749</v>
      </c>
      <c r="G436">
        <v>-0.8085228767868351</v>
      </c>
      <c r="H436">
        <v>-0.6109773827602315</v>
      </c>
      <c r="I436">
        <v>1.0710776047752411</v>
      </c>
      <c r="J436">
        <v>-0.17390345015953507</v>
      </c>
      <c r="K436">
        <v>1.2885636676191237</v>
      </c>
      <c r="L436">
        <v>8</v>
      </c>
      <c r="M436" t="str">
        <f t="shared" si="18"/>
        <v>0.172079392018172,-0.478608412636264,0.213258428507068,0.139703679840497,-0.813455786252332,-0.253310410226057,-0.808522876786835,-0.610977382760232,1.07107760477524,-0.173903450159535,1.28856366761912,8</v>
      </c>
      <c r="N436">
        <f t="shared" si="19"/>
        <v>6.6391752300476474</v>
      </c>
      <c r="O436">
        <f t="shared" si="20"/>
        <v>1</v>
      </c>
    </row>
    <row r="437" spans="1:15" x14ac:dyDescent="0.25">
      <c r="A437">
        <v>5.3577478189717524E-2</v>
      </c>
      <c r="B437">
        <v>-0.7762435572826486</v>
      </c>
      <c r="C437">
        <v>0.29588953228266829</v>
      </c>
      <c r="D437">
        <v>-3.7739093551487128E-2</v>
      </c>
      <c r="E437">
        <v>-0.85922663302901991</v>
      </c>
      <c r="F437">
        <v>-0.66490231226911733</v>
      </c>
      <c r="G437">
        <v>-0.97323626017119935</v>
      </c>
      <c r="H437">
        <v>-0.67784673227673309</v>
      </c>
      <c r="I437">
        <v>1.2697523125345236</v>
      </c>
      <c r="J437">
        <v>1.3417095732781606E-3</v>
      </c>
      <c r="K437">
        <v>1.3698234828867035</v>
      </c>
      <c r="L437">
        <v>7</v>
      </c>
      <c r="M437" t="str">
        <f t="shared" si="18"/>
        <v>0.0535774781897175,-0.776243557282649,0.295889532282668,-0.0377390935514871,-0.85922663302902,-0.664902312269117,-0.973236260171199,-0.677846732276733,1.26975231253452,0.00134170957327816,1.3698234828867,7</v>
      </c>
      <c r="N437">
        <f t="shared" si="19"/>
        <v>6.7959188793690286</v>
      </c>
      <c r="O437">
        <f t="shared" si="20"/>
        <v>0</v>
      </c>
    </row>
    <row r="438" spans="1:15" x14ac:dyDescent="0.25">
      <c r="A438">
        <v>-0.89443783243791886</v>
      </c>
      <c r="B438">
        <v>1.745016177437788E-2</v>
      </c>
      <c r="C438">
        <v>-0.11726598659533111</v>
      </c>
      <c r="D438">
        <v>-0.76722605082964279</v>
      </c>
      <c r="E438">
        <v>-0.17266393137869951</v>
      </c>
      <c r="F438">
        <v>-0.72370115541812596</v>
      </c>
      <c r="G438">
        <v>1.8857174657145515</v>
      </c>
      <c r="H438">
        <v>-0.17632661090289728</v>
      </c>
      <c r="I438">
        <v>0.54127838408381712</v>
      </c>
      <c r="J438">
        <v>0.96519008810374984</v>
      </c>
      <c r="K438">
        <v>-0.58041208353522189</v>
      </c>
      <c r="L438">
        <v>5</v>
      </c>
      <c r="M438" t="str">
        <f t="shared" si="18"/>
        <v>-0.894437832437919,0.0174501617743779,-0.117265986595331,-0.767226050829643,-0.1726639313787,-0.723701155418126,1.88571746571455,-0.176326610902897,0.541278384083817,0.96519008810375,-0.580412083535222,5</v>
      </c>
      <c r="N438">
        <f t="shared" si="19"/>
        <v>5.7153928316872671</v>
      </c>
      <c r="O438">
        <f t="shared" si="20"/>
        <v>0</v>
      </c>
    </row>
    <row r="439" spans="1:15" x14ac:dyDescent="0.25">
      <c r="A439">
        <v>-0.30192826329564665</v>
      </c>
      <c r="B439">
        <v>-1.1730904168111618</v>
      </c>
      <c r="C439">
        <v>-0.11726598659533111</v>
      </c>
      <c r="D439">
        <v>-0.98410055164206756</v>
      </c>
      <c r="E439">
        <v>-0.49305985881551562</v>
      </c>
      <c r="F439">
        <v>0.80506876645609649</v>
      </c>
      <c r="G439">
        <v>1.1209767571442888</v>
      </c>
      <c r="H439">
        <v>-1.1459321788922809</v>
      </c>
      <c r="I439">
        <v>1.0710776047752411</v>
      </c>
      <c r="J439">
        <v>1.3156804075693764</v>
      </c>
      <c r="K439">
        <v>1.532343113421865</v>
      </c>
      <c r="L439">
        <v>8</v>
      </c>
      <c r="M439" t="str">
        <f t="shared" si="18"/>
        <v>-0.301928263295647,-1.17309041681116,-0.117265986595331,-0.984100551642068,-0.493059858815516,0.805068766456096,1.12097675714429,-1.14593217889228,1.07107760477524,1.31568040756938,1.53234311342187,8</v>
      </c>
      <c r="N439">
        <f t="shared" si="19"/>
        <v>7.0787591782250541</v>
      </c>
      <c r="O439">
        <f t="shared" si="20"/>
        <v>0</v>
      </c>
    </row>
    <row r="440" spans="1:15" x14ac:dyDescent="0.25">
      <c r="A440">
        <v>0.64608704733198974</v>
      </c>
      <c r="B440">
        <v>-1.222696274252226</v>
      </c>
      <c r="C440">
        <v>4.7996220955868835E-2</v>
      </c>
      <c r="D440">
        <v>-0.80665777825008367</v>
      </c>
      <c r="E440">
        <v>-3.5351391048635654E-2</v>
      </c>
      <c r="F440">
        <v>2.2456404236068059</v>
      </c>
      <c r="G440">
        <v>1.7798302906817458</v>
      </c>
      <c r="H440">
        <v>-0.20976128566118515</v>
      </c>
      <c r="I440">
        <v>-5.4745739194033381E-2</v>
      </c>
      <c r="J440">
        <v>1.0528126679701566</v>
      </c>
      <c r="K440">
        <v>-0.49915226826764186</v>
      </c>
      <c r="L440">
        <v>7</v>
      </c>
      <c r="M440" t="str">
        <f t="shared" si="18"/>
        <v>0.64608704733199,-1.22269627425223,0.0479962209558688,-0.806657778250084,-0.0353513910486357,2.24564042360681,1.77983029068175,-0.209761285661185,-0.0547457391940334,1.05281266797016,-0.499152268267642,7</v>
      </c>
      <c r="N440">
        <f t="shared" si="19"/>
        <v>6.0491201247209929</v>
      </c>
      <c r="O440">
        <f t="shared" si="20"/>
        <v>0</v>
      </c>
    </row>
    <row r="441" spans="1:15" x14ac:dyDescent="0.25">
      <c r="A441">
        <v>-0.77593591860946376</v>
      </c>
      <c r="B441">
        <v>0.71193216594927544</v>
      </c>
      <c r="C441">
        <v>-2.4309368923121286</v>
      </c>
      <c r="D441">
        <v>-1.0235322790625083</v>
      </c>
      <c r="E441">
        <v>0.65121131060168458</v>
      </c>
      <c r="F441">
        <v>-0.72370115541812596</v>
      </c>
      <c r="G441">
        <v>-0.71440094342434124</v>
      </c>
      <c r="H441">
        <v>-0.20976128566118515</v>
      </c>
      <c r="I441">
        <v>0.47505348149738763</v>
      </c>
      <c r="J441">
        <v>0.43945460890531118</v>
      </c>
      <c r="K441">
        <v>-1.0679709751407047</v>
      </c>
      <c r="L441">
        <v>5</v>
      </c>
      <c r="M441" t="str">
        <f t="shared" si="18"/>
        <v>-0.775935918609464,0.711932165949275,-2.43093689231213,-1.02353227906251,0.651211310601685,-0.723701155418126,-0.714400943424341,-0.209761285661185,0.475053481497388,0.439454608905311,-1.0679709751407,5</v>
      </c>
      <c r="N441">
        <f t="shared" si="19"/>
        <v>5.4794048232739749</v>
      </c>
      <c r="O441">
        <f t="shared" si="20"/>
        <v>0</v>
      </c>
    </row>
    <row r="442" spans="1:15" x14ac:dyDescent="0.25">
      <c r="A442">
        <v>-0.18342634946719155</v>
      </c>
      <c r="B442">
        <v>-0.57782012751839207</v>
      </c>
      <c r="C442">
        <v>0.29588953228266829</v>
      </c>
      <c r="D442">
        <v>-0.94466882422162646</v>
      </c>
      <c r="E442">
        <v>-0.81345578625233184</v>
      </c>
      <c r="F442">
        <v>-0.66490231226911733</v>
      </c>
      <c r="G442">
        <v>-0.85558384346808203</v>
      </c>
      <c r="H442">
        <v>-0.91188945558452561</v>
      </c>
      <c r="I442">
        <v>0.6737281892566731</v>
      </c>
      <c r="J442">
        <v>0.87756750823734331</v>
      </c>
      <c r="K442">
        <v>0.88226459128122225</v>
      </c>
      <c r="L442">
        <v>7</v>
      </c>
      <c r="M442" t="str">
        <f t="shared" si="18"/>
        <v>-0.183426349467192,-0.577820127518392,0.295889532282668,-0.944668824221626,-0.813455786252332,-0.664902312269117,-0.855583843468082,-0.911889455584526,0.673728189256673,0.877567508237343,0.882264591281222,7</v>
      </c>
      <c r="N442">
        <f t="shared" si="19"/>
        <v>6.3509451287721088</v>
      </c>
      <c r="O442">
        <f t="shared" si="20"/>
        <v>0</v>
      </c>
    </row>
    <row r="443" spans="1:15" x14ac:dyDescent="0.25">
      <c r="A443">
        <v>-0.89443783243791886</v>
      </c>
      <c r="B443">
        <v>1.0095673105956606</v>
      </c>
      <c r="C443">
        <v>-1.1088392319025298</v>
      </c>
      <c r="D443">
        <v>4.1124361289394458E-2</v>
      </c>
      <c r="E443">
        <v>-0.58460155236889166</v>
      </c>
      <c r="F443">
        <v>-0.60610346912010882</v>
      </c>
      <c r="G443">
        <v>-3.2016926546260788E-2</v>
      </c>
      <c r="H443">
        <v>-7.6022586628144956E-2</v>
      </c>
      <c r="I443">
        <v>0.73995309184309954</v>
      </c>
      <c r="J443">
        <v>1.7537933069014084</v>
      </c>
      <c r="K443">
        <v>-9.2853191929740481E-2</v>
      </c>
      <c r="L443">
        <v>6</v>
      </c>
      <c r="M443" t="str">
        <f t="shared" si="18"/>
        <v>-0.894437832437919,1.00956731059566,-1.10883923190253,0.0411243612893945,-0.584601552368892,-0.606103469120109,-0.0320169265462608,-0.076022586628145,0.7399530918431,1.75379330690141,-0.0928531919297405,6</v>
      </c>
      <c r="N443">
        <f t="shared" si="19"/>
        <v>5.5493856736493186</v>
      </c>
      <c r="O443">
        <f t="shared" si="20"/>
        <v>0</v>
      </c>
    </row>
    <row r="444" spans="1:15" x14ac:dyDescent="0.25">
      <c r="A444">
        <v>-1.0129397462663727</v>
      </c>
      <c r="B444">
        <v>-0.28018498287200727</v>
      </c>
      <c r="C444">
        <v>-0.44779040169773054</v>
      </c>
      <c r="D444">
        <v>-0.82637364196030405</v>
      </c>
      <c r="E444">
        <v>-0.90499747980570799</v>
      </c>
      <c r="F444">
        <v>1.0990629822011393</v>
      </c>
      <c r="G444">
        <v>-0.29085224329311887</v>
      </c>
      <c r="H444">
        <v>-1.4134095769583241</v>
      </c>
      <c r="I444">
        <v>1.600876825466665</v>
      </c>
      <c r="J444">
        <v>1.403302987435783</v>
      </c>
      <c r="K444">
        <v>1.9386421897597663</v>
      </c>
      <c r="L444">
        <v>8</v>
      </c>
      <c r="M444" t="str">
        <f t="shared" si="18"/>
        <v>-1.01293974626637,-0.280184982872007,-0.447790401697731,-0.826373641960304,-0.904997479805708,1.09906298220114,-0.290852243293119,-1.41340957695832,1.60087682546666,1.40330298743578,1.93864218975977,8</v>
      </c>
      <c r="N444">
        <f t="shared" si="19"/>
        <v>7.4487406547052846</v>
      </c>
      <c r="O444">
        <f t="shared" si="20"/>
        <v>0</v>
      </c>
    </row>
    <row r="445" spans="1:15" x14ac:dyDescent="0.25">
      <c r="A445">
        <v>-0.30192826329564665</v>
      </c>
      <c r="B445">
        <v>2.3985313189454569</v>
      </c>
      <c r="C445">
        <v>0.87430725871186765</v>
      </c>
      <c r="D445">
        <v>1.145212729061738</v>
      </c>
      <c r="E445">
        <v>0.10196114928142852</v>
      </c>
      <c r="F445">
        <v>1.0990629822011393</v>
      </c>
      <c r="G445">
        <v>2.5092752742410731</v>
      </c>
      <c r="H445">
        <v>1.161060379427282</v>
      </c>
      <c r="I445">
        <v>0.47505348149738763</v>
      </c>
      <c r="J445">
        <v>0.43945460890531118</v>
      </c>
      <c r="K445">
        <v>-0.98671115987312319</v>
      </c>
      <c r="L445">
        <v>6</v>
      </c>
      <c r="M445" t="str">
        <f t="shared" si="18"/>
        <v>-0.301928263295647,2.39853131894546,0.874307258711868,1.14521272906174,0.101961149281429,1.09906298220114,2.50927527424107,1.16106037942728,0.475053481497388,0.439454608905311,-0.986711159873123,6</v>
      </c>
      <c r="N445">
        <f t="shared" si="19"/>
        <v>5.0497784454377781</v>
      </c>
      <c r="O445">
        <f t="shared" si="20"/>
        <v>0</v>
      </c>
    </row>
    <row r="446" spans="1:15" x14ac:dyDescent="0.25">
      <c r="A446">
        <v>5.3577478189717524E-2</v>
      </c>
      <c r="B446">
        <v>-0.37939669775413565</v>
      </c>
      <c r="C446">
        <v>0.2132584285070683</v>
      </c>
      <c r="D446">
        <v>2.8407770081406944</v>
      </c>
      <c r="E446">
        <v>-0.67614324592226782</v>
      </c>
      <c r="F446">
        <v>0.2758791781150195</v>
      </c>
      <c r="G446">
        <v>1.504404013498614E-2</v>
      </c>
      <c r="H446">
        <v>1.161060379427282</v>
      </c>
      <c r="I446">
        <v>7.7704065978822609E-2</v>
      </c>
      <c r="J446">
        <v>-1.4006195682892262</v>
      </c>
      <c r="K446">
        <v>0.39470569967574087</v>
      </c>
      <c r="L446">
        <v>6</v>
      </c>
      <c r="M446" t="str">
        <f t="shared" si="18"/>
        <v>0.0535774781897175,-0.379396697754136,0.213258428507068,2.84077700814069,-0.676143245922268,0.275879178115019,0.0150440401349861,1.16106037942728,0.0777040659788226,-1.40061956828923,0.394705699675741,6</v>
      </c>
      <c r="N446">
        <f t="shared" si="19"/>
        <v>6.057829992288946</v>
      </c>
      <c r="O446">
        <f t="shared" si="20"/>
        <v>0</v>
      </c>
    </row>
    <row r="447" spans="1:15" x14ac:dyDescent="0.25">
      <c r="A447">
        <v>0.29058130584662556</v>
      </c>
      <c r="B447">
        <v>0.41429702130289087</v>
      </c>
      <c r="C447">
        <v>-0.11726598659533111</v>
      </c>
      <c r="D447">
        <v>0.90862236453909317</v>
      </c>
      <c r="E447">
        <v>-0.35574731848545171</v>
      </c>
      <c r="F447">
        <v>-1.1352930574611857</v>
      </c>
      <c r="G447">
        <v>-1.7026812437305268</v>
      </c>
      <c r="H447">
        <v>-0.10945726138639573</v>
      </c>
      <c r="I447">
        <v>0.34260367632453459</v>
      </c>
      <c r="J447">
        <v>-0.78726150922438032</v>
      </c>
      <c r="K447">
        <v>0.80100477601364228</v>
      </c>
      <c r="L447">
        <v>3</v>
      </c>
      <c r="M447" t="str">
        <f t="shared" si="18"/>
        <v>0.290581305846626,0.414297021302891,-0.117265986595331,0.908622364539093,-0.355747318485452,-1.13529305746119,-1.70268124373053,-0.109457261386396,0.342603676324535,-0.78726150922438,0.801004776013642,3</v>
      </c>
      <c r="N447">
        <f t="shared" si="19"/>
        <v>6.0449054858338584</v>
      </c>
      <c r="O447">
        <f t="shared" si="20"/>
        <v>1</v>
      </c>
    </row>
    <row r="448" spans="1:15" x14ac:dyDescent="0.25">
      <c r="A448">
        <v>-1.249943573923282</v>
      </c>
      <c r="B448">
        <v>1.745016177437788E-2</v>
      </c>
      <c r="C448">
        <v>-0.53042150547333056</v>
      </c>
      <c r="D448">
        <v>-0.74751018711942241</v>
      </c>
      <c r="E448">
        <v>0.37658622994155655</v>
      </c>
      <c r="F448">
        <v>-0.31210925337506601</v>
      </c>
      <c r="G448">
        <v>0.41506225692558502</v>
      </c>
      <c r="H448">
        <v>-0.87845478082627482</v>
      </c>
      <c r="I448">
        <v>2.2631258513309418</v>
      </c>
      <c r="J448">
        <v>-0.61201634949156758</v>
      </c>
      <c r="K448">
        <v>1.532343113421865</v>
      </c>
      <c r="L448">
        <v>5</v>
      </c>
      <c r="M448" t="str">
        <f t="shared" si="18"/>
        <v>-1.24994357392328,0.0174501617743779,-0.530421505473331,-0.747510187119422,0.376586229941557,-0.312109253375066,0.415062256925585,-0.878454780826275,2.26312585133094,-0.612016349491568,1.53234311342187,5</v>
      </c>
      <c r="N448">
        <f t="shared" si="19"/>
        <v>6.7701700208123734</v>
      </c>
      <c r="O448">
        <f t="shared" si="20"/>
        <v>1</v>
      </c>
    </row>
    <row r="449" spans="1:15" x14ac:dyDescent="0.25">
      <c r="A449">
        <v>-0.42043017712410063</v>
      </c>
      <c r="B449">
        <v>1.3072024552420451</v>
      </c>
      <c r="C449">
        <v>-0.77831481680013048</v>
      </c>
      <c r="D449">
        <v>1.5000982758457058</v>
      </c>
      <c r="E449">
        <v>0.10196114928142852</v>
      </c>
      <c r="F449">
        <v>-0.66490231226911733</v>
      </c>
      <c r="G449">
        <v>-0.59674852672122392</v>
      </c>
      <c r="H449">
        <v>1.3951031027350373</v>
      </c>
      <c r="I449">
        <v>1.6671017280530915</v>
      </c>
      <c r="J449">
        <v>0.35183202903890459</v>
      </c>
      <c r="K449">
        <v>-0.58041208353522189</v>
      </c>
      <c r="L449">
        <v>6</v>
      </c>
      <c r="M449" t="str">
        <f t="shared" si="18"/>
        <v>-0.420430177124101,1.30720245524205,-0.77831481680013,1.50009827584571,0.101961149281429,-0.664902312269117,-0.596748526721224,1.39510310273504,1.66710172805309,0.351832029038905,-0.580412083535222,6</v>
      </c>
      <c r="N449">
        <f t="shared" si="19"/>
        <v>5.3810879111568628</v>
      </c>
      <c r="O449">
        <f t="shared" si="20"/>
        <v>0</v>
      </c>
    </row>
    <row r="450" spans="1:15" x14ac:dyDescent="0.25">
      <c r="A450">
        <v>-0.42043017712410063</v>
      </c>
      <c r="B450">
        <v>1.3072024552420451</v>
      </c>
      <c r="C450">
        <v>-0.77831481680013048</v>
      </c>
      <c r="D450">
        <v>1.5000982758457058</v>
      </c>
      <c r="E450">
        <v>0.10196114928142852</v>
      </c>
      <c r="F450">
        <v>-0.66490231226911733</v>
      </c>
      <c r="G450">
        <v>-0.59674852672122392</v>
      </c>
      <c r="H450">
        <v>1.3951031027350373</v>
      </c>
      <c r="I450">
        <v>1.6671017280530915</v>
      </c>
      <c r="J450">
        <v>0.35183202903890459</v>
      </c>
      <c r="K450">
        <v>-0.58041208353522189</v>
      </c>
      <c r="L450">
        <v>6</v>
      </c>
      <c r="M450" t="str">
        <f t="shared" ref="M450:M513" si="21">_xlfn.TEXTJOIN(",",TRUE,A450:L450)</f>
        <v>-0.420430177124101,1.30720245524205,-0.77831481680013,1.50009827584571,0.101961149281429,-0.664902312269117,-0.596748526721224,1.39510310273504,1.66710172805309,0.351832029038905,-0.580412083535222,6</v>
      </c>
      <c r="N450">
        <f t="shared" si="19"/>
        <v>5.3810879111568628</v>
      </c>
      <c r="O450">
        <f t="shared" si="20"/>
        <v>0</v>
      </c>
    </row>
    <row r="451" spans="1:15" x14ac:dyDescent="0.25">
      <c r="A451">
        <v>-0.53893209095255468</v>
      </c>
      <c r="B451">
        <v>1.745016177437788E-2</v>
      </c>
      <c r="C451">
        <v>-0.36515929792213103</v>
      </c>
      <c r="D451">
        <v>-0.94466882422162646</v>
      </c>
      <c r="E451">
        <v>0.28504453638818045</v>
      </c>
      <c r="F451">
        <v>-7.6913880779031829E-2</v>
      </c>
      <c r="G451">
        <v>-0.26732175995249541</v>
      </c>
      <c r="H451">
        <v>-0.37693465945243898</v>
      </c>
      <c r="I451">
        <v>1.9320013383988035</v>
      </c>
      <c r="J451">
        <v>0.61469976863812448</v>
      </c>
      <c r="K451">
        <v>-1.159337666216049E-2</v>
      </c>
      <c r="L451">
        <v>7</v>
      </c>
      <c r="M451" t="str">
        <f t="shared" si="21"/>
        <v>-0.538932090952555,0.0174501617743779,-0.365159297922131,-0.944668824221626,0.28504453638818,-0.0769138807790318,-0.267321759952495,-0.376934659452439,1.9320013383988,0.614699768638124,-0.0115933766621605,7</v>
      </c>
      <c r="N451">
        <f t="shared" ref="N451:N514" si="22">5.57484957517658-0.259200873085158*(B451-EXP(K451))</f>
        <v>5.8265396897464976</v>
      </c>
      <c r="O451">
        <f t="shared" ref="O451:O514" si="23">IF(ABS(N451-L451)&lt;1,0,1)</f>
        <v>1</v>
      </c>
    </row>
    <row r="452" spans="1:15" x14ac:dyDescent="0.25">
      <c r="A452">
        <v>0.40908321967508066</v>
      </c>
      <c r="B452">
        <v>3.1922250380024826</v>
      </c>
      <c r="C452">
        <v>-1.1088392319025298</v>
      </c>
      <c r="D452">
        <v>0.69174786372666852</v>
      </c>
      <c r="E452">
        <v>1.1089197783685651</v>
      </c>
      <c r="F452">
        <v>-0.841298841716143</v>
      </c>
      <c r="G452">
        <v>0.83861095705680733</v>
      </c>
      <c r="H452">
        <v>1.0273216803942418</v>
      </c>
      <c r="I452">
        <v>-1.0481192779904547</v>
      </c>
      <c r="J452">
        <v>0.43945460890531118</v>
      </c>
      <c r="K452">
        <v>-1.1492307904082846</v>
      </c>
      <c r="L452">
        <v>5</v>
      </c>
      <c r="M452" t="str">
        <f t="shared" si="21"/>
        <v>0.409083219675081,3.19222503800248,-1.10883923190253,0.691747863726669,1.10891977836857,-0.841298841716143,0.838610957056807,1.02732168039424,-1.04811927799045,0.439454608905311,-1.14923079040828,5</v>
      </c>
      <c r="N452">
        <f t="shared" si="22"/>
        <v>4.8295577405776928</v>
      </c>
      <c r="O452">
        <f t="shared" si="23"/>
        <v>0</v>
      </c>
    </row>
    <row r="453" spans="1:15" x14ac:dyDescent="0.25">
      <c r="A453">
        <v>-0.89443783243791886</v>
      </c>
      <c r="B453">
        <v>-0.7762435572826486</v>
      </c>
      <c r="C453">
        <v>-0.69568371302453047</v>
      </c>
      <c r="D453">
        <v>-1.0235322790625083</v>
      </c>
      <c r="E453">
        <v>-0.35574731848545171</v>
      </c>
      <c r="F453">
        <v>-7.6913880779031829E-2</v>
      </c>
      <c r="G453">
        <v>-0.24379127661187194</v>
      </c>
      <c r="H453">
        <v>-0.6444120575184823</v>
      </c>
      <c r="I453">
        <v>0.34260367632453459</v>
      </c>
      <c r="J453">
        <v>-0.4367711897587544</v>
      </c>
      <c r="K453">
        <v>-0.33663263773248187</v>
      </c>
      <c r="L453">
        <v>5</v>
      </c>
      <c r="M453" t="str">
        <f t="shared" si="21"/>
        <v>-0.894437832437919,-0.776243557282649,-0.69568371302453,-1.02353227906251,-0.355747318485452,-0.0769138807790318,-0.243791276611872,-0.644412057518482,0.342603676324535,-0.436771189758754,-0.336632637732482,5</v>
      </c>
      <c r="N453">
        <f t="shared" si="22"/>
        <v>5.9611663688876293</v>
      </c>
      <c r="O453">
        <f t="shared" si="23"/>
        <v>0</v>
      </c>
    </row>
    <row r="454" spans="1:15" x14ac:dyDescent="0.25">
      <c r="A454">
        <v>-1.1314416600948269</v>
      </c>
      <c r="B454">
        <v>1.803261029652687</v>
      </c>
      <c r="C454">
        <v>-1.6046258545561292</v>
      </c>
      <c r="D454">
        <v>-0.72779432340920192</v>
      </c>
      <c r="E454">
        <v>-0.17266393137869951</v>
      </c>
      <c r="F454">
        <v>-0.48850578282209167</v>
      </c>
      <c r="G454">
        <v>0.50918419028807882</v>
      </c>
      <c r="H454">
        <v>-0.31006530993593745</v>
      </c>
      <c r="I454">
        <v>1.7995515332259475</v>
      </c>
      <c r="J454">
        <v>0.17658686930609138</v>
      </c>
      <c r="K454">
        <v>6.9666438605419503E-2</v>
      </c>
      <c r="L454">
        <v>7</v>
      </c>
      <c r="M454" t="str">
        <f t="shared" si="21"/>
        <v>-1.13144166009483,1.80326102965269,-1.60462585455613,-0.727794323409202,-0.1726639313787,-0.488505782822092,0.509184190288079,-0.310065309935937,1.79955153322595,0.176586869306091,0.0696664386054195,7</v>
      </c>
      <c r="N454">
        <f t="shared" si="22"/>
        <v>5.3853450859069305</v>
      </c>
      <c r="O454">
        <f t="shared" si="23"/>
        <v>1</v>
      </c>
    </row>
    <row r="455" spans="1:15" x14ac:dyDescent="0.25">
      <c r="A455">
        <v>-1.0129397462663727</v>
      </c>
      <c r="B455">
        <v>-8.176155310775049E-2</v>
      </c>
      <c r="C455">
        <v>-0.53042150547333056</v>
      </c>
      <c r="D455">
        <v>-0.94466882422162646</v>
      </c>
      <c r="E455">
        <v>1.0419455728052404E-2</v>
      </c>
      <c r="F455">
        <v>-0.19451156707704892</v>
      </c>
      <c r="G455">
        <v>-0.59674852672122392</v>
      </c>
      <c r="H455">
        <v>-0.54410803324373003</v>
      </c>
      <c r="I455">
        <v>1.468427020293809</v>
      </c>
      <c r="J455">
        <v>0.17658686930609138</v>
      </c>
      <c r="K455">
        <v>-1.159337666216049E-2</v>
      </c>
      <c r="L455">
        <v>7</v>
      </c>
      <c r="M455" t="str">
        <f t="shared" si="21"/>
        <v>-1.01293974626637,-0.0817615531077505,-0.530421505473331,-0.944668824221626,0.0104194557280524,-0.194511567077049,-0.596748526721224,-0.54410803324373,1.46842702029381,0.176586869306091,-0.0115933766621605,7</v>
      </c>
      <c r="N455">
        <f t="shared" si="22"/>
        <v>5.8522554528642212</v>
      </c>
      <c r="O455">
        <f t="shared" si="23"/>
        <v>1</v>
      </c>
    </row>
    <row r="456" spans="1:15" x14ac:dyDescent="0.25">
      <c r="A456">
        <v>-0.53893209095255468</v>
      </c>
      <c r="B456">
        <v>1.745016177437788E-2</v>
      </c>
      <c r="C456">
        <v>-0.36515929792213103</v>
      </c>
      <c r="D456">
        <v>-0.94466882422162646</v>
      </c>
      <c r="E456">
        <v>0.28504453638818045</v>
      </c>
      <c r="F456">
        <v>-7.6913880779031829E-2</v>
      </c>
      <c r="G456">
        <v>-0.26732175995249541</v>
      </c>
      <c r="H456">
        <v>-0.37693465945243898</v>
      </c>
      <c r="I456">
        <v>1.9320013383988035</v>
      </c>
      <c r="J456">
        <v>0.61469976863812448</v>
      </c>
      <c r="K456">
        <v>-1.159337666216049E-2</v>
      </c>
      <c r="L456">
        <v>7</v>
      </c>
      <c r="M456" t="str">
        <f t="shared" si="21"/>
        <v>-0.538932090952555,0.0174501617743779,-0.365159297922131,-0.944668824221626,0.28504453638818,-0.0769138807790318,-0.267321759952495,-0.376934659452439,1.9320013383988,0.614699768638124,-0.0115933766621605,7</v>
      </c>
      <c r="N456">
        <f t="shared" si="22"/>
        <v>5.8265396897464976</v>
      </c>
      <c r="O456">
        <f t="shared" si="23"/>
        <v>1</v>
      </c>
    </row>
    <row r="457" spans="1:15" x14ac:dyDescent="0.25">
      <c r="A457">
        <v>-0.53893209095255468</v>
      </c>
      <c r="B457">
        <v>1.3072024552420451</v>
      </c>
      <c r="C457">
        <v>-0.77831481680013048</v>
      </c>
      <c r="D457">
        <v>1.5000982758457058</v>
      </c>
      <c r="E457">
        <v>0.10196114928142852</v>
      </c>
      <c r="F457">
        <v>-0.66490231226911733</v>
      </c>
      <c r="G457">
        <v>-0.59674852672122392</v>
      </c>
      <c r="H457">
        <v>1.3951031027350373</v>
      </c>
      <c r="I457">
        <v>1.6671017280530915</v>
      </c>
      <c r="J457">
        <v>0.35183202903890459</v>
      </c>
      <c r="K457">
        <v>-0.58041208353522189</v>
      </c>
      <c r="L457">
        <v>6</v>
      </c>
      <c r="M457" t="str">
        <f t="shared" si="21"/>
        <v>-0.538932090952555,1.30720245524205,-0.77831481680013,1.50009827584571,0.101961149281429,-0.664902312269117,-0.596748526721224,1.39510310273504,1.66710172805309,0.351832029038905,-0.580412083535222,6</v>
      </c>
      <c r="N457">
        <f t="shared" si="22"/>
        <v>5.3810879111568628</v>
      </c>
      <c r="O457">
        <f t="shared" si="23"/>
        <v>0</v>
      </c>
    </row>
    <row r="458" spans="1:15" x14ac:dyDescent="0.25">
      <c r="A458">
        <v>-0.65743400478100977</v>
      </c>
      <c r="B458">
        <v>-0.47860841263626375</v>
      </c>
      <c r="C458">
        <v>-0.19989709037093109</v>
      </c>
      <c r="D458">
        <v>-0.96438468793184706</v>
      </c>
      <c r="E458">
        <v>-1.08808086691246</v>
      </c>
      <c r="F458">
        <v>-1.4292872732062285</v>
      </c>
      <c r="G458">
        <v>-1.3261935102805513</v>
      </c>
      <c r="H458">
        <v>-1.614017625507866</v>
      </c>
      <c r="I458">
        <v>0.73995309184309954</v>
      </c>
      <c r="J458">
        <v>-0.78726150922438032</v>
      </c>
      <c r="K458">
        <v>1.9386421897597663</v>
      </c>
      <c r="L458">
        <v>7</v>
      </c>
      <c r="M458" t="str">
        <f t="shared" si="21"/>
        <v>-0.65743400478101,-0.478608412636264,-0.199897090370931,-0.964384687931847,-1.08808086691246,-1.42928727320623,-1.32619351028055,-1.61401762550787,0.7399530918431,-0.78726150922438,1.93864218975977,7</v>
      </c>
      <c r="N458">
        <f t="shared" si="22"/>
        <v>7.5001721809407318</v>
      </c>
      <c r="O458">
        <f t="shared" si="23"/>
        <v>0</v>
      </c>
    </row>
    <row r="459" spans="1:15" x14ac:dyDescent="0.25">
      <c r="A459">
        <v>0.29058130584662556</v>
      </c>
      <c r="B459">
        <v>-0.6770318424005205</v>
      </c>
      <c r="C459">
        <v>-0.53042150547333056</v>
      </c>
      <c r="D459">
        <v>0.43544163549380294</v>
      </c>
      <c r="E459">
        <v>0.46812792349493265</v>
      </c>
      <c r="F459">
        <v>-0.5473046259711003</v>
      </c>
      <c r="G459">
        <v>-0.64380949340247084</v>
      </c>
      <c r="H459">
        <v>0.52580155902044312</v>
      </c>
      <c r="I459">
        <v>-1.5779184986818757</v>
      </c>
      <c r="J459">
        <v>0.264209449172498</v>
      </c>
      <c r="K459">
        <v>-0.82419152933796325</v>
      </c>
      <c r="L459">
        <v>5</v>
      </c>
      <c r="M459" t="str">
        <f t="shared" si="21"/>
        <v>0.290581305846626,-0.677031842400521,-0.530421505473331,0.435441635493803,0.468127923494933,-0.5473046259711,-0.643809493402471,0.525801559020443,-1.57791849868188,0.264209449172498,-0.824191529337963,5</v>
      </c>
      <c r="N459">
        <f t="shared" si="22"/>
        <v>5.8640195845337422</v>
      </c>
      <c r="O459">
        <f t="shared" si="23"/>
        <v>0</v>
      </c>
    </row>
    <row r="460" spans="1:15" x14ac:dyDescent="0.25">
      <c r="A460">
        <v>-1.0129397462663727</v>
      </c>
      <c r="B460">
        <v>0.9103555957135322</v>
      </c>
      <c r="C460">
        <v>-0.11726598659533111</v>
      </c>
      <c r="D460">
        <v>-1.0629640064829491</v>
      </c>
      <c r="E460">
        <v>0.33081538316486847</v>
      </c>
      <c r="F460">
        <v>-0.25331041022605749</v>
      </c>
      <c r="G460">
        <v>1.8857174657145515</v>
      </c>
      <c r="H460">
        <v>-0.54410803324373003</v>
      </c>
      <c r="I460">
        <v>0.6737281892566731</v>
      </c>
      <c r="J460">
        <v>2.0166610465006283</v>
      </c>
      <c r="K460">
        <v>-0.58041208353522189</v>
      </c>
      <c r="L460">
        <v>6</v>
      </c>
      <c r="M460" t="str">
        <f t="shared" si="21"/>
        <v>-1.01293974626637,0.910355595713532,-0.117265986595331,-1.06296400648295,0.330815383164868,-0.253310410226057,1.88571746571455,-0.54410803324373,0.673728189256673,2.01666104650063,-0.580412083535222,6</v>
      </c>
      <c r="N460">
        <f t="shared" si="22"/>
        <v>5.4839509636277564</v>
      </c>
      <c r="O460">
        <f t="shared" si="23"/>
        <v>0</v>
      </c>
    </row>
    <row r="461" spans="1:15" x14ac:dyDescent="0.25">
      <c r="A461">
        <v>-0.89443783243791886</v>
      </c>
      <c r="B461">
        <v>1.5056258850063018</v>
      </c>
      <c r="C461">
        <v>0.13062732473146835</v>
      </c>
      <c r="D461">
        <v>0.53402095404490502</v>
      </c>
      <c r="E461">
        <v>0.6054404638249965</v>
      </c>
      <c r="F461">
        <v>2.8042294335223872</v>
      </c>
      <c r="G461">
        <v>2.603397207603567</v>
      </c>
      <c r="H461">
        <v>1.0273216803942418</v>
      </c>
      <c r="I461">
        <v>1.203527409948097</v>
      </c>
      <c r="J461">
        <v>8.8964289439684777E-2</v>
      </c>
      <c r="K461">
        <v>-1.636789682013766</v>
      </c>
      <c r="L461">
        <v>5</v>
      </c>
      <c r="M461" t="str">
        <f t="shared" si="21"/>
        <v>-0.894437832437919,1.5056258850063,0.130627324731468,0.534020954044905,0.605440463824996,2.80422943352239,2.60339720760357,1.02732168039424,1.2035274099481,0.0889642894396848,-1.63678968201377,5</v>
      </c>
      <c r="N461">
        <f t="shared" si="22"/>
        <v>5.2350315010735393</v>
      </c>
      <c r="O461">
        <f t="shared" si="23"/>
        <v>0</v>
      </c>
    </row>
    <row r="462" spans="1:15" x14ac:dyDescent="0.25">
      <c r="A462">
        <v>0.29058130584662556</v>
      </c>
      <c r="B462">
        <v>-0.6770318424005205</v>
      </c>
      <c r="C462">
        <v>-0.53042150547333056</v>
      </c>
      <c r="D462">
        <v>0.43544163549380294</v>
      </c>
      <c r="E462">
        <v>0.46812792349493265</v>
      </c>
      <c r="F462">
        <v>-0.5473046259711003</v>
      </c>
      <c r="G462">
        <v>-0.64380949340247084</v>
      </c>
      <c r="H462">
        <v>0.52580155902044312</v>
      </c>
      <c r="I462">
        <v>-1.5779184986818757</v>
      </c>
      <c r="J462">
        <v>0.264209449172498</v>
      </c>
      <c r="K462">
        <v>-0.82419152933796325</v>
      </c>
      <c r="L462">
        <v>5</v>
      </c>
      <c r="M462" t="str">
        <f t="shared" si="21"/>
        <v>0.290581305846626,-0.677031842400521,-0.530421505473331,0.435441635493803,0.468127923494933,-0.5473046259711,-0.643809493402471,0.525801559020443,-1.57791849868188,0.264209449172498,-0.824191529337963,5</v>
      </c>
      <c r="N462">
        <f t="shared" si="22"/>
        <v>5.8640195845337422</v>
      </c>
      <c r="O462">
        <f t="shared" si="23"/>
        <v>0</v>
      </c>
    </row>
    <row r="463" spans="1:15" x14ac:dyDescent="0.25">
      <c r="A463">
        <v>0.17207939201817155</v>
      </c>
      <c r="B463">
        <v>-0.28018498287200727</v>
      </c>
      <c r="C463">
        <v>-0.36515929792213103</v>
      </c>
      <c r="D463">
        <v>1.7366886403683506</v>
      </c>
      <c r="E463">
        <v>5.6190302504740462E-2</v>
      </c>
      <c r="F463">
        <v>0.2758791781150195</v>
      </c>
      <c r="G463">
        <v>0.76801950703493693</v>
      </c>
      <c r="H463">
        <v>1.3951031027350373</v>
      </c>
      <c r="I463">
        <v>0.21015387115167858</v>
      </c>
      <c r="J463">
        <v>-0.34914860989234781</v>
      </c>
      <c r="K463">
        <v>-0.98671115987312319</v>
      </c>
      <c r="L463">
        <v>5</v>
      </c>
      <c r="M463" t="str">
        <f t="shared" si="21"/>
        <v>0.172079392018172,-0.280184982872007,-0.365159297922131,1.73668864036835,0.0561903025047405,0.275879178115019,0.768019507034937,1.39510310273504,0.210153871151679,-0.349148609892348,-0.986711159873123,5</v>
      </c>
      <c r="N463">
        <f t="shared" si="22"/>
        <v>5.7441040496163103</v>
      </c>
      <c r="O463">
        <f t="shared" si="23"/>
        <v>0</v>
      </c>
    </row>
    <row r="464" spans="1:15" x14ac:dyDescent="0.25">
      <c r="A464">
        <v>-1.1314416600948269</v>
      </c>
      <c r="B464">
        <v>-0.28018498287200727</v>
      </c>
      <c r="C464">
        <v>-1.1914703356781298</v>
      </c>
      <c r="D464">
        <v>1.1846444564821792</v>
      </c>
      <c r="E464">
        <v>5.6190302504740462E-2</v>
      </c>
      <c r="F464">
        <v>0.863867609605105</v>
      </c>
      <c r="G464">
        <v>0.55624515696932575</v>
      </c>
      <c r="H464">
        <v>1.0941910299107434</v>
      </c>
      <c r="I464">
        <v>1.0710776047752411</v>
      </c>
      <c r="J464">
        <v>-0.96250666895719361</v>
      </c>
      <c r="K464">
        <v>-0.82419152933796325</v>
      </c>
      <c r="L464">
        <v>5</v>
      </c>
      <c r="M464" t="str">
        <f t="shared" si="21"/>
        <v>-1.13144166009483,-0.280184982872007,-1.19147033567813,1.18464445648218,0.0561903025047405,0.863867609605105,0.556245156969326,1.09419102991074,1.07107760477524,-0.962506668957194,-0.824191529337963,5</v>
      </c>
      <c r="N464">
        <f t="shared" si="22"/>
        <v>5.7611565320628486</v>
      </c>
      <c r="O464">
        <f t="shared" si="23"/>
        <v>0</v>
      </c>
    </row>
    <row r="465" spans="1:15" x14ac:dyDescent="0.25">
      <c r="A465">
        <v>-6.4924435638737552E-2</v>
      </c>
      <c r="B465">
        <v>0.41429702130289087</v>
      </c>
      <c r="C465">
        <v>-1.0262081281269302</v>
      </c>
      <c r="D465">
        <v>-0.82637364196030405</v>
      </c>
      <c r="E465">
        <v>-8.1122237825323712E-2</v>
      </c>
      <c r="F465">
        <v>-1.1940919006101944</v>
      </c>
      <c r="G465">
        <v>-1.6556202770492798</v>
      </c>
      <c r="H465">
        <v>-0.27663063517768671</v>
      </c>
      <c r="I465">
        <v>-0.12097064178046285</v>
      </c>
      <c r="J465">
        <v>-0.87488408909078696</v>
      </c>
      <c r="K465">
        <v>-0.90545134460554322</v>
      </c>
      <c r="L465">
        <v>6</v>
      </c>
      <c r="M465" t="str">
        <f t="shared" si="21"/>
        <v>-0.0649244356387376,0.414297021302891,-1.02620812812693,-0.826373641960304,-0.0811222378253237,-1.19409190061019,-1.65562027704928,-0.276630635177687,-0.120970641780463,-0.874884089090787,-0.905451344605543,6</v>
      </c>
      <c r="N465">
        <f t="shared" si="22"/>
        <v>5.5722737191187344</v>
      </c>
      <c r="O465">
        <f t="shared" si="23"/>
        <v>0</v>
      </c>
    </row>
    <row r="466" spans="1:15" x14ac:dyDescent="0.25">
      <c r="A466">
        <v>0.40908321967508066</v>
      </c>
      <c r="B466">
        <v>1.1087790254777889</v>
      </c>
      <c r="C466">
        <v>2.3616671266726659</v>
      </c>
      <c r="D466">
        <v>0.90862236453909317</v>
      </c>
      <c r="E466">
        <v>5.6190302504740462E-2</v>
      </c>
      <c r="F466">
        <v>1.8046490999892419</v>
      </c>
      <c r="G466">
        <v>0.93273289041930119</v>
      </c>
      <c r="H466">
        <v>1.1944950541855328</v>
      </c>
      <c r="I466">
        <v>-0.18719554436688937</v>
      </c>
      <c r="J466">
        <v>8.8964289439684777E-2</v>
      </c>
      <c r="K466">
        <v>-1.474270051478606</v>
      </c>
      <c r="L466">
        <v>5</v>
      </c>
      <c r="M466" t="str">
        <f t="shared" si="21"/>
        <v>0.409083219675081,1.10877902547779,2.36166712667267,0.908622364539093,0.0561903025047405,1.80464909998924,0.932732890419301,1.19449505418553,-0.187195544366889,0.0889642894396848,-1.47427005147861,5</v>
      </c>
      <c r="N466">
        <f t="shared" si="22"/>
        <v>5.3467960309984317</v>
      </c>
      <c r="O466">
        <f t="shared" si="23"/>
        <v>0</v>
      </c>
    </row>
    <row r="467" spans="1:15" x14ac:dyDescent="0.25">
      <c r="A467">
        <v>-0.65743400478100977</v>
      </c>
      <c r="B467">
        <v>-0.6770318424005205</v>
      </c>
      <c r="C467">
        <v>2.0311427115702658</v>
      </c>
      <c r="D467">
        <v>0.7114637274368889</v>
      </c>
      <c r="E467">
        <v>1.6123990929121332</v>
      </c>
      <c r="F467">
        <v>-7.6913880779031829E-2</v>
      </c>
      <c r="G467">
        <v>-0.29085224329311887</v>
      </c>
      <c r="H467">
        <v>0.72640960756994777</v>
      </c>
      <c r="I467">
        <v>-1.5779184986818757</v>
      </c>
      <c r="J467">
        <v>-0.26152603002594116</v>
      </c>
      <c r="K467">
        <v>-1.3117504209434445</v>
      </c>
      <c r="L467">
        <v>5</v>
      </c>
      <c r="M467" t="str">
        <f t="shared" si="21"/>
        <v>-0.65743400478101,-0.677031842400521,2.03114271157027,0.711463727436889,1.61239909291213,-0.0769138807790318,-0.290852243293119,0.726409607569948,-1.57791849868188,-0.261526030025941,-1.31175042094344,5</v>
      </c>
      <c r="N467">
        <f t="shared" si="22"/>
        <v>5.8201521008754185</v>
      </c>
      <c r="O467">
        <f t="shared" si="23"/>
        <v>0</v>
      </c>
    </row>
    <row r="468" spans="1:15" x14ac:dyDescent="0.25">
      <c r="A468">
        <v>0.17207939201817155</v>
      </c>
      <c r="B468">
        <v>-1.3715138465754182</v>
      </c>
      <c r="C468">
        <v>-0.11726598659533111</v>
      </c>
      <c r="D468">
        <v>0.51430509033468463</v>
      </c>
      <c r="E468">
        <v>-0.30997647170876369</v>
      </c>
      <c r="F468">
        <v>1.0990629822011393</v>
      </c>
      <c r="G468">
        <v>6.2105006816233065E-2</v>
      </c>
      <c r="H468">
        <v>0.52580155902044312</v>
      </c>
      <c r="I468">
        <v>0.21015387115167858</v>
      </c>
      <c r="J468">
        <v>-0.52439376962516104</v>
      </c>
      <c r="K468">
        <v>-0.90545134460554322</v>
      </c>
      <c r="L468">
        <v>6</v>
      </c>
      <c r="M468" t="str">
        <f t="shared" si="21"/>
        <v>0.172079392018172,-1.37151384657542,-0.117265986595331,0.514305090334685,-0.309976471708764,1.09906298220114,0.0621050068162331,0.525801559020443,0.210153871151679,-0.524393769625161,-0.905451344605543,6</v>
      </c>
      <c r="N468">
        <f t="shared" si="22"/>
        <v>6.0351574552377558</v>
      </c>
      <c r="O468">
        <f t="shared" si="23"/>
        <v>0</v>
      </c>
    </row>
    <row r="469" spans="1:15" x14ac:dyDescent="0.25">
      <c r="A469">
        <v>-6.4924435638737552E-2</v>
      </c>
      <c r="B469">
        <v>0.41429702130289087</v>
      </c>
      <c r="C469">
        <v>-1.0262081281269302</v>
      </c>
      <c r="D469">
        <v>-0.82637364196030405</v>
      </c>
      <c r="E469">
        <v>-8.1122237825323712E-2</v>
      </c>
      <c r="F469">
        <v>-1.1940919006101944</v>
      </c>
      <c r="G469">
        <v>-1.6556202770492798</v>
      </c>
      <c r="H469">
        <v>-0.27663063517768671</v>
      </c>
      <c r="I469">
        <v>-0.12097064178046285</v>
      </c>
      <c r="J469">
        <v>-0.87488408909078696</v>
      </c>
      <c r="K469">
        <v>-0.90545134460554322</v>
      </c>
      <c r="L469">
        <v>6</v>
      </c>
      <c r="M469" t="str">
        <f t="shared" si="21"/>
        <v>-0.0649244356387376,0.414297021302891,-1.02620812812693,-0.826373641960304,-0.0811222378253237,-1.19409190061019,-1.65562027704928,-0.276630635177687,-0.120970641780463,-0.874884089090787,-0.905451344605543,6</v>
      </c>
      <c r="N469">
        <f t="shared" si="22"/>
        <v>5.5722737191187344</v>
      </c>
      <c r="O469">
        <f t="shared" si="23"/>
        <v>0</v>
      </c>
    </row>
    <row r="470" spans="1:15" x14ac:dyDescent="0.25">
      <c r="A470">
        <v>0.40908321967508066</v>
      </c>
      <c r="B470">
        <v>1.1087790254777889</v>
      </c>
      <c r="C470">
        <v>2.3616671266726659</v>
      </c>
      <c r="D470">
        <v>0.90862236453909317</v>
      </c>
      <c r="E470">
        <v>5.6190302504740462E-2</v>
      </c>
      <c r="F470">
        <v>1.8046490999892419</v>
      </c>
      <c r="G470">
        <v>0.93273289041930119</v>
      </c>
      <c r="H470">
        <v>1.1944950541855328</v>
      </c>
      <c r="I470">
        <v>-0.18719554436688937</v>
      </c>
      <c r="J470">
        <v>8.8964289439684777E-2</v>
      </c>
      <c r="K470">
        <v>-1.474270051478606</v>
      </c>
      <c r="L470">
        <v>5</v>
      </c>
      <c r="M470" t="str">
        <f t="shared" si="21"/>
        <v>0.409083219675081,1.10877902547779,2.36166712667267,0.908622364539093,0.0561903025047405,1.80464909998924,0.932732890419301,1.19449505418553,-0.187195544366889,0.0889642894396848,-1.47427005147861,5</v>
      </c>
      <c r="N470">
        <f t="shared" si="22"/>
        <v>5.3467960309984317</v>
      </c>
      <c r="O470">
        <f t="shared" si="23"/>
        <v>0</v>
      </c>
    </row>
    <row r="471" spans="1:15" x14ac:dyDescent="0.25">
      <c r="A471">
        <v>0.40908321967508066</v>
      </c>
      <c r="B471">
        <v>0.11666187665650571</v>
      </c>
      <c r="C471">
        <v>1.6179871926922669</v>
      </c>
      <c r="D471">
        <v>2.318306619819853</v>
      </c>
      <c r="E471">
        <v>5.6190302504740462E-2</v>
      </c>
      <c r="F471">
        <v>1.3930571979461821</v>
      </c>
      <c r="G471">
        <v>1.0268548237817952</v>
      </c>
      <c r="H471">
        <v>1.7294498503175821</v>
      </c>
      <c r="I471">
        <v>-0.65076986247188684</v>
      </c>
      <c r="J471">
        <v>0.264209449172498</v>
      </c>
      <c r="K471">
        <v>-0.74293171407038328</v>
      </c>
      <c r="L471">
        <v>5</v>
      </c>
      <c r="M471" t="str">
        <f t="shared" si="21"/>
        <v>0.409083219675081,0.116661876656506,1.61798719269227,2.31830661981985,0.0561903025047405,1.39305719794618,1.0268548237818,1.72944985031758,-0.650769862471887,0.264209449172498,-0.742931714070383,5</v>
      </c>
      <c r="N471">
        <f t="shared" si="22"/>
        <v>5.6679170290754648</v>
      </c>
      <c r="O471">
        <f t="shared" si="23"/>
        <v>0</v>
      </c>
    </row>
    <row r="472" spans="1:15" x14ac:dyDescent="0.25">
      <c r="A472">
        <v>2.0681100132734422</v>
      </c>
      <c r="B472">
        <v>0.9103555957135322</v>
      </c>
      <c r="C472">
        <v>3.0227159568774646</v>
      </c>
      <c r="D472">
        <v>1.135354797206628</v>
      </c>
      <c r="E472">
        <v>-0.30997647170876369</v>
      </c>
      <c r="F472">
        <v>-0.841298841716143</v>
      </c>
      <c r="G472">
        <v>0.46212322360683195</v>
      </c>
      <c r="H472">
        <v>1.4285377774932881</v>
      </c>
      <c r="I472">
        <v>-1.2467939857497372</v>
      </c>
      <c r="J472">
        <v>2.1042836263670348</v>
      </c>
      <c r="K472">
        <v>-0.98671115987312319</v>
      </c>
      <c r="L472">
        <v>6</v>
      </c>
      <c r="M472" t="str">
        <f t="shared" si="21"/>
        <v>2.06811001327344,0.910355595713532,3.02271595687746,1.13535479720663,-0.309976471708764,-0.841298841716143,0.462123223606832,1.42853777749329,-1.24679398574974,2.10428362636703,-0.986711159873123,6</v>
      </c>
      <c r="N472">
        <f t="shared" si="22"/>
        <v>5.4355148922036296</v>
      </c>
      <c r="O472">
        <f t="shared" si="23"/>
        <v>0</v>
      </c>
    </row>
    <row r="473" spans="1:15" x14ac:dyDescent="0.25">
      <c r="A473">
        <v>-0.42043017712410063</v>
      </c>
      <c r="B473">
        <v>1.0095673105956606</v>
      </c>
      <c r="C473">
        <v>4.7996220955868835E-2</v>
      </c>
      <c r="D473">
        <v>-0.58978327743765901</v>
      </c>
      <c r="E473">
        <v>-0.44728901203882787</v>
      </c>
      <c r="F473">
        <v>-7.6913880779031829E-2</v>
      </c>
      <c r="G473">
        <v>1.4504035239130173</v>
      </c>
      <c r="H473">
        <v>-0.10945726138639573</v>
      </c>
      <c r="I473">
        <v>-0.31964534953974538</v>
      </c>
      <c r="J473">
        <v>2.3671513659662549</v>
      </c>
      <c r="K473">
        <v>-0.41789245300006189</v>
      </c>
      <c r="L473">
        <v>5</v>
      </c>
      <c r="M473" t="str">
        <f t="shared" si="21"/>
        <v>-0.420430177124101,1.00956731059566,0.0479962209558688,-0.589783277437659,-0.447289012038828,-0.0769138807790318,1.45040352391302,-0.109457261386396,-0.319645349539745,2.36715136596625,-0.417892453000062,5</v>
      </c>
      <c r="N473">
        <f t="shared" si="22"/>
        <v>5.483835264920252</v>
      </c>
      <c r="O473">
        <f t="shared" si="23"/>
        <v>0</v>
      </c>
    </row>
    <row r="474" spans="1:15" x14ac:dyDescent="0.25">
      <c r="A474">
        <v>-0.30192826329564665</v>
      </c>
      <c r="B474">
        <v>-0.37939669775413565</v>
      </c>
      <c r="C474">
        <v>-0.36515929792213103</v>
      </c>
      <c r="D474">
        <v>-0.86580536938074493</v>
      </c>
      <c r="E474">
        <v>-1.042310020135772</v>
      </c>
      <c r="F474">
        <v>-0.95889652801416014</v>
      </c>
      <c r="G474">
        <v>-1.2320715769180575</v>
      </c>
      <c r="H474">
        <v>-1.3465402274418228</v>
      </c>
      <c r="I474">
        <v>0.40882857891096108</v>
      </c>
      <c r="J474">
        <v>-0.34914860989234781</v>
      </c>
      <c r="K474">
        <v>1.6136029286894451</v>
      </c>
      <c r="L474">
        <v>6</v>
      </c>
      <c r="M474" t="str">
        <f t="shared" si="21"/>
        <v>-0.301928263295647,-0.379396697754136,-0.365159297922131,-0.865805369380745,-1.04231002013577,-0.95889652801416,-1.23207157691806,-1.34654022744182,0.408828578910961,-0.349148609892348,1.61360292868945,6</v>
      </c>
      <c r="N474">
        <f t="shared" si="22"/>
        <v>6.9746030319050281</v>
      </c>
      <c r="O474">
        <f t="shared" si="23"/>
        <v>0</v>
      </c>
    </row>
    <row r="475" spans="1:15" x14ac:dyDescent="0.25">
      <c r="A475">
        <v>0.17207939201817155</v>
      </c>
      <c r="B475">
        <v>-1.0738787019290335</v>
      </c>
      <c r="C475">
        <v>-0.19989709037093109</v>
      </c>
      <c r="D475">
        <v>-0.3137611854945731</v>
      </c>
      <c r="E475">
        <v>-0.5388307055922037</v>
      </c>
      <c r="F475">
        <v>-7.6913880779031829E-2</v>
      </c>
      <c r="G475">
        <v>-0.14966934324937811</v>
      </c>
      <c r="H475">
        <v>0.12458546192135965</v>
      </c>
      <c r="I475">
        <v>1.1373025073616676</v>
      </c>
      <c r="J475">
        <v>-8.6280870293128448E-2</v>
      </c>
      <c r="K475">
        <v>-0.74293171407038328</v>
      </c>
      <c r="L475">
        <v>7</v>
      </c>
      <c r="M475" t="str">
        <f t="shared" si="21"/>
        <v>0.172079392018172,-1.07387870192903,-0.199897090370931,-0.313761185494573,-0.538830705592204,-0.0769138807790318,-0.149669343249378,0.12458546192136,1.13730250736167,-0.0862808702931284,-0.742931714070383,7</v>
      </c>
      <c r="N475">
        <f t="shared" si="22"/>
        <v>5.9765061864881464</v>
      </c>
      <c r="O475">
        <f t="shared" si="23"/>
        <v>1</v>
      </c>
    </row>
    <row r="476" spans="1:15" x14ac:dyDescent="0.25">
      <c r="A476">
        <v>-1.6054493154086451</v>
      </c>
      <c r="B476">
        <v>-1.1730904168111618</v>
      </c>
      <c r="C476">
        <v>-0.94357702435133017</v>
      </c>
      <c r="D476">
        <v>-0.37290877662523436</v>
      </c>
      <c r="E476">
        <v>-0.7219140926989559</v>
      </c>
      <c r="F476">
        <v>-0.31210925337506601</v>
      </c>
      <c r="G476">
        <v>-0.85558384346808203</v>
      </c>
      <c r="H476">
        <v>-7.6022586628144956E-2</v>
      </c>
      <c r="I476">
        <v>0.34260367632453459</v>
      </c>
      <c r="J476">
        <v>-1.1377518286900068</v>
      </c>
      <c r="K476">
        <v>-0.90545134460554322</v>
      </c>
      <c r="L476">
        <v>6</v>
      </c>
      <c r="M476" t="str">
        <f t="shared" si="21"/>
        <v>-1.60544931540865,-1.17309041681116,-0.94357702435133,-0.372908776625234,-0.721914092698956,-0.312109253375066,-0.855583843468082,-0.076022586628145,0.342603676324535,-1.13775182869001,-0.905451344605543,6</v>
      </c>
      <c r="N476">
        <f t="shared" si="22"/>
        <v>5.9837259290023086</v>
      </c>
      <c r="O476">
        <f t="shared" si="23"/>
        <v>0</v>
      </c>
    </row>
    <row r="477" spans="1:15" x14ac:dyDescent="0.25">
      <c r="A477">
        <v>0.17207939201817155</v>
      </c>
      <c r="B477">
        <v>-0.37939669775413565</v>
      </c>
      <c r="C477">
        <v>1.4527249851410671</v>
      </c>
      <c r="D477">
        <v>0.90862236453909317</v>
      </c>
      <c r="E477">
        <v>-0.76768493947564376</v>
      </c>
      <c r="F477">
        <v>1.1578618253501478</v>
      </c>
      <c r="G477">
        <v>2.085726574109851</v>
      </c>
      <c r="H477">
        <v>0.82671363184473723</v>
      </c>
      <c r="I477">
        <v>-1.0481192779904547</v>
      </c>
      <c r="J477">
        <v>1.0528126679701566</v>
      </c>
      <c r="K477">
        <v>-0.82419152933796325</v>
      </c>
      <c r="L477">
        <v>5</v>
      </c>
      <c r="M477" t="str">
        <f t="shared" si="21"/>
        <v>0.172079392018172,-0.379396697754136,1.45272498514107,0.908622364539093,-0.767684939475644,1.15786182535015,2.08572657410985,0.826713631844737,-1.04811927799045,1.05281266797016,-0.824191529337963,5</v>
      </c>
      <c r="N477">
        <f t="shared" si="22"/>
        <v>5.7868722951805722</v>
      </c>
      <c r="O477">
        <f t="shared" si="23"/>
        <v>0</v>
      </c>
    </row>
    <row r="478" spans="1:15" x14ac:dyDescent="0.25">
      <c r="A478">
        <v>0.64608704733198974</v>
      </c>
      <c r="B478">
        <v>1.745016177437788E-2</v>
      </c>
      <c r="C478">
        <v>0.2132584285070683</v>
      </c>
      <c r="D478">
        <v>-1.0432481427727287</v>
      </c>
      <c r="E478">
        <v>-0.81345578625233184</v>
      </c>
      <c r="F478">
        <v>0.39347686441303659</v>
      </c>
      <c r="G478">
        <v>-0.78499239344621163</v>
      </c>
      <c r="H478">
        <v>-1.5805829507496152</v>
      </c>
      <c r="I478">
        <v>-1.3130188883361638</v>
      </c>
      <c r="J478">
        <v>-0.87488408909078696</v>
      </c>
      <c r="K478">
        <v>1.532343113421865</v>
      </c>
      <c r="L478">
        <v>7</v>
      </c>
      <c r="M478" t="str">
        <f t="shared" si="21"/>
        <v>0.64608704733199,0.0174501617743779,0.213258428507068,-1.04324814277273,-0.813455786252332,0.393476864413037,-0.784992393446212,-1.58058295074962,-1.31301888833616,-0.874884089090787,1.53234311342187,7</v>
      </c>
      <c r="N478">
        <f t="shared" si="22"/>
        <v>6.7701700208123734</v>
      </c>
      <c r="O478">
        <f t="shared" si="23"/>
        <v>0</v>
      </c>
    </row>
    <row r="479" spans="1:15" x14ac:dyDescent="0.25">
      <c r="A479">
        <v>0.17207939201817155</v>
      </c>
      <c r="B479">
        <v>-0.57782012751839207</v>
      </c>
      <c r="C479">
        <v>-0.44779040169773054</v>
      </c>
      <c r="D479">
        <v>-0.96438468793184706</v>
      </c>
      <c r="E479">
        <v>-0.40151816526213979</v>
      </c>
      <c r="F479">
        <v>-0.37090809652407458</v>
      </c>
      <c r="G479">
        <v>-0.54968756003997699</v>
      </c>
      <c r="H479">
        <v>-0.44380400896894057</v>
      </c>
      <c r="I479">
        <v>-0.51832005729903086</v>
      </c>
      <c r="J479">
        <v>0.52707718877171783</v>
      </c>
      <c r="K479">
        <v>-1.159337666216049E-2</v>
      </c>
      <c r="L479">
        <v>6</v>
      </c>
      <c r="M479" t="str">
        <f t="shared" si="21"/>
        <v>0.172079392018172,-0.577820127518392,-0.447790401697731,-0.964384687931847,-0.40151816526214,-0.370908096524075,-0.549687560039977,-0.443804008968941,-0.518320057299031,0.527077188771718,-0.0115933766621605,6</v>
      </c>
      <c r="N479">
        <f t="shared" si="22"/>
        <v>5.9808342684528384</v>
      </c>
      <c r="O479">
        <f t="shared" si="23"/>
        <v>0</v>
      </c>
    </row>
    <row r="480" spans="1:15" x14ac:dyDescent="0.25">
      <c r="A480">
        <v>0.29058130584662556</v>
      </c>
      <c r="B480">
        <v>2.6961664635918421</v>
      </c>
      <c r="C480">
        <v>-1.6872569583317292</v>
      </c>
      <c r="D480">
        <v>-0.92495296051140619</v>
      </c>
      <c r="E480">
        <v>1.2462323186986286</v>
      </c>
      <c r="F480">
        <v>-0.841298841716143</v>
      </c>
      <c r="G480">
        <v>0.62683660699119614</v>
      </c>
      <c r="H480">
        <v>-9.1532371116434218E-3</v>
      </c>
      <c r="I480">
        <v>-1.4454686935090197</v>
      </c>
      <c r="J480">
        <v>0.78994492837093666</v>
      </c>
      <c r="K480">
        <v>-1.0679709751407047</v>
      </c>
      <c r="L480">
        <v>6</v>
      </c>
      <c r="M480" t="str">
        <f t="shared" si="21"/>
        <v>0.290581305846626,2.69616646359184,-1.68725695833173,-0.924952960511406,1.24623231869863,-0.841298841716143,0.626836606991196,-0.00915323711164342,-1.44546869350902,0.789944928370937,-1.0679709751407,6</v>
      </c>
      <c r="N480">
        <f t="shared" si="22"/>
        <v>4.9650895609195063</v>
      </c>
      <c r="O480">
        <f t="shared" si="23"/>
        <v>1</v>
      </c>
    </row>
    <row r="481" spans="1:15" x14ac:dyDescent="0.25">
      <c r="A481">
        <v>-0.65743400478100977</v>
      </c>
      <c r="B481">
        <v>-0.57782012751839207</v>
      </c>
      <c r="C481">
        <v>-3.4634882819731143E-2</v>
      </c>
      <c r="D481">
        <v>-0.92495296051140619</v>
      </c>
      <c r="E481">
        <v>-0.21843477815538756</v>
      </c>
      <c r="F481">
        <v>1.8634479431382505</v>
      </c>
      <c r="G481">
        <v>0.60330612365057268</v>
      </c>
      <c r="H481">
        <v>-0.41036933421068977</v>
      </c>
      <c r="I481">
        <v>0.87240289701595564</v>
      </c>
      <c r="J481">
        <v>0.61469976863812448</v>
      </c>
      <c r="K481">
        <v>-9.2853191929740481E-2</v>
      </c>
      <c r="L481">
        <v>6</v>
      </c>
      <c r="M481" t="str">
        <f t="shared" si="21"/>
        <v>-0.65743400478101,-0.577820127518392,-0.0346348828197311,-0.924952960511406,-0.218434778155388,1.86344794313825,0.603306123650573,-0.41036933421069,0.872402897015956,0.614699768638124,-0.0928531919297405,6</v>
      </c>
      <c r="N481">
        <f t="shared" si="22"/>
        <v>5.9608378835328928</v>
      </c>
      <c r="O481">
        <f t="shared" si="23"/>
        <v>0</v>
      </c>
    </row>
    <row r="482" spans="1:15" x14ac:dyDescent="0.25">
      <c r="A482">
        <v>-0.18342634946719155</v>
      </c>
      <c r="B482">
        <v>1.9024727445348149</v>
      </c>
      <c r="C482">
        <v>4.7996220955868835E-2</v>
      </c>
      <c r="D482">
        <v>0.49458922662446431</v>
      </c>
      <c r="E482">
        <v>-0.12689308460201176</v>
      </c>
      <c r="F482">
        <v>-0.25331041022605749</v>
      </c>
      <c r="G482">
        <v>0.7915499903755604</v>
      </c>
      <c r="H482">
        <v>0.79327895708644924</v>
      </c>
      <c r="I482">
        <v>0.21015387115167858</v>
      </c>
      <c r="J482">
        <v>0.96519008810374984</v>
      </c>
      <c r="K482">
        <v>-1.0679709751407047</v>
      </c>
      <c r="L482">
        <v>5</v>
      </c>
      <c r="M482" t="str">
        <f t="shared" si="21"/>
        <v>-0.183426349467192,1.90247274453481,0.0479962209558688,0.494589226624464,-0.126893084602012,-0.253310410226057,0.79154999037556,0.793278957086449,0.210153871151679,0.96519008810375,-1.0679709751407,5</v>
      </c>
      <c r="N482">
        <f t="shared" si="22"/>
        <v>5.1708156658612943</v>
      </c>
      <c r="O482">
        <f t="shared" si="23"/>
        <v>0</v>
      </c>
    </row>
    <row r="483" spans="1:15" x14ac:dyDescent="0.25">
      <c r="A483">
        <v>-1.1314416600948269</v>
      </c>
      <c r="B483">
        <v>0.81114388083140376</v>
      </c>
      <c r="C483">
        <v>0.62641394738506773</v>
      </c>
      <c r="D483">
        <v>-1.0038164153522879</v>
      </c>
      <c r="E483">
        <v>5.6190302504740462E-2</v>
      </c>
      <c r="F483">
        <v>0.56987339386006231</v>
      </c>
      <c r="G483">
        <v>-0.8085228767868351</v>
      </c>
      <c r="H483">
        <v>-0.77815075655148536</v>
      </c>
      <c r="I483">
        <v>0.93862779960238507</v>
      </c>
      <c r="J483">
        <v>0.17658686930609138</v>
      </c>
      <c r="K483">
        <v>6.9666438605419503E-2</v>
      </c>
      <c r="L483">
        <v>6</v>
      </c>
      <c r="M483" t="str">
        <f t="shared" si="21"/>
        <v>-1.13144166009483,0.811143880831404,0.626413947385068,-1.00381641535229,0.0561903025047405,0.569873393860062,-0.808522876786835,-0.778150756551485,0.938627799602385,0.176586869306091,0.0696664386054195,6</v>
      </c>
      <c r="N483">
        <f t="shared" si="22"/>
        <v>5.6425027170841648</v>
      </c>
      <c r="O483">
        <f t="shared" si="23"/>
        <v>0</v>
      </c>
    </row>
    <row r="484" spans="1:15" x14ac:dyDescent="0.25">
      <c r="A484">
        <v>-1.249943573923282</v>
      </c>
      <c r="B484">
        <v>-0.28018498287200727</v>
      </c>
      <c r="C484">
        <v>-0.77831481680013048</v>
      </c>
      <c r="D484">
        <v>1.3620872298741631</v>
      </c>
      <c r="E484">
        <v>-8.1122237825323712E-2</v>
      </c>
      <c r="F484">
        <v>0.33467802126402807</v>
      </c>
      <c r="G484">
        <v>-3.2016926546260788E-2</v>
      </c>
      <c r="H484">
        <v>1.0607563551524926</v>
      </c>
      <c r="I484">
        <v>1.0048527021888116</v>
      </c>
      <c r="J484">
        <v>-0.61201634949156758</v>
      </c>
      <c r="K484">
        <v>-0.82419152933796325</v>
      </c>
      <c r="L484">
        <v>5</v>
      </c>
      <c r="M484" t="str">
        <f t="shared" si="21"/>
        <v>-1.24994357392328,-0.280184982872007,-0.77831481680013,1.36208722987416,-0.0811222378253237,0.334678021264028,-0.0320169265462608,1.06075635515249,1.00485270218881,-0.612016349491568,-0.824191529337963,5</v>
      </c>
      <c r="N484">
        <f t="shared" si="22"/>
        <v>5.7611565320628486</v>
      </c>
      <c r="O484">
        <f t="shared" si="23"/>
        <v>0</v>
      </c>
    </row>
    <row r="485" spans="1:15" x14ac:dyDescent="0.25">
      <c r="A485">
        <v>-0.18342634946719155</v>
      </c>
      <c r="B485">
        <v>1.9024727445348149</v>
      </c>
      <c r="C485">
        <v>4.7996220955868835E-2</v>
      </c>
      <c r="D485">
        <v>0.49458922662446431</v>
      </c>
      <c r="E485">
        <v>-0.12689308460201176</v>
      </c>
      <c r="F485">
        <v>-0.25331041022605749</v>
      </c>
      <c r="G485">
        <v>0.7915499903755604</v>
      </c>
      <c r="H485">
        <v>0.79327895708644924</v>
      </c>
      <c r="I485">
        <v>0.21015387115167858</v>
      </c>
      <c r="J485">
        <v>0.96519008810374984</v>
      </c>
      <c r="K485">
        <v>-1.0679709751407047</v>
      </c>
      <c r="L485">
        <v>5</v>
      </c>
      <c r="M485" t="str">
        <f t="shared" si="21"/>
        <v>-0.183426349467192,1.90247274453481,0.0479962209558688,0.494589226624464,-0.126893084602012,-0.253310410226057,0.79154999037556,0.793278957086449,0.210153871151679,0.96519008810375,-1.0679709751407,5</v>
      </c>
      <c r="N485">
        <f t="shared" si="22"/>
        <v>5.1708156658612943</v>
      </c>
      <c r="O485">
        <f t="shared" si="23"/>
        <v>0</v>
      </c>
    </row>
    <row r="486" spans="1:15" x14ac:dyDescent="0.25">
      <c r="A486">
        <v>-0.77593591860946376</v>
      </c>
      <c r="B486">
        <v>0.9103555957135322</v>
      </c>
      <c r="C486">
        <v>-0.28252819414653108</v>
      </c>
      <c r="D486">
        <v>4.1124361289394458E-2</v>
      </c>
      <c r="E486">
        <v>13.741673488734456</v>
      </c>
      <c r="F486">
        <v>2.5690340609263531</v>
      </c>
      <c r="G486">
        <v>1.4504035239130173</v>
      </c>
      <c r="H486">
        <v>0.45893220950390445</v>
      </c>
      <c r="I486">
        <v>0.6737281892566731</v>
      </c>
      <c r="J486">
        <v>0.78994492837093666</v>
      </c>
      <c r="K486">
        <v>-0.74293171407038328</v>
      </c>
      <c r="L486">
        <v>5</v>
      </c>
      <c r="M486" t="str">
        <f t="shared" si="21"/>
        <v>-0.775935918609464,0.910355595713532,-0.282528194146531,0.0411243612893945,13.7416734887345,2.56903406092635,1.45040352391302,0.458932209503904,0.673728189256673,0.789944928370937,-0.742931714070383,5</v>
      </c>
      <c r="N486">
        <f t="shared" si="22"/>
        <v>5.4621909241336777</v>
      </c>
      <c r="O486">
        <f t="shared" si="23"/>
        <v>0</v>
      </c>
    </row>
    <row r="487" spans="1:15" x14ac:dyDescent="0.25">
      <c r="A487">
        <v>-0.77593591860946376</v>
      </c>
      <c r="B487">
        <v>-0.97466698704690535</v>
      </c>
      <c r="C487">
        <v>0.37852063605826824</v>
      </c>
      <c r="D487">
        <v>-0.96438468793184706</v>
      </c>
      <c r="E487">
        <v>-0.81345578625233184</v>
      </c>
      <c r="F487">
        <v>4.0683805518985282E-2</v>
      </c>
      <c r="G487">
        <v>-0.50262659335873006</v>
      </c>
      <c r="H487">
        <v>-0.34349998469418824</v>
      </c>
      <c r="I487">
        <v>1.865776435812377</v>
      </c>
      <c r="J487">
        <v>0.43945460890531118</v>
      </c>
      <c r="K487">
        <v>-0.6616718988028033</v>
      </c>
      <c r="L487">
        <v>6</v>
      </c>
      <c r="M487" t="str">
        <f t="shared" si="21"/>
        <v>-0.775935918609464,-0.974666987046905,0.378520636058268,-0.964384687931847,-0.813455786252332,0.0406838055189853,-0.50262659335873,-0.343499984694188,1.86577643581238,0.439454608905311,-0.661671898802803,6</v>
      </c>
      <c r="N487">
        <f t="shared" si="22"/>
        <v>5.9612286320057013</v>
      </c>
      <c r="O487">
        <f t="shared" si="23"/>
        <v>0</v>
      </c>
    </row>
    <row r="488" spans="1:15" x14ac:dyDescent="0.25">
      <c r="A488">
        <v>-1.0129397462663727</v>
      </c>
      <c r="B488">
        <v>-1.1730904168111618</v>
      </c>
      <c r="C488">
        <v>0.29588953228266829</v>
      </c>
      <c r="D488">
        <v>-0.96438468793184706</v>
      </c>
      <c r="E488">
        <v>-0.95076832658239585</v>
      </c>
      <c r="F488">
        <v>0.45227570756204516</v>
      </c>
      <c r="G488">
        <v>-0.50262659335873006</v>
      </c>
      <c r="H488">
        <v>-0.41036933421068977</v>
      </c>
      <c r="I488">
        <v>1.7995515332259475</v>
      </c>
      <c r="J488">
        <v>0.17658686930609138</v>
      </c>
      <c r="K488">
        <v>-0.6616718988028033</v>
      </c>
      <c r="L488">
        <v>6</v>
      </c>
      <c r="M488" t="str">
        <f t="shared" si="21"/>
        <v>-1.01293974626637,-1.17309041681116,0.295889532282668,-0.964384687931847,-0.950768326582396,0.452275707562045,-0.50262659335873,-0.41036933421069,1.79955153322595,0.176586869306091,-0.661671898802803,6</v>
      </c>
      <c r="N488">
        <f t="shared" si="22"/>
        <v>6.0126601582411476</v>
      </c>
      <c r="O488">
        <f t="shared" si="23"/>
        <v>0</v>
      </c>
    </row>
    <row r="489" spans="1:15" x14ac:dyDescent="0.25">
      <c r="A489">
        <v>-0.30192826329564665</v>
      </c>
      <c r="B489">
        <v>0.61272045106714756</v>
      </c>
      <c r="C489">
        <v>-0.44779040169773054</v>
      </c>
      <c r="D489">
        <v>-1.0038164153522879</v>
      </c>
      <c r="E489">
        <v>-0.49305985881551562</v>
      </c>
      <c r="F489">
        <v>-0.19451156707704892</v>
      </c>
      <c r="G489">
        <v>-1.1379496435555636</v>
      </c>
      <c r="H489">
        <v>-0.81158543130973615</v>
      </c>
      <c r="I489">
        <v>-0.58454495988545729</v>
      </c>
      <c r="J489">
        <v>-0.61201634949156758</v>
      </c>
      <c r="K489">
        <v>0.15092625387299949</v>
      </c>
      <c r="L489">
        <v>6</v>
      </c>
      <c r="M489" t="str">
        <f t="shared" si="21"/>
        <v>-0.301928263295647,0.612720451067148,-0.447790401697731,-1.00381641535229,-0.493059858815516,-0.194511567077049,-1.13794964355556,-0.811585431309736,-0.584544959885457,-0.612016349491568,0.150926253872999,6</v>
      </c>
      <c r="N489">
        <f t="shared" si="22"/>
        <v>5.7174594185409813</v>
      </c>
      <c r="O489">
        <f t="shared" si="23"/>
        <v>0</v>
      </c>
    </row>
    <row r="490" spans="1:15" x14ac:dyDescent="0.25">
      <c r="A490">
        <v>0.64608704733198974</v>
      </c>
      <c r="B490">
        <v>0.11666187665650571</v>
      </c>
      <c r="C490">
        <v>-0.36515929792213103</v>
      </c>
      <c r="D490">
        <v>-0.94466882422162646</v>
      </c>
      <c r="E490">
        <v>-3.5351391048635654E-2</v>
      </c>
      <c r="F490">
        <v>1.0402641390521308</v>
      </c>
      <c r="G490">
        <v>0.97979385710054812</v>
      </c>
      <c r="H490">
        <v>-0.14289193614464651</v>
      </c>
      <c r="I490">
        <v>1.0048527021888116</v>
      </c>
      <c r="J490">
        <v>1.6661707270350028</v>
      </c>
      <c r="K490">
        <v>-1.159337666216049E-2</v>
      </c>
      <c r="L490">
        <v>6</v>
      </c>
      <c r="M490" t="str">
        <f t="shared" si="21"/>
        <v>0.64608704733199,0.116661876656506,-0.365159297922131,-0.944668824221626,-0.0353513910486357,1.04026413905213,0.979793857100548,-0.142891936144647,1.00485270218881,1.666170727035,-0.0115933766621605,6</v>
      </c>
      <c r="N490">
        <f t="shared" si="22"/>
        <v>5.8008239266287749</v>
      </c>
      <c r="O490">
        <f t="shared" si="23"/>
        <v>0</v>
      </c>
    </row>
    <row r="491" spans="1:15" x14ac:dyDescent="0.25">
      <c r="A491">
        <v>0.64608704733198974</v>
      </c>
      <c r="B491">
        <v>-0.18097326798987887</v>
      </c>
      <c r="C491">
        <v>-0.19989709037093109</v>
      </c>
      <c r="D491">
        <v>0.23828299839159869</v>
      </c>
      <c r="E491">
        <v>5.6190302504740462E-2</v>
      </c>
      <c r="F491">
        <v>0.98146529590312215</v>
      </c>
      <c r="G491">
        <v>0.90920240707867772</v>
      </c>
      <c r="H491">
        <v>0.72640960756994777</v>
      </c>
      <c r="I491">
        <v>-0.38587025212617482</v>
      </c>
      <c r="J491">
        <v>-0.34914860989234781</v>
      </c>
      <c r="K491">
        <v>-1.3117504209434445</v>
      </c>
      <c r="L491">
        <v>6</v>
      </c>
      <c r="M491" t="str">
        <f t="shared" si="21"/>
        <v>0.64608704733199,-0.180973267989879,-0.199897090370931,0.238282998391599,0.0561903025047405,0.981465295903122,0.909202407078678,0.726409607569948,-0.385870252126175,-0.349148609892348,-1.31175042094344,6</v>
      </c>
      <c r="N491">
        <f t="shared" si="22"/>
        <v>5.6915732852868013</v>
      </c>
      <c r="O491">
        <f t="shared" si="23"/>
        <v>0</v>
      </c>
    </row>
    <row r="492" spans="1:15" x14ac:dyDescent="0.25">
      <c r="A492">
        <v>0.17207939201817155</v>
      </c>
      <c r="B492">
        <v>1.745016177437788E-2</v>
      </c>
      <c r="C492">
        <v>0.2132584285070683</v>
      </c>
      <c r="D492">
        <v>-1.0629640064829491</v>
      </c>
      <c r="E492">
        <v>-0.49305985881551562</v>
      </c>
      <c r="F492">
        <v>-1.6056838026532543</v>
      </c>
      <c r="G492">
        <v>-1.6085593103680329</v>
      </c>
      <c r="H492">
        <v>-1.3799749022000734</v>
      </c>
      <c r="I492">
        <v>-0.65076986247188684</v>
      </c>
      <c r="J492">
        <v>-0.26152603002594116</v>
      </c>
      <c r="K492">
        <v>1.2885636676191237</v>
      </c>
      <c r="L492">
        <v>6</v>
      </c>
      <c r="M492" t="str">
        <f t="shared" si="21"/>
        <v>0.172079392018172,0.0174501617743779,0.213258428507068,-1.06296400648295,-0.493059858815516,-1.60568380265325,-1.60855931036803,-1.37997490220007,-0.650769862471887,-0.261526030025941,1.28856366761912,6</v>
      </c>
      <c r="N492">
        <f t="shared" si="22"/>
        <v>6.5105964144590303</v>
      </c>
      <c r="O492">
        <f t="shared" si="23"/>
        <v>0</v>
      </c>
    </row>
    <row r="493" spans="1:15" x14ac:dyDescent="0.25">
      <c r="A493">
        <v>0.29058130584662556</v>
      </c>
      <c r="B493">
        <v>-0.47860841263626375</v>
      </c>
      <c r="C493">
        <v>0.46115173983386826</v>
      </c>
      <c r="D493">
        <v>-0.94466882422162646</v>
      </c>
      <c r="E493">
        <v>-0.63037239914557974</v>
      </c>
      <c r="F493">
        <v>-1.37048843005722</v>
      </c>
      <c r="G493">
        <v>-1.7262117270711501</v>
      </c>
      <c r="H493">
        <v>-1.4134095769583241</v>
      </c>
      <c r="I493">
        <v>0.40882857891096108</v>
      </c>
      <c r="J493">
        <v>-0.78726150922438032</v>
      </c>
      <c r="K493">
        <v>1.776122559224605</v>
      </c>
      <c r="L493">
        <v>7</v>
      </c>
      <c r="M493" t="str">
        <f t="shared" si="21"/>
        <v>0.290581305846626,-0.478608412636264,0.461151739833868,-0.944668824221626,-0.63037239914558,-1.37048843005722,-1.72621172707115,-1.41340957695832,0.408828578910961,-0.78726150922438,1.77612255922461,7</v>
      </c>
      <c r="N493">
        <f t="shared" si="22"/>
        <v>7.2299810744975526</v>
      </c>
      <c r="O493">
        <f t="shared" si="23"/>
        <v>0</v>
      </c>
    </row>
    <row r="494" spans="1:15" x14ac:dyDescent="0.25">
      <c r="A494">
        <v>1.1200947026458068</v>
      </c>
      <c r="B494">
        <v>-0.87545527216477692</v>
      </c>
      <c r="C494">
        <v>-0.61305260924893046</v>
      </c>
      <c r="D494">
        <v>0.49458922662446431</v>
      </c>
      <c r="E494">
        <v>-0.30997647170876369</v>
      </c>
      <c r="F494">
        <v>0.39347686441303659</v>
      </c>
      <c r="G494">
        <v>1.0268548237817952</v>
      </c>
      <c r="H494">
        <v>0.65954025805344618</v>
      </c>
      <c r="I494">
        <v>-5.4745739194033381E-2</v>
      </c>
      <c r="J494">
        <v>-0.26152603002594116</v>
      </c>
      <c r="K494">
        <v>-0.49915226826764186</v>
      </c>
      <c r="L494">
        <v>6</v>
      </c>
      <c r="M494" t="str">
        <f t="shared" si="21"/>
        <v>1.12009470264581,-0.875455272164777,-0.61305260924893,0.494589226624464,-0.309976471708764,0.393476864413037,1.0268548237818,0.659540258053446,-0.0547457391940334,-0.261526030025941,-0.499152268267642,6</v>
      </c>
      <c r="N494">
        <f t="shared" si="22"/>
        <v>5.9591149538089612</v>
      </c>
      <c r="O494">
        <f t="shared" si="23"/>
        <v>0</v>
      </c>
    </row>
    <row r="495" spans="1:15" x14ac:dyDescent="0.25">
      <c r="A495">
        <v>-0.65743400478100977</v>
      </c>
      <c r="B495">
        <v>-0.87545527216477692</v>
      </c>
      <c r="C495">
        <v>-0.44779040169773054</v>
      </c>
      <c r="D495">
        <v>-0.9052370968011858</v>
      </c>
      <c r="E495">
        <v>-1.08808086691246</v>
      </c>
      <c r="F495">
        <v>-0.42970693967308315</v>
      </c>
      <c r="G495">
        <v>0.46212322360683195</v>
      </c>
      <c r="H495">
        <v>-1.1124975041340301</v>
      </c>
      <c r="I495">
        <v>7.7704065978822609E-2</v>
      </c>
      <c r="J495">
        <v>1.3156804075693764</v>
      </c>
      <c r="K495">
        <v>0.71974496074606231</v>
      </c>
      <c r="L495">
        <v>6</v>
      </c>
      <c r="M495" t="str">
        <f t="shared" si="21"/>
        <v>-0.65743400478101,-0.875455272164777,-0.447790401697731,-0.905237096801186,-1.08808086691246,-0.429706939673083,0.462123223606832,-1.11249750413403,0.0777040659788226,1.31568040756938,0.719744960746062,6</v>
      </c>
      <c r="N495">
        <f t="shared" si="22"/>
        <v>6.3341434341018212</v>
      </c>
      <c r="O495">
        <f t="shared" si="23"/>
        <v>0</v>
      </c>
    </row>
    <row r="496" spans="1:15" x14ac:dyDescent="0.25">
      <c r="A496">
        <v>-6.4924435638737552E-2</v>
      </c>
      <c r="B496">
        <v>-0.7762435572826486</v>
      </c>
      <c r="C496">
        <v>0.37852063605826824</v>
      </c>
      <c r="D496">
        <v>-0.33347704920479349</v>
      </c>
      <c r="E496">
        <v>-0.26420562493207561</v>
      </c>
      <c r="F496">
        <v>-0.48850578282209167</v>
      </c>
      <c r="G496">
        <v>-0.83205336012745856</v>
      </c>
      <c r="H496">
        <v>-9.1532371116434218E-3</v>
      </c>
      <c r="I496">
        <v>1.203527409948097</v>
      </c>
      <c r="J496">
        <v>0.78994492837093666</v>
      </c>
      <c r="K496">
        <v>0.15092625387299949</v>
      </c>
      <c r="L496">
        <v>6</v>
      </c>
      <c r="M496" t="str">
        <f t="shared" si="21"/>
        <v>-0.0649244356387376,-0.776243557282649,0.378520636058268,-0.333477049204793,-0.264205624932076,-0.488505782822092,-0.832053360127459,-0.00915323711164342,1.2035274099481,0.789944928370937,0.150926253872999,6</v>
      </c>
      <c r="N496">
        <f t="shared" si="22"/>
        <v>6.0774801021891092</v>
      </c>
      <c r="O496">
        <f t="shared" si="23"/>
        <v>0</v>
      </c>
    </row>
    <row r="497" spans="1:15" x14ac:dyDescent="0.25">
      <c r="A497">
        <v>-1.368445487751736</v>
      </c>
      <c r="B497">
        <v>1.6048375998884303</v>
      </c>
      <c r="C497">
        <v>-1.6872569583317292</v>
      </c>
      <c r="D497">
        <v>0.11998781613027622</v>
      </c>
      <c r="E497">
        <v>-0.95076832658239585</v>
      </c>
      <c r="F497">
        <v>-0.42970693967308315</v>
      </c>
      <c r="G497">
        <v>0.81508047371618386</v>
      </c>
      <c r="H497">
        <v>-0.91188945558452561</v>
      </c>
      <c r="I497">
        <v>0.93862779960238507</v>
      </c>
      <c r="J497">
        <v>-8.6280870293128448E-2</v>
      </c>
      <c r="K497">
        <v>1.6136029286894451</v>
      </c>
      <c r="L497">
        <v>6</v>
      </c>
      <c r="M497" t="str">
        <f t="shared" si="21"/>
        <v>-1.36844548775174,1.60483759988843,-1.68725695833173,0.119987816130276,-0.950768326582396,-0.429706939673083,0.815080473716184,-0.911889455584526,0.938627799602385,-0.0862808702931284,1.61360292868945,6</v>
      </c>
      <c r="N497">
        <f t="shared" si="22"/>
        <v>6.4602877695505603</v>
      </c>
      <c r="O497">
        <f t="shared" si="23"/>
        <v>0</v>
      </c>
    </row>
    <row r="498" spans="1:15" x14ac:dyDescent="0.25">
      <c r="A498">
        <v>0.40908321967508066</v>
      </c>
      <c r="B498">
        <v>1.2079907403599173</v>
      </c>
      <c r="C498">
        <v>2.3616671266726659</v>
      </c>
      <c r="D498">
        <v>0.86919063711865241</v>
      </c>
      <c r="E498">
        <v>-0.21843477815538756</v>
      </c>
      <c r="F498">
        <v>2.0398444725852762</v>
      </c>
      <c r="G498">
        <v>1.1915682071661593</v>
      </c>
      <c r="H498">
        <v>1.1944950541855328</v>
      </c>
      <c r="I498">
        <v>-0.71699476505831328</v>
      </c>
      <c r="J498">
        <v>1.3417095732781606E-3</v>
      </c>
      <c r="K498">
        <v>-1.5555298667461861</v>
      </c>
      <c r="L498">
        <v>4</v>
      </c>
      <c r="M498" t="str">
        <f t="shared" si="21"/>
        <v>0.409083219675081,1.20799074035992,2.36166712667267,0.869190637118652,-0.218434778155388,2.03984447258528,1.19156820716616,1.19449505418553,-0.716994765058313,0.00134170957327816,-1.55552986674619,4</v>
      </c>
      <c r="N498">
        <f t="shared" si="22"/>
        <v>5.3164487954904569</v>
      </c>
      <c r="O498">
        <f t="shared" si="23"/>
        <v>1</v>
      </c>
    </row>
    <row r="499" spans="1:15" x14ac:dyDescent="0.25">
      <c r="A499">
        <v>-6.4924435638737552E-2</v>
      </c>
      <c r="B499">
        <v>-0.47860841263626375</v>
      </c>
      <c r="C499">
        <v>-0.11726598659533111</v>
      </c>
      <c r="D499">
        <v>-0.94466882422162646</v>
      </c>
      <c r="E499">
        <v>-0.90499747980570799</v>
      </c>
      <c r="F499">
        <v>0.45227570756204516</v>
      </c>
      <c r="G499">
        <v>0.20328790685997383</v>
      </c>
      <c r="H499">
        <v>-1.2128015284088196</v>
      </c>
      <c r="I499">
        <v>0.6737281892566731</v>
      </c>
      <c r="J499">
        <v>0.43945460890531118</v>
      </c>
      <c r="K499">
        <v>1.6136029286894451</v>
      </c>
      <c r="L499">
        <v>6</v>
      </c>
      <c r="M499" t="str">
        <f t="shared" si="21"/>
        <v>-0.0649244356387376,-0.478608412636264,-0.117265986595331,-0.944668824221626,-0.904997479805708,0.452275707562045,0.203287906859974,-1.21280152840882,0.673728189256673,0.439454608905311,1.61360292868945,6</v>
      </c>
      <c r="N499">
        <f t="shared" si="22"/>
        <v>7.0003187950227517</v>
      </c>
      <c r="O499">
        <f t="shared" si="23"/>
        <v>1</v>
      </c>
    </row>
    <row r="500" spans="1:15" x14ac:dyDescent="0.25">
      <c r="A500">
        <v>-1.368445487751736</v>
      </c>
      <c r="B500">
        <v>0.5631145936260834</v>
      </c>
      <c r="C500">
        <v>4.7996220955868835E-2</v>
      </c>
      <c r="D500">
        <v>-1.0629640064829491</v>
      </c>
      <c r="E500">
        <v>-0.26420562493207561</v>
      </c>
      <c r="F500">
        <v>-1.3116895869082115</v>
      </c>
      <c r="G500">
        <v>0.83861095705680733</v>
      </c>
      <c r="H500">
        <v>-0.67784673227673309</v>
      </c>
      <c r="I500">
        <v>0.54127838408381712</v>
      </c>
      <c r="J500">
        <v>1.4909255673021895</v>
      </c>
      <c r="K500">
        <v>-0.41789245300006189</v>
      </c>
      <c r="L500">
        <v>5</v>
      </c>
      <c r="M500" t="str">
        <f t="shared" si="21"/>
        <v>-1.36844548775174,0.563114593626083,0.0479962209558688,-1.06296400648295,-0.264205624932076,-1.31168958690821,0.838610957056807,-0.677846732276733,0.541278384083817,1.49092556730219,-0.417892453000062,5</v>
      </c>
      <c r="N500">
        <f t="shared" si="22"/>
        <v>5.5995561989500064</v>
      </c>
      <c r="O500">
        <f t="shared" si="23"/>
        <v>0</v>
      </c>
    </row>
    <row r="501" spans="1:15" x14ac:dyDescent="0.25">
      <c r="A501">
        <v>0.40908321967508066</v>
      </c>
      <c r="B501">
        <v>1.2079907403599173</v>
      </c>
      <c r="C501">
        <v>2.3616671266726659</v>
      </c>
      <c r="D501">
        <v>0.86919063711865241</v>
      </c>
      <c r="E501">
        <v>-0.21843477815538756</v>
      </c>
      <c r="F501">
        <v>2.0398444725852762</v>
      </c>
      <c r="G501">
        <v>1.1915682071661593</v>
      </c>
      <c r="H501">
        <v>1.1944950541855328</v>
      </c>
      <c r="I501">
        <v>-0.71699476505831328</v>
      </c>
      <c r="J501">
        <v>1.3417095732781606E-3</v>
      </c>
      <c r="K501">
        <v>-1.5555298667461861</v>
      </c>
      <c r="L501">
        <v>4</v>
      </c>
      <c r="M501" t="str">
        <f t="shared" si="21"/>
        <v>0.409083219675081,1.20799074035992,2.36166712667267,0.869190637118652,-0.218434778155388,2.03984447258528,1.19156820716616,1.19449505418553,-0.716994765058313,0.00134170957327816,-1.55552986674619,4</v>
      </c>
      <c r="N501">
        <f t="shared" si="22"/>
        <v>5.3164487954904569</v>
      </c>
      <c r="O501">
        <f t="shared" si="23"/>
        <v>1</v>
      </c>
    </row>
    <row r="502" spans="1:15" x14ac:dyDescent="0.25">
      <c r="A502">
        <v>0.40908321967508066</v>
      </c>
      <c r="B502">
        <v>1.745016177437788E-2</v>
      </c>
      <c r="C502">
        <v>1.7006182964678669</v>
      </c>
      <c r="D502">
        <v>2.032426596021657</v>
      </c>
      <c r="E502">
        <v>-3.5351391048635654E-2</v>
      </c>
      <c r="F502">
        <v>1.0990629822011393</v>
      </c>
      <c r="G502">
        <v>1.4504035239130173</v>
      </c>
      <c r="H502">
        <v>1.6625805008010806</v>
      </c>
      <c r="I502">
        <v>-0.71699476505831328</v>
      </c>
      <c r="J502">
        <v>1.3417095732781606E-3</v>
      </c>
      <c r="K502">
        <v>-0.82419152933796325</v>
      </c>
      <c r="L502">
        <v>6</v>
      </c>
      <c r="M502" t="str">
        <f t="shared" si="21"/>
        <v>0.409083219675081,0.0174501617743779,1.70061829646787,2.03242659602166,-0.0353513910486357,1.09906298220114,1.45040352391302,1.66258050080108,-0.716994765058313,0.00134170957327816,-0.824191529337963,6</v>
      </c>
      <c r="N502">
        <f t="shared" si="22"/>
        <v>5.6840092427096778</v>
      </c>
      <c r="O502">
        <f t="shared" si="23"/>
        <v>0</v>
      </c>
    </row>
    <row r="503" spans="1:15" x14ac:dyDescent="0.25">
      <c r="A503">
        <v>-6.4924435638737552E-2</v>
      </c>
      <c r="B503">
        <v>-0.87545527216477692</v>
      </c>
      <c r="C503">
        <v>2.0311427115702658</v>
      </c>
      <c r="D503">
        <v>1.5395300032661465</v>
      </c>
      <c r="E503">
        <v>-0.35574731848545171</v>
      </c>
      <c r="F503">
        <v>0.92266645275411363</v>
      </c>
      <c r="G503">
        <v>0.60330612365057268</v>
      </c>
      <c r="H503">
        <v>1.161060379427282</v>
      </c>
      <c r="I503">
        <v>-0.45209515471260137</v>
      </c>
      <c r="J503">
        <v>-8.6280870293128448E-2</v>
      </c>
      <c r="K503">
        <v>-0.74293171407038328</v>
      </c>
      <c r="L503">
        <v>6</v>
      </c>
      <c r="M503" t="str">
        <f t="shared" si="21"/>
        <v>-0.0649244356387376,-0.875455272164777,2.03114271157027,1.53953000326615,-0.355747318485452,0.922666452754114,0.603306123650573,1.16106037942728,-0.452095154712601,-0.0862808702931284,-0.742931714070383,6</v>
      </c>
      <c r="N503">
        <f t="shared" si="22"/>
        <v>5.9250746602526991</v>
      </c>
      <c r="O503">
        <f t="shared" si="23"/>
        <v>0</v>
      </c>
    </row>
    <row r="504" spans="1:15" x14ac:dyDescent="0.25">
      <c r="A504">
        <v>-0.53893209095255468</v>
      </c>
      <c r="B504">
        <v>0.21587359153863409</v>
      </c>
      <c r="C504">
        <v>-0.28252819414653108</v>
      </c>
      <c r="D504">
        <v>-0.81651571010519386</v>
      </c>
      <c r="E504">
        <v>-0.35574731848545171</v>
      </c>
      <c r="F504">
        <v>-1.6056838026532543</v>
      </c>
      <c r="G504">
        <v>1.6857083573192519</v>
      </c>
      <c r="H504">
        <v>-0.10945726138639573</v>
      </c>
      <c r="I504">
        <v>7.7704065978822609E-2</v>
      </c>
      <c r="J504">
        <v>1.1404352478365631</v>
      </c>
      <c r="K504">
        <v>-0.49915226826764186</v>
      </c>
      <c r="L504">
        <v>6</v>
      </c>
      <c r="M504" t="str">
        <f t="shared" si="21"/>
        <v>-0.538932090952555,0.215873591538634,-0.282528194146531,-0.816515710105194,-0.355747318485452,-1.60568380265325,1.68570835731925,-0.109457261386396,0.0777040659788226,1.14043524783656,-0.499152268267642,6</v>
      </c>
      <c r="N504">
        <f t="shared" si="22"/>
        <v>5.6762415595140032</v>
      </c>
      <c r="O504">
        <f t="shared" si="23"/>
        <v>0</v>
      </c>
    </row>
    <row r="505" spans="1:15" x14ac:dyDescent="0.25">
      <c r="A505">
        <v>-0.42043017712410063</v>
      </c>
      <c r="B505">
        <v>0.21587359153863409</v>
      </c>
      <c r="C505">
        <v>-0.36515929792213103</v>
      </c>
      <c r="D505">
        <v>-0.81651571010519386</v>
      </c>
      <c r="E505">
        <v>-0.40151816526213979</v>
      </c>
      <c r="F505">
        <v>-1.6056838026532543</v>
      </c>
      <c r="G505">
        <v>1.6857083573192519</v>
      </c>
      <c r="H505">
        <v>-0.10945726138639573</v>
      </c>
      <c r="I505">
        <v>1.1479163392393141E-2</v>
      </c>
      <c r="J505">
        <v>1.1404352478365631</v>
      </c>
      <c r="K505">
        <v>-0.49915226826764186</v>
      </c>
      <c r="L505">
        <v>5</v>
      </c>
      <c r="M505" t="str">
        <f t="shared" si="21"/>
        <v>-0.420430177124101,0.215873591538634,-0.365159297922131,-0.816515710105194,-0.40151816526214,-1.60568380265325,1.68570835731925,-0.109457261386396,0.0114791633923931,1.14043524783656,-0.499152268267642,5</v>
      </c>
      <c r="N505">
        <f t="shared" si="22"/>
        <v>5.6762415595140032</v>
      </c>
      <c r="O505">
        <f t="shared" si="23"/>
        <v>0</v>
      </c>
    </row>
    <row r="506" spans="1:15" x14ac:dyDescent="0.25">
      <c r="A506">
        <v>1.1200947026458068</v>
      </c>
      <c r="B506">
        <v>-0.97466698704690535</v>
      </c>
      <c r="C506">
        <v>-0.19989709037093109</v>
      </c>
      <c r="D506">
        <v>1.145212729061738</v>
      </c>
      <c r="E506">
        <v>0.33081538316486847</v>
      </c>
      <c r="F506">
        <v>0.62867223700907082</v>
      </c>
      <c r="G506">
        <v>3.85745234756096E-2</v>
      </c>
      <c r="H506">
        <v>1.3282337532185358</v>
      </c>
      <c r="I506">
        <v>-0.84944457023116926</v>
      </c>
      <c r="J506">
        <v>0.35183202903890459</v>
      </c>
      <c r="K506">
        <v>-1.3117504209434445</v>
      </c>
      <c r="L506">
        <v>6</v>
      </c>
      <c r="M506" t="str">
        <f t="shared" si="21"/>
        <v>1.12009470264581,-0.974666987046905,-0.199897090370931,1.14521272906174,0.330815383164868,0.628672237009071,0.0385745234756096,1.32823375321854,-0.849444570231169,0.351832029038905,-1.31175042094344,6</v>
      </c>
      <c r="N506">
        <f t="shared" si="22"/>
        <v>5.8972993902285884</v>
      </c>
      <c r="O506">
        <f t="shared" si="23"/>
        <v>0</v>
      </c>
    </row>
    <row r="507" spans="1:15" x14ac:dyDescent="0.25">
      <c r="A507">
        <v>1.1200947026458068</v>
      </c>
      <c r="B507">
        <v>-0.97466698704690535</v>
      </c>
      <c r="C507">
        <v>-0.19989709037093109</v>
      </c>
      <c r="D507">
        <v>1.145212729061738</v>
      </c>
      <c r="E507">
        <v>0.33081538316486847</v>
      </c>
      <c r="F507">
        <v>0.62867223700907082</v>
      </c>
      <c r="G507">
        <v>3.85745234756096E-2</v>
      </c>
      <c r="H507">
        <v>1.3282337532185358</v>
      </c>
      <c r="I507">
        <v>-0.84944457023116926</v>
      </c>
      <c r="J507">
        <v>0.35183202903890459</v>
      </c>
      <c r="K507">
        <v>-1.3117504209434445</v>
      </c>
      <c r="L507">
        <v>6</v>
      </c>
      <c r="M507" t="str">
        <f t="shared" si="21"/>
        <v>1.12009470264581,-0.974666987046905,-0.199897090370931,1.14521272906174,0.330815383164868,0.628672237009071,0.0385745234756096,1.32823375321854,-0.849444570231169,0.351832029038905,-1.31175042094344,6</v>
      </c>
      <c r="N507">
        <f t="shared" si="22"/>
        <v>5.8972993902285884</v>
      </c>
      <c r="O507">
        <f t="shared" si="23"/>
        <v>0</v>
      </c>
    </row>
    <row r="508" spans="1:15" x14ac:dyDescent="0.25">
      <c r="A508">
        <v>0.52758513350353464</v>
      </c>
      <c r="B508">
        <v>2.2993196040633284</v>
      </c>
      <c r="C508">
        <v>-0.61305260924893046</v>
      </c>
      <c r="D508">
        <v>-0.60949914114787951</v>
      </c>
      <c r="E508">
        <v>2.0243367139023252</v>
      </c>
      <c r="F508">
        <v>-1.6644826458022628</v>
      </c>
      <c r="G508">
        <v>-7.9077893227507717E-2</v>
      </c>
      <c r="H508">
        <v>0.12458546192135965</v>
      </c>
      <c r="I508">
        <v>-1.1805690831633107</v>
      </c>
      <c r="J508">
        <v>0.264209449172498</v>
      </c>
      <c r="K508">
        <v>-1.3930102362110246</v>
      </c>
      <c r="L508">
        <v>5</v>
      </c>
      <c r="M508" t="str">
        <f t="shared" si="21"/>
        <v>0.527585133503535,2.29931960406333,-0.61305260924893,-0.60949914114788,2.02433671390233,-1.66448264580226,-0.0790778932275077,0.12458546192136,-1.18056908316331,0.264209449172498,-1.39301023621102,5</v>
      </c>
      <c r="N508">
        <f t="shared" si="22"/>
        <v>5.0432304124765537</v>
      </c>
      <c r="O508">
        <f t="shared" si="23"/>
        <v>0</v>
      </c>
    </row>
    <row r="509" spans="1:15" x14ac:dyDescent="0.25">
      <c r="A509">
        <v>-1.0129397462663727</v>
      </c>
      <c r="B509">
        <v>-0.37939669775413565</v>
      </c>
      <c r="C509">
        <v>-0.53042150547333056</v>
      </c>
      <c r="D509">
        <v>-0.88552123309096542</v>
      </c>
      <c r="E509">
        <v>0.10196114928142852</v>
      </c>
      <c r="F509">
        <v>0.2758791781150195</v>
      </c>
      <c r="G509">
        <v>0.74448902369431347</v>
      </c>
      <c r="H509">
        <v>-7.6022586628144956E-2</v>
      </c>
      <c r="I509">
        <v>2.9915997797816511</v>
      </c>
      <c r="J509">
        <v>0.43945460890531118</v>
      </c>
      <c r="K509">
        <v>-0.41789245300006189</v>
      </c>
      <c r="L509">
        <v>7</v>
      </c>
      <c r="M509" t="str">
        <f t="shared" si="21"/>
        <v>-1.01293974626637,-0.379396697754136,-0.530421505473331,-0.885521233090965,0.101961149281429,0.275879178115019,0.744489023694313,-0.076022586628145,2.99159977978165,0.439454608905311,-0.417892453000062,7</v>
      </c>
      <c r="N509">
        <f t="shared" si="22"/>
        <v>5.843855948568379</v>
      </c>
      <c r="O509">
        <f t="shared" si="23"/>
        <v>1</v>
      </c>
    </row>
    <row r="510" spans="1:15" x14ac:dyDescent="0.25">
      <c r="A510">
        <v>-1.1314416600948269</v>
      </c>
      <c r="B510">
        <v>3.3906484677667392</v>
      </c>
      <c r="C510">
        <v>-0.44779040169773054</v>
      </c>
      <c r="D510">
        <v>-0.57006741372743863</v>
      </c>
      <c r="E510">
        <v>-0.30997647170876369</v>
      </c>
      <c r="F510">
        <v>1.1578618253501478</v>
      </c>
      <c r="G510">
        <v>0.32094032356309116</v>
      </c>
      <c r="H510">
        <v>-1.1124975041340301</v>
      </c>
      <c r="I510">
        <v>1.6671017280530915</v>
      </c>
      <c r="J510">
        <v>-0.4367711897587544</v>
      </c>
      <c r="K510">
        <v>1.2073038523515436</v>
      </c>
      <c r="L510">
        <v>6</v>
      </c>
      <c r="M510" t="str">
        <f t="shared" si="21"/>
        <v>-1.13144166009483,3.39064846776674,-0.447790401697731,-0.570067413727439,-0.309976471708764,1.15786182535015,0.320940323563091,-1.11249750413403,1.66710172805309,-0.436771189758754,1.20730385235154,6</v>
      </c>
      <c r="N510">
        <f t="shared" si="22"/>
        <v>5.5628762762424087</v>
      </c>
      <c r="O510">
        <f t="shared" si="23"/>
        <v>0</v>
      </c>
    </row>
    <row r="511" spans="1:15" x14ac:dyDescent="0.25">
      <c r="A511">
        <v>-1.0129397462663727</v>
      </c>
      <c r="B511">
        <v>-0.37939669775413565</v>
      </c>
      <c r="C511">
        <v>-0.53042150547333056</v>
      </c>
      <c r="D511">
        <v>-0.88552123309096542</v>
      </c>
      <c r="E511">
        <v>0.10196114928142852</v>
      </c>
      <c r="F511">
        <v>0.2758791781150195</v>
      </c>
      <c r="G511">
        <v>0.74448902369431347</v>
      </c>
      <c r="H511">
        <v>-7.6022586628144956E-2</v>
      </c>
      <c r="I511">
        <v>2.9915997797816511</v>
      </c>
      <c r="J511">
        <v>0.43945460890531118</v>
      </c>
      <c r="K511">
        <v>-0.41789245300006189</v>
      </c>
      <c r="L511">
        <v>7</v>
      </c>
      <c r="M511" t="str">
        <f t="shared" si="21"/>
        <v>-1.01293974626637,-0.379396697754136,-0.530421505473331,-0.885521233090965,0.101961149281429,0.275879178115019,0.744489023694313,-0.076022586628145,2.99159977978165,0.439454608905311,-0.417892453000062,7</v>
      </c>
      <c r="N511">
        <f t="shared" si="22"/>
        <v>5.843855948568379</v>
      </c>
      <c r="O511">
        <f t="shared" si="23"/>
        <v>1</v>
      </c>
    </row>
    <row r="512" spans="1:15" x14ac:dyDescent="0.25">
      <c r="A512">
        <v>-0.18342634946719155</v>
      </c>
      <c r="B512">
        <v>-8.176155310775049E-2</v>
      </c>
      <c r="C512">
        <v>-1.7698880621073292</v>
      </c>
      <c r="D512">
        <v>-1.0038164153522879</v>
      </c>
      <c r="E512">
        <v>-0.21843477815538756</v>
      </c>
      <c r="F512">
        <v>1.5694537273932077</v>
      </c>
      <c r="G512">
        <v>-8.4864432056373229E-3</v>
      </c>
      <c r="H512">
        <v>-0.6444120575184823</v>
      </c>
      <c r="I512">
        <v>0.14392896856524912</v>
      </c>
      <c r="J512">
        <v>-0.61201634949156758</v>
      </c>
      <c r="K512">
        <v>-0.41789245300006189</v>
      </c>
      <c r="L512">
        <v>6</v>
      </c>
      <c r="M512" t="str">
        <f t="shared" si="21"/>
        <v>-0.183426349467192,-0.0817615531077505,-1.76988806210733,-1.00381641535229,-0.218434778155388,1.56945372739321,-0.00848644320563732,-0.644412057518482,0.143928968565249,-0.612016349491568,-0.417892453000062,6</v>
      </c>
      <c r="N512">
        <f t="shared" si="22"/>
        <v>5.766708659215209</v>
      </c>
      <c r="O512">
        <f t="shared" si="23"/>
        <v>0</v>
      </c>
    </row>
    <row r="513" spans="1:15" x14ac:dyDescent="0.25">
      <c r="A513">
        <v>1.1200947026458068</v>
      </c>
      <c r="B513">
        <v>0.61272045106714756</v>
      </c>
      <c r="C513">
        <v>0.13062732473146835</v>
      </c>
      <c r="D513">
        <v>-0.9052370968011858</v>
      </c>
      <c r="E513">
        <v>-0.17266393137869951</v>
      </c>
      <c r="F513">
        <v>-1.6056838026532543</v>
      </c>
      <c r="G513">
        <v>0.67389757367244307</v>
      </c>
      <c r="H513">
        <v>-1.0790628293757794</v>
      </c>
      <c r="I513">
        <v>-0.51832005729903086</v>
      </c>
      <c r="J513">
        <v>-0.69963892935797423</v>
      </c>
      <c r="K513">
        <v>1.2885636676191237</v>
      </c>
      <c r="L513">
        <v>6</v>
      </c>
      <c r="M513" t="str">
        <f t="shared" si="21"/>
        <v>1.12009470264581,0.612720451067148,0.130627324731468,-0.905237096801186,-0.1726639313787,-1.60568380265325,0.673897573672443,-1.07906282937578,-0.518320057299031,-0.699638929357974,1.28856366761912,6</v>
      </c>
      <c r="N513">
        <f t="shared" si="22"/>
        <v>6.3563018357526895</v>
      </c>
      <c r="O513">
        <f t="shared" si="23"/>
        <v>0</v>
      </c>
    </row>
    <row r="514" spans="1:15" x14ac:dyDescent="0.25">
      <c r="A514">
        <v>0.52758513350353464</v>
      </c>
      <c r="B514">
        <v>-0.18097326798987887</v>
      </c>
      <c r="C514">
        <v>0.2132584285070683</v>
      </c>
      <c r="D514">
        <v>-0.23489773065369135</v>
      </c>
      <c r="E514">
        <v>-0.26420562493207561</v>
      </c>
      <c r="F514">
        <v>-0.25331041022605749</v>
      </c>
      <c r="G514">
        <v>6.2105006816233065E-2</v>
      </c>
      <c r="H514">
        <v>-0.31006530993593745</v>
      </c>
      <c r="I514">
        <v>-0.18719554436688937</v>
      </c>
      <c r="J514">
        <v>0.87756750823734331</v>
      </c>
      <c r="K514">
        <v>0.39470569967574087</v>
      </c>
      <c r="L514">
        <v>6</v>
      </c>
      <c r="M514" t="str">
        <f t="shared" ref="M514:M577" si="24">_xlfn.TEXTJOIN(",",TRUE,A514:L514)</f>
        <v>0.527585133503535,-0.180973267989879,0.213258428507068,-0.234897730653691,-0.264205624932076,-0.253310410226057,0.0621050068162331,-0.310065309935937,-0.187195544366889,0.877567508237343,0.394705699675741,6</v>
      </c>
      <c r="N514">
        <f t="shared" si="22"/>
        <v>6.0063984660534988</v>
      </c>
      <c r="O514">
        <f t="shared" si="23"/>
        <v>0</v>
      </c>
    </row>
    <row r="515" spans="1:15" x14ac:dyDescent="0.25">
      <c r="A515">
        <v>0.64608704733198974</v>
      </c>
      <c r="B515">
        <v>0.81114388083140376</v>
      </c>
      <c r="C515">
        <v>-3.4634882819731143E-2</v>
      </c>
      <c r="D515">
        <v>-0.98410055164206756</v>
      </c>
      <c r="E515">
        <v>-0.95076832658239585</v>
      </c>
      <c r="F515">
        <v>-0.48850578282209167</v>
      </c>
      <c r="G515">
        <v>-1.9615165604773848</v>
      </c>
      <c r="H515">
        <v>-0.84502010606798694</v>
      </c>
      <c r="I515">
        <v>0.14392896856524912</v>
      </c>
      <c r="J515">
        <v>-1.4006195682892262</v>
      </c>
      <c r="K515">
        <v>0.55722533021090082</v>
      </c>
      <c r="L515">
        <v>6</v>
      </c>
      <c r="M515" t="str">
        <f t="shared" si="24"/>
        <v>0.64608704733199,0.811143880831404,-0.0346348828197311,-0.984100551642068,-0.950768326582396,-0.488505782822092,-1.96151656047738,-0.845020106067987,0.143928968565249,-1.40061956828923,0.557225330210901,6</v>
      </c>
      <c r="N515">
        <f t="shared" ref="N515:N578" si="25">5.57484957517658-0.259200873085158*(B515-EXP(K515))</f>
        <v>5.8171188806630507</v>
      </c>
      <c r="O515">
        <f t="shared" ref="O515:O578" si="26">IF(ABS(N515-L515)&lt;1,0,1)</f>
        <v>0</v>
      </c>
    </row>
    <row r="516" spans="1:15" x14ac:dyDescent="0.25">
      <c r="A516">
        <v>1.1200947026458068</v>
      </c>
      <c r="B516">
        <v>1.745016177437788E-2</v>
      </c>
      <c r="C516">
        <v>-0.11726598659533111</v>
      </c>
      <c r="D516">
        <v>0.51430509033468463</v>
      </c>
      <c r="E516">
        <v>-0.44728901203882787</v>
      </c>
      <c r="F516">
        <v>-7.6913880779031829E-2</v>
      </c>
      <c r="G516">
        <v>-0.54968756003997699</v>
      </c>
      <c r="H516">
        <v>0.39206285998740292</v>
      </c>
      <c r="I516">
        <v>-0.12097064178046285</v>
      </c>
      <c r="J516">
        <v>-0.87488408909078696</v>
      </c>
      <c r="K516">
        <v>-0.17411300719732045</v>
      </c>
      <c r="L516">
        <v>7</v>
      </c>
      <c r="M516" t="str">
        <f t="shared" si="24"/>
        <v>1.12009470264581,0.0174501617743779,-0.117265986595331,0.514305090334685,-0.447289012038828,-0.0769138807790318,-0.549687560039977,0.392062859987403,-0.120970641780463,-0.874884089090787,-0.17411300719732,7</v>
      </c>
      <c r="N516">
        <f t="shared" si="25"/>
        <v>5.7881075553131707</v>
      </c>
      <c r="O516">
        <f t="shared" si="26"/>
        <v>1</v>
      </c>
    </row>
    <row r="517" spans="1:15" x14ac:dyDescent="0.25">
      <c r="A517">
        <v>-0.89443783243791886</v>
      </c>
      <c r="B517">
        <v>0.31508530642076249</v>
      </c>
      <c r="C517">
        <v>-0.61305260924893046</v>
      </c>
      <c r="D517">
        <v>-0.82637364196030405</v>
      </c>
      <c r="E517">
        <v>0.23927368961149237</v>
      </c>
      <c r="F517">
        <v>-0.42970693967308315</v>
      </c>
      <c r="G517">
        <v>0.67389757367244307</v>
      </c>
      <c r="H517">
        <v>-0.4772386837271913</v>
      </c>
      <c r="I517">
        <v>1.203527409948097</v>
      </c>
      <c r="J517">
        <v>-0.17390345015953507</v>
      </c>
      <c r="K517">
        <v>-9.2853191929740481E-2</v>
      </c>
      <c r="L517">
        <v>6</v>
      </c>
      <c r="M517" t="str">
        <f t="shared" si="24"/>
        <v>-0.894437832437919,0.315085306420762,-0.61305260924893,-0.826373641960304,0.239273689611492,-0.429706939673083,0.673897573672443,-0.477238683727191,1.2035274099481,-0.173903450159535,-0.0928531919297405,6</v>
      </c>
      <c r="N517">
        <f t="shared" si="25"/>
        <v>5.7293960154733821</v>
      </c>
      <c r="O517">
        <f t="shared" si="26"/>
        <v>0</v>
      </c>
    </row>
    <row r="518" spans="1:15" x14ac:dyDescent="0.25">
      <c r="A518">
        <v>-6.4924435638737552E-2</v>
      </c>
      <c r="B518">
        <v>-0.97466698704690535</v>
      </c>
      <c r="C518">
        <v>0.29588953228266829</v>
      </c>
      <c r="D518">
        <v>-0.94466882422162646</v>
      </c>
      <c r="E518">
        <v>0.42235707671824463</v>
      </c>
      <c r="F518">
        <v>0.68747108015807934</v>
      </c>
      <c r="G518">
        <v>0.36800129024433809</v>
      </c>
      <c r="H518">
        <v>-0.20976128566118515</v>
      </c>
      <c r="I518">
        <v>-0.71699476505831328</v>
      </c>
      <c r="J518">
        <v>-0.34914860989234781</v>
      </c>
      <c r="K518">
        <v>-1.1492307904082846</v>
      </c>
      <c r="L518">
        <v>5</v>
      </c>
      <c r="M518" t="str">
        <f t="shared" si="24"/>
        <v>-0.0649244356387376,-0.974666987046905,0.295889532282668,-0.944668824221626,0.422357076718245,0.687471080158079,0.368001290244338,-0.209761285661185,-0.716994765058313,-0.349148609892348,-1.14923079040828,5</v>
      </c>
      <c r="N518">
        <f t="shared" si="25"/>
        <v>5.9096197915220765</v>
      </c>
      <c r="O518">
        <f t="shared" si="26"/>
        <v>0</v>
      </c>
    </row>
    <row r="519" spans="1:15" x14ac:dyDescent="0.25">
      <c r="A519">
        <v>0.64608704733198974</v>
      </c>
      <c r="B519">
        <v>-1.2723021316932901</v>
      </c>
      <c r="C519">
        <v>0.70904505116066774</v>
      </c>
      <c r="D519">
        <v>-0.92495296051140619</v>
      </c>
      <c r="E519">
        <v>-3.5351391048635654E-2</v>
      </c>
      <c r="F519">
        <v>0.80506876645609649</v>
      </c>
      <c r="G519">
        <v>0.36800129024433809</v>
      </c>
      <c r="H519">
        <v>-0.67784673227673309</v>
      </c>
      <c r="I519">
        <v>-1.2467939857497372</v>
      </c>
      <c r="J519">
        <v>0.96519008810374984</v>
      </c>
      <c r="K519">
        <v>-9.2853191929740481E-2</v>
      </c>
      <c r="L519">
        <v>6</v>
      </c>
      <c r="M519" t="str">
        <f t="shared" si="24"/>
        <v>0.64608704733199,-1.27230213169329,0.709045051160668,-0.924952960511406,-0.0353513910486357,0.805068766456096,0.368001290244338,-0.677846732276733,-1.24679398574974,0.96519008810375,-0.0928531919297405,6</v>
      </c>
      <c r="N519">
        <f t="shared" si="25"/>
        <v>6.1408482253569572</v>
      </c>
      <c r="O519">
        <f t="shared" si="26"/>
        <v>0</v>
      </c>
    </row>
    <row r="520" spans="1:15" x14ac:dyDescent="0.25">
      <c r="A520">
        <v>-1.1314416600948269</v>
      </c>
      <c r="B520">
        <v>-1.4707255614575467</v>
      </c>
      <c r="C520">
        <v>-0.44779040169773054</v>
      </c>
      <c r="D520">
        <v>-0.88552123309096542</v>
      </c>
      <c r="E520">
        <v>0.19350284283480462</v>
      </c>
      <c r="F520">
        <v>-0.90009768486515151</v>
      </c>
      <c r="G520">
        <v>-1.4203154436430452</v>
      </c>
      <c r="H520">
        <v>-0.74471608179323456</v>
      </c>
      <c r="I520">
        <v>1.600876825466665</v>
      </c>
      <c r="J520">
        <v>1.3156804075693764</v>
      </c>
      <c r="K520">
        <v>0.2321860691405809</v>
      </c>
      <c r="L520">
        <v>6</v>
      </c>
      <c r="M520" t="str">
        <f t="shared" si="24"/>
        <v>-1.13144166009483,-1.47072556145755,-0.447790401697731,-0.885521233090965,0.193502842834805,-0.900097684865152,-1.42031544364305,-0.744716081793235,1.60087682546666,1.31568040756938,0.232186069140581,6</v>
      </c>
      <c r="N520">
        <f t="shared" si="25"/>
        <v>6.2830070881124112</v>
      </c>
      <c r="O520">
        <f t="shared" si="26"/>
        <v>0</v>
      </c>
    </row>
    <row r="521" spans="1:15" x14ac:dyDescent="0.25">
      <c r="A521">
        <v>0.40908321967508066</v>
      </c>
      <c r="B521">
        <v>0.61272045106714756</v>
      </c>
      <c r="C521">
        <v>4.7996220955868835E-2</v>
      </c>
      <c r="D521">
        <v>1.2240761839026197</v>
      </c>
      <c r="E521">
        <v>0.10196114928142852</v>
      </c>
      <c r="F521">
        <v>-1.6644826458022628</v>
      </c>
      <c r="G521">
        <v>-2.2909433272461133</v>
      </c>
      <c r="H521">
        <v>5.7716112404858119E-2</v>
      </c>
      <c r="I521">
        <v>1.1479163392393141E-2</v>
      </c>
      <c r="J521">
        <v>-0.78726150922438032</v>
      </c>
      <c r="K521">
        <v>0.96352440654880223</v>
      </c>
      <c r="L521">
        <v>5</v>
      </c>
      <c r="M521" t="str">
        <f t="shared" si="24"/>
        <v>0.409083219675081,0.612720451067148,0.0479962209558688,1.22407618390262,0.101961149281429,-1.66448264580226,-2.29094332724611,0.0577161124048581,0.0114791633923931,-0.78726150922438,0.963524406548802,5</v>
      </c>
      <c r="N521">
        <f t="shared" si="25"/>
        <v>6.0953759758959984</v>
      </c>
      <c r="O521">
        <f t="shared" si="26"/>
        <v>1</v>
      </c>
    </row>
    <row r="522" spans="1:15" x14ac:dyDescent="0.25">
      <c r="A522">
        <v>1.2385966164742619</v>
      </c>
      <c r="B522">
        <v>-0.87545527216477692</v>
      </c>
      <c r="C522">
        <v>-0.61305260924893046</v>
      </c>
      <c r="D522">
        <v>-0.84608950567052443</v>
      </c>
      <c r="E522">
        <v>-0.30997647170876369</v>
      </c>
      <c r="F522">
        <v>-1.6056838026532543</v>
      </c>
      <c r="G522">
        <v>0.10916597349747999</v>
      </c>
      <c r="H522">
        <v>5.7716112404858119E-2</v>
      </c>
      <c r="I522">
        <v>-0.91566947281759881</v>
      </c>
      <c r="J522">
        <v>2.1919062062334413</v>
      </c>
      <c r="K522">
        <v>-0.58041208353522189</v>
      </c>
      <c r="L522">
        <v>5</v>
      </c>
      <c r="M522" t="str">
        <f t="shared" si="24"/>
        <v>1.23859661647426,-0.875455272164777,-0.61305260924893,-0.846089505670524,-0.309976471708764,-1.60568380265325,0.10916597349748,0.0577161124048581,-0.915669472817599,2.19190620623344,-0.580412083535222,5</v>
      </c>
      <c r="N522">
        <f t="shared" si="25"/>
        <v>5.9468346997467787</v>
      </c>
      <c r="O522">
        <f t="shared" si="26"/>
        <v>0</v>
      </c>
    </row>
    <row r="523" spans="1:15" x14ac:dyDescent="0.25">
      <c r="A523">
        <v>1.2385966164742619</v>
      </c>
      <c r="B523">
        <v>-0.87545527216477692</v>
      </c>
      <c r="C523">
        <v>-0.61305260924893046</v>
      </c>
      <c r="D523">
        <v>-0.84608950567052443</v>
      </c>
      <c r="E523">
        <v>-0.30997647170876369</v>
      </c>
      <c r="F523">
        <v>-1.6056838026532543</v>
      </c>
      <c r="G523">
        <v>0.10916597349747999</v>
      </c>
      <c r="H523">
        <v>5.7716112404858119E-2</v>
      </c>
      <c r="I523">
        <v>-0.91566947281759881</v>
      </c>
      <c r="J523">
        <v>2.1919062062334413</v>
      </c>
      <c r="K523">
        <v>-0.58041208353522189</v>
      </c>
      <c r="L523">
        <v>5</v>
      </c>
      <c r="M523" t="str">
        <f t="shared" si="24"/>
        <v>1.23859661647426,-0.875455272164777,-0.61305260924893,-0.846089505670524,-0.309976471708764,-1.60568380265325,0.10916597349748,0.0577161124048581,-0.915669472817599,2.19190620623344,-0.580412083535222,5</v>
      </c>
      <c r="N523">
        <f t="shared" si="25"/>
        <v>5.9468346997467787</v>
      </c>
      <c r="O523">
        <f t="shared" si="26"/>
        <v>0</v>
      </c>
    </row>
    <row r="524" spans="1:15" x14ac:dyDescent="0.25">
      <c r="A524">
        <v>5.3577478189717524E-2</v>
      </c>
      <c r="B524">
        <v>-0.28018498287200727</v>
      </c>
      <c r="C524">
        <v>0.54378284360946816</v>
      </c>
      <c r="D524">
        <v>-1.0038164153522879</v>
      </c>
      <c r="E524">
        <v>-0.35574731848545171</v>
      </c>
      <c r="F524">
        <v>-0.78249999856713448</v>
      </c>
      <c r="G524">
        <v>-0.87911432680870549</v>
      </c>
      <c r="H524">
        <v>-1.313105552683572</v>
      </c>
      <c r="I524">
        <v>-1.0481192779904547</v>
      </c>
      <c r="J524">
        <v>-0.87488408909078696</v>
      </c>
      <c r="K524">
        <v>0.71974496074606231</v>
      </c>
      <c r="L524">
        <v>6</v>
      </c>
      <c r="M524" t="str">
        <f t="shared" si="24"/>
        <v>0.0535774781897175,-0.280184982872007,0.543782843609468,-1.00381641535229,-0.355747318485452,-0.782499998567134,-0.879114326808705,-1.31310555268357,-1.04811927799045,-0.874884089090787,0.719744960746062,6</v>
      </c>
      <c r="N524">
        <f t="shared" si="25"/>
        <v>6.1798488553954805</v>
      </c>
      <c r="O524">
        <f t="shared" si="26"/>
        <v>0</v>
      </c>
    </row>
    <row r="525" spans="1:15" x14ac:dyDescent="0.25">
      <c r="A525">
        <v>-1.249943573923282</v>
      </c>
      <c r="B525">
        <v>0.81114388083140376</v>
      </c>
      <c r="C525">
        <v>-0.11726598659533111</v>
      </c>
      <c r="D525">
        <v>-0.92495296051140619</v>
      </c>
      <c r="E525">
        <v>-0.58460155236889166</v>
      </c>
      <c r="F525">
        <v>-0.78249999856713448</v>
      </c>
      <c r="G525">
        <v>-0.99676674351182282</v>
      </c>
      <c r="H525">
        <v>-1.4134095769583241</v>
      </c>
      <c r="I525">
        <v>-1.0481192779904547</v>
      </c>
      <c r="J525">
        <v>-0.96250666895719361</v>
      </c>
      <c r="K525">
        <v>0.55722533021090082</v>
      </c>
      <c r="L525">
        <v>6</v>
      </c>
      <c r="M525" t="str">
        <f t="shared" si="24"/>
        <v>-1.24994357392328,0.811143880831404,-0.117265986595331,-0.924952960511406,-0.584601552368892,-0.782499998567134,-0.996766743511823,-1.41340957695832,-1.04811927799045,-0.962506668957194,0.557225330210901,6</v>
      </c>
      <c r="N525">
        <f t="shared" si="25"/>
        <v>5.8171188806630507</v>
      </c>
      <c r="O525">
        <f t="shared" si="26"/>
        <v>0</v>
      </c>
    </row>
    <row r="526" spans="1:15" x14ac:dyDescent="0.25">
      <c r="A526">
        <v>-1.4869474015801911</v>
      </c>
      <c r="B526">
        <v>0.71193216594927544</v>
      </c>
      <c r="C526">
        <v>0.29588953228266829</v>
      </c>
      <c r="D526">
        <v>-1.0629640064829491</v>
      </c>
      <c r="E526">
        <v>-0.35574731848545171</v>
      </c>
      <c r="F526">
        <v>-1.7232814889512713</v>
      </c>
      <c r="G526">
        <v>-1.561498343686786</v>
      </c>
      <c r="H526">
        <v>-1.2796708779253212</v>
      </c>
      <c r="I526">
        <v>1.203527409948097</v>
      </c>
      <c r="J526">
        <v>-1.3129969884228194</v>
      </c>
      <c r="K526">
        <v>0.71974496074606231</v>
      </c>
      <c r="L526">
        <v>5</v>
      </c>
      <c r="M526" t="str">
        <f t="shared" si="24"/>
        <v>-1.48694740158019,0.711932165949275,0.295889532282668,-1.06296400648295,-0.355747318485452,-1.72328148895127,-1.56149834368679,-1.27967087792532,1.2035274099481,-1.31299698842282,0.719744960746062,5</v>
      </c>
      <c r="N526">
        <f t="shared" si="25"/>
        <v>5.9226912242182461</v>
      </c>
      <c r="O526">
        <f t="shared" si="26"/>
        <v>0</v>
      </c>
    </row>
    <row r="527" spans="1:15" x14ac:dyDescent="0.25">
      <c r="A527">
        <v>-1.1314416600948269</v>
      </c>
      <c r="B527">
        <v>0.41429702130289087</v>
      </c>
      <c r="C527">
        <v>0.46115173983386826</v>
      </c>
      <c r="D527">
        <v>-0.60949914114787951</v>
      </c>
      <c r="E527">
        <v>3.1228370365428382</v>
      </c>
      <c r="F527">
        <v>-0.66490231226911733</v>
      </c>
      <c r="G527">
        <v>3.85745234756096E-2</v>
      </c>
      <c r="H527">
        <v>-0.20976128566118515</v>
      </c>
      <c r="I527">
        <v>-0.65076986247188684</v>
      </c>
      <c r="J527">
        <v>-0.34914860989234781</v>
      </c>
      <c r="K527">
        <v>-1.0679709751407047</v>
      </c>
      <c r="L527">
        <v>6</v>
      </c>
      <c r="M527" t="str">
        <f t="shared" si="24"/>
        <v>-1.13144166009483,0.414297021302891,0.461151739833868,-0.60949914114788,3.12283703654284,-0.664902312269117,0.0385745234756096,-0.209761285661185,-0.650769862471887,-0.349148609892348,-1.0679709751407,6</v>
      </c>
      <c r="N527">
        <f t="shared" si="25"/>
        <v>5.5565521126271449</v>
      </c>
      <c r="O527">
        <f t="shared" si="26"/>
        <v>0</v>
      </c>
    </row>
    <row r="528" spans="1:15" x14ac:dyDescent="0.25">
      <c r="A528">
        <v>0.40908321967508066</v>
      </c>
      <c r="B528">
        <v>0.31508530642076249</v>
      </c>
      <c r="C528">
        <v>1.0395694662630677</v>
      </c>
      <c r="D528">
        <v>-0.27432945807413223</v>
      </c>
      <c r="E528">
        <v>-0.26420562493207561</v>
      </c>
      <c r="F528">
        <v>-1.8996780183982971</v>
      </c>
      <c r="G528">
        <v>-2.5733091273335948</v>
      </c>
      <c r="H528">
        <v>-1.1459321788922809</v>
      </c>
      <c r="I528">
        <v>-0.98189437540402524</v>
      </c>
      <c r="J528">
        <v>0.35183202903890459</v>
      </c>
      <c r="K528">
        <v>1.6136029286894451</v>
      </c>
      <c r="L528">
        <v>4</v>
      </c>
      <c r="M528" t="str">
        <f t="shared" si="24"/>
        <v>0.409083219675081,0.315085306420762,1.03956946626307,-0.274329458074132,-0.264205624932076,-1.8996780183983,-2.57330912733359,-1.14593217889228,-0.981894375404025,0.351832029038905,1.61360292868945,4</v>
      </c>
      <c r="N528">
        <f t="shared" si="25"/>
        <v>6.7945926900809646</v>
      </c>
      <c r="O528">
        <f t="shared" si="26"/>
        <v>1</v>
      </c>
    </row>
    <row r="529" spans="1:15" x14ac:dyDescent="0.25">
      <c r="A529">
        <v>-0.89443783243791886</v>
      </c>
      <c r="B529">
        <v>1.745016177437788E-2</v>
      </c>
      <c r="C529">
        <v>-0.94357702435133017</v>
      </c>
      <c r="D529">
        <v>-0.9052370968011858</v>
      </c>
      <c r="E529">
        <v>-0.5388307055922037</v>
      </c>
      <c r="F529">
        <v>-0.19451156707704892</v>
      </c>
      <c r="G529">
        <v>-0.52615707669935352</v>
      </c>
      <c r="H529">
        <v>-1.4134095769583241</v>
      </c>
      <c r="I529">
        <v>1.1373025073616676</v>
      </c>
      <c r="J529">
        <v>-0.4367711897587544</v>
      </c>
      <c r="K529">
        <v>1.694862743957025</v>
      </c>
      <c r="L529">
        <v>6</v>
      </c>
      <c r="M529" t="str">
        <f t="shared" si="24"/>
        <v>-0.894437832437919,0.0174501617743779,-0.94357702435133,-0.905237096801186,-0.538830705592204,-0.194511567077049,-0.526157076699354,-1.41340957695832,1.13730250736167,-0.436771189758754,1.69486274395702,6</v>
      </c>
      <c r="N529">
        <f t="shared" si="25"/>
        <v>6.9819081061723178</v>
      </c>
      <c r="O529">
        <f t="shared" si="26"/>
        <v>0</v>
      </c>
    </row>
    <row r="530" spans="1:15" x14ac:dyDescent="0.25">
      <c r="A530">
        <v>-1.9609550568940082</v>
      </c>
      <c r="B530">
        <v>0.81114388083140376</v>
      </c>
      <c r="C530">
        <v>-2.5961990998633282</v>
      </c>
      <c r="D530">
        <v>-0.94466882422162646</v>
      </c>
      <c r="E530">
        <v>-0.67614324592226782</v>
      </c>
      <c r="F530">
        <v>-0.66490231226911733</v>
      </c>
      <c r="G530">
        <v>-0.8085228767868351</v>
      </c>
      <c r="H530">
        <v>-1.4802789264748257</v>
      </c>
      <c r="I530">
        <v>1.6671017280530915</v>
      </c>
      <c r="J530">
        <v>-1.2253744085564133</v>
      </c>
      <c r="K530">
        <v>1.3698234828867035</v>
      </c>
      <c r="L530">
        <v>6</v>
      </c>
      <c r="M530" t="str">
        <f t="shared" si="24"/>
        <v>-1.96095505689401,0.811143880831404,-2.59619909986333,-0.944668824221626,-0.676143245922268,-0.664902312269117,-0.808522876786835,-1.48027892647483,1.66710172805309,-1.22537440855641,1.3698234828867,6</v>
      </c>
      <c r="N530">
        <f t="shared" si="25"/>
        <v>6.3844666694854544</v>
      </c>
      <c r="O530">
        <f t="shared" si="26"/>
        <v>0</v>
      </c>
    </row>
    <row r="531" spans="1:15" x14ac:dyDescent="0.25">
      <c r="A531">
        <v>-1.4869474015801911</v>
      </c>
      <c r="B531">
        <v>-0.87545527216477692</v>
      </c>
      <c r="C531">
        <v>1.122200570038667</v>
      </c>
      <c r="D531">
        <v>-0.37290877662523436</v>
      </c>
      <c r="E531">
        <v>-0.7219140926989559</v>
      </c>
      <c r="F531">
        <v>-0.95889652801416014</v>
      </c>
      <c r="G531">
        <v>-0.62027901006184738</v>
      </c>
      <c r="H531">
        <v>-0.6109773827602315</v>
      </c>
      <c r="I531">
        <v>2.4618005590902272</v>
      </c>
      <c r="J531">
        <v>-0.34914860989234781</v>
      </c>
      <c r="K531">
        <v>0.55722533021090082</v>
      </c>
      <c r="L531">
        <v>6</v>
      </c>
      <c r="M531" t="str">
        <f t="shared" si="24"/>
        <v>-1.48694740158019,-0.875455272164777,1.12220057003867,-0.372908776625234,-0.721914092698956,-0.95889652801416,-0.620279010061847,-0.610977382760232,2.46180055909023,-0.349148609892348,0.557225330210901,6</v>
      </c>
      <c r="N531">
        <f t="shared" si="25"/>
        <v>6.2542868536643486</v>
      </c>
      <c r="O531">
        <f t="shared" si="26"/>
        <v>0</v>
      </c>
    </row>
    <row r="532" spans="1:15" x14ac:dyDescent="0.25">
      <c r="A532">
        <v>-0.53893209095255468</v>
      </c>
      <c r="B532">
        <v>-1.7683607061039315</v>
      </c>
      <c r="C532">
        <v>0.13062732473146835</v>
      </c>
      <c r="D532">
        <v>-0.29404532178435261</v>
      </c>
      <c r="E532">
        <v>0.10196114928142852</v>
      </c>
      <c r="F532">
        <v>-0.25331041022605749</v>
      </c>
      <c r="G532">
        <v>-0.83205336012745856</v>
      </c>
      <c r="H532">
        <v>0.2248894861961491</v>
      </c>
      <c r="I532">
        <v>1.600876825466665</v>
      </c>
      <c r="J532">
        <v>2.6300191055654745</v>
      </c>
      <c r="K532">
        <v>-0.6616718988028033</v>
      </c>
      <c r="L532">
        <v>6</v>
      </c>
      <c r="M532" t="str">
        <f t="shared" si="24"/>
        <v>-0.538932090952555,-1.76836070610393,0.130627324731468,-0.294045321784353,0.101961149281429,-0.253310410226057,-0.832053360127459,0.224889486196149,1.60087682546666,2.63001910556547,-0.661671898802803,6</v>
      </c>
      <c r="N532">
        <f t="shared" si="25"/>
        <v>6.1669547369474884</v>
      </c>
      <c r="O532">
        <f t="shared" si="26"/>
        <v>0</v>
      </c>
    </row>
    <row r="533" spans="1:15" x14ac:dyDescent="0.25">
      <c r="A533">
        <v>-0.53893209095255468</v>
      </c>
      <c r="B533">
        <v>-0.97466698704690535</v>
      </c>
      <c r="C533">
        <v>1.204831673814267</v>
      </c>
      <c r="D533">
        <v>-0.47148809517633644</v>
      </c>
      <c r="E533">
        <v>6.4183380044643741</v>
      </c>
      <c r="F533">
        <v>1.6870514136912247</v>
      </c>
      <c r="G533">
        <v>0.27387935688184423</v>
      </c>
      <c r="H533">
        <v>0.15802013667964754</v>
      </c>
      <c r="I533">
        <v>-0.84944457023116926</v>
      </c>
      <c r="J533">
        <v>-0.78726150922438032</v>
      </c>
      <c r="K533">
        <v>-0.98671115987312319</v>
      </c>
      <c r="L533">
        <v>5</v>
      </c>
      <c r="M533" t="str">
        <f t="shared" si="24"/>
        <v>-0.538932090952555,-0.974666987046905,1.20483167381427,-0.471488095176336,6.41833800446437,1.68705141369122,0.273879356881844,0.158020136679648,-0.849444570231169,-0.78726150922438,-0.986711159873123,5</v>
      </c>
      <c r="N533">
        <f t="shared" si="25"/>
        <v>5.9241143914403738</v>
      </c>
      <c r="O533">
        <f t="shared" si="26"/>
        <v>0</v>
      </c>
    </row>
    <row r="534" spans="1:15" x14ac:dyDescent="0.25">
      <c r="A534">
        <v>0.64608704733198974</v>
      </c>
      <c r="B534">
        <v>-0.28018498287200727</v>
      </c>
      <c r="C534">
        <v>0.2132584285070683</v>
      </c>
      <c r="D534">
        <v>1.3423713661639423</v>
      </c>
      <c r="E534">
        <v>0.97160723803850102</v>
      </c>
      <c r="F534">
        <v>1.0402641390521308</v>
      </c>
      <c r="G534">
        <v>0.93273289041930119</v>
      </c>
      <c r="H534">
        <v>1.1944950541855328</v>
      </c>
      <c r="I534">
        <v>-1.1805690831633107</v>
      </c>
      <c r="J534">
        <v>-8.6280870293128448E-2</v>
      </c>
      <c r="K534">
        <v>-1.2304906056758647</v>
      </c>
      <c r="L534">
        <v>6</v>
      </c>
      <c r="M534" t="str">
        <f t="shared" si="24"/>
        <v>0.64608704733199,-0.280184982872007,0.213258428507068,1.34237136616394,0.971607238038501,1.04026413905213,0.932732890419301,1.19449505418553,-1.18056908316331,-0.0862808702931284,-1.23049060567586,6</v>
      </c>
      <c r="N534">
        <f t="shared" si="25"/>
        <v>5.7231990983015741</v>
      </c>
      <c r="O534">
        <f t="shared" si="26"/>
        <v>0</v>
      </c>
    </row>
    <row r="535" spans="1:15" x14ac:dyDescent="0.25">
      <c r="A535">
        <v>0.64608704733198974</v>
      </c>
      <c r="B535">
        <v>-0.28018498287200727</v>
      </c>
      <c r="C535">
        <v>0.2132584285070683</v>
      </c>
      <c r="D535">
        <v>1.3423713661639423</v>
      </c>
      <c r="E535">
        <v>0.97160723803850102</v>
      </c>
      <c r="F535">
        <v>1.0402641390521308</v>
      </c>
      <c r="G535">
        <v>0.93273289041930119</v>
      </c>
      <c r="H535">
        <v>1.1944950541855328</v>
      </c>
      <c r="I535">
        <v>-1.1805690831633107</v>
      </c>
      <c r="J535">
        <v>-8.6280870293128448E-2</v>
      </c>
      <c r="K535">
        <v>-1.2304906056758647</v>
      </c>
      <c r="L535">
        <v>6</v>
      </c>
      <c r="M535" t="str">
        <f t="shared" si="24"/>
        <v>0.64608704733199,-0.280184982872007,0.213258428507068,1.34237136616394,0.971607238038501,1.04026413905213,0.932732890419301,1.19449505418553,-1.18056908316331,-0.0862808702931284,-1.23049060567586,6</v>
      </c>
      <c r="N535">
        <f t="shared" si="25"/>
        <v>5.7231990983015741</v>
      </c>
      <c r="O535">
        <f t="shared" si="26"/>
        <v>0</v>
      </c>
    </row>
    <row r="536" spans="1:15" x14ac:dyDescent="0.25">
      <c r="A536">
        <v>0.64608704733198974</v>
      </c>
      <c r="B536">
        <v>-0.28018498287200727</v>
      </c>
      <c r="C536">
        <v>0.2132584285070683</v>
      </c>
      <c r="D536">
        <v>1.3423713661639423</v>
      </c>
      <c r="E536">
        <v>0.97160723803850102</v>
      </c>
      <c r="F536">
        <v>1.0402641390521308</v>
      </c>
      <c r="G536">
        <v>0.93273289041930119</v>
      </c>
      <c r="H536">
        <v>1.1944950541855328</v>
      </c>
      <c r="I536">
        <v>-1.1805690831633107</v>
      </c>
      <c r="J536">
        <v>-8.6280870293128448E-2</v>
      </c>
      <c r="K536">
        <v>-1.2304906056758647</v>
      </c>
      <c r="L536">
        <v>6</v>
      </c>
      <c r="M536" t="str">
        <f t="shared" si="24"/>
        <v>0.64608704733199,-0.280184982872007,0.213258428507068,1.34237136616394,0.971607238038501,1.04026413905213,0.932732890419301,1.19449505418553,-1.18056908316331,-0.0862808702931284,-1.23049060567586,6</v>
      </c>
      <c r="N536">
        <f t="shared" si="25"/>
        <v>5.7231990983015741</v>
      </c>
      <c r="O536">
        <f t="shared" si="26"/>
        <v>0</v>
      </c>
    </row>
    <row r="537" spans="1:15" x14ac:dyDescent="0.25">
      <c r="A537">
        <v>1.2385966164742619</v>
      </c>
      <c r="B537">
        <v>0.66232630850821128</v>
      </c>
      <c r="C537">
        <v>1.4527249851410671</v>
      </c>
      <c r="D537">
        <v>1.7564045040785712</v>
      </c>
      <c r="E537">
        <v>5.6190302504740462E-2</v>
      </c>
      <c r="F537">
        <v>1.0990629822011393</v>
      </c>
      <c r="G537">
        <v>0.76801950703493693</v>
      </c>
      <c r="H537">
        <v>1.5622764765263284</v>
      </c>
      <c r="I537">
        <v>-0.65076986247188684</v>
      </c>
      <c r="J537">
        <v>0.17658686930609138</v>
      </c>
      <c r="K537">
        <v>-1.1492307904082846</v>
      </c>
      <c r="L537">
        <v>5</v>
      </c>
      <c r="M537" t="str">
        <f t="shared" si="24"/>
        <v>1.23859661647426,0.662326308508211,1.45272498514107,1.75640450407857,0.0561903025047405,1.09906298220114,0.768019507034937,1.56227647652633,-0.650769862471887,0.176586869306091,-1.14923079040828,5</v>
      </c>
      <c r="N537">
        <f t="shared" si="25"/>
        <v>5.4853097000796405</v>
      </c>
      <c r="O537">
        <f t="shared" si="26"/>
        <v>0</v>
      </c>
    </row>
    <row r="538" spans="1:15" x14ac:dyDescent="0.25">
      <c r="A538">
        <v>1.2385966164742619</v>
      </c>
      <c r="B538">
        <v>0.66232630850821128</v>
      </c>
      <c r="C538">
        <v>1.4527249851410671</v>
      </c>
      <c r="D538">
        <v>1.7564045040785712</v>
      </c>
      <c r="E538">
        <v>5.6190302504740462E-2</v>
      </c>
      <c r="F538">
        <v>1.0990629822011393</v>
      </c>
      <c r="G538">
        <v>0.76801950703493693</v>
      </c>
      <c r="H538">
        <v>1.5622764765263284</v>
      </c>
      <c r="I538">
        <v>-0.65076986247188684</v>
      </c>
      <c r="J538">
        <v>0.17658686930609138</v>
      </c>
      <c r="K538">
        <v>-1.1492307904082846</v>
      </c>
      <c r="L538">
        <v>5</v>
      </c>
      <c r="M538" t="str">
        <f t="shared" si="24"/>
        <v>1.23859661647426,0.662326308508211,1.45272498514107,1.75640450407857,0.0561903025047405,1.09906298220114,0.768019507034937,1.56227647652633,-0.650769862471887,0.176586869306091,-1.14923079040828,5</v>
      </c>
      <c r="N538">
        <f t="shared" si="25"/>
        <v>5.4853097000796405</v>
      </c>
      <c r="O538">
        <f t="shared" si="26"/>
        <v>0</v>
      </c>
    </row>
    <row r="539" spans="1:15" x14ac:dyDescent="0.25">
      <c r="A539">
        <v>0.64608704733198974</v>
      </c>
      <c r="B539">
        <v>-0.28018498287200727</v>
      </c>
      <c r="C539">
        <v>0.2132584285070683</v>
      </c>
      <c r="D539">
        <v>1.3423713661639423</v>
      </c>
      <c r="E539">
        <v>0.97160723803850102</v>
      </c>
      <c r="F539">
        <v>1.0402641390521308</v>
      </c>
      <c r="G539">
        <v>0.93273289041930119</v>
      </c>
      <c r="H539">
        <v>1.1944950541855328</v>
      </c>
      <c r="I539">
        <v>-1.1805690831633107</v>
      </c>
      <c r="J539">
        <v>-8.6280870293128448E-2</v>
      </c>
      <c r="K539">
        <v>-1.2304906056758647</v>
      </c>
      <c r="L539">
        <v>6</v>
      </c>
      <c r="M539" t="str">
        <f t="shared" si="24"/>
        <v>0.64608704733199,-0.280184982872007,0.213258428507068,1.34237136616394,0.971607238038501,1.04026413905213,0.932732890419301,1.19449505418553,-1.18056908316331,-0.0862808702931284,-1.23049060567586,6</v>
      </c>
      <c r="N539">
        <f t="shared" si="25"/>
        <v>5.7231990983015741</v>
      </c>
      <c r="O539">
        <f t="shared" si="26"/>
        <v>0</v>
      </c>
    </row>
    <row r="540" spans="1:15" x14ac:dyDescent="0.25">
      <c r="A540">
        <v>-0.89443783243791886</v>
      </c>
      <c r="B540">
        <v>-0.37939669775413565</v>
      </c>
      <c r="C540">
        <v>-0.28252819414653108</v>
      </c>
      <c r="D540">
        <v>-0.96438468793184706</v>
      </c>
      <c r="E540">
        <v>-3.5351391048635654E-2</v>
      </c>
      <c r="F540">
        <v>-0.78249999856713448</v>
      </c>
      <c r="G540">
        <v>-1.820333660433644</v>
      </c>
      <c r="H540">
        <v>-0.67784673227673309</v>
      </c>
      <c r="I540">
        <v>0.80617799442952909</v>
      </c>
      <c r="J540">
        <v>0.43945460890531118</v>
      </c>
      <c r="K540">
        <v>-9.2853191929740481E-2</v>
      </c>
      <c r="L540">
        <v>5</v>
      </c>
      <c r="M540" t="str">
        <f t="shared" si="24"/>
        <v>-0.894437832437919,-0.379396697754136,-0.282528194146531,-0.964384687931847,-0.0353513910486357,-0.782499998567134,-1.82033366043364,-0.677846732276733,0.806177994429529,0.439454608905311,-0.0928531919297405,5</v>
      </c>
      <c r="N540">
        <f t="shared" si="25"/>
        <v>5.9094063572974465</v>
      </c>
      <c r="O540">
        <f t="shared" si="26"/>
        <v>0</v>
      </c>
    </row>
    <row r="541" spans="1:15" x14ac:dyDescent="0.25">
      <c r="A541">
        <v>-6.4924435638737552E-2</v>
      </c>
      <c r="B541">
        <v>-0.28018498287200727</v>
      </c>
      <c r="C541">
        <v>-0.77831481680013048</v>
      </c>
      <c r="D541">
        <v>-0.36305084477012417</v>
      </c>
      <c r="E541">
        <v>0.33081538316486847</v>
      </c>
      <c r="F541">
        <v>0.33467802126402807</v>
      </c>
      <c r="G541">
        <v>1.7092388406598755</v>
      </c>
      <c r="H541">
        <v>0.49236688426219238</v>
      </c>
      <c r="I541">
        <v>1.203527409948097</v>
      </c>
      <c r="J541">
        <v>1.5785481471685963</v>
      </c>
      <c r="K541">
        <v>-0.82419152933796325</v>
      </c>
      <c r="L541">
        <v>6</v>
      </c>
      <c r="M541" t="str">
        <f t="shared" si="24"/>
        <v>-0.0649244356387376,-0.280184982872007,-0.77831481680013,-0.363050844770124,0.330815383164868,0.334678021264028,1.70923884065988,0.492366884262192,1.2035274099481,1.5785481471686,-0.824191529337963,6</v>
      </c>
      <c r="N541">
        <f t="shared" si="25"/>
        <v>5.7611565320628486</v>
      </c>
      <c r="O541">
        <f t="shared" si="26"/>
        <v>0</v>
      </c>
    </row>
    <row r="542" spans="1:15" x14ac:dyDescent="0.25">
      <c r="A542">
        <v>-0.18342634946719155</v>
      </c>
      <c r="B542">
        <v>0.31508530642076249</v>
      </c>
      <c r="C542">
        <v>-0.19989709037093109</v>
      </c>
      <c r="D542">
        <v>0.69174786372666852</v>
      </c>
      <c r="E542">
        <v>-0.26420562493207561</v>
      </c>
      <c r="F542">
        <v>-1.488086116355237</v>
      </c>
      <c r="G542">
        <v>0.86214144039743079</v>
      </c>
      <c r="H542">
        <v>0.42549753474565372</v>
      </c>
      <c r="I542">
        <v>1.7995515332259475</v>
      </c>
      <c r="J542">
        <v>0.52707718877171783</v>
      </c>
      <c r="K542">
        <v>0.71974496074606231</v>
      </c>
      <c r="L542">
        <v>4</v>
      </c>
      <c r="M542" t="str">
        <f t="shared" si="24"/>
        <v>-0.183426349467192,0.315085306420762,-0.199897090370931,0.691747863726669,-0.264205624932076,-1.48808611635524,0.862141440397431,0.425497534745654,1.79955153322595,0.527077188771718,0.719744960746062,4</v>
      </c>
      <c r="N542">
        <f t="shared" si="25"/>
        <v>6.0255542766891397</v>
      </c>
      <c r="O542">
        <f t="shared" si="26"/>
        <v>1</v>
      </c>
    </row>
    <row r="543" spans="1:15" x14ac:dyDescent="0.25">
      <c r="A543">
        <v>0.40908321967508066</v>
      </c>
      <c r="B543">
        <v>1.803261029652687</v>
      </c>
      <c r="C543">
        <v>2.6095604379994657</v>
      </c>
      <c r="D543">
        <v>0.79032718227777066</v>
      </c>
      <c r="E543">
        <v>0.19350284283480462</v>
      </c>
      <c r="F543">
        <v>2.3926375314793273</v>
      </c>
      <c r="G543">
        <v>1.2621596571880296</v>
      </c>
      <c r="H543">
        <v>1.1944950541855328</v>
      </c>
      <c r="I543">
        <v>-0.18719554436688937</v>
      </c>
      <c r="J543">
        <v>-0.61201634949156758</v>
      </c>
      <c r="K543">
        <v>-1.474270051478606</v>
      </c>
      <c r="L543">
        <v>5</v>
      </c>
      <c r="M543" t="str">
        <f t="shared" si="24"/>
        <v>0.409083219675081,1.80326102965269,2.60956043799947,0.790327182277771,0.193502842834805,2.39263753147933,1.26215965718803,1.19449505418553,-0.187195544366889,-0.612016349491568,-1.47427005147861,5</v>
      </c>
      <c r="N543">
        <f t="shared" si="25"/>
        <v>5.1667856891743682</v>
      </c>
      <c r="O543">
        <f t="shared" si="26"/>
        <v>0</v>
      </c>
    </row>
    <row r="544" spans="1:15" x14ac:dyDescent="0.25">
      <c r="A544">
        <v>-1.6054493154086451</v>
      </c>
      <c r="B544">
        <v>0.71193216594927544</v>
      </c>
      <c r="C544">
        <v>0.13062732473146835</v>
      </c>
      <c r="D544">
        <v>-1.0432481427727287</v>
      </c>
      <c r="E544">
        <v>-3.5351391048635654E-2</v>
      </c>
      <c r="F544">
        <v>-1.252890743759203</v>
      </c>
      <c r="G544">
        <v>0.67389757367244307</v>
      </c>
      <c r="H544">
        <v>-0.67784673227673309</v>
      </c>
      <c r="I544">
        <v>1.0048527021888116</v>
      </c>
      <c r="J544">
        <v>1.6661707270350028</v>
      </c>
      <c r="K544">
        <v>-0.49915226826764186</v>
      </c>
      <c r="L544">
        <v>6</v>
      </c>
      <c r="M544" t="str">
        <f t="shared" si="24"/>
        <v>-1.60544931540865,0.711932165949275,0.130627324731468,-1.04324814277273,-0.0353513910486357,-1.2528907437592,0.673897573672443,-0.677846732276733,1.00485270218881,1.666170727035,-0.499152268267642,6</v>
      </c>
      <c r="N544">
        <f t="shared" si="25"/>
        <v>5.5476627439253869</v>
      </c>
      <c r="O544">
        <f t="shared" si="26"/>
        <v>0</v>
      </c>
    </row>
    <row r="545" spans="1:15" x14ac:dyDescent="0.25">
      <c r="A545">
        <v>-0.18342634946719155</v>
      </c>
      <c r="B545">
        <v>-0.37939669775413565</v>
      </c>
      <c r="C545">
        <v>0.62641394738506773</v>
      </c>
      <c r="D545">
        <v>0.45515749920402326</v>
      </c>
      <c r="E545">
        <v>-0.44728901203882787</v>
      </c>
      <c r="F545">
        <v>-0.37090809652407458</v>
      </c>
      <c r="G545">
        <v>0.2268183902005973</v>
      </c>
      <c r="H545">
        <v>0.39206285998740292</v>
      </c>
      <c r="I545">
        <v>0.21015387115167858</v>
      </c>
      <c r="J545">
        <v>1.1404352478365631</v>
      </c>
      <c r="K545">
        <v>-0.49915226826764186</v>
      </c>
      <c r="L545">
        <v>6</v>
      </c>
      <c r="M545" t="str">
        <f t="shared" si="24"/>
        <v>-0.183426349467192,-0.379396697754136,0.626413947385068,0.455157499204023,-0.447289012038828,-0.370908096524075,0.226818390200597,0.392062859987403,0.210153871151679,1.14043524783656,-0.499152268267642,6</v>
      </c>
      <c r="N545">
        <f t="shared" si="25"/>
        <v>5.830536138220344</v>
      </c>
      <c r="O545">
        <f t="shared" si="26"/>
        <v>0</v>
      </c>
    </row>
    <row r="546" spans="1:15" x14ac:dyDescent="0.25">
      <c r="A546">
        <v>-6.4924435638737552E-2</v>
      </c>
      <c r="B546">
        <v>1.745016177437788E-2</v>
      </c>
      <c r="C546">
        <v>-1.3567325432293296</v>
      </c>
      <c r="D546">
        <v>1.4803824121354854</v>
      </c>
      <c r="E546">
        <v>5.6190302504740462E-2</v>
      </c>
      <c r="F546">
        <v>0.80506876645609649</v>
      </c>
      <c r="G546">
        <v>0.55624515696932575</v>
      </c>
      <c r="H546">
        <v>1.4285377774932881</v>
      </c>
      <c r="I546">
        <v>0.14392896856524912</v>
      </c>
      <c r="J546">
        <v>0.17658686930609138</v>
      </c>
      <c r="K546">
        <v>-1.2304906056758647</v>
      </c>
      <c r="L546">
        <v>6</v>
      </c>
      <c r="M546" t="str">
        <f t="shared" si="24"/>
        <v>-0.0649244356387376,0.0174501617743779,-1.35673254322933,1.48038241213549,0.0561903025047405,0.805068766456096,0.556245156969326,1.42853777749329,0.143928968565249,0.176586869306091,-1.23049060567586,6</v>
      </c>
      <c r="N546">
        <f t="shared" si="25"/>
        <v>5.6460518089484042</v>
      </c>
      <c r="O546">
        <f t="shared" si="26"/>
        <v>0</v>
      </c>
    </row>
    <row r="547" spans="1:15" x14ac:dyDescent="0.25">
      <c r="A547">
        <v>-0.53893209095255468</v>
      </c>
      <c r="B547">
        <v>-1.1730904168111618</v>
      </c>
      <c r="C547">
        <v>-0.94357702435133017</v>
      </c>
      <c r="D547">
        <v>-0.98410055164206756</v>
      </c>
      <c r="E547">
        <v>-0.26420562493207561</v>
      </c>
      <c r="F547">
        <v>0.33467802126402807</v>
      </c>
      <c r="G547">
        <v>0.25034887354122076</v>
      </c>
      <c r="H547">
        <v>-0.24319596041943592</v>
      </c>
      <c r="I547">
        <v>1.9982262409852329</v>
      </c>
      <c r="J547">
        <v>0.78994492837093666</v>
      </c>
      <c r="K547">
        <v>-0.41789245300006189</v>
      </c>
      <c r="L547">
        <v>6</v>
      </c>
      <c r="M547" t="str">
        <f t="shared" si="24"/>
        <v>-0.538932090952555,-1.17309041681116,-0.94357702435133,-0.984100551642068,-0.264205624932076,0.334678021264028,0.250348873541221,-0.243195960419436,1.99822624098523,0.789944928370937,-0.417892453000062,6</v>
      </c>
      <c r="N547">
        <f t="shared" si="25"/>
        <v>6.049582053510167</v>
      </c>
      <c r="O547">
        <f t="shared" si="26"/>
        <v>0</v>
      </c>
    </row>
    <row r="548" spans="1:15" x14ac:dyDescent="0.25">
      <c r="A548">
        <v>-0.65743400478100977</v>
      </c>
      <c r="B548">
        <v>-0.18097326798987887</v>
      </c>
      <c r="C548">
        <v>-0.77831481680013048</v>
      </c>
      <c r="D548">
        <v>0.15941954355071711</v>
      </c>
      <c r="E548">
        <v>-0.30997647170876369</v>
      </c>
      <c r="F548">
        <v>0.15828149181700238</v>
      </c>
      <c r="G548">
        <v>0.7915499903755604</v>
      </c>
      <c r="H548">
        <v>0.59267090853694471</v>
      </c>
      <c r="I548">
        <v>1.9982262409852329</v>
      </c>
      <c r="J548">
        <v>1.3156804075693764</v>
      </c>
      <c r="K548">
        <v>-0.6616718988028033</v>
      </c>
      <c r="L548">
        <v>6</v>
      </c>
      <c r="M548" t="str">
        <f t="shared" si="24"/>
        <v>-0.65743400478101,-0.180973267989879,-0.77831481680013,0.159419543550717,-0.309976471708764,0.158281491817002,0.79154999037556,0.592670908536945,1.99822624098523,1.31568040756938,-0.661671898802803,6</v>
      </c>
      <c r="N548">
        <f t="shared" si="25"/>
        <v>5.7555025270639133</v>
      </c>
      <c r="O548">
        <f t="shared" si="26"/>
        <v>0</v>
      </c>
    </row>
    <row r="549" spans="1:15" x14ac:dyDescent="0.25">
      <c r="A549">
        <v>1.0015927888173528</v>
      </c>
      <c r="B549">
        <v>-0.57782012751839207</v>
      </c>
      <c r="C549">
        <v>0.70904505116066774</v>
      </c>
      <c r="D549">
        <v>-0.88552123309096542</v>
      </c>
      <c r="E549">
        <v>0.28504453638818045</v>
      </c>
      <c r="F549">
        <v>-1.488086116355237</v>
      </c>
      <c r="G549">
        <v>-1.2085410935774339</v>
      </c>
      <c r="H549">
        <v>-0.6109773827602315</v>
      </c>
      <c r="I549">
        <v>0.73995309184309954</v>
      </c>
      <c r="J549">
        <v>1.3417095732781606E-3</v>
      </c>
      <c r="K549">
        <v>1.0447842218163836</v>
      </c>
      <c r="L549">
        <v>6</v>
      </c>
      <c r="M549" t="str">
        <f t="shared" si="24"/>
        <v>1.00159278881735,-0.577820127518392,0.709045051160668,-0.885521233090965,0.28504453638818,-1.48808611635524,-1.20854109357743,-0.610977382760232,0.7399530918431,0.00134170957327816,1.04478422181638,6</v>
      </c>
      <c r="N549">
        <f t="shared" si="25"/>
        <v>6.461473422754735</v>
      </c>
      <c r="O549">
        <f t="shared" si="26"/>
        <v>0</v>
      </c>
    </row>
    <row r="550" spans="1:15" x14ac:dyDescent="0.25">
      <c r="A550">
        <v>-0.42043017712410063</v>
      </c>
      <c r="B550">
        <v>-0.97466698704690535</v>
      </c>
      <c r="C550">
        <v>-0.19989709037093109</v>
      </c>
      <c r="D550">
        <v>-0.92495296051140619</v>
      </c>
      <c r="E550">
        <v>-8.1122237825323712E-2</v>
      </c>
      <c r="F550">
        <v>-0.31210925337506601</v>
      </c>
      <c r="G550">
        <v>-0.26732175995249541</v>
      </c>
      <c r="H550">
        <v>-0.41036933421068977</v>
      </c>
      <c r="I550">
        <v>1.9982262409852329</v>
      </c>
      <c r="J550">
        <v>8.8964289439684777E-2</v>
      </c>
      <c r="K550">
        <v>-0.25537282246490189</v>
      </c>
      <c r="L550">
        <v>7</v>
      </c>
      <c r="M550" t="str">
        <f t="shared" si="24"/>
        <v>-0.420430177124101,-0.974666987046905,-0.199897090370931,-0.924952960511406,-0.0811222378253237,-0.312109253375066,-0.267321759952495,-0.41036933421069,1.99822624098523,0.0889642894396848,-0.255372822464902,7</v>
      </c>
      <c r="N550">
        <f t="shared" si="25"/>
        <v>6.0282682712239275</v>
      </c>
      <c r="O550">
        <f t="shared" si="26"/>
        <v>0</v>
      </c>
    </row>
    <row r="551" spans="1:15" x14ac:dyDescent="0.25">
      <c r="A551">
        <v>0.40908321967508066</v>
      </c>
      <c r="B551">
        <v>1.803261029652687</v>
      </c>
      <c r="C551">
        <v>2.6095604379994657</v>
      </c>
      <c r="D551">
        <v>0.79032718227777066</v>
      </c>
      <c r="E551">
        <v>0.19350284283480462</v>
      </c>
      <c r="F551">
        <v>2.3926375314793273</v>
      </c>
      <c r="G551">
        <v>1.2621596571880296</v>
      </c>
      <c r="H551">
        <v>1.1944950541855328</v>
      </c>
      <c r="I551">
        <v>-0.18719554436688937</v>
      </c>
      <c r="J551">
        <v>-0.61201634949156758</v>
      </c>
      <c r="K551">
        <v>-1.474270051478606</v>
      </c>
      <c r="L551">
        <v>5</v>
      </c>
      <c r="M551" t="str">
        <f t="shared" si="24"/>
        <v>0.409083219675081,1.80326102965269,2.60956043799947,0.790327182277771,0.193502842834805,2.39263753147933,1.26215965718803,1.19449505418553,-0.187195544366889,-0.612016349491568,-1.47427005147861,5</v>
      </c>
      <c r="N551">
        <f t="shared" si="25"/>
        <v>5.1667856891743682</v>
      </c>
      <c r="O551">
        <f t="shared" si="26"/>
        <v>0</v>
      </c>
    </row>
    <row r="552" spans="1:15" x14ac:dyDescent="0.25">
      <c r="A552">
        <v>0.17207939201817155</v>
      </c>
      <c r="B552">
        <v>0.21587359153863409</v>
      </c>
      <c r="C552">
        <v>1.4527249851410671</v>
      </c>
      <c r="D552">
        <v>1.421234821004824</v>
      </c>
      <c r="E552">
        <v>0.19350284283480462</v>
      </c>
      <c r="F552">
        <v>0.2758791781150195</v>
      </c>
      <c r="G552">
        <v>0.69742805701306654</v>
      </c>
      <c r="H552">
        <v>1.1944950541855328</v>
      </c>
      <c r="I552">
        <v>-0.78321966764474282</v>
      </c>
      <c r="J552">
        <v>0.264209449172498</v>
      </c>
      <c r="K552">
        <v>-0.74293171407038328</v>
      </c>
      <c r="L552">
        <v>7</v>
      </c>
      <c r="M552" t="str">
        <f t="shared" si="24"/>
        <v>0.172079392018172,0.215873591538634,1.45272498514107,1.42123482100482,0.193502842834805,0.275879178115019,0.697428057013067,1.19449505418553,-0.783219667644743,0.264209449172498,-0.742931714070383,7</v>
      </c>
      <c r="N552">
        <f t="shared" si="25"/>
        <v>5.6422012659577412</v>
      </c>
      <c r="O552">
        <f t="shared" si="26"/>
        <v>1</v>
      </c>
    </row>
    <row r="553" spans="1:15" x14ac:dyDescent="0.25">
      <c r="A553">
        <v>2.7791214962441684</v>
      </c>
      <c r="B553">
        <v>-0.28018498287200727</v>
      </c>
      <c r="C553">
        <v>4.7996220955868835E-2</v>
      </c>
      <c r="D553">
        <v>-1.0235322790625083</v>
      </c>
      <c r="E553">
        <v>-0.90499747980570799</v>
      </c>
      <c r="F553">
        <v>-0.25331041022605749</v>
      </c>
      <c r="G553">
        <v>-1.0673581935336931</v>
      </c>
      <c r="H553">
        <v>-0.81158543130973615</v>
      </c>
      <c r="I553">
        <v>-1.7103683038547317</v>
      </c>
      <c r="J553">
        <v>-1.0501292488236003</v>
      </c>
      <c r="K553">
        <v>0.63848514547848234</v>
      </c>
      <c r="L553">
        <v>7</v>
      </c>
      <c r="M553" t="str">
        <f t="shared" si="24"/>
        <v>2.77912149624417,-0.280184982872007,0.0479962209558688,-1.02353227906251,-0.904997479805708,-0.253310410226057,-1.06735819353369,-0.811585431309736,-1.71036830385473,-1.0501292488236,0.638485145478482,7</v>
      </c>
      <c r="N553">
        <f t="shared" si="25"/>
        <v>6.1382991745265061</v>
      </c>
      <c r="O553">
        <f t="shared" si="26"/>
        <v>0</v>
      </c>
    </row>
    <row r="554" spans="1:15" x14ac:dyDescent="0.25">
      <c r="A554">
        <v>1.1200947026458068</v>
      </c>
      <c r="B554">
        <v>1.745016177437788E-2</v>
      </c>
      <c r="C554">
        <v>4.7996220955868835E-2</v>
      </c>
      <c r="D554">
        <v>-0.94466882422162646</v>
      </c>
      <c r="E554">
        <v>-0.81345578625233184</v>
      </c>
      <c r="F554">
        <v>-0.19451156707704892</v>
      </c>
      <c r="G554">
        <v>-0.47909611001810659</v>
      </c>
      <c r="H554">
        <v>-1.313105552683572</v>
      </c>
      <c r="I554">
        <v>-1.2467939857497372</v>
      </c>
      <c r="J554">
        <v>-0.96250666895719361</v>
      </c>
      <c r="K554">
        <v>1.2885636676191237</v>
      </c>
      <c r="L554">
        <v>7</v>
      </c>
      <c r="M554" t="str">
        <f t="shared" si="24"/>
        <v>1.12009470264581,0.0174501617743779,0.0479962209558688,-0.944668824221626,-0.813455786252332,-0.194511567077049,-0.479096110018107,-1.31310555268357,-1.24679398574974,-0.962506668957194,1.28856366761912,7</v>
      </c>
      <c r="N554">
        <f t="shared" si="25"/>
        <v>6.5105964144590303</v>
      </c>
      <c r="O554">
        <f t="shared" si="26"/>
        <v>0</v>
      </c>
    </row>
    <row r="555" spans="1:15" x14ac:dyDescent="0.25">
      <c r="A555">
        <v>0.17207939201817155</v>
      </c>
      <c r="B555">
        <v>0.21587359153863409</v>
      </c>
      <c r="C555">
        <v>1.4527249851410671</v>
      </c>
      <c r="D555">
        <v>1.421234821004824</v>
      </c>
      <c r="E555">
        <v>0.19350284283480462</v>
      </c>
      <c r="F555">
        <v>0.2758791781150195</v>
      </c>
      <c r="G555">
        <v>0.69742805701306654</v>
      </c>
      <c r="H555">
        <v>1.1944950541855328</v>
      </c>
      <c r="I555">
        <v>-0.78321966764474282</v>
      </c>
      <c r="J555">
        <v>0.264209449172498</v>
      </c>
      <c r="K555">
        <v>-0.74293171407038328</v>
      </c>
      <c r="L555">
        <v>7</v>
      </c>
      <c r="M555" t="str">
        <f t="shared" si="24"/>
        <v>0.172079392018172,0.215873591538634,1.45272498514107,1.42123482100482,0.193502842834805,0.275879178115019,0.697428057013067,1.19449505418553,-0.783219667644743,0.264209449172498,-0.742931714070383,7</v>
      </c>
      <c r="N555">
        <f t="shared" si="25"/>
        <v>5.6422012659577412</v>
      </c>
      <c r="O555">
        <f t="shared" si="26"/>
        <v>1</v>
      </c>
    </row>
    <row r="556" spans="1:15" x14ac:dyDescent="0.25">
      <c r="A556">
        <v>1.1200947026458068</v>
      </c>
      <c r="B556">
        <v>1.745016177437788E-2</v>
      </c>
      <c r="C556">
        <v>4.7996220955868835E-2</v>
      </c>
      <c r="D556">
        <v>-0.94466882422162646</v>
      </c>
      <c r="E556">
        <v>-0.81345578625233184</v>
      </c>
      <c r="F556">
        <v>-0.19451156707704892</v>
      </c>
      <c r="G556">
        <v>-0.47909611001810659</v>
      </c>
      <c r="H556">
        <v>-1.313105552683572</v>
      </c>
      <c r="I556">
        <v>-1.2467939857497372</v>
      </c>
      <c r="J556">
        <v>-0.96250666895719361</v>
      </c>
      <c r="K556">
        <v>1.2885636676191237</v>
      </c>
      <c r="L556">
        <v>7</v>
      </c>
      <c r="M556" t="str">
        <f t="shared" si="24"/>
        <v>1.12009470264581,0.0174501617743779,0.0479962209558688,-0.944668824221626,-0.813455786252332,-0.194511567077049,-0.479096110018107,-1.31310555268357,-1.24679398574974,-0.962506668957194,1.28856366761912,7</v>
      </c>
      <c r="N556">
        <f t="shared" si="25"/>
        <v>6.5105964144590303</v>
      </c>
      <c r="O556">
        <f t="shared" si="26"/>
        <v>0</v>
      </c>
    </row>
    <row r="557" spans="1:15" x14ac:dyDescent="0.25">
      <c r="A557">
        <v>2.7791214962441684</v>
      </c>
      <c r="B557">
        <v>-0.28018498287200727</v>
      </c>
      <c r="C557">
        <v>4.7996220955868835E-2</v>
      </c>
      <c r="D557">
        <v>-1.0235322790625083</v>
      </c>
      <c r="E557">
        <v>-0.90499747980570799</v>
      </c>
      <c r="F557">
        <v>-0.25331041022605749</v>
      </c>
      <c r="G557">
        <v>-1.0673581935336931</v>
      </c>
      <c r="H557">
        <v>-0.81158543130973615</v>
      </c>
      <c r="I557">
        <v>-1.7103683038547317</v>
      </c>
      <c r="J557">
        <v>-1.0501292488236003</v>
      </c>
      <c r="K557">
        <v>0.63848514547848234</v>
      </c>
      <c r="L557">
        <v>7</v>
      </c>
      <c r="M557" t="str">
        <f t="shared" si="24"/>
        <v>2.77912149624417,-0.280184982872007,0.0479962209558688,-1.02353227906251,-0.904997479805708,-0.253310410226057,-1.06735819353369,-0.811585431309736,-1.71036830385473,-1.0501292488236,0.638485145478482,7</v>
      </c>
      <c r="N557">
        <f t="shared" si="25"/>
        <v>6.1382991745265061</v>
      </c>
      <c r="O557">
        <f t="shared" si="26"/>
        <v>0</v>
      </c>
    </row>
    <row r="558" spans="1:15" x14ac:dyDescent="0.25">
      <c r="A558">
        <v>1.831106185616534</v>
      </c>
      <c r="B558">
        <v>0.71193216594927544</v>
      </c>
      <c r="C558">
        <v>3.1053470606530644</v>
      </c>
      <c r="D558">
        <v>1.145212729061738</v>
      </c>
      <c r="E558">
        <v>1.0419455728052404E-2</v>
      </c>
      <c r="F558">
        <v>-0.78249999856713448</v>
      </c>
      <c r="G558">
        <v>0.50918419028807882</v>
      </c>
      <c r="H558">
        <v>1.3951031027350373</v>
      </c>
      <c r="I558">
        <v>-1.3792437909225932</v>
      </c>
      <c r="J558">
        <v>1.403302987435783</v>
      </c>
      <c r="K558">
        <v>-0.90545134460554322</v>
      </c>
      <c r="L558">
        <v>5</v>
      </c>
      <c r="M558" t="str">
        <f t="shared" si="24"/>
        <v>1.83110618561653,0.711932165949275,3.10534706065306,1.14521272906174,0.0104194557280524,-0.782499998567134,0.509184190288079,1.39510310273504,-1.37924379092259,1.40330298743578,-0.905451344605543,5</v>
      </c>
      <c r="N558">
        <f t="shared" si="25"/>
        <v>5.4951264297655635</v>
      </c>
      <c r="O558">
        <f t="shared" si="26"/>
        <v>0</v>
      </c>
    </row>
    <row r="559" spans="1:15" x14ac:dyDescent="0.25">
      <c r="A559">
        <v>-0.89443783243791886</v>
      </c>
      <c r="B559">
        <v>1.3072024552420451</v>
      </c>
      <c r="C559">
        <v>-0.77831481680013048</v>
      </c>
      <c r="D559">
        <v>-0.94466882422162646</v>
      </c>
      <c r="E559">
        <v>0.14773199605811657</v>
      </c>
      <c r="F559">
        <v>-1.1352930574611857</v>
      </c>
      <c r="G559">
        <v>-3.2016926546260788E-2</v>
      </c>
      <c r="H559">
        <v>-0.34349998469418824</v>
      </c>
      <c r="I559">
        <v>0.87240289701595564</v>
      </c>
      <c r="J559">
        <v>8.8964289439684777E-2</v>
      </c>
      <c r="K559">
        <v>-9.2853191929740481E-2</v>
      </c>
      <c r="L559">
        <v>6</v>
      </c>
      <c r="M559" t="str">
        <f t="shared" si="24"/>
        <v>-0.894437832437919,1.30720245524205,-0.77831481680013,-0.944668824221626,0.147731996058117,-1.13529305746119,-0.0320169265462608,-0.343499984694188,0.872402897015956,0.0889642894396848,-0.0928531919297405,6</v>
      </c>
      <c r="N559">
        <f t="shared" si="25"/>
        <v>5.4722383842961477</v>
      </c>
      <c r="O559">
        <f t="shared" si="26"/>
        <v>0</v>
      </c>
    </row>
    <row r="560" spans="1:15" x14ac:dyDescent="0.25">
      <c r="A560">
        <v>-1.1314416600948269</v>
      </c>
      <c r="B560">
        <v>-0.6770318424005205</v>
      </c>
      <c r="C560">
        <v>-0.77831481680013048</v>
      </c>
      <c r="D560">
        <v>1.1254968653515176</v>
      </c>
      <c r="E560">
        <v>-8.1122237825323712E-2</v>
      </c>
      <c r="F560">
        <v>1.0402641390521308</v>
      </c>
      <c r="G560">
        <v>0.62683660699119614</v>
      </c>
      <c r="H560">
        <v>0.96045233087774029</v>
      </c>
      <c r="I560">
        <v>0.40882857891096108</v>
      </c>
      <c r="J560">
        <v>-0.87488408909078696</v>
      </c>
      <c r="K560">
        <v>-0.82419152933796325</v>
      </c>
      <c r="L560">
        <v>5</v>
      </c>
      <c r="M560" t="str">
        <f t="shared" si="24"/>
        <v>-1.13144166009483,-0.677031842400521,-0.77831481680013,1.12549686535152,-0.0811222378253237,1.04026413905213,0.626836606991196,0.96045233087774,0.408828578910961,-0.874884089090787,-0.824191529337963,5</v>
      </c>
      <c r="N560">
        <f t="shared" si="25"/>
        <v>5.8640195845337422</v>
      </c>
      <c r="O560">
        <f t="shared" si="26"/>
        <v>0</v>
      </c>
    </row>
    <row r="561" spans="1:15" x14ac:dyDescent="0.25">
      <c r="A561">
        <v>0.40908321967508066</v>
      </c>
      <c r="B561">
        <v>0.61272045106714756</v>
      </c>
      <c r="C561">
        <v>0.87430725871186765</v>
      </c>
      <c r="D561">
        <v>-0.43205636775589557</v>
      </c>
      <c r="E561">
        <v>5.6190302504740462E-2</v>
      </c>
      <c r="F561">
        <v>0.92266645275411363</v>
      </c>
      <c r="G561">
        <v>0.13269645683810347</v>
      </c>
      <c r="H561">
        <v>-1.0121934798592778</v>
      </c>
      <c r="I561">
        <v>-1.1805690831633107</v>
      </c>
      <c r="J561">
        <v>2.3671513659662549</v>
      </c>
      <c r="K561">
        <v>1.4510832981542852</v>
      </c>
      <c r="L561">
        <v>6</v>
      </c>
      <c r="M561" t="str">
        <f t="shared" si="24"/>
        <v>0.409083219675081,0.612720451067148,0.874307258711868,-0.432056367755896,0.0561903025047405,0.922666452754114,0.132696456838103,-1.01219347985928,-1.18056908316331,2.36715136596625,1.45108329815429,6</v>
      </c>
      <c r="N561">
        <f t="shared" si="25"/>
        <v>6.5222326000257329</v>
      </c>
      <c r="O561">
        <f t="shared" si="26"/>
        <v>0</v>
      </c>
    </row>
    <row r="562" spans="1:15" x14ac:dyDescent="0.25">
      <c r="A562">
        <v>-0.18342634946719155</v>
      </c>
      <c r="B562">
        <v>-0.6770318424005205</v>
      </c>
      <c r="C562">
        <v>0.70904505116066774</v>
      </c>
      <c r="D562">
        <v>0.53402095404490502</v>
      </c>
      <c r="E562">
        <v>0.14773199605811657</v>
      </c>
      <c r="F562">
        <v>-0.25331041022605749</v>
      </c>
      <c r="G562">
        <v>0.27387935688184423</v>
      </c>
      <c r="H562">
        <v>0.42549753474565372</v>
      </c>
      <c r="I562">
        <v>-0.45209515471260137</v>
      </c>
      <c r="J562">
        <v>2.1919062062334413</v>
      </c>
      <c r="K562">
        <v>-0.49915226826764186</v>
      </c>
      <c r="L562">
        <v>7</v>
      </c>
      <c r="M562" t="str">
        <f t="shared" si="24"/>
        <v>-0.183426349467192,-0.677031842400521,0.709045051160668,0.534020954044905,0.147731996058117,-0.253310410226057,0.273879356881844,0.425497534745654,-0.452095154712601,2.19190620623344,-0.499152268267642,7</v>
      </c>
      <c r="N562">
        <f t="shared" si="25"/>
        <v>5.9076834275735139</v>
      </c>
      <c r="O562">
        <f t="shared" si="26"/>
        <v>1</v>
      </c>
    </row>
    <row r="563" spans="1:15" x14ac:dyDescent="0.25">
      <c r="A563">
        <v>-1.1314416600948269</v>
      </c>
      <c r="B563">
        <v>0.9103555957135322</v>
      </c>
      <c r="C563">
        <v>-1.935150269658529</v>
      </c>
      <c r="D563">
        <v>-0.94466882422162646</v>
      </c>
      <c r="E563">
        <v>0.51389877027162068</v>
      </c>
      <c r="F563">
        <v>0.21708033496601095</v>
      </c>
      <c r="G563">
        <v>-0.24379127661187194</v>
      </c>
      <c r="H563">
        <v>-0.54410803324373003</v>
      </c>
      <c r="I563">
        <v>0.34260367632453459</v>
      </c>
      <c r="J563">
        <v>-8.6280870293128448E-2</v>
      </c>
      <c r="K563">
        <v>-0.33663263773248187</v>
      </c>
      <c r="L563">
        <v>5</v>
      </c>
      <c r="M563" t="str">
        <f t="shared" si="24"/>
        <v>-1.13144166009483,0.910355595713532,-1.93515026965853,-0.944668824221626,0.513898770271621,0.217080334966011,-0.243791276611872,-0.54410803324373,0.342603676324535,-0.0862808702931284,-0.336632637732482,5</v>
      </c>
      <c r="N563">
        <f t="shared" si="25"/>
        <v>5.5239983958863315</v>
      </c>
      <c r="O563">
        <f t="shared" si="26"/>
        <v>0</v>
      </c>
    </row>
    <row r="564" spans="1:15" x14ac:dyDescent="0.25">
      <c r="A564">
        <v>1.0015927888173528</v>
      </c>
      <c r="B564">
        <v>0.61272045106714756</v>
      </c>
      <c r="C564">
        <v>-0.53042150547333056</v>
      </c>
      <c r="D564">
        <v>0.47487336291424398</v>
      </c>
      <c r="E564">
        <v>0.7885238509317487</v>
      </c>
      <c r="F564">
        <v>0.21708033496601095</v>
      </c>
      <c r="G564">
        <v>1.0739157904630419</v>
      </c>
      <c r="H564">
        <v>0.96045233087774029</v>
      </c>
      <c r="I564">
        <v>-0.65076986247188684</v>
      </c>
      <c r="J564">
        <v>1.2280578277029697</v>
      </c>
      <c r="K564">
        <v>-1.0679709751407047</v>
      </c>
      <c r="L564">
        <v>6</v>
      </c>
      <c r="M564" t="str">
        <f t="shared" si="24"/>
        <v>1.00159278881735,0.612720451067148,-0.530421505473331,0.474873362914244,0.788523850931749,0.217080334966011,1.07391579046304,0.96045233087774,-0.650769862471887,1.22805782770297,-1.0679709751407,6</v>
      </c>
      <c r="N564">
        <f t="shared" si="25"/>
        <v>5.5051205863916985</v>
      </c>
      <c r="O564">
        <f t="shared" si="26"/>
        <v>0</v>
      </c>
    </row>
    <row r="565" spans="1:15" x14ac:dyDescent="0.25">
      <c r="A565">
        <v>0.64608704733198974</v>
      </c>
      <c r="B565">
        <v>0.21587359153863409</v>
      </c>
      <c r="C565">
        <v>-0.94357702435133017</v>
      </c>
      <c r="D565">
        <v>-0.98410055164206756</v>
      </c>
      <c r="E565">
        <v>1.0419455728052404E-2</v>
      </c>
      <c r="F565">
        <v>-1.1352930574611857</v>
      </c>
      <c r="G565">
        <v>-7.9077893227507717E-2</v>
      </c>
      <c r="H565">
        <v>-0.41036933421068977</v>
      </c>
      <c r="I565">
        <v>-0.71699476505831328</v>
      </c>
      <c r="J565">
        <v>2.4547739458326614</v>
      </c>
      <c r="K565">
        <v>-9.2853191929740481E-2</v>
      </c>
      <c r="L565">
        <v>7</v>
      </c>
      <c r="M565" t="str">
        <f t="shared" si="24"/>
        <v>0.64608704733199,0.215873591538634,-0.94357702435133,-0.984100551642068,0.0104194557280524,-1.13529305746119,-0.0790778932275077,-0.41036933421069,-0.716994765058313,2.45477394583266,-0.0928531919297405,7</v>
      </c>
      <c r="N565">
        <f t="shared" si="25"/>
        <v>5.7551117785911057</v>
      </c>
      <c r="O565">
        <f t="shared" si="26"/>
        <v>1</v>
      </c>
    </row>
    <row r="566" spans="1:15" x14ac:dyDescent="0.25">
      <c r="A566">
        <v>-6.4924435638737552E-2</v>
      </c>
      <c r="B566">
        <v>2.2993196040633284</v>
      </c>
      <c r="C566">
        <v>-0.28252819414653108</v>
      </c>
      <c r="D566">
        <v>-0.43205636775589557</v>
      </c>
      <c r="E566">
        <v>0.92583639126181294</v>
      </c>
      <c r="F566">
        <v>0.15828149181700238</v>
      </c>
      <c r="G566">
        <v>0.62683660699119614</v>
      </c>
      <c r="H566">
        <v>0.15802013667964754</v>
      </c>
      <c r="I566">
        <v>7.7704065978822609E-2</v>
      </c>
      <c r="J566">
        <v>-0.61201634949156758</v>
      </c>
      <c r="K566">
        <v>-1.1492307904082846</v>
      </c>
      <c r="L566">
        <v>5</v>
      </c>
      <c r="M566" t="str">
        <f t="shared" si="24"/>
        <v>-0.0649244356387376,2.29931960406333,-0.282528194146531,-0.432056367755896,0.925836391261813,0.158281491817002,0.626836606991196,0.158020136679648,0.0777040659788226,-0.612016349491568,-1.14923079040828,5</v>
      </c>
      <c r="N566">
        <f t="shared" si="25"/>
        <v>5.0609996086372036</v>
      </c>
      <c r="O566">
        <f t="shared" si="26"/>
        <v>0</v>
      </c>
    </row>
    <row r="567" spans="1:15" x14ac:dyDescent="0.25">
      <c r="A567">
        <v>1.1200947026458068</v>
      </c>
      <c r="B567">
        <v>-0.57782012751839207</v>
      </c>
      <c r="C567">
        <v>0.37852063605826824</v>
      </c>
      <c r="D567">
        <v>0.77061131856755027</v>
      </c>
      <c r="E567">
        <v>0.6054404638249965</v>
      </c>
      <c r="F567">
        <v>-0.42970693967308315</v>
      </c>
      <c r="G567">
        <v>-0.92617529348995242</v>
      </c>
      <c r="H567">
        <v>0.8935829813612387</v>
      </c>
      <c r="I567">
        <v>-0.45209515471260137</v>
      </c>
      <c r="J567">
        <v>-0.17390345015953507</v>
      </c>
      <c r="K567">
        <v>-0.41789245300006189</v>
      </c>
      <c r="L567">
        <v>6</v>
      </c>
      <c r="M567" t="str">
        <f t="shared" si="24"/>
        <v>1.12009470264581,-0.577820127518392,0.378520636058268,0.77061131856755,0.605440463824996,-0.429706939673083,-0.926175293489952,0.893582981361239,-0.452095154712601,-0.173903450159535,-0.417892453000062,6</v>
      </c>
      <c r="N567">
        <f t="shared" si="25"/>
        <v>5.8952874748038262</v>
      </c>
      <c r="O567">
        <f t="shared" si="26"/>
        <v>0</v>
      </c>
    </row>
    <row r="568" spans="1:15" x14ac:dyDescent="0.25">
      <c r="A568">
        <v>0.40908321967508066</v>
      </c>
      <c r="B568">
        <v>0.71193216594927544</v>
      </c>
      <c r="C568">
        <v>4.7996220955868835E-2</v>
      </c>
      <c r="D568">
        <v>1.1846444564821792</v>
      </c>
      <c r="E568">
        <v>0.23927368961149237</v>
      </c>
      <c r="F568">
        <v>-1.7232814889512713</v>
      </c>
      <c r="G568">
        <v>-2.3850652606086071</v>
      </c>
      <c r="H568">
        <v>0.12458546192135965</v>
      </c>
      <c r="I568">
        <v>-0.38587025212617482</v>
      </c>
      <c r="J568">
        <v>-0.87488408909078696</v>
      </c>
      <c r="K568">
        <v>0.80100477601364228</v>
      </c>
      <c r="L568">
        <v>6</v>
      </c>
      <c r="M568" t="str">
        <f t="shared" si="24"/>
        <v>0.409083219675081,0.711932165949275,0.0479962209558688,1.18464445648218,0.239273689611492,-1.72328148895127,-2.38506526060861,0.12458546192136,-0.385870252126175,-0.874884089090787,0.801004776013642,6</v>
      </c>
      <c r="N568">
        <f t="shared" si="25"/>
        <v>5.9677581964806876</v>
      </c>
      <c r="O568">
        <f t="shared" si="26"/>
        <v>0</v>
      </c>
    </row>
    <row r="569" spans="1:15" x14ac:dyDescent="0.25">
      <c r="A569">
        <v>-1.0129397462663727</v>
      </c>
      <c r="B569">
        <v>-0.18097326798987887</v>
      </c>
      <c r="C569">
        <v>1.3700938813654671</v>
      </c>
      <c r="D569">
        <v>-0.82637364196030405</v>
      </c>
      <c r="E569">
        <v>0.10196114928142852</v>
      </c>
      <c r="F569">
        <v>1.3930571979461821</v>
      </c>
      <c r="G569">
        <v>0.34447080690371462</v>
      </c>
      <c r="H569">
        <v>-0.41036933421068977</v>
      </c>
      <c r="I569">
        <v>-0.71699476505831328</v>
      </c>
      <c r="J569">
        <v>1.0528126679701566</v>
      </c>
      <c r="K569">
        <v>-0.58041208353522189</v>
      </c>
      <c r="L569">
        <v>5</v>
      </c>
      <c r="M569" t="str">
        <f t="shared" si="24"/>
        <v>-1.01293974626637,-0.180973267989879,1.37009388136547,-0.826373641960304,0.101961149281429,1.39305719794618,0.344470806903715,-0.41036933421069,-0.716994765058313,1.05281266797016,-0.580412083535222,5</v>
      </c>
      <c r="N569">
        <f t="shared" si="25"/>
        <v>5.7668243579227143</v>
      </c>
      <c r="O569">
        <f t="shared" si="26"/>
        <v>0</v>
      </c>
    </row>
    <row r="570" spans="1:15" x14ac:dyDescent="0.25">
      <c r="A570">
        <v>-0.89443783243791886</v>
      </c>
      <c r="B570">
        <v>-0.18097326798987887</v>
      </c>
      <c r="C570">
        <v>1.4527249851410671</v>
      </c>
      <c r="D570">
        <v>-0.82637364196030405</v>
      </c>
      <c r="E570">
        <v>0.19350284283480462</v>
      </c>
      <c r="F570">
        <v>1.5106548842441991</v>
      </c>
      <c r="G570">
        <v>0.36800129024433809</v>
      </c>
      <c r="H570">
        <v>-0.37693465945243898</v>
      </c>
      <c r="I570">
        <v>-0.71699476505831328</v>
      </c>
      <c r="J570">
        <v>0.96519008810374984</v>
      </c>
      <c r="K570">
        <v>-0.58041208353522189</v>
      </c>
      <c r="L570">
        <v>6</v>
      </c>
      <c r="M570" t="str">
        <f t="shared" si="24"/>
        <v>-0.894437832437919,-0.180973267989879,1.45272498514107,-0.826373641960304,0.193502842834805,1.5106548842442,0.368001290244338,-0.376934659452439,-0.716994765058313,0.96519008810375,-0.580412083535222,6</v>
      </c>
      <c r="N570">
        <f t="shared" si="25"/>
        <v>5.7668243579227143</v>
      </c>
      <c r="O570">
        <f t="shared" si="26"/>
        <v>0</v>
      </c>
    </row>
    <row r="571" spans="1:15" x14ac:dyDescent="0.25">
      <c r="A571">
        <v>-0.42043017712410063</v>
      </c>
      <c r="B571">
        <v>1.745016177437788E-2</v>
      </c>
      <c r="C571">
        <v>-0.53042150547333056</v>
      </c>
      <c r="D571">
        <v>-0.23489773065369135</v>
      </c>
      <c r="E571">
        <v>-0.26420562493207561</v>
      </c>
      <c r="F571">
        <v>0.51107455071105368</v>
      </c>
      <c r="G571">
        <v>0.95626337375992465</v>
      </c>
      <c r="H571">
        <v>0.25832416095439986</v>
      </c>
      <c r="I571">
        <v>1.1479163392393141E-2</v>
      </c>
      <c r="J571">
        <v>1.7537933069014084</v>
      </c>
      <c r="K571">
        <v>-0.90545134460554322</v>
      </c>
      <c r="L571">
        <v>6</v>
      </c>
      <c r="M571" t="str">
        <f t="shared" si="24"/>
        <v>-0.420430177124101,0.0174501617743779,-0.530421505473331,-0.234897730653691,-0.264205624932076,0.511074550711054,0.956263373759925,0.2583241609544,0.0114791633923931,1.75379330690141,-0.905451344605543,6</v>
      </c>
      <c r="N571">
        <f t="shared" si="25"/>
        <v>5.6751367715896279</v>
      </c>
      <c r="O571">
        <f t="shared" si="26"/>
        <v>0</v>
      </c>
    </row>
    <row r="572" spans="1:15" x14ac:dyDescent="0.25">
      <c r="A572">
        <v>0.64608704733198974</v>
      </c>
      <c r="B572">
        <v>1.3072024552420451</v>
      </c>
      <c r="C572">
        <v>2.6921915417750655</v>
      </c>
      <c r="D572">
        <v>0.86919063711865241</v>
      </c>
      <c r="E572">
        <v>0.23927368961149237</v>
      </c>
      <c r="F572">
        <v>2.4514363746283361</v>
      </c>
      <c r="G572">
        <v>1.3092206238692765</v>
      </c>
      <c r="H572">
        <v>1.1944950541855328</v>
      </c>
      <c r="I572">
        <v>-0.91566947281759881</v>
      </c>
      <c r="J572">
        <v>-0.26152603002594116</v>
      </c>
      <c r="K572">
        <v>-1.474270051478606</v>
      </c>
      <c r="L572">
        <v>5</v>
      </c>
      <c r="M572" t="str">
        <f t="shared" si="24"/>
        <v>0.64608704733199,1.30720245524205,2.69219154177507,0.869190637118652,0.239273689611492,2.45143637462834,1.30922062386928,1.19449505418553,-0.915669472817599,-0.261526030025941,-1.47427005147861,5</v>
      </c>
      <c r="N572">
        <f t="shared" si="25"/>
        <v>5.2953645047629854</v>
      </c>
      <c r="O572">
        <f t="shared" si="26"/>
        <v>0</v>
      </c>
    </row>
    <row r="573" spans="1:15" x14ac:dyDescent="0.25">
      <c r="A573">
        <v>-0.42043017712410063</v>
      </c>
      <c r="B573">
        <v>1.745016177437788E-2</v>
      </c>
      <c r="C573">
        <v>-0.36515929792213103</v>
      </c>
      <c r="D573">
        <v>-0.72779432340920192</v>
      </c>
      <c r="E573">
        <v>-0.35574731848545171</v>
      </c>
      <c r="F573">
        <v>-0.5473046259711003</v>
      </c>
      <c r="G573">
        <v>-0.7379314267649647</v>
      </c>
      <c r="H573">
        <v>-0.94532413034277629</v>
      </c>
      <c r="I573">
        <v>0.87240289701595564</v>
      </c>
      <c r="J573">
        <v>-0.69963892935797423</v>
      </c>
      <c r="K573">
        <v>0.88226459128122225</v>
      </c>
      <c r="L573">
        <v>7</v>
      </c>
      <c r="M573" t="str">
        <f t="shared" si="24"/>
        <v>-0.420430177124101,0.0174501617743779,-0.365159297922131,-0.727794323409202,-0.355747318485452,-0.5473046259711,-0.737931426764965,-0.945324130342776,0.872402897015956,-0.699638929357974,0.882264591281222,7</v>
      </c>
      <c r="N573">
        <f t="shared" si="25"/>
        <v>6.196650550065768</v>
      </c>
      <c r="O573">
        <f t="shared" si="26"/>
        <v>0</v>
      </c>
    </row>
    <row r="574" spans="1:15" x14ac:dyDescent="0.25">
      <c r="A574">
        <v>-0.18342634946719155</v>
      </c>
      <c r="B574">
        <v>0.61272045106714756</v>
      </c>
      <c r="C574">
        <v>1.7006182964678669</v>
      </c>
      <c r="D574">
        <v>1.9535631411807755</v>
      </c>
      <c r="E574">
        <v>5.6190302504740462E-2</v>
      </c>
      <c r="F574">
        <v>0.51107455071105368</v>
      </c>
      <c r="G574">
        <v>1.0033243404411716</v>
      </c>
      <c r="H574">
        <v>1.5622764765263284</v>
      </c>
      <c r="I574">
        <v>-0.98189437540402524</v>
      </c>
      <c r="J574">
        <v>0.61469976863812448</v>
      </c>
      <c r="K574">
        <v>-1.3930102362110246</v>
      </c>
      <c r="L574">
        <v>5</v>
      </c>
      <c r="M574" t="str">
        <f t="shared" si="24"/>
        <v>-0.183426349467192,0.612720451067148,1.70061829646787,1.95356314118078,0.0561903025047405,0.511074550711054,1.00332434044117,1.56227647652633,-0.981894375404025,0.614699768638124,-1.39301023621102,5</v>
      </c>
      <c r="N574">
        <f t="shared" si="25"/>
        <v>5.4803983854778515</v>
      </c>
      <c r="O574">
        <f t="shared" si="26"/>
        <v>0</v>
      </c>
    </row>
    <row r="575" spans="1:15" x14ac:dyDescent="0.25">
      <c r="A575">
        <v>0.40908321967508066</v>
      </c>
      <c r="B575">
        <v>-0.7762435572826486</v>
      </c>
      <c r="C575">
        <v>4.7996220955868835E-2</v>
      </c>
      <c r="D575">
        <v>-0.72779432340920192</v>
      </c>
      <c r="E575">
        <v>-0.63037239914557974</v>
      </c>
      <c r="F575">
        <v>0.80506876645609649</v>
      </c>
      <c r="G575">
        <v>0.29740984022246769</v>
      </c>
      <c r="H575">
        <v>-1.3465402274418228</v>
      </c>
      <c r="I575">
        <v>-0.18719554436688937</v>
      </c>
      <c r="J575">
        <v>-0.87488408909078696</v>
      </c>
      <c r="K575">
        <v>1.776122559224605</v>
      </c>
      <c r="L575">
        <v>7</v>
      </c>
      <c r="M575" t="str">
        <f t="shared" si="24"/>
        <v>0.409083219675081,-0.776243557282649,0.0479962209558688,-0.727794323409202,-0.63037239914558,0.805068766456096,0.297409840222468,-1.34654022744182,-0.187195544366889,-0.874884089090787,1.77612255922461,7</v>
      </c>
      <c r="N575">
        <f t="shared" si="25"/>
        <v>7.3071283638507225</v>
      </c>
      <c r="O575">
        <f t="shared" si="26"/>
        <v>0</v>
      </c>
    </row>
    <row r="576" spans="1:15" x14ac:dyDescent="0.25">
      <c r="A576">
        <v>0.64608704733198974</v>
      </c>
      <c r="B576">
        <v>-0.7762435572826486</v>
      </c>
      <c r="C576">
        <v>-3.4634882819731143E-2</v>
      </c>
      <c r="D576">
        <v>-0.88552123309096542</v>
      </c>
      <c r="E576">
        <v>-0.49305985881551562</v>
      </c>
      <c r="F576">
        <v>0.21708033496601095</v>
      </c>
      <c r="G576">
        <v>-8.4864432056373229E-3</v>
      </c>
      <c r="H576">
        <v>-1.0121934798592778</v>
      </c>
      <c r="I576">
        <v>-0.12097064178046285</v>
      </c>
      <c r="J576">
        <v>-0.4367711897587544</v>
      </c>
      <c r="K576">
        <v>0.96352440654880223</v>
      </c>
      <c r="L576">
        <v>7</v>
      </c>
      <c r="M576" t="str">
        <f t="shared" si="24"/>
        <v>0.64608704733199,-0.776243557282649,-0.0346348828197311,-0.885521233090965,-0.493059858815516,0.217080334966011,-0.00848644320563732,-1.01219347985928,-0.120970641780463,-0.436771189758754,0.963524406548802,7</v>
      </c>
      <c r="N576">
        <f t="shared" si="25"/>
        <v>6.4553966595441263</v>
      </c>
      <c r="O576">
        <f t="shared" si="26"/>
        <v>0</v>
      </c>
    </row>
    <row r="577" spans="1:15" x14ac:dyDescent="0.25">
      <c r="A577">
        <v>1.5941023579596239</v>
      </c>
      <c r="B577">
        <v>-0.57782012751839207</v>
      </c>
      <c r="C577">
        <v>-0.28252819414653108</v>
      </c>
      <c r="D577">
        <v>-0.9052370968011858</v>
      </c>
      <c r="E577">
        <v>5.6190302504740462E-2</v>
      </c>
      <c r="F577">
        <v>0.68747108015807934</v>
      </c>
      <c r="G577">
        <v>1.0974462738036654</v>
      </c>
      <c r="H577">
        <v>-0.24319596041943592</v>
      </c>
      <c r="I577">
        <v>-0.38587025212617482</v>
      </c>
      <c r="J577">
        <v>8.8964289439684777E-2</v>
      </c>
      <c r="K577">
        <v>-0.25537282246490189</v>
      </c>
      <c r="L577">
        <v>6</v>
      </c>
      <c r="M577" t="str">
        <f t="shared" si="24"/>
        <v>1.59410235795962,-0.577820127518392,-0.282528194146531,-0.905237096801186,0.0561903025047405,0.687471080158079,1.09744627380367,-0.243195960419436,-0.385870252126175,0.0889642894396848,-0.255372822464902,6</v>
      </c>
      <c r="N577">
        <f t="shared" si="25"/>
        <v>5.9254052187530339</v>
      </c>
      <c r="O577">
        <f t="shared" si="26"/>
        <v>0</v>
      </c>
    </row>
    <row r="578" spans="1:15" x14ac:dyDescent="0.25">
      <c r="A578">
        <v>1.5941023579596239</v>
      </c>
      <c r="B578">
        <v>-0.47860841263626375</v>
      </c>
      <c r="C578">
        <v>-0.36515929792213103</v>
      </c>
      <c r="D578">
        <v>-0.9052370968011858</v>
      </c>
      <c r="E578">
        <v>5.6190302504740462E-2</v>
      </c>
      <c r="F578">
        <v>0.68747108015807934</v>
      </c>
      <c r="G578">
        <v>1.1445072404849124</v>
      </c>
      <c r="H578">
        <v>-0.24319596041943592</v>
      </c>
      <c r="I578">
        <v>-0.38587025212617482</v>
      </c>
      <c r="J578">
        <v>8.8964289439684777E-2</v>
      </c>
      <c r="K578">
        <v>-0.25537282246490189</v>
      </c>
      <c r="L578">
        <v>6</v>
      </c>
      <c r="M578" t="str">
        <f t="shared" ref="M578:M641" si="27">_xlfn.TEXTJOIN(",",TRUE,A578:L578)</f>
        <v>1.59410235795962,-0.478608412636264,-0.365159297922131,-0.905237096801186,0.0561903025047405,0.687471080158079,1.14450724048491,-0.243195960419436,-0.385870252126175,0.0889642894396848,-0.255372822464902,6</v>
      </c>
      <c r="N578">
        <f t="shared" si="25"/>
        <v>5.8996894556353103</v>
      </c>
      <c r="O578">
        <f t="shared" si="26"/>
        <v>0</v>
      </c>
    </row>
    <row r="579" spans="1:15" x14ac:dyDescent="0.25">
      <c r="A579">
        <v>0.29058130584662556</v>
      </c>
      <c r="B579">
        <v>-0.57782012751839207</v>
      </c>
      <c r="C579">
        <v>-3.4634882819731143E-2</v>
      </c>
      <c r="D579">
        <v>-0.70807845969898153</v>
      </c>
      <c r="E579">
        <v>-0.58460155236889166</v>
      </c>
      <c r="F579">
        <v>0.74626992330708797</v>
      </c>
      <c r="G579">
        <v>0.34447080690371462</v>
      </c>
      <c r="H579">
        <v>-1.3799749022000734</v>
      </c>
      <c r="I579">
        <v>-0.25342044695331883</v>
      </c>
      <c r="J579">
        <v>-0.96250666895719361</v>
      </c>
      <c r="K579">
        <v>1.776122559224605</v>
      </c>
      <c r="L579">
        <v>7</v>
      </c>
      <c r="M579" t="str">
        <f t="shared" si="27"/>
        <v>0.290581305846626,-0.577820127518392,-0.0346348828197311,-0.708078459698982,-0.584601552368892,0.746269923307088,0.344470806903715,-1.37997490220007,-0.253420446953319,-0.962506668957194,1.77612255922461,7</v>
      </c>
      <c r="N579">
        <f t="shared" ref="N579:N642" si="28">5.57484957517658-0.259200873085158*(B579-EXP(K579))</f>
        <v>7.2556968376152753</v>
      </c>
      <c r="O579">
        <f t="shared" ref="O579:O642" si="29">IF(ABS(N579-L579)&lt;1,0,1)</f>
        <v>0</v>
      </c>
    </row>
    <row r="580" spans="1:15" x14ac:dyDescent="0.25">
      <c r="A580">
        <v>-0.42043017712410063</v>
      </c>
      <c r="B580">
        <v>1.745016177437788E-2</v>
      </c>
      <c r="C580">
        <v>-0.36515929792213103</v>
      </c>
      <c r="D580">
        <v>-0.72779432340920192</v>
      </c>
      <c r="E580">
        <v>-0.35574731848545171</v>
      </c>
      <c r="F580">
        <v>-0.5473046259711003</v>
      </c>
      <c r="G580">
        <v>-0.7379314267649647</v>
      </c>
      <c r="H580">
        <v>-0.94532413034277629</v>
      </c>
      <c r="I580">
        <v>0.87240289701595564</v>
      </c>
      <c r="J580">
        <v>-0.69963892935797423</v>
      </c>
      <c r="K580">
        <v>0.88226459128122225</v>
      </c>
      <c r="L580">
        <v>7</v>
      </c>
      <c r="M580" t="str">
        <f t="shared" si="27"/>
        <v>-0.420430177124101,0.0174501617743779,-0.365159297922131,-0.727794323409202,-0.355747318485452,-0.5473046259711,-0.737931426764965,-0.945324130342776,0.872402897015956,-0.699638929357974,0.882264591281222,7</v>
      </c>
      <c r="N580">
        <f t="shared" si="28"/>
        <v>6.196650550065768</v>
      </c>
      <c r="O580">
        <f t="shared" si="29"/>
        <v>0</v>
      </c>
    </row>
    <row r="581" spans="1:15" x14ac:dyDescent="0.25">
      <c r="A581">
        <v>-1.0129397462663727</v>
      </c>
      <c r="B581">
        <v>1.0095673105956606</v>
      </c>
      <c r="C581">
        <v>-0.61305260924893046</v>
      </c>
      <c r="D581">
        <v>-7.7170820971928011E-2</v>
      </c>
      <c r="E581">
        <v>-0.5388307055922037</v>
      </c>
      <c r="F581">
        <v>0.39347686441303659</v>
      </c>
      <c r="G581">
        <v>-0.10260837656813117</v>
      </c>
      <c r="H581">
        <v>-0.94532413034277629</v>
      </c>
      <c r="I581">
        <v>1.2697523125345236</v>
      </c>
      <c r="J581">
        <v>-0.96250666895719361</v>
      </c>
      <c r="K581">
        <v>1.4510832981542852</v>
      </c>
      <c r="L581">
        <v>7</v>
      </c>
      <c r="M581" t="str">
        <f t="shared" si="27"/>
        <v>-1.01293974626637,1.00956731059566,-0.61305260924893,-0.077170820971928,-0.538830705592204,0.393476864413037,-0.102608376568131,-0.945324130342776,1.26975231253452,-0.962506668957194,1.45108329815429,7</v>
      </c>
      <c r="N581">
        <f t="shared" si="28"/>
        <v>6.4193695475548394</v>
      </c>
      <c r="O581">
        <f t="shared" si="29"/>
        <v>0</v>
      </c>
    </row>
    <row r="582" spans="1:15" x14ac:dyDescent="0.25">
      <c r="A582">
        <v>0.64608704733198974</v>
      </c>
      <c r="B582">
        <v>1.3072024552420451</v>
      </c>
      <c r="C582">
        <v>2.6921915417750655</v>
      </c>
      <c r="D582">
        <v>0.86919063711865241</v>
      </c>
      <c r="E582">
        <v>0.23927368961149237</v>
      </c>
      <c r="F582">
        <v>2.4514363746283361</v>
      </c>
      <c r="G582">
        <v>1.3092206238692765</v>
      </c>
      <c r="H582">
        <v>1.1944950541855328</v>
      </c>
      <c r="I582">
        <v>-0.91566947281759881</v>
      </c>
      <c r="J582">
        <v>-0.26152603002594116</v>
      </c>
      <c r="K582">
        <v>-1.474270051478606</v>
      </c>
      <c r="L582">
        <v>5</v>
      </c>
      <c r="M582" t="str">
        <f t="shared" si="27"/>
        <v>0.64608704733199,1.30720245524205,2.69219154177507,0.869190637118652,0.239273689611492,2.45143637462834,1.30922062386928,1.19449505418553,-0.915669472817599,-0.261526030025941,-1.47427005147861,5</v>
      </c>
      <c r="N582">
        <f t="shared" si="28"/>
        <v>5.2953645047629854</v>
      </c>
      <c r="O582">
        <f t="shared" si="29"/>
        <v>0</v>
      </c>
    </row>
    <row r="583" spans="1:15" x14ac:dyDescent="0.25">
      <c r="A583">
        <v>-1.368445487751736</v>
      </c>
      <c r="B583">
        <v>-0.97466698704690535</v>
      </c>
      <c r="C583">
        <v>-0.94357702435133017</v>
      </c>
      <c r="D583">
        <v>-0.43205636775589557</v>
      </c>
      <c r="E583">
        <v>-0.17266393137869951</v>
      </c>
      <c r="F583">
        <v>-0.60610346912010882</v>
      </c>
      <c r="G583">
        <v>-0.64380949340247084</v>
      </c>
      <c r="H583">
        <v>-9.1532371116434218E-3</v>
      </c>
      <c r="I583">
        <v>1.0710776047752411</v>
      </c>
      <c r="J583">
        <v>-0.87488408909078696</v>
      </c>
      <c r="K583">
        <v>-0.90545134460554322</v>
      </c>
      <c r="L583">
        <v>5</v>
      </c>
      <c r="M583" t="str">
        <f t="shared" si="27"/>
        <v>-1.36844548775174,-0.974666987046905,-0.94357702435133,-0.432056367755896,-0.1726639313787,-0.606103469120109,-0.643809493402471,-0.00915323711164342,1.07107760477524,-0.874884089090787,-0.905451344605543,5</v>
      </c>
      <c r="N583">
        <f t="shared" si="28"/>
        <v>5.9322944027668623</v>
      </c>
      <c r="O583">
        <f t="shared" si="29"/>
        <v>0</v>
      </c>
    </row>
    <row r="584" spans="1:15" x14ac:dyDescent="0.25">
      <c r="A584">
        <v>0.52758513350353464</v>
      </c>
      <c r="B584">
        <v>0.21587359153863409</v>
      </c>
      <c r="C584">
        <v>-0.94357702435133017</v>
      </c>
      <c r="D584">
        <v>1.6926338689537501E-3</v>
      </c>
      <c r="E584">
        <v>0.46812792349493265</v>
      </c>
      <c r="F584">
        <v>0.51107455071105368</v>
      </c>
      <c r="G584">
        <v>0.69742805701306654</v>
      </c>
      <c r="H584">
        <v>0.2248894861961491</v>
      </c>
      <c r="I584">
        <v>-0.38587025212617482</v>
      </c>
      <c r="J584">
        <v>-1.2253744085564133</v>
      </c>
      <c r="K584">
        <v>-0.33663263773248187</v>
      </c>
      <c r="L584">
        <v>6</v>
      </c>
      <c r="M584" t="str">
        <f t="shared" si="27"/>
        <v>0.527585133503535,0.215873591538634,-0.94357702435133,0.00169263386895375,0.468127923494933,0.511074550711054,0.697428057013067,0.224889486196149,-0.385870252126175,-1.22537440855641,-0.336632637732482,6</v>
      </c>
      <c r="N584">
        <f t="shared" si="28"/>
        <v>5.7040087377103958</v>
      </c>
      <c r="O584">
        <f t="shared" si="29"/>
        <v>0</v>
      </c>
    </row>
    <row r="585" spans="1:15" x14ac:dyDescent="0.25">
      <c r="A585">
        <v>0.64608704733198974</v>
      </c>
      <c r="B585">
        <v>-0.37939669775413565</v>
      </c>
      <c r="C585">
        <v>-0.94357702435133017</v>
      </c>
      <c r="D585">
        <v>0.84947477340843169</v>
      </c>
      <c r="E585">
        <v>-0.17266393137869951</v>
      </c>
      <c r="F585">
        <v>-0.5473046259711003</v>
      </c>
      <c r="G585">
        <v>-1.3497239936211747</v>
      </c>
      <c r="H585">
        <v>0.45893220950390445</v>
      </c>
      <c r="I585">
        <v>-2.1739426219597293</v>
      </c>
      <c r="J585">
        <v>-1.1377518286900068</v>
      </c>
      <c r="K585">
        <v>-0.6616718988028033</v>
      </c>
      <c r="L585">
        <v>6</v>
      </c>
      <c r="M585" t="str">
        <f t="shared" si="27"/>
        <v>0.64608704733199,-0.379396697754136,-0.94357702435133,0.849474773408432,-0.1726639313787,-0.5473046259711,-1.34972399362117,0.458932209503904,-2.17394262195973,-1.13775182869001,-0.661671898802803,6</v>
      </c>
      <c r="N585">
        <f t="shared" si="28"/>
        <v>5.8069340532993605</v>
      </c>
      <c r="O585">
        <f t="shared" si="29"/>
        <v>0</v>
      </c>
    </row>
    <row r="586" spans="1:15" x14ac:dyDescent="0.25">
      <c r="A586">
        <v>-0.30192826329564665</v>
      </c>
      <c r="B586">
        <v>-0.28018498287200727</v>
      </c>
      <c r="C586">
        <v>-0.28252819414653108</v>
      </c>
      <c r="D586">
        <v>-0.94466882422162646</v>
      </c>
      <c r="E586">
        <v>1.0419455728052404E-2</v>
      </c>
      <c r="F586">
        <v>-0.19451156707704892</v>
      </c>
      <c r="G586">
        <v>-0.10260837656813117</v>
      </c>
      <c r="H586">
        <v>-0.34349998469418824</v>
      </c>
      <c r="I586">
        <v>1.5346519228802356</v>
      </c>
      <c r="J586">
        <v>0.17658686930609138</v>
      </c>
      <c r="K586">
        <v>-0.33663263773248187</v>
      </c>
      <c r="L586">
        <v>7</v>
      </c>
      <c r="M586" t="str">
        <f t="shared" si="27"/>
        <v>-0.301928263295647,-0.280184982872007,-0.282528194146531,-0.944668824221626,0.0104194557280524,-0.194511567077049,-0.102608376568131,-0.343499984694188,1.53465192288024,0.176586869306091,-0.336632637732482,7</v>
      </c>
      <c r="N586">
        <f t="shared" si="28"/>
        <v>5.8325875532990121</v>
      </c>
      <c r="O586">
        <f t="shared" si="29"/>
        <v>1</v>
      </c>
    </row>
    <row r="587" spans="1:15" x14ac:dyDescent="0.25">
      <c r="A587">
        <v>0.64608704733198974</v>
      </c>
      <c r="B587">
        <v>-0.37939669775413565</v>
      </c>
      <c r="C587">
        <v>-0.94357702435133017</v>
      </c>
      <c r="D587">
        <v>0.84947477340843169</v>
      </c>
      <c r="E587">
        <v>-0.17266393137869951</v>
      </c>
      <c r="F587">
        <v>-0.5473046259711003</v>
      </c>
      <c r="G587">
        <v>-1.3497239936211747</v>
      </c>
      <c r="H587">
        <v>0.45893220950390445</v>
      </c>
      <c r="I587">
        <v>-2.1739426219597293</v>
      </c>
      <c r="J587">
        <v>-1.1377518286900068</v>
      </c>
      <c r="K587">
        <v>-0.6616718988028033</v>
      </c>
      <c r="L587">
        <v>6</v>
      </c>
      <c r="M587" t="str">
        <f t="shared" si="27"/>
        <v>0.64608704733199,-0.379396697754136,-0.94357702435133,0.849474773408432,-0.1726639313787,-0.5473046259711,-1.34972399362117,0.458932209503904,-2.17394262195973,-1.13775182869001,-0.661671898802803,6</v>
      </c>
      <c r="N587">
        <f t="shared" si="28"/>
        <v>5.8069340532993605</v>
      </c>
      <c r="O587">
        <f t="shared" si="29"/>
        <v>0</v>
      </c>
    </row>
    <row r="588" spans="1:15" x14ac:dyDescent="0.25">
      <c r="A588">
        <v>0.64608704733198974</v>
      </c>
      <c r="B588">
        <v>-0.18097326798987887</v>
      </c>
      <c r="C588">
        <v>-0.28252819414653108</v>
      </c>
      <c r="D588">
        <v>0.29743058952226009</v>
      </c>
      <c r="E588">
        <v>0.14773199605811657</v>
      </c>
      <c r="F588">
        <v>0.15828149181700238</v>
      </c>
      <c r="G588">
        <v>0.43859274026620848</v>
      </c>
      <c r="H588">
        <v>0.75984428232819856</v>
      </c>
      <c r="I588">
        <v>-0.38587025212617482</v>
      </c>
      <c r="J588">
        <v>-8.6280870293128448E-2</v>
      </c>
      <c r="K588">
        <v>-1.3117504209434445</v>
      </c>
      <c r="L588">
        <v>6</v>
      </c>
      <c r="M588" t="str">
        <f t="shared" si="27"/>
        <v>0.64608704733199,-0.180973267989879,-0.282528194146531,0.29743058952226,0.147731996058117,0.158281491817002,0.438592740266208,0.759844282328199,-0.385870252126175,-0.0862808702931284,-1.31175042094344,6</v>
      </c>
      <c r="N588">
        <f t="shared" si="28"/>
        <v>5.6915732852868013</v>
      </c>
      <c r="O588">
        <f t="shared" si="29"/>
        <v>0</v>
      </c>
    </row>
    <row r="589" spans="1:15" x14ac:dyDescent="0.25">
      <c r="A589">
        <v>-0.89443783243791886</v>
      </c>
      <c r="B589">
        <v>0.41429702130289087</v>
      </c>
      <c r="C589">
        <v>-0.69568371302453047</v>
      </c>
      <c r="D589">
        <v>-0.92495296051140619</v>
      </c>
      <c r="E589">
        <v>-0.5388307055922037</v>
      </c>
      <c r="F589">
        <v>9.9482648667993834E-2</v>
      </c>
      <c r="G589">
        <v>-5.5547409886884246E-2</v>
      </c>
      <c r="H589">
        <v>-0.67784673227673309</v>
      </c>
      <c r="I589">
        <v>1.865776435812377</v>
      </c>
      <c r="J589">
        <v>8.8964289439684777E-2</v>
      </c>
      <c r="K589">
        <v>0.2321860691405809</v>
      </c>
      <c r="L589">
        <v>7</v>
      </c>
      <c r="M589" t="str">
        <f t="shared" si="27"/>
        <v>-0.894437832437919,0.414297021302891,-0.69568371302453,-0.924952960511406,-0.538830705592204,0.0994826486679938,-0.0555474098868842,-0.677846732276733,1.86577643581238,0.0889642894396848,0.232186069140581,7</v>
      </c>
      <c r="N589">
        <f t="shared" si="28"/>
        <v>5.7944075888756661</v>
      </c>
      <c r="O589">
        <f t="shared" si="29"/>
        <v>1</v>
      </c>
    </row>
    <row r="590" spans="1:15" x14ac:dyDescent="0.25">
      <c r="A590">
        <v>5.3577478189717524E-2</v>
      </c>
      <c r="B590">
        <v>1.745016177437788E-2</v>
      </c>
      <c r="C590">
        <v>-0.53042150547333056</v>
      </c>
      <c r="D590">
        <v>-0.84608950567052443</v>
      </c>
      <c r="E590">
        <v>-0.44728901203882787</v>
      </c>
      <c r="F590">
        <v>0.39347686441303659</v>
      </c>
      <c r="G590">
        <v>-0.4085046599962362</v>
      </c>
      <c r="H590">
        <v>-0.4772386837271913</v>
      </c>
      <c r="I590">
        <v>1.5346519228802356</v>
      </c>
      <c r="J590">
        <v>1.3417095732781606E-3</v>
      </c>
      <c r="K590">
        <v>0.2321860691405809</v>
      </c>
      <c r="L590">
        <v>7</v>
      </c>
      <c r="M590" t="str">
        <f t="shared" si="27"/>
        <v>0.0535774781897175,0.0174501617743779,-0.530421505473331,-0.846089505670524,-0.447289012038828,0.393476864413037,-0.408504659996236,-0.477238683727191,1.53465192288024,0.00134170957327816,0.232186069140581,7</v>
      </c>
      <c r="N590">
        <f t="shared" si="28"/>
        <v>5.8972706413465596</v>
      </c>
      <c r="O590">
        <f t="shared" si="29"/>
        <v>1</v>
      </c>
    </row>
    <row r="591" spans="1:15" x14ac:dyDescent="0.25">
      <c r="A591">
        <v>0.17207939201817155</v>
      </c>
      <c r="B591">
        <v>-0.47860841263626375</v>
      </c>
      <c r="C591">
        <v>-3.4634882819731143E-2</v>
      </c>
      <c r="D591">
        <v>-0.11660254839236889</v>
      </c>
      <c r="E591">
        <v>-0.26420562493207561</v>
      </c>
      <c r="F591">
        <v>-0.60610346912010882</v>
      </c>
      <c r="G591">
        <v>-5.5547409886884246E-2</v>
      </c>
      <c r="H591">
        <v>0.32519351047090139</v>
      </c>
      <c r="I591">
        <v>1.1479163392393141E-2</v>
      </c>
      <c r="J591">
        <v>0.78994492837093666</v>
      </c>
      <c r="K591">
        <v>-0.82419152933796325</v>
      </c>
      <c r="L591">
        <v>6</v>
      </c>
      <c r="M591" t="str">
        <f t="shared" si="27"/>
        <v>0.172079392018172,-0.478608412636264,-0.0346348828197311,-0.116602548392369,-0.264205624932076,-0.606103469120109,-0.0555474098868842,0.325193510470901,0.0114791633923931,0.789944928370937,-0.824191529337963,6</v>
      </c>
      <c r="N591">
        <f t="shared" si="28"/>
        <v>5.8125880582982949</v>
      </c>
      <c r="O591">
        <f t="shared" si="29"/>
        <v>0</v>
      </c>
    </row>
    <row r="592" spans="1:15" x14ac:dyDescent="0.25">
      <c r="A592">
        <v>0.29058130584662556</v>
      </c>
      <c r="B592">
        <v>0.31508530642076249</v>
      </c>
      <c r="C592">
        <v>1.3700938813654671</v>
      </c>
      <c r="D592">
        <v>1.5986775943968077</v>
      </c>
      <c r="E592">
        <v>0.6054404638249965</v>
      </c>
      <c r="F592">
        <v>-1.7232814889512713</v>
      </c>
      <c r="G592">
        <v>0.2268183902005973</v>
      </c>
      <c r="H592">
        <v>1.4285377774932881</v>
      </c>
      <c r="I592">
        <v>-1.6441434012683052</v>
      </c>
      <c r="J592">
        <v>-0.4367711897587544</v>
      </c>
      <c r="K592">
        <v>-1.1492307904082846</v>
      </c>
      <c r="L592">
        <v>5</v>
      </c>
      <c r="M592" t="str">
        <f t="shared" si="27"/>
        <v>0.290581305846626,0.315085306420762,1.37009388136547,1.59867759439681,0.605440463824996,-1.72328148895127,0.226818390200597,1.42853777749329,-1.64414340126831,-0.436771189758754,-1.14923079040828,5</v>
      </c>
      <c r="N592">
        <f t="shared" si="28"/>
        <v>5.5753148709916722</v>
      </c>
      <c r="O592">
        <f t="shared" si="29"/>
        <v>0</v>
      </c>
    </row>
    <row r="593" spans="1:15" x14ac:dyDescent="0.25">
      <c r="A593">
        <v>0.52758513350353464</v>
      </c>
      <c r="B593">
        <v>-0.7762435572826486</v>
      </c>
      <c r="C593">
        <v>0.29588953228266829</v>
      </c>
      <c r="D593">
        <v>-1.0235322790625083</v>
      </c>
      <c r="E593">
        <v>-0.40151816526213979</v>
      </c>
      <c r="F593">
        <v>0.74626992330708797</v>
      </c>
      <c r="G593">
        <v>-0.45556562667748313</v>
      </c>
      <c r="H593">
        <v>-0.67784673227673309</v>
      </c>
      <c r="I593">
        <v>0.87240289701595564</v>
      </c>
      <c r="J593">
        <v>1.3417095732781606E-3</v>
      </c>
      <c r="K593">
        <v>0.3134458844081609</v>
      </c>
      <c r="L593">
        <v>6</v>
      </c>
      <c r="M593" t="str">
        <f t="shared" si="27"/>
        <v>0.527585133503535,-0.776243557282649,0.295889532282668,-1.02353227906251,-0.40151816526214,0.746269923307088,-0.455565626677483,-0.677846732276733,0.872402897015956,0.00134170957327816,0.313445884408161,6</v>
      </c>
      <c r="N593">
        <f t="shared" si="28"/>
        <v>6.1306734424217622</v>
      </c>
      <c r="O593">
        <f t="shared" si="29"/>
        <v>0</v>
      </c>
    </row>
    <row r="594" spans="1:15" x14ac:dyDescent="0.25">
      <c r="A594">
        <v>5.3577478189717524E-2</v>
      </c>
      <c r="B594">
        <v>1.3072024552420451</v>
      </c>
      <c r="C594">
        <v>-3.4634882819731143E-2</v>
      </c>
      <c r="D594">
        <v>0.73117959114710929</v>
      </c>
      <c r="E594">
        <v>-0.12689308460201176</v>
      </c>
      <c r="F594">
        <v>-0.42970693967308315</v>
      </c>
      <c r="G594">
        <v>0.32094032356309116</v>
      </c>
      <c r="H594">
        <v>0.9270176561194895</v>
      </c>
      <c r="I594">
        <v>7.7704065978822609E-2</v>
      </c>
      <c r="J594">
        <v>0.264209449172498</v>
      </c>
      <c r="K594">
        <v>-0.90545134460554322</v>
      </c>
      <c r="L594">
        <v>5</v>
      </c>
      <c r="M594" t="str">
        <f t="shared" si="27"/>
        <v>0.0535774781897175,1.30720245524205,-0.0346348828197311,0.731179591147109,-0.126893084602012,-0.429706939673083,0.320940323563091,0.927017656119489,0.0777040659788226,0.264209449172498,-0.905451344605543,5</v>
      </c>
      <c r="N594">
        <f t="shared" si="28"/>
        <v>5.3408318510592236</v>
      </c>
      <c r="O594">
        <f t="shared" si="29"/>
        <v>0</v>
      </c>
    </row>
    <row r="595" spans="1:15" x14ac:dyDescent="0.25">
      <c r="A595">
        <v>-0.53893209095255468</v>
      </c>
      <c r="B595">
        <v>1.7040493147705587</v>
      </c>
      <c r="C595">
        <v>-2.1830435809853284</v>
      </c>
      <c r="D595">
        <v>-1.0432481427727287</v>
      </c>
      <c r="E595">
        <v>-0.7219140926989559</v>
      </c>
      <c r="F595">
        <v>-1.488086116355237</v>
      </c>
      <c r="G595">
        <v>-0.17319982659000158</v>
      </c>
      <c r="H595">
        <v>-1.1793668536505317</v>
      </c>
      <c r="I595">
        <v>-1.4454686935090197</v>
      </c>
      <c r="J595">
        <v>-1.8387324676212586</v>
      </c>
      <c r="K595">
        <v>0.2321860691405809</v>
      </c>
      <c r="L595">
        <v>5</v>
      </c>
      <c r="M595" t="str">
        <f t="shared" si="27"/>
        <v>-0.538932090952555,1.70404931477056,-2.18304358098533,-1.04324814277273,-0.721914092698956,-1.48808611635524,-0.173199826590002,-1.17936685365053,-1.44546869350902,-1.83873246762126,0.232186069140581,5</v>
      </c>
      <c r="N595">
        <f t="shared" si="28"/>
        <v>5.4601026683452618</v>
      </c>
      <c r="O595">
        <f t="shared" si="29"/>
        <v>0</v>
      </c>
    </row>
    <row r="596" spans="1:15" x14ac:dyDescent="0.25">
      <c r="A596">
        <v>-0.53893209095255468</v>
      </c>
      <c r="B596">
        <v>1.9520786019758791</v>
      </c>
      <c r="C596">
        <v>-2.2656746847609286</v>
      </c>
      <c r="D596">
        <v>-1.0629640064829491</v>
      </c>
      <c r="E596">
        <v>-0.7219140926989559</v>
      </c>
      <c r="F596">
        <v>-1.5468849595042458</v>
      </c>
      <c r="G596">
        <v>-0.17319982659000158</v>
      </c>
      <c r="H596">
        <v>-1.2128015284088196</v>
      </c>
      <c r="I596">
        <v>-1.4454686935090197</v>
      </c>
      <c r="J596">
        <v>-1.7511098877548525</v>
      </c>
      <c r="K596">
        <v>0.2321860691405809</v>
      </c>
      <c r="L596">
        <v>5</v>
      </c>
      <c r="M596" t="str">
        <f t="shared" si="27"/>
        <v>-0.538932090952555,1.95207860197588,-2.26567468476093,-1.06296400648295,-0.721914092698956,-1.54688495950425,-0.173199826590002,-1.21280152840882,-1.44546869350902,-1.75110988775485,0.232186069140581,5</v>
      </c>
      <c r="N596">
        <f t="shared" si="28"/>
        <v>5.3958132605509537</v>
      </c>
      <c r="O596">
        <f t="shared" si="29"/>
        <v>0</v>
      </c>
    </row>
    <row r="597" spans="1:15" x14ac:dyDescent="0.25">
      <c r="A597">
        <v>-0.65743400478100977</v>
      </c>
      <c r="B597">
        <v>-8.176155310775049E-2</v>
      </c>
      <c r="C597">
        <v>0.37852063605826824</v>
      </c>
      <c r="D597">
        <v>-1.0826798701931695</v>
      </c>
      <c r="E597">
        <v>0.23927368961149237</v>
      </c>
      <c r="F597">
        <v>-1.6644826458022628</v>
      </c>
      <c r="G597">
        <v>3.85745234756096E-2</v>
      </c>
      <c r="H597">
        <v>-0.4772386837271913</v>
      </c>
      <c r="I597">
        <v>1.733326630639521</v>
      </c>
      <c r="J597">
        <v>8.8964289439684777E-2</v>
      </c>
      <c r="K597">
        <v>-1.159337666216049E-2</v>
      </c>
      <c r="L597">
        <v>7</v>
      </c>
      <c r="M597" t="str">
        <f t="shared" si="27"/>
        <v>-0.65743400478101,-0.0817615531077505,0.378520636058268,-1.08267987019317,0.239273689611492,-1.66448264580226,0.0385745234756096,-0.477238683727191,1.73332663063952,0.0889642894396848,-0.0115933766621605,7</v>
      </c>
      <c r="N597">
        <f t="shared" si="28"/>
        <v>5.8522554528642212</v>
      </c>
      <c r="O597">
        <f t="shared" si="29"/>
        <v>1</v>
      </c>
    </row>
    <row r="598" spans="1:15" x14ac:dyDescent="0.25">
      <c r="A598">
        <v>5.3577478189717524E-2</v>
      </c>
      <c r="B598">
        <v>1.3072024552420451</v>
      </c>
      <c r="C598">
        <v>-3.4634882819731143E-2</v>
      </c>
      <c r="D598">
        <v>0.73117959114710929</v>
      </c>
      <c r="E598">
        <v>-0.12689308460201176</v>
      </c>
      <c r="F598">
        <v>-0.42970693967308315</v>
      </c>
      <c r="G598">
        <v>0.32094032356309116</v>
      </c>
      <c r="H598">
        <v>0.9270176561194895</v>
      </c>
      <c r="I598">
        <v>7.7704065978822609E-2</v>
      </c>
      <c r="J598">
        <v>0.264209449172498</v>
      </c>
      <c r="K598">
        <v>-0.90545134460554322</v>
      </c>
      <c r="L598">
        <v>5</v>
      </c>
      <c r="M598" t="str">
        <f t="shared" si="27"/>
        <v>0.0535774781897175,1.30720245524205,-0.0346348828197311,0.731179591147109,-0.126893084602012,-0.429706939673083,0.320940323563091,0.927017656119489,0.0777040659788226,0.264209449172498,-0.905451344605543,5</v>
      </c>
      <c r="N598">
        <f t="shared" si="28"/>
        <v>5.3408318510592236</v>
      </c>
      <c r="O598">
        <f t="shared" si="29"/>
        <v>0</v>
      </c>
    </row>
    <row r="599" spans="1:15" x14ac:dyDescent="0.25">
      <c r="A599">
        <v>0.17207939201817155</v>
      </c>
      <c r="B599">
        <v>0.11666187665650571</v>
      </c>
      <c r="C599">
        <v>0.29588953228266829</v>
      </c>
      <c r="D599">
        <v>-0.29404532178435261</v>
      </c>
      <c r="E599">
        <v>-0.5388307055922037</v>
      </c>
      <c r="F599">
        <v>-0.5473046259711003</v>
      </c>
      <c r="G599">
        <v>-0.26732175995249541</v>
      </c>
      <c r="H599">
        <v>-0.41036933421068977</v>
      </c>
      <c r="I599">
        <v>-0.12097064178046285</v>
      </c>
      <c r="J599">
        <v>-0.4367711897587544</v>
      </c>
      <c r="K599">
        <v>0.2321860691405809</v>
      </c>
      <c r="L599">
        <v>6</v>
      </c>
      <c r="M599" t="str">
        <f t="shared" si="27"/>
        <v>0.172079392018172,0.116661876656506,0.295889532282668,-0.294045321784353,-0.538830705592204,-0.5473046259711,-0.267321759952495,-0.41036933421069,-0.120970641780463,-0.436771189758754,0.232186069140581,6</v>
      </c>
      <c r="N599">
        <f t="shared" si="28"/>
        <v>5.8715548782288369</v>
      </c>
      <c r="O599">
        <f t="shared" si="29"/>
        <v>0</v>
      </c>
    </row>
    <row r="600" spans="1:15" x14ac:dyDescent="0.25">
      <c r="A600">
        <v>-1.1314416600948269</v>
      </c>
      <c r="B600">
        <v>-8.176155310775049E-2</v>
      </c>
      <c r="C600">
        <v>-0.36515929792213103</v>
      </c>
      <c r="D600">
        <v>0.98748581937997493</v>
      </c>
      <c r="E600">
        <v>-0.44728901203882787</v>
      </c>
      <c r="F600">
        <v>-0.25331041022605749</v>
      </c>
      <c r="G600">
        <v>-0.54968756003997699</v>
      </c>
      <c r="H600">
        <v>0.2917588357126506</v>
      </c>
      <c r="I600">
        <v>1.0710776047752411</v>
      </c>
      <c r="J600">
        <v>-8.6280870293128448E-2</v>
      </c>
      <c r="K600">
        <v>-1.159337666216049E-2</v>
      </c>
      <c r="L600">
        <v>8</v>
      </c>
      <c r="M600" t="str">
        <f t="shared" si="27"/>
        <v>-1.13144166009483,-0.0817615531077505,-0.365159297922131,0.987485819379975,-0.447289012038828,-0.253310410226057,-0.549687560039977,0.291758835712651,1.07107760477524,-0.0862808702931284,-0.0115933766621605,8</v>
      </c>
      <c r="N600">
        <f t="shared" si="28"/>
        <v>5.8522554528642212</v>
      </c>
      <c r="O600">
        <f t="shared" si="29"/>
        <v>1</v>
      </c>
    </row>
    <row r="601" spans="1:15" x14ac:dyDescent="0.25">
      <c r="A601">
        <v>5.3577478189717524E-2</v>
      </c>
      <c r="B601">
        <v>-0.87545527216477692</v>
      </c>
      <c r="C601">
        <v>0.54378284360946816</v>
      </c>
      <c r="D601">
        <v>-0.98410055164206756</v>
      </c>
      <c r="E601">
        <v>-0.44728901203882787</v>
      </c>
      <c r="F601">
        <v>-1.252890743759203</v>
      </c>
      <c r="G601">
        <v>-1.9615165604773848</v>
      </c>
      <c r="H601">
        <v>-1.0456281546175286</v>
      </c>
      <c r="I601">
        <v>-0.71699476505831328</v>
      </c>
      <c r="J601">
        <v>1.6661707270350028</v>
      </c>
      <c r="K601">
        <v>0.80100477601364228</v>
      </c>
      <c r="L601">
        <v>7</v>
      </c>
      <c r="M601" t="str">
        <f t="shared" si="27"/>
        <v>0.0535774781897175,-0.875455272164777,0.543782843609468,-0.984100551642068,-0.447289012038828,-1.2528907437592,-1.96151656047738,-1.04562815461753,-0.716994765058313,1.666170727035,0.801004776013642,7</v>
      </c>
      <c r="N601">
        <f t="shared" si="28"/>
        <v>6.3792104063642627</v>
      </c>
      <c r="O601">
        <f t="shared" si="29"/>
        <v>0</v>
      </c>
    </row>
    <row r="602" spans="1:15" x14ac:dyDescent="0.25">
      <c r="A602">
        <v>-0.18342634946719155</v>
      </c>
      <c r="B602">
        <v>0.21587359153863409</v>
      </c>
      <c r="C602">
        <v>0.13062732473146835</v>
      </c>
      <c r="D602">
        <v>-0.98410055164206756</v>
      </c>
      <c r="E602">
        <v>6.1437129238042463</v>
      </c>
      <c r="F602">
        <v>4.0683805518985282E-2</v>
      </c>
      <c r="G602">
        <v>0.50918419028807882</v>
      </c>
      <c r="H602">
        <v>-0.10945726138639573</v>
      </c>
      <c r="I602">
        <v>-0.51832005729903086</v>
      </c>
      <c r="J602">
        <v>0.43945460890531118</v>
      </c>
      <c r="K602">
        <v>-0.90545134460554322</v>
      </c>
      <c r="L602">
        <v>6</v>
      </c>
      <c r="M602" t="str">
        <f t="shared" si="27"/>
        <v>-0.183426349467192,0.215873591538634,0.130627324731468,-0.984100551642068,6.14371292380425,0.0406838055189853,0.509184190288079,-0.109457261386396,-0.518320057299031,0.439454608905311,-0.905451344605543,6</v>
      </c>
      <c r="N602">
        <f t="shared" si="28"/>
        <v>5.6237052453541807</v>
      </c>
      <c r="O602">
        <f t="shared" si="29"/>
        <v>0</v>
      </c>
    </row>
    <row r="603" spans="1:15" x14ac:dyDescent="0.25">
      <c r="A603">
        <v>0.40908321967508066</v>
      </c>
      <c r="B603">
        <v>-0.37939669775413565</v>
      </c>
      <c r="C603">
        <v>0.54378284360946816</v>
      </c>
      <c r="D603">
        <v>-0.98410055164206756</v>
      </c>
      <c r="E603">
        <v>-3.5351391048635654E-2</v>
      </c>
      <c r="F603">
        <v>-0.25331041022605749</v>
      </c>
      <c r="G603">
        <v>-0.76146191010558817</v>
      </c>
      <c r="H603">
        <v>-0.87845478082627482</v>
      </c>
      <c r="I603">
        <v>-2.0414928167868731</v>
      </c>
      <c r="J603">
        <v>-0.96250666895719361</v>
      </c>
      <c r="K603">
        <v>0.2321860691405809</v>
      </c>
      <c r="L603">
        <v>6</v>
      </c>
      <c r="M603" t="str">
        <f t="shared" si="27"/>
        <v>0.409083219675081,-0.379396697754136,0.543782843609468,-0.984100551642068,-0.0353513910486357,-0.253310410226057,-0.761461910105588,-0.878454780826275,-2.04149281678687,-0.962506668957194,0.232186069140581,6</v>
      </c>
      <c r="N603">
        <f t="shared" si="28"/>
        <v>6.0001336938174541</v>
      </c>
      <c r="O603">
        <f t="shared" si="29"/>
        <v>0</v>
      </c>
    </row>
    <row r="604" spans="1:15" x14ac:dyDescent="0.25">
      <c r="A604">
        <v>-0.53893209095255468</v>
      </c>
      <c r="B604">
        <v>1.7040493147705587</v>
      </c>
      <c r="C604">
        <v>-2.1830435809853284</v>
      </c>
      <c r="D604">
        <v>-1.0432481427727287</v>
      </c>
      <c r="E604">
        <v>-0.7219140926989559</v>
      </c>
      <c r="F604">
        <v>-1.488086116355237</v>
      </c>
      <c r="G604">
        <v>-0.17319982659000158</v>
      </c>
      <c r="H604">
        <v>-1.1793668536505317</v>
      </c>
      <c r="I604">
        <v>-1.4454686935090197</v>
      </c>
      <c r="J604">
        <v>-1.8387324676212586</v>
      </c>
      <c r="K604">
        <v>0.2321860691405809</v>
      </c>
      <c r="L604">
        <v>5</v>
      </c>
      <c r="M604" t="str">
        <f t="shared" si="27"/>
        <v>-0.538932090952555,1.70404931477056,-2.18304358098533,-1.04324814277273,-0.721914092698956,-1.48808611635524,-0.173199826590002,-1.17936685365053,-1.44546869350902,-1.83873246762126,0.232186069140581,5</v>
      </c>
      <c r="N604">
        <f t="shared" si="28"/>
        <v>5.4601026683452618</v>
      </c>
      <c r="O604">
        <f t="shared" si="29"/>
        <v>0</v>
      </c>
    </row>
    <row r="605" spans="1:15" x14ac:dyDescent="0.25">
      <c r="A605">
        <v>-0.53893209095255468</v>
      </c>
      <c r="B605">
        <v>1.9520786019758791</v>
      </c>
      <c r="C605">
        <v>-2.2656746847609286</v>
      </c>
      <c r="D605">
        <v>-1.0629640064829491</v>
      </c>
      <c r="E605">
        <v>-0.7219140926989559</v>
      </c>
      <c r="F605">
        <v>-1.5468849595042458</v>
      </c>
      <c r="G605">
        <v>-0.17319982659000158</v>
      </c>
      <c r="H605">
        <v>-1.2128015284088196</v>
      </c>
      <c r="I605">
        <v>-1.4454686935090197</v>
      </c>
      <c r="J605">
        <v>-1.7511098877548525</v>
      </c>
      <c r="K605">
        <v>0.2321860691405809</v>
      </c>
      <c r="L605">
        <v>5</v>
      </c>
      <c r="M605" t="str">
        <f t="shared" si="27"/>
        <v>-0.538932090952555,1.95207860197588,-2.26567468476093,-1.06296400648295,-0.721914092698956,-1.54688495950425,-0.173199826590002,-1.21280152840882,-1.44546869350902,-1.75110988775485,0.232186069140581,5</v>
      </c>
      <c r="N605">
        <f t="shared" si="28"/>
        <v>5.3958132605509537</v>
      </c>
      <c r="O605">
        <f t="shared" si="29"/>
        <v>0</v>
      </c>
    </row>
    <row r="606" spans="1:15" x14ac:dyDescent="0.25">
      <c r="A606">
        <v>-0.65743400478100977</v>
      </c>
      <c r="B606">
        <v>-0.18097326798987887</v>
      </c>
      <c r="C606">
        <v>1.287462777589867</v>
      </c>
      <c r="D606">
        <v>-0.96438468793184706</v>
      </c>
      <c r="E606">
        <v>0.28504453638818045</v>
      </c>
      <c r="F606">
        <v>-7.6913880779031829E-2</v>
      </c>
      <c r="G606">
        <v>-0.10260837656813117</v>
      </c>
      <c r="H606">
        <v>-0.54410803324373003</v>
      </c>
      <c r="I606">
        <v>-1.3130188883361638</v>
      </c>
      <c r="J606">
        <v>1.0528126679701566</v>
      </c>
      <c r="K606">
        <v>-0.58041208353522189</v>
      </c>
      <c r="L606">
        <v>6</v>
      </c>
      <c r="M606" t="str">
        <f t="shared" si="27"/>
        <v>-0.65743400478101,-0.180973267989879,1.28746277758987,-0.964384687931847,0.28504453638818,-0.0769138807790318,-0.102608376568131,-0.54410803324373,-1.31301888833616,1.05281266797016,-0.580412083535222,6</v>
      </c>
      <c r="N606">
        <f t="shared" si="28"/>
        <v>5.7668243579227143</v>
      </c>
      <c r="O606">
        <f t="shared" si="29"/>
        <v>0</v>
      </c>
    </row>
    <row r="607" spans="1:15" x14ac:dyDescent="0.25">
      <c r="A607">
        <v>-0.65743400478100977</v>
      </c>
      <c r="B607">
        <v>-0.18097326798987887</v>
      </c>
      <c r="C607">
        <v>1.287462777589867</v>
      </c>
      <c r="D607">
        <v>-0.96438468793184706</v>
      </c>
      <c r="E607">
        <v>0.28504453638818045</v>
      </c>
      <c r="F607">
        <v>-7.6913880779031829E-2</v>
      </c>
      <c r="G607">
        <v>-0.10260837656813117</v>
      </c>
      <c r="H607">
        <v>-0.54410803324373003</v>
      </c>
      <c r="I607">
        <v>-1.3130188883361638</v>
      </c>
      <c r="J607">
        <v>1.0528126679701566</v>
      </c>
      <c r="K607">
        <v>-0.58041208353522189</v>
      </c>
      <c r="L607">
        <v>6</v>
      </c>
      <c r="M607" t="str">
        <f t="shared" si="27"/>
        <v>-0.65743400478101,-0.180973267989879,1.28746277758987,-0.964384687931847,0.28504453638818,-0.0769138807790318,-0.102608376568131,-0.54410803324373,-1.31301888833616,1.05281266797016,-0.580412083535222,6</v>
      </c>
      <c r="N607">
        <f t="shared" si="28"/>
        <v>5.7668243579227143</v>
      </c>
      <c r="O607">
        <f t="shared" si="29"/>
        <v>0</v>
      </c>
    </row>
    <row r="608" spans="1:15" x14ac:dyDescent="0.25">
      <c r="A608">
        <v>0.52758513350353464</v>
      </c>
      <c r="B608">
        <v>-0.28018498287200727</v>
      </c>
      <c r="C608">
        <v>-0.36515929792213103</v>
      </c>
      <c r="D608">
        <v>0.21856713468137834</v>
      </c>
      <c r="E608">
        <v>0.14773199605811657</v>
      </c>
      <c r="F608">
        <v>0.15828149181700238</v>
      </c>
      <c r="G608">
        <v>0.46212322360683195</v>
      </c>
      <c r="H608">
        <v>0.82671363184473723</v>
      </c>
      <c r="I608">
        <v>1.600876825466665</v>
      </c>
      <c r="J608">
        <v>-0.96250666895719361</v>
      </c>
      <c r="K608">
        <v>-0.74293171407038328</v>
      </c>
      <c r="L608">
        <v>5</v>
      </c>
      <c r="M608" t="str">
        <f t="shared" si="27"/>
        <v>0.527585133503535,-0.280184982872007,-0.365159297922131,0.218567134681378,0.147731996058117,0.158281491817002,0.462123223606832,0.826713631844737,1.60087682546666,-0.962506668957194,-0.742931714070383,5</v>
      </c>
      <c r="N608">
        <f t="shared" si="28"/>
        <v>5.7707800815463584</v>
      </c>
      <c r="O608">
        <f t="shared" si="29"/>
        <v>0</v>
      </c>
    </row>
    <row r="609" spans="1:15" x14ac:dyDescent="0.25">
      <c r="A609">
        <v>0.52758513350353464</v>
      </c>
      <c r="B609">
        <v>-0.28018498287200727</v>
      </c>
      <c r="C609">
        <v>-0.36515929792213103</v>
      </c>
      <c r="D609">
        <v>0.21856713468137834</v>
      </c>
      <c r="E609">
        <v>0.14773199605811657</v>
      </c>
      <c r="F609">
        <v>0.15828149181700238</v>
      </c>
      <c r="G609">
        <v>0.46212322360683195</v>
      </c>
      <c r="H609">
        <v>0.82671363184473723</v>
      </c>
      <c r="I609">
        <v>1.600876825466665</v>
      </c>
      <c r="J609">
        <v>-0.96250666895719361</v>
      </c>
      <c r="K609">
        <v>-0.74293171407038328</v>
      </c>
      <c r="L609">
        <v>5</v>
      </c>
      <c r="M609" t="str">
        <f t="shared" si="27"/>
        <v>0.527585133503535,-0.280184982872007,-0.365159297922131,0.218567134681378,0.147731996058117,0.158281491817002,0.462123223606832,0.826713631844737,1.60087682546666,-0.962506668957194,-0.742931714070383,5</v>
      </c>
      <c r="N609">
        <f t="shared" si="28"/>
        <v>5.7707800815463584</v>
      </c>
      <c r="O609">
        <f t="shared" si="29"/>
        <v>0</v>
      </c>
    </row>
    <row r="610" spans="1:15" x14ac:dyDescent="0.25">
      <c r="A610">
        <v>-0.89443783243791886</v>
      </c>
      <c r="B610">
        <v>1.745016177437788E-2</v>
      </c>
      <c r="C610">
        <v>-0.69568371302453047</v>
      </c>
      <c r="D610">
        <v>2.2394431649789714</v>
      </c>
      <c r="E610">
        <v>-8.1122237825323712E-2</v>
      </c>
      <c r="F610">
        <v>0.74626992330708797</v>
      </c>
      <c r="G610">
        <v>0.53271467362870228</v>
      </c>
      <c r="H610">
        <v>1.7628845250758329</v>
      </c>
      <c r="I610">
        <v>1.0048527021888116</v>
      </c>
      <c r="J610">
        <v>-8.6280870293128448E-2</v>
      </c>
      <c r="K610">
        <v>-0.82419152933796325</v>
      </c>
      <c r="L610">
        <v>5</v>
      </c>
      <c r="M610" t="str">
        <f t="shared" si="27"/>
        <v>-0.894437832437919,0.0174501617743779,-0.69568371302453,2.23944316497897,-0.0811222378253237,0.746269923307088,0.532714673628702,1.76288452507583,1.00485270218881,-0.0862808702931284,-0.824191529337963,5</v>
      </c>
      <c r="N610">
        <f t="shared" si="28"/>
        <v>5.6840092427096778</v>
      </c>
      <c r="O610">
        <f t="shared" si="29"/>
        <v>0</v>
      </c>
    </row>
    <row r="611" spans="1:15" x14ac:dyDescent="0.25">
      <c r="A611">
        <v>0.64608704733198974</v>
      </c>
      <c r="B611">
        <v>0.9103555957135322</v>
      </c>
      <c r="C611">
        <v>0.13062732473146835</v>
      </c>
      <c r="D611">
        <v>-0.13631841210258924</v>
      </c>
      <c r="E611">
        <v>0.69698215737837266</v>
      </c>
      <c r="F611">
        <v>-1.37048843005722</v>
      </c>
      <c r="G611">
        <v>-1.0438277101930697</v>
      </c>
      <c r="H611">
        <v>0.82671363184473723</v>
      </c>
      <c r="I611">
        <v>1.9320013383988035</v>
      </c>
      <c r="J611">
        <v>1.7537933069014084</v>
      </c>
      <c r="K611">
        <v>0.15092625387299949</v>
      </c>
      <c r="L611">
        <v>6</v>
      </c>
      <c r="M611" t="str">
        <f t="shared" si="27"/>
        <v>0.64608704733199,0.910355595713532,0.130627324731468,-0.136318412102589,0.696982157378373,-1.37048843005722,-1.04382771019307,0.826713631844737,1.9320013383988,1.75379330690141,0.150926253872999,6</v>
      </c>
      <c r="N611">
        <f t="shared" si="28"/>
        <v>5.6403121291878113</v>
      </c>
      <c r="O611">
        <f t="shared" si="29"/>
        <v>0</v>
      </c>
    </row>
    <row r="612" spans="1:15" x14ac:dyDescent="0.25">
      <c r="A612">
        <v>-0.42043017712410063</v>
      </c>
      <c r="B612">
        <v>0.81114388083140376</v>
      </c>
      <c r="C612">
        <v>-0.44779040169773054</v>
      </c>
      <c r="D612">
        <v>-0.62921500485809978</v>
      </c>
      <c r="E612">
        <v>-0.40151816526213979</v>
      </c>
      <c r="F612">
        <v>-0.37090809652407458</v>
      </c>
      <c r="G612">
        <v>-0.45556562667748313</v>
      </c>
      <c r="H612">
        <v>-1.0790628293757794</v>
      </c>
      <c r="I612">
        <v>0.40882857891096108</v>
      </c>
      <c r="J612">
        <v>1.403302987435783</v>
      </c>
      <c r="K612">
        <v>1.532343113421865</v>
      </c>
      <c r="L612">
        <v>8</v>
      </c>
      <c r="M612" t="str">
        <f t="shared" si="27"/>
        <v>-0.420430177124101,0.811143880831404,-0.447790401697731,-0.6292150048581,-0.40151816526214,-0.370908096524075,-0.455565626677483,-1.07906282937578,0.408828578910961,1.40330298743578,1.53234311342187,8</v>
      </c>
      <c r="N612">
        <f t="shared" si="28"/>
        <v>6.5644439158705863</v>
      </c>
      <c r="O612">
        <f t="shared" si="29"/>
        <v>1</v>
      </c>
    </row>
    <row r="613" spans="1:15" x14ac:dyDescent="0.25">
      <c r="A613">
        <v>0.64608704733198974</v>
      </c>
      <c r="B613">
        <v>-0.37939669775413565</v>
      </c>
      <c r="C613">
        <v>0.54378284360946816</v>
      </c>
      <c r="D613">
        <v>-0.41234050404567524</v>
      </c>
      <c r="E613">
        <v>-0.63037239914557974</v>
      </c>
      <c r="F613">
        <v>-1.5468849595042458</v>
      </c>
      <c r="G613">
        <v>-1.0202972268524462</v>
      </c>
      <c r="H613">
        <v>-0.67784673227673309</v>
      </c>
      <c r="I613">
        <v>-0.65076986247188684</v>
      </c>
      <c r="J613">
        <v>-0.87488408909078696</v>
      </c>
      <c r="K613">
        <v>0.4759655149433209</v>
      </c>
      <c r="L613">
        <v>6</v>
      </c>
      <c r="M613" t="str">
        <f t="shared" si="27"/>
        <v>0.64608704733199,-0.379396697754136,0.543782843609468,-0.412340504045675,-0.63037239914558,-1.54688495950425,-1.02029722685245,-0.677846732276733,-0.650769862471887,-0.874884089090787,0.475965514943321,6</v>
      </c>
      <c r="N613">
        <f t="shared" si="28"/>
        <v>6.0903908340957926</v>
      </c>
      <c r="O613">
        <f t="shared" si="29"/>
        <v>0</v>
      </c>
    </row>
    <row r="614" spans="1:15" x14ac:dyDescent="0.25">
      <c r="A614">
        <v>0.76458896116044373</v>
      </c>
      <c r="B614">
        <v>-0.47860841263626375</v>
      </c>
      <c r="C614">
        <v>2.8574537493262655</v>
      </c>
      <c r="D614">
        <v>0.90862236453909317</v>
      </c>
      <c r="E614">
        <v>5.6190302504740462E-2</v>
      </c>
      <c r="F614">
        <v>9.9482648667993834E-2</v>
      </c>
      <c r="G614">
        <v>-0.12613885990875465</v>
      </c>
      <c r="H614">
        <v>1.2613644037020344</v>
      </c>
      <c r="I614">
        <v>-1.3130188883361638</v>
      </c>
      <c r="J614">
        <v>-0.96250666895719361</v>
      </c>
      <c r="K614">
        <v>-1.3930102362110246</v>
      </c>
      <c r="L614">
        <v>5</v>
      </c>
      <c r="M614" t="str">
        <f t="shared" si="27"/>
        <v>0.764588961160444,-0.478608412636264,2.85745374932627,0.908622364539093,0.0561903025047405,0.0994826486679938,-0.126138859908755,1.26136440370203,-1.31301888833616,-0.962506668957194,-1.39301023621102,5</v>
      </c>
      <c r="N614">
        <f t="shared" si="28"/>
        <v>5.7632717797728095</v>
      </c>
      <c r="O614">
        <f t="shared" si="29"/>
        <v>0</v>
      </c>
    </row>
    <row r="615" spans="1:15" x14ac:dyDescent="0.25">
      <c r="A615">
        <v>0.76458896116044373</v>
      </c>
      <c r="B615">
        <v>-0.6770318424005205</v>
      </c>
      <c r="C615">
        <v>2.8574537493262655</v>
      </c>
      <c r="D615">
        <v>0.88890650082887279</v>
      </c>
      <c r="E615">
        <v>-3.5351391048635654E-2</v>
      </c>
      <c r="F615">
        <v>0.15828149181700238</v>
      </c>
      <c r="G615">
        <v>-0.12613885990875465</v>
      </c>
      <c r="H615">
        <v>1.2613644037020344</v>
      </c>
      <c r="I615">
        <v>-1.2467939857497372</v>
      </c>
      <c r="J615">
        <v>-1.1377518286900068</v>
      </c>
      <c r="K615">
        <v>-1.474270051478606</v>
      </c>
      <c r="L615">
        <v>5</v>
      </c>
      <c r="M615" t="str">
        <f t="shared" si="27"/>
        <v>0.764588961160444,-0.677031842400521,2.85745374932627,0.888906500828873,-0.0353513910486357,0.158281491817002,-0.126138859908755,1.26136440370203,-1.24679398574974,-1.13775182869001,-1.47427005147861,5</v>
      </c>
      <c r="N615">
        <f t="shared" si="28"/>
        <v>5.8096797671174532</v>
      </c>
      <c r="O615">
        <f t="shared" si="29"/>
        <v>0</v>
      </c>
    </row>
    <row r="616" spans="1:15" x14ac:dyDescent="0.25">
      <c r="A616">
        <v>0.76458896116044373</v>
      </c>
      <c r="B616">
        <v>-0.6770318424005205</v>
      </c>
      <c r="C616">
        <v>2.8574537493262655</v>
      </c>
      <c r="D616">
        <v>0.88890650082887279</v>
      </c>
      <c r="E616">
        <v>-3.5351391048635654E-2</v>
      </c>
      <c r="F616">
        <v>0.15828149181700238</v>
      </c>
      <c r="G616">
        <v>-0.12613885990875465</v>
      </c>
      <c r="H616">
        <v>1.2613644037020344</v>
      </c>
      <c r="I616">
        <v>-1.2467939857497372</v>
      </c>
      <c r="J616">
        <v>-1.1377518286900068</v>
      </c>
      <c r="K616">
        <v>-1.474270051478606</v>
      </c>
      <c r="L616">
        <v>5</v>
      </c>
      <c r="M616" t="str">
        <f t="shared" si="27"/>
        <v>0.764588961160444,-0.677031842400521,2.85745374932627,0.888906500828873,-0.0353513910486357,0.158281491817002,-0.126138859908755,1.26136440370203,-1.24679398574974,-1.13775182869001,-1.47427005147861,5</v>
      </c>
      <c r="N616">
        <f t="shared" si="28"/>
        <v>5.8096797671174532</v>
      </c>
      <c r="O616">
        <f t="shared" si="29"/>
        <v>0</v>
      </c>
    </row>
    <row r="617" spans="1:15" x14ac:dyDescent="0.25">
      <c r="A617">
        <v>0.76458896116044373</v>
      </c>
      <c r="B617">
        <v>-0.47860841263626375</v>
      </c>
      <c r="C617">
        <v>2.8574537493262655</v>
      </c>
      <c r="D617">
        <v>0.90862236453909317</v>
      </c>
      <c r="E617">
        <v>5.6190302504740462E-2</v>
      </c>
      <c r="F617">
        <v>9.9482648667993834E-2</v>
      </c>
      <c r="G617">
        <v>-0.12613885990875465</v>
      </c>
      <c r="H617">
        <v>1.2613644037020344</v>
      </c>
      <c r="I617">
        <v>-1.3130188883361638</v>
      </c>
      <c r="J617">
        <v>-0.96250666895719361</v>
      </c>
      <c r="K617">
        <v>-1.3930102362110246</v>
      </c>
      <c r="L617">
        <v>5</v>
      </c>
      <c r="M617" t="str">
        <f t="shared" si="27"/>
        <v>0.764588961160444,-0.478608412636264,2.85745374932627,0.908622364539093,0.0561903025047405,0.0994826486679938,-0.126138859908755,1.26136440370203,-1.31301888833616,-0.962506668957194,-1.39301023621102,5</v>
      </c>
      <c r="N617">
        <f t="shared" si="28"/>
        <v>5.7632717797728095</v>
      </c>
      <c r="O617">
        <f t="shared" si="29"/>
        <v>0</v>
      </c>
    </row>
    <row r="618" spans="1:15" x14ac:dyDescent="0.25">
      <c r="A618">
        <v>1.1200947026458068</v>
      </c>
      <c r="B618">
        <v>0.41429702130289087</v>
      </c>
      <c r="C618">
        <v>-3.4634882819731143E-2</v>
      </c>
      <c r="D618">
        <v>-0.78694191453986329</v>
      </c>
      <c r="E618">
        <v>-0.40151816526213979</v>
      </c>
      <c r="F618">
        <v>-1.0176953711631687</v>
      </c>
      <c r="G618">
        <v>-0.87911432680870549</v>
      </c>
      <c r="H618">
        <v>-0.94532413034277629</v>
      </c>
      <c r="I618">
        <v>0.14392896856524912</v>
      </c>
      <c r="J618">
        <v>1.403302987435783</v>
      </c>
      <c r="K618">
        <v>0.96352440654880223</v>
      </c>
      <c r="L618">
        <v>7</v>
      </c>
      <c r="M618" t="str">
        <f t="shared" si="27"/>
        <v>1.12009470264581,0.414297021302891,-0.0346348828197311,-0.786941914539863,-0.40151816526214,-1.01769537116317,-0.879114326808705,-0.945324130342776,0.143928968565249,1.40330298743578,0.963524406548802,7</v>
      </c>
      <c r="N618">
        <f t="shared" si="28"/>
        <v>6.1468075021314457</v>
      </c>
      <c r="O618">
        <f t="shared" si="29"/>
        <v>0</v>
      </c>
    </row>
    <row r="619" spans="1:15" x14ac:dyDescent="0.25">
      <c r="A619">
        <v>1.1200947026458068</v>
      </c>
      <c r="B619">
        <v>-0.18097326798987887</v>
      </c>
      <c r="C619">
        <v>-0.53042150547333056</v>
      </c>
      <c r="D619">
        <v>-0.88552123309096542</v>
      </c>
      <c r="E619">
        <v>0.23927368961149237</v>
      </c>
      <c r="F619">
        <v>0.98146529590312215</v>
      </c>
      <c r="G619">
        <v>1.3327511072099001</v>
      </c>
      <c r="H619">
        <v>-0.41036933421068977</v>
      </c>
      <c r="I619">
        <v>0.2763787737381051</v>
      </c>
      <c r="J619">
        <v>8.8964289439684777E-2</v>
      </c>
      <c r="K619">
        <v>0.3134458844081609</v>
      </c>
      <c r="L619">
        <v>6</v>
      </c>
      <c r="M619" t="str">
        <f t="shared" si="27"/>
        <v>1.12009470264581,-0.180973267989879,-0.530421505473331,-0.885521233090965,0.239273689611492,0.981465295903122,1.3327511072099,-0.41036933421069,0.276378773738105,0.0889642894396848,0.313445884408161,6</v>
      </c>
      <c r="N619">
        <f t="shared" si="28"/>
        <v>5.9763788637154214</v>
      </c>
      <c r="O619">
        <f t="shared" si="29"/>
        <v>0</v>
      </c>
    </row>
    <row r="620" spans="1:15" x14ac:dyDescent="0.25">
      <c r="A620">
        <v>1.0015927888173528</v>
      </c>
      <c r="B620">
        <v>-0.37939669775413565</v>
      </c>
      <c r="C620">
        <v>-0.53042150547333056</v>
      </c>
      <c r="D620">
        <v>-0.9052370968011858</v>
      </c>
      <c r="E620">
        <v>0.23927368961149237</v>
      </c>
      <c r="F620">
        <v>0.98146529590312215</v>
      </c>
      <c r="G620">
        <v>1.2150986905067827</v>
      </c>
      <c r="H620">
        <v>-0.41036933421068977</v>
      </c>
      <c r="I620">
        <v>0.2763787737381051</v>
      </c>
      <c r="J620">
        <v>8.8964289439684777E-2</v>
      </c>
      <c r="K620">
        <v>0.2321860691405809</v>
      </c>
      <c r="L620">
        <v>6</v>
      </c>
      <c r="M620" t="str">
        <f t="shared" si="27"/>
        <v>1.00159278881735,-0.379396697754136,-0.530421505473331,-0.905237096801186,0.239273689611492,0.981465295903122,1.21509869050678,-0.41036933421069,0.276378773738105,0.0889642894396848,0.232186069140581,6</v>
      </c>
      <c r="N620">
        <f t="shared" si="28"/>
        <v>6.0001336938174541</v>
      </c>
      <c r="O620">
        <f t="shared" si="29"/>
        <v>0</v>
      </c>
    </row>
    <row r="621" spans="1:15" x14ac:dyDescent="0.25">
      <c r="A621">
        <v>0.64608704733198974</v>
      </c>
      <c r="B621">
        <v>-0.87545527216477692</v>
      </c>
      <c r="C621">
        <v>-0.28252819414653108</v>
      </c>
      <c r="D621">
        <v>-0.98410055164206756</v>
      </c>
      <c r="E621">
        <v>0.51389877027162068</v>
      </c>
      <c r="F621">
        <v>-0.13571272392804037</v>
      </c>
      <c r="G621">
        <v>-7.9077893227507717E-2</v>
      </c>
      <c r="H621">
        <v>-0.34349998469418824</v>
      </c>
      <c r="I621">
        <v>-0.45209515471260137</v>
      </c>
      <c r="J621">
        <v>8.8964289439684777E-2</v>
      </c>
      <c r="K621">
        <v>-0.74293171407038328</v>
      </c>
      <c r="L621">
        <v>6</v>
      </c>
      <c r="M621" t="str">
        <f t="shared" si="27"/>
        <v>0.64608704733199,-0.875455272164777,-0.282528194146531,-0.984100551642068,0.513898770271621,-0.13571272392804,-0.0790778932275077,-0.343499984694188,-0.452095154712601,0.0889642894396848,-0.742931714070383,6</v>
      </c>
      <c r="N621">
        <f t="shared" si="28"/>
        <v>5.9250746602526991</v>
      </c>
      <c r="O621">
        <f t="shared" si="29"/>
        <v>0</v>
      </c>
    </row>
    <row r="622" spans="1:15" x14ac:dyDescent="0.25">
      <c r="A622">
        <v>-0.42043017712410063</v>
      </c>
      <c r="B622">
        <v>1.803261029652687</v>
      </c>
      <c r="C622">
        <v>0.62641394738506773</v>
      </c>
      <c r="D622">
        <v>2.0521424597318778</v>
      </c>
      <c r="E622">
        <v>1.7497116332421974</v>
      </c>
      <c r="F622">
        <v>1.3930571979461821</v>
      </c>
      <c r="G622">
        <v>1.9680741574067335</v>
      </c>
      <c r="H622">
        <v>1.7628845250758329</v>
      </c>
      <c r="I622">
        <v>-5.4745739194033381E-2</v>
      </c>
      <c r="J622">
        <v>0.78994492837093666</v>
      </c>
      <c r="K622">
        <v>-1.2304906056758647</v>
      </c>
      <c r="L622">
        <v>5</v>
      </c>
      <c r="M622" t="str">
        <f t="shared" si="27"/>
        <v>-0.420430177124101,1.80326102965269,0.626413947385068,2.05214245973188,1.7497116332422,1.39305719794618,1.96807415740673,1.76288452507583,-0.0547457391940334,0.789944928370937,-1.23049060567586,5</v>
      </c>
      <c r="N622">
        <f t="shared" si="28"/>
        <v>5.1831680728293827</v>
      </c>
      <c r="O622">
        <f t="shared" si="29"/>
        <v>0</v>
      </c>
    </row>
    <row r="623" spans="1:15" x14ac:dyDescent="0.25">
      <c r="A623">
        <v>-0.42043017712410063</v>
      </c>
      <c r="B623">
        <v>-0.18097326798987887</v>
      </c>
      <c r="C623">
        <v>0.79167615493626764</v>
      </c>
      <c r="D623">
        <v>0.49458922662446431</v>
      </c>
      <c r="E623">
        <v>1.7039407864655092</v>
      </c>
      <c r="F623">
        <v>0.863867609605105</v>
      </c>
      <c r="G623">
        <v>0.76801950703493693</v>
      </c>
      <c r="H623">
        <v>0.82671363184473723</v>
      </c>
      <c r="I623">
        <v>-2.2401675245461559</v>
      </c>
      <c r="J623">
        <v>8.8964289439684777E-2</v>
      </c>
      <c r="K623">
        <v>-1.2304906056758647</v>
      </c>
      <c r="L623">
        <v>5</v>
      </c>
      <c r="M623" t="str">
        <f t="shared" si="27"/>
        <v>-0.420430177124101,-0.180973267989879,0.791676154936268,0.494589226624464,1.70394078646551,0.863867609605105,0.768019507034937,0.826713631844737,-2.24016752454616,0.0889642894396848,-1.23049060567586,5</v>
      </c>
      <c r="N623">
        <f t="shared" si="28"/>
        <v>5.6974833351838505</v>
      </c>
      <c r="O623">
        <f t="shared" si="29"/>
        <v>0</v>
      </c>
    </row>
    <row r="624" spans="1:15" x14ac:dyDescent="0.25">
      <c r="A624">
        <v>-1.8424531430655542</v>
      </c>
      <c r="B624">
        <v>0.41429702130289087</v>
      </c>
      <c r="C624">
        <v>-1.7698880621073292</v>
      </c>
      <c r="D624">
        <v>4.1124361289394458E-2</v>
      </c>
      <c r="E624">
        <v>-0.12689308460201176</v>
      </c>
      <c r="F624">
        <v>-0.78249999856713448</v>
      </c>
      <c r="G624">
        <v>6.2105006816233065E-2</v>
      </c>
      <c r="H624">
        <v>-0.10945726138639573</v>
      </c>
      <c r="I624">
        <v>1.1373025073616676</v>
      </c>
      <c r="J624">
        <v>0.96519008810374984</v>
      </c>
      <c r="K624">
        <v>-9.2853191929740481E-2</v>
      </c>
      <c r="L624">
        <v>6</v>
      </c>
      <c r="M624" t="str">
        <f t="shared" si="27"/>
        <v>-1.84245314306555,0.414297021302891,-1.76988806210733,0.0411243612893945,-0.126893084602012,-0.782499998567134,0.0621050068162331,-0.109457261386396,1.13730250736167,0.96519008810375,-0.0928531919297405,6</v>
      </c>
      <c r="N624">
        <f t="shared" si="28"/>
        <v>5.7036802523556585</v>
      </c>
      <c r="O624">
        <f t="shared" si="29"/>
        <v>0</v>
      </c>
    </row>
    <row r="625" spans="1:15" x14ac:dyDescent="0.25">
      <c r="A625">
        <v>0.40908321967508066</v>
      </c>
      <c r="B625">
        <v>-0.37939669775413565</v>
      </c>
      <c r="C625">
        <v>4.7996220955868835E-2</v>
      </c>
      <c r="D625">
        <v>-1.0432481427727287</v>
      </c>
      <c r="E625">
        <v>-3.5351391048635654E-2</v>
      </c>
      <c r="F625">
        <v>-1.8996780183982971</v>
      </c>
      <c r="G625">
        <v>-1.7497422104117735</v>
      </c>
      <c r="H625">
        <v>-0.91188945558452561</v>
      </c>
      <c r="I625">
        <v>0.2763787737381051</v>
      </c>
      <c r="J625">
        <v>0.17658686930609138</v>
      </c>
      <c r="K625">
        <v>0.71974496074606231</v>
      </c>
      <c r="L625">
        <v>5</v>
      </c>
      <c r="M625" t="str">
        <f t="shared" si="27"/>
        <v>0.409083219675081,-0.379396697754136,0.0479962209558688,-1.04324814277273,-0.0353513910486357,-1.8996780183983,-1.74974221041177,-0.911889455584526,0.276378773738105,0.176586869306091,0.719744960746062,5</v>
      </c>
      <c r="N625">
        <f t="shared" si="28"/>
        <v>6.2055646185132041</v>
      </c>
      <c r="O625">
        <f t="shared" si="29"/>
        <v>1</v>
      </c>
    </row>
    <row r="626" spans="1:15" x14ac:dyDescent="0.25">
      <c r="A626">
        <v>-1.0129397462663727</v>
      </c>
      <c r="B626">
        <v>0.81114388083140376</v>
      </c>
      <c r="C626">
        <v>-2.2656746847609286</v>
      </c>
      <c r="D626">
        <v>-0.98410055164206756</v>
      </c>
      <c r="E626">
        <v>0.92583639126181294</v>
      </c>
      <c r="F626">
        <v>-0.48850578282209167</v>
      </c>
      <c r="G626">
        <v>-0.24379127661187194</v>
      </c>
      <c r="H626">
        <v>-0.20976128566118515</v>
      </c>
      <c r="I626">
        <v>0.47505348149738763</v>
      </c>
      <c r="J626">
        <v>0.52707718877171783</v>
      </c>
      <c r="K626">
        <v>-0.98671115987312319</v>
      </c>
      <c r="L626">
        <v>5</v>
      </c>
      <c r="M626" t="str">
        <f t="shared" si="27"/>
        <v>-1.01293974626637,0.811143880831404,-2.26567468476093,-0.984100551642068,0.925836391261813,-0.488505782822092,-0.243791276611872,-0.209761285661185,0.475053481497388,0.527077188771718,-0.986711159873123,5</v>
      </c>
      <c r="N626">
        <f t="shared" si="28"/>
        <v>5.4612306553213523</v>
      </c>
      <c r="O626">
        <f t="shared" si="29"/>
        <v>0</v>
      </c>
    </row>
    <row r="627" spans="1:15" x14ac:dyDescent="0.25">
      <c r="A627">
        <v>-0.77593591860946376</v>
      </c>
      <c r="B627">
        <v>-0.37939669775413565</v>
      </c>
      <c r="C627">
        <v>-0.36515929792213103</v>
      </c>
      <c r="D627">
        <v>1.3620872298741631</v>
      </c>
      <c r="E627">
        <v>-0.30997647170876369</v>
      </c>
      <c r="F627">
        <v>0.80506876645609649</v>
      </c>
      <c r="G627">
        <v>-0.19673030993062501</v>
      </c>
      <c r="H627">
        <v>0.39206285998740292</v>
      </c>
      <c r="I627">
        <v>0.93862779960238507</v>
      </c>
      <c r="J627">
        <v>-0.26152603002594116</v>
      </c>
      <c r="K627">
        <v>0.39470569967574087</v>
      </c>
      <c r="L627">
        <v>8</v>
      </c>
      <c r="M627" t="str">
        <f t="shared" si="27"/>
        <v>-0.775935918609464,-0.379396697754136,-0.365159297922131,1.36208722987416,-0.309976471708764,0.805068766456096,-0.196730309930625,0.392062859987403,0.938627799602385,-0.261526030025941,0.394705699675741,8</v>
      </c>
      <c r="N627">
        <f t="shared" si="28"/>
        <v>6.057829992288946</v>
      </c>
      <c r="O627">
        <f t="shared" si="29"/>
        <v>1</v>
      </c>
    </row>
    <row r="628" spans="1:15" x14ac:dyDescent="0.25">
      <c r="A628">
        <v>0.88309087498889771</v>
      </c>
      <c r="B628">
        <v>2.7953781784739702</v>
      </c>
      <c r="C628">
        <v>-1.7698880621073292</v>
      </c>
      <c r="D628">
        <v>0.79032718227777066</v>
      </c>
      <c r="E628">
        <v>2.2989617945624534</v>
      </c>
      <c r="F628">
        <v>-0.78249999856713448</v>
      </c>
      <c r="G628">
        <v>0.90920240707867772</v>
      </c>
      <c r="H628">
        <v>1.4285377774932881</v>
      </c>
      <c r="I628">
        <v>0.87240289701595564</v>
      </c>
      <c r="J628">
        <v>-0.34914860989234781</v>
      </c>
      <c r="K628">
        <v>-1.1492307904082846</v>
      </c>
      <c r="L628">
        <v>4</v>
      </c>
      <c r="M628" t="str">
        <f t="shared" si="27"/>
        <v>0.883090874988898,2.79537817847397,-1.76988806210733,0.790327182277771,2.29896179456245,-0.782499998567134,0.909202407078678,1.42853777749329,0.872402897015956,-0.349148609892348,-1.14923079040828,4</v>
      </c>
      <c r="N628">
        <f t="shared" si="28"/>
        <v>4.9324207930485864</v>
      </c>
      <c r="O628">
        <f t="shared" si="29"/>
        <v>0</v>
      </c>
    </row>
    <row r="629" spans="1:15" x14ac:dyDescent="0.25">
      <c r="A629">
        <v>0.17207939201817155</v>
      </c>
      <c r="B629">
        <v>0.41429702130289087</v>
      </c>
      <c r="C629">
        <v>-0.77831481680013048</v>
      </c>
      <c r="D629">
        <v>-3.7739093551487128E-2</v>
      </c>
      <c r="E629">
        <v>0.10196114928142852</v>
      </c>
      <c r="F629">
        <v>-0.25331041022605749</v>
      </c>
      <c r="G629">
        <v>2.1092570574504745</v>
      </c>
      <c r="H629">
        <v>0.55923623377869391</v>
      </c>
      <c r="I629">
        <v>0.2763787737381051</v>
      </c>
      <c r="J629">
        <v>1.1404352478365631</v>
      </c>
      <c r="K629">
        <v>-0.90545134460554322</v>
      </c>
      <c r="L629">
        <v>6</v>
      </c>
      <c r="M629" t="str">
        <f t="shared" si="27"/>
        <v>0.172079392018172,0.414297021302891,-0.77831481680013,-0.0377390935514871,0.101961149281429,-0.253310410226057,2.10925705745047,0.559236233778694,0.276378773738105,1.14043524783656,-0.905451344605543,6</v>
      </c>
      <c r="N629">
        <f t="shared" si="28"/>
        <v>5.5722737191187344</v>
      </c>
      <c r="O629">
        <f t="shared" si="29"/>
        <v>0</v>
      </c>
    </row>
    <row r="630" spans="1:15" x14ac:dyDescent="0.25">
      <c r="A630">
        <v>0.17207939201817155</v>
      </c>
      <c r="B630">
        <v>0.41429702130289087</v>
      </c>
      <c r="C630">
        <v>-0.77831481680013048</v>
      </c>
      <c r="D630">
        <v>-3.7739093551487128E-2</v>
      </c>
      <c r="E630">
        <v>0.10196114928142852</v>
      </c>
      <c r="F630">
        <v>-0.25331041022605749</v>
      </c>
      <c r="G630">
        <v>2.1092570574504745</v>
      </c>
      <c r="H630">
        <v>0.55923623377869391</v>
      </c>
      <c r="I630">
        <v>0.2763787737381051</v>
      </c>
      <c r="J630">
        <v>1.1404352478365631</v>
      </c>
      <c r="K630">
        <v>-0.90545134460554322</v>
      </c>
      <c r="L630">
        <v>6</v>
      </c>
      <c r="M630" t="str">
        <f t="shared" si="27"/>
        <v>0.172079392018172,0.414297021302891,-0.77831481680013,-0.0377390935514871,0.101961149281429,-0.253310410226057,2.10925705745047,0.559236233778694,0.276378773738105,1.14043524783656,-0.905451344605543,6</v>
      </c>
      <c r="N630">
        <f t="shared" si="28"/>
        <v>5.5722737191187344</v>
      </c>
      <c r="O630">
        <f t="shared" si="29"/>
        <v>0</v>
      </c>
    </row>
    <row r="631" spans="1:15" x14ac:dyDescent="0.25">
      <c r="A631">
        <v>-1.249943573923282</v>
      </c>
      <c r="B631">
        <v>0.31508530642076249</v>
      </c>
      <c r="C631">
        <v>-3.4634882819731143E-2</v>
      </c>
      <c r="D631">
        <v>-1.0235322790625083</v>
      </c>
      <c r="E631">
        <v>-0.44728901203882787</v>
      </c>
      <c r="F631">
        <v>-0.72370115541812596</v>
      </c>
      <c r="G631">
        <v>-0.92617529348995242</v>
      </c>
      <c r="H631">
        <v>-0.81158543130973615</v>
      </c>
      <c r="I631">
        <v>-5.4745739194033381E-2</v>
      </c>
      <c r="J631">
        <v>0.96519008810374984</v>
      </c>
      <c r="K631">
        <v>-1.159337666216049E-2</v>
      </c>
      <c r="L631">
        <v>6</v>
      </c>
      <c r="M631" t="str">
        <f t="shared" si="27"/>
        <v>-1.24994357392328,0.315085306420762,-0.0346348828197311,-1.02353227906251,-0.447289012038828,-0.723701155418126,-0.926175293489952,-0.811585431309736,-0.0547457391940334,0.96519008810375,-0.0115933766621605,6</v>
      </c>
      <c r="N631">
        <f t="shared" si="28"/>
        <v>5.7493924003933277</v>
      </c>
      <c r="O631">
        <f t="shared" si="29"/>
        <v>0</v>
      </c>
    </row>
    <row r="632" spans="1:15" x14ac:dyDescent="0.25">
      <c r="A632">
        <v>0.17207939201817155</v>
      </c>
      <c r="B632">
        <v>-0.47860841263626375</v>
      </c>
      <c r="C632">
        <v>0.70904505116066774</v>
      </c>
      <c r="D632">
        <v>2.298590756109633</v>
      </c>
      <c r="E632">
        <v>0.19350284283480462</v>
      </c>
      <c r="F632">
        <v>-1.811503763002327E-2</v>
      </c>
      <c r="G632">
        <v>0.13269645683810347</v>
      </c>
      <c r="H632">
        <v>1.9634925736253748</v>
      </c>
      <c r="I632">
        <v>0.21015387115167858</v>
      </c>
      <c r="J632">
        <v>-0.61201634949156758</v>
      </c>
      <c r="K632">
        <v>-1.3930102362110246</v>
      </c>
      <c r="L632">
        <v>5</v>
      </c>
      <c r="M632" t="str">
        <f t="shared" si="27"/>
        <v>0.172079392018172,-0.478608412636264,0.709045051160668,2.29859075610963,0.193502842834805,-0.0181150376300233,0.132696456838103,1.96349257362537,0.210153871151679,-0.612016349491568,-1.39301023621102,5</v>
      </c>
      <c r="N632">
        <f t="shared" si="28"/>
        <v>5.7632717797728095</v>
      </c>
      <c r="O632">
        <f t="shared" si="29"/>
        <v>0</v>
      </c>
    </row>
    <row r="633" spans="1:15" x14ac:dyDescent="0.25">
      <c r="A633">
        <v>0.17207939201817155</v>
      </c>
      <c r="B633">
        <v>-0.47860841263626375</v>
      </c>
      <c r="C633">
        <v>0.70904505116066774</v>
      </c>
      <c r="D633">
        <v>2.298590756109633</v>
      </c>
      <c r="E633">
        <v>0.19350284283480462</v>
      </c>
      <c r="F633">
        <v>-1.811503763002327E-2</v>
      </c>
      <c r="G633">
        <v>0.13269645683810347</v>
      </c>
      <c r="H633">
        <v>1.9634925736253748</v>
      </c>
      <c r="I633">
        <v>0.21015387115167858</v>
      </c>
      <c r="J633">
        <v>-0.61201634949156758</v>
      </c>
      <c r="K633">
        <v>-1.3930102362110246</v>
      </c>
      <c r="L633">
        <v>5</v>
      </c>
      <c r="M633" t="str">
        <f t="shared" si="27"/>
        <v>0.172079392018172,-0.478608412636264,0.709045051160668,2.29859075610963,0.193502842834805,-0.0181150376300233,0.132696456838103,1.96349257362537,0.210153871151679,-0.612016349491568,-1.39301023621102,5</v>
      </c>
      <c r="N633">
        <f t="shared" si="28"/>
        <v>5.7632717797728095</v>
      </c>
      <c r="O633">
        <f t="shared" si="29"/>
        <v>0</v>
      </c>
    </row>
    <row r="634" spans="1:15" x14ac:dyDescent="0.25">
      <c r="A634">
        <v>5.3577478189717524E-2</v>
      </c>
      <c r="B634">
        <v>-0.37939669775413565</v>
      </c>
      <c r="C634">
        <v>-3.4634882819731143E-2</v>
      </c>
      <c r="D634">
        <v>-0.3137611854945731</v>
      </c>
      <c r="E634">
        <v>-0.26420562493207561</v>
      </c>
      <c r="F634">
        <v>-1.1352930574611857</v>
      </c>
      <c r="G634">
        <v>-0.17319982659000158</v>
      </c>
      <c r="H634">
        <v>-0.14289193614464651</v>
      </c>
      <c r="I634">
        <v>0.47505348149738763</v>
      </c>
      <c r="J634">
        <v>1.3156804075693764</v>
      </c>
      <c r="K634">
        <v>0.15092625387299949</v>
      </c>
      <c r="L634">
        <v>6</v>
      </c>
      <c r="M634" t="str">
        <f t="shared" si="27"/>
        <v>0.0535774781897175,-0.379396697754136,-0.0346348828197311,-0.313761185494573,-0.264205624932076,-1.13529305746119,-0.173199826590002,-0.142891936144647,0.475053481497388,1.31568040756938,0.150926253872999,6</v>
      </c>
      <c r="N634">
        <f t="shared" si="28"/>
        <v>5.9746170497182156</v>
      </c>
      <c r="O634">
        <f t="shared" si="29"/>
        <v>0</v>
      </c>
    </row>
    <row r="635" spans="1:15" x14ac:dyDescent="0.25">
      <c r="A635">
        <v>-1.0129397462663727</v>
      </c>
      <c r="B635">
        <v>0.11666187665650571</v>
      </c>
      <c r="C635">
        <v>-1.1088392319025298</v>
      </c>
      <c r="D635">
        <v>1.2240761839026197</v>
      </c>
      <c r="E635">
        <v>-3.5351391048635654E-2</v>
      </c>
      <c r="F635">
        <v>0.56987339386006231</v>
      </c>
      <c r="G635">
        <v>1.1445072404849124</v>
      </c>
      <c r="H635">
        <v>1.0607563551524926</v>
      </c>
      <c r="I635">
        <v>0.93862779960238507</v>
      </c>
      <c r="J635">
        <v>-0.61201634949156758</v>
      </c>
      <c r="K635">
        <v>-0.82419152933796325</v>
      </c>
      <c r="L635">
        <v>5</v>
      </c>
      <c r="M635" t="str">
        <f t="shared" si="27"/>
        <v>-1.01293974626637,0.116661876656506,-1.10883923190253,1.22407618390262,-0.0353513910486357,0.569873393860062,1.14450724048491,1.06075635515249,0.938627799602385,-0.612016349491568,-0.824191529337963,5</v>
      </c>
      <c r="N635">
        <f t="shared" si="28"/>
        <v>5.6582934795919551</v>
      </c>
      <c r="O635">
        <f t="shared" si="29"/>
        <v>0</v>
      </c>
    </row>
    <row r="636" spans="1:15" x14ac:dyDescent="0.25">
      <c r="A636">
        <v>-0.89443783243791886</v>
      </c>
      <c r="B636">
        <v>-1.0738787019290335</v>
      </c>
      <c r="C636">
        <v>-0.44779040169773054</v>
      </c>
      <c r="D636">
        <v>-0.37290877662523436</v>
      </c>
      <c r="E636">
        <v>-0.58460155236889166</v>
      </c>
      <c r="F636">
        <v>0.62867223700907082</v>
      </c>
      <c r="G636">
        <v>0.27387935688184423</v>
      </c>
      <c r="H636">
        <v>-0.24319596041943592</v>
      </c>
      <c r="I636">
        <v>1.600876825466665</v>
      </c>
      <c r="J636">
        <v>1.3417095732781606E-3</v>
      </c>
      <c r="K636">
        <v>0.3134458844081609</v>
      </c>
      <c r="L636">
        <v>6</v>
      </c>
      <c r="M636" t="str">
        <f t="shared" si="27"/>
        <v>-0.894437832437919,-1.07387870192903,-0.447790401697731,-0.372908776625234,-0.584601552368892,0.628672237009071,0.273879356881844,-0.243195960419436,1.60087682546666,0.00134170957327816,0.313445884408161,6</v>
      </c>
      <c r="N636">
        <f t="shared" si="28"/>
        <v>6.2078207317749321</v>
      </c>
      <c r="O636">
        <f t="shared" si="29"/>
        <v>0</v>
      </c>
    </row>
    <row r="637" spans="1:15" x14ac:dyDescent="0.25">
      <c r="A637">
        <v>-1.1314416600948269</v>
      </c>
      <c r="B637">
        <v>-1.3715138465754182</v>
      </c>
      <c r="C637">
        <v>-0.69568371302453047</v>
      </c>
      <c r="D637">
        <v>-0.37290877662523436</v>
      </c>
      <c r="E637">
        <v>-0.85922663302901991</v>
      </c>
      <c r="F637">
        <v>-7.6913880779031829E-2</v>
      </c>
      <c r="G637">
        <v>3.85745234756096E-2</v>
      </c>
      <c r="H637">
        <v>-0.20976128566118515</v>
      </c>
      <c r="I637">
        <v>1.9982262409852329</v>
      </c>
      <c r="J637">
        <v>0.17658686930609138</v>
      </c>
      <c r="K637">
        <v>0.2321860691405809</v>
      </c>
      <c r="L637">
        <v>6</v>
      </c>
      <c r="M637" t="str">
        <f t="shared" si="27"/>
        <v>-1.13144166009483,-1.37151384657542,-0.69568371302453,-0.372908776625234,-0.85922663302902,-0.0769138807790318,0.0385745234756096,-0.209761285661185,1.99822624098523,0.176586869306091,0.232186069140581,6</v>
      </c>
      <c r="N637">
        <f t="shared" si="28"/>
        <v>6.2572913249946875</v>
      </c>
      <c r="O637">
        <f t="shared" si="29"/>
        <v>0</v>
      </c>
    </row>
    <row r="638" spans="1:15" x14ac:dyDescent="0.25">
      <c r="A638">
        <v>-0.77593591860946376</v>
      </c>
      <c r="B638">
        <v>-1.0738787019290335</v>
      </c>
      <c r="C638">
        <v>-0.44779040169773054</v>
      </c>
      <c r="D638">
        <v>-0.33347704920479349</v>
      </c>
      <c r="E638">
        <v>-0.40151816526213979</v>
      </c>
      <c r="F638">
        <v>0.21708033496601095</v>
      </c>
      <c r="G638">
        <v>-0.12613885990875465</v>
      </c>
      <c r="H638">
        <v>-0.31006530993593745</v>
      </c>
      <c r="I638">
        <v>1.468427020293809</v>
      </c>
      <c r="J638">
        <v>-0.26152603002594116</v>
      </c>
      <c r="K638">
        <v>0.2321860691405809</v>
      </c>
      <c r="L638">
        <v>7</v>
      </c>
      <c r="M638" t="str">
        <f t="shared" si="27"/>
        <v>-0.775935918609464,-1.07387870192903,-0.447790401697731,-0.333477049204793,-0.40151816526214,0.217080334966011,-0.126138859908755,-0.310065309935937,1.46842702029381,-0.261526030025941,0.232186069140581,7</v>
      </c>
      <c r="N638">
        <f t="shared" si="28"/>
        <v>6.1801440356415176</v>
      </c>
      <c r="O638">
        <f t="shared" si="29"/>
        <v>0</v>
      </c>
    </row>
    <row r="639" spans="1:15" x14ac:dyDescent="0.25">
      <c r="A639">
        <v>0.64608704733198974</v>
      </c>
      <c r="B639">
        <v>1.745016177437788E-2</v>
      </c>
      <c r="C639">
        <v>-0.69568371302453047</v>
      </c>
      <c r="D639">
        <v>1.0860651379310771</v>
      </c>
      <c r="E639">
        <v>0.33081538316486847</v>
      </c>
      <c r="F639">
        <v>-0.60610346912010882</v>
      </c>
      <c r="G639">
        <v>0.2268183902005973</v>
      </c>
      <c r="H639">
        <v>1.1944950541855328</v>
      </c>
      <c r="I639">
        <v>-0.58454495988545729</v>
      </c>
      <c r="J639">
        <v>1.1404352478365631</v>
      </c>
      <c r="K639">
        <v>-1.0679709751407047</v>
      </c>
      <c r="L639">
        <v>5</v>
      </c>
      <c r="M639" t="str">
        <f t="shared" si="27"/>
        <v>0.64608704733199,0.0174501617743779,-0.69568371302453,1.08606513793108,0.330815383164868,-0.606103469120109,0.226818390200597,1.19449505418553,-0.584544959885457,1.14043524783656,-1.0679709751407,5</v>
      </c>
      <c r="N639">
        <f t="shared" si="28"/>
        <v>5.6594151650980393</v>
      </c>
      <c r="O639">
        <f t="shared" si="29"/>
        <v>0</v>
      </c>
    </row>
    <row r="640" spans="1:15" x14ac:dyDescent="0.25">
      <c r="A640">
        <v>-1.4869474015801911</v>
      </c>
      <c r="B640">
        <v>0.71193216594927544</v>
      </c>
      <c r="C640">
        <v>-1.6046258545561292</v>
      </c>
      <c r="D640">
        <v>-0.27432945807413223</v>
      </c>
      <c r="E640">
        <v>1.0419455728052404E-2</v>
      </c>
      <c r="F640">
        <v>0.74626992330708797</v>
      </c>
      <c r="G640">
        <v>1.4033425572317704</v>
      </c>
      <c r="H640">
        <v>-0.10945726138639573</v>
      </c>
      <c r="I640">
        <v>0.73995309184309954</v>
      </c>
      <c r="J640">
        <v>1.9290384666342217</v>
      </c>
      <c r="K640">
        <v>-0.17411300719732045</v>
      </c>
      <c r="L640">
        <v>5</v>
      </c>
      <c r="M640" t="str">
        <f t="shared" si="27"/>
        <v>-1.48694740158019,0.711932165949275,-1.60462585455613,-0.274329458074132,0.0104194557280524,0.746269923307088,1.40334255723177,-0.109457261386396,0.7399530918431,1.92903846663422,-0.17411300719732,5</v>
      </c>
      <c r="N640">
        <f t="shared" si="28"/>
        <v>5.6080972134891063</v>
      </c>
      <c r="O640">
        <f t="shared" si="29"/>
        <v>0</v>
      </c>
    </row>
    <row r="641" spans="1:15" x14ac:dyDescent="0.25">
      <c r="A641">
        <v>-1.249943573923282</v>
      </c>
      <c r="B641">
        <v>0.5631145936260834</v>
      </c>
      <c r="C641">
        <v>-1.6046258545561292</v>
      </c>
      <c r="D641">
        <v>-0.11660254839236889</v>
      </c>
      <c r="E641">
        <v>1.0419455728052404E-2</v>
      </c>
      <c r="F641">
        <v>0.80506876645609649</v>
      </c>
      <c r="G641">
        <v>1.379812073891147</v>
      </c>
      <c r="H641">
        <v>-0.10945726138639573</v>
      </c>
      <c r="I641">
        <v>0.73995309184309954</v>
      </c>
      <c r="J641">
        <v>1.9290384666342217</v>
      </c>
      <c r="K641">
        <v>-0.17411300719732045</v>
      </c>
      <c r="L641">
        <v>5</v>
      </c>
      <c r="M641" t="str">
        <f t="shared" si="27"/>
        <v>-1.24994357392328,0.563114593626083,-1.60462585455613,-0.116602548392369,0.0104194557280524,0.805068766456096,1.37981207389115,-0.109457261386396,0.7399530918431,1.92903846663422,-0.17411300719732,5</v>
      </c>
      <c r="N641">
        <f t="shared" si="28"/>
        <v>5.6466708581656917</v>
      </c>
      <c r="O641">
        <f t="shared" si="29"/>
        <v>0</v>
      </c>
    </row>
    <row r="642" spans="1:15" x14ac:dyDescent="0.25">
      <c r="A642">
        <v>-1.4869474015801911</v>
      </c>
      <c r="B642">
        <v>-0.42900255519519981</v>
      </c>
      <c r="C642">
        <v>-0.36515929792213103</v>
      </c>
      <c r="D642">
        <v>-1.0235322790625083</v>
      </c>
      <c r="E642">
        <v>5.6190302504740462E-2</v>
      </c>
      <c r="F642">
        <v>-0.13571272392804037</v>
      </c>
      <c r="G642">
        <v>-0.26732175995249541</v>
      </c>
      <c r="H642">
        <v>-1.0121934798592778</v>
      </c>
      <c r="I642">
        <v>1.0048527021888116</v>
      </c>
      <c r="J642">
        <v>8.8964289439684777E-2</v>
      </c>
      <c r="K642">
        <v>0.39470569967574087</v>
      </c>
      <c r="L642">
        <v>7</v>
      </c>
      <c r="M642" t="str">
        <f t="shared" ref="M642:M705" si="30">_xlfn.TEXTJOIN(",",TRUE,A642:L642)</f>
        <v>-1.48694740158019,-0.4290025551952,-0.365159297922131,-1.02353227906251,0.0561903025047405,-0.13571272392804,-0.267321759952495,-1.01219347985928,1.00485270218881,0.0889642894396848,0.394705699675741,7</v>
      </c>
      <c r="N642">
        <f t="shared" si="28"/>
        <v>6.0706878738478078</v>
      </c>
      <c r="O642">
        <f t="shared" si="29"/>
        <v>0</v>
      </c>
    </row>
    <row r="643" spans="1:15" x14ac:dyDescent="0.25">
      <c r="A643">
        <v>-0.89443783243791886</v>
      </c>
      <c r="B643">
        <v>1.745016177437788E-2</v>
      </c>
      <c r="C643">
        <v>-0.69568371302453047</v>
      </c>
      <c r="D643">
        <v>1.2832237750332813</v>
      </c>
      <c r="E643">
        <v>0.37658622994155655</v>
      </c>
      <c r="F643">
        <v>-7.6913880779031829E-2</v>
      </c>
      <c r="G643">
        <v>1.1915682071661593</v>
      </c>
      <c r="H643">
        <v>1.294799078460285</v>
      </c>
      <c r="I643">
        <v>0.40882857891096108</v>
      </c>
      <c r="J643">
        <v>-0.52439376962516104</v>
      </c>
      <c r="K643">
        <v>-1.2304906056758647</v>
      </c>
      <c r="L643">
        <v>4</v>
      </c>
      <c r="M643" t="str">
        <f t="shared" si="30"/>
        <v>-0.894437832437919,0.0174501617743779,-0.69568371302453,1.28322377503328,0.376586229941557,-0.0769138807790318,1.19156820716616,1.29479907846028,0.408828578910961,-0.524393769625161,-1.23049060567586,4</v>
      </c>
      <c r="N643">
        <f t="shared" ref="N643:N706" si="31">5.57484957517658-0.259200873085158*(B643-EXP(K643))</f>
        <v>5.6460518089484042</v>
      </c>
      <c r="O643">
        <f t="shared" ref="O643:O706" si="32">IF(ABS(N643-L643)&lt;1,0,1)</f>
        <v>1</v>
      </c>
    </row>
    <row r="644" spans="1:15" x14ac:dyDescent="0.25">
      <c r="A644">
        <v>-0.65743400478100977</v>
      </c>
      <c r="B644">
        <v>-0.6770318424005205</v>
      </c>
      <c r="C644">
        <v>-3.4634882819731143E-2</v>
      </c>
      <c r="D644">
        <v>1.4803824121354854</v>
      </c>
      <c r="E644">
        <v>1.0419455728052404E-2</v>
      </c>
      <c r="F644">
        <v>1.922246786287259</v>
      </c>
      <c r="G644">
        <v>0.95626337375992465</v>
      </c>
      <c r="H644">
        <v>1.0273216803942418</v>
      </c>
      <c r="I644">
        <v>1.1373025073616676</v>
      </c>
      <c r="J644">
        <v>8.8964289439684777E-2</v>
      </c>
      <c r="K644">
        <v>-9.2853191929740481E-2</v>
      </c>
      <c r="L644">
        <v>6</v>
      </c>
      <c r="M644" t="str">
        <f t="shared" si="30"/>
        <v>-0.65743400478101,-0.677031842400521,-0.0346348828197311,1.48038241213549,0.0104194557280524,1.92224678628726,0.956263373759925,1.02732168039424,1.13730250736167,0.0889642894396848,-0.0928531919297405,6</v>
      </c>
      <c r="N644">
        <f t="shared" si="31"/>
        <v>5.9865536466506164</v>
      </c>
      <c r="O644">
        <f t="shared" si="32"/>
        <v>0</v>
      </c>
    </row>
    <row r="645" spans="1:15" x14ac:dyDescent="0.25">
      <c r="A645">
        <v>-0.53893209095255468</v>
      </c>
      <c r="B645">
        <v>-0.37939669775413565</v>
      </c>
      <c r="C645">
        <v>-0.44779040169773054</v>
      </c>
      <c r="D645">
        <v>1.0072016830901953</v>
      </c>
      <c r="E645">
        <v>0.19350284283480462</v>
      </c>
      <c r="F645">
        <v>-7.6913880779031829E-2</v>
      </c>
      <c r="G645">
        <v>0.57977564030994921</v>
      </c>
      <c r="H645">
        <v>0.96045233087774029</v>
      </c>
      <c r="I645">
        <v>0.80617799442952909</v>
      </c>
      <c r="J645">
        <v>-0.34914860989234781</v>
      </c>
      <c r="K645">
        <v>-0.82419152933796325</v>
      </c>
      <c r="L645">
        <v>5</v>
      </c>
      <c r="M645" t="str">
        <f t="shared" si="30"/>
        <v>-0.538932090952555,-0.379396697754136,-0.447790401697731,1.0072016830902,0.193502842834805,-0.0769138807790318,0.579775640309949,0.96045233087774,0.806177994429529,-0.349148609892348,-0.824191529337963,5</v>
      </c>
      <c r="N645">
        <f t="shared" si="31"/>
        <v>5.7868722951805722</v>
      </c>
      <c r="O645">
        <f t="shared" si="32"/>
        <v>0</v>
      </c>
    </row>
    <row r="646" spans="1:15" x14ac:dyDescent="0.25">
      <c r="A646">
        <v>-0.53893209095255468</v>
      </c>
      <c r="B646">
        <v>-0.37939669775413565</v>
      </c>
      <c r="C646">
        <v>-0.36515929792213103</v>
      </c>
      <c r="D646">
        <v>0.98748581937997493</v>
      </c>
      <c r="E646">
        <v>0.23927368961149237</v>
      </c>
      <c r="F646">
        <v>-0.19451156707704892</v>
      </c>
      <c r="G646">
        <v>0.65036709033181961</v>
      </c>
      <c r="H646">
        <v>0.9270176561194895</v>
      </c>
      <c r="I646">
        <v>0.80617799442952909</v>
      </c>
      <c r="J646">
        <v>-0.34914860989234781</v>
      </c>
      <c r="K646">
        <v>-0.82419152933796325</v>
      </c>
      <c r="L646">
        <v>5</v>
      </c>
      <c r="M646" t="str">
        <f t="shared" si="30"/>
        <v>-0.538932090952555,-0.379396697754136,-0.365159297922131,0.987485819379975,0.239273689611492,-0.194511567077049,0.65036709033182,0.927017656119489,0.806177994429529,-0.349148609892348,-0.824191529337963,5</v>
      </c>
      <c r="N646">
        <f t="shared" si="31"/>
        <v>5.7868722951805722</v>
      </c>
      <c r="O646">
        <f t="shared" si="32"/>
        <v>0</v>
      </c>
    </row>
    <row r="647" spans="1:15" x14ac:dyDescent="0.25">
      <c r="A647">
        <v>-0.65743400478100977</v>
      </c>
      <c r="B647">
        <v>-0.18097326798987887</v>
      </c>
      <c r="C647">
        <v>-0.69568371302453047</v>
      </c>
      <c r="D647">
        <v>0.27771472581203954</v>
      </c>
      <c r="E647">
        <v>0.55966961704830875</v>
      </c>
      <c r="F647">
        <v>0.51107455071105368</v>
      </c>
      <c r="G647">
        <v>0.65036709033181961</v>
      </c>
      <c r="H647">
        <v>0.69297493281169698</v>
      </c>
      <c r="I647">
        <v>0.34260367632453459</v>
      </c>
      <c r="J647">
        <v>-0.69963892935797423</v>
      </c>
      <c r="K647">
        <v>-1.2304906056758647</v>
      </c>
      <c r="L647">
        <v>5</v>
      </c>
      <c r="M647" t="str">
        <f t="shared" si="30"/>
        <v>-0.65743400478101,-0.180973267989879,-0.69568371302453,0.27771472581204,0.559669617048309,0.511074550711054,0.65036709033182,0.692974932811697,0.342603676324535,-0.699638929357974,-1.23049060567586,5</v>
      </c>
      <c r="N647">
        <f t="shared" si="31"/>
        <v>5.6974833351838505</v>
      </c>
      <c r="O647">
        <f t="shared" si="32"/>
        <v>0</v>
      </c>
    </row>
    <row r="648" spans="1:15" x14ac:dyDescent="0.25">
      <c r="A648">
        <v>-0.42043017712410063</v>
      </c>
      <c r="B648">
        <v>0.51350873618501924</v>
      </c>
      <c r="C648">
        <v>3.1879781644286647</v>
      </c>
      <c r="D648">
        <v>-1.0432481427727287</v>
      </c>
      <c r="E648">
        <v>0.69698215737837266</v>
      </c>
      <c r="F648">
        <v>-1.6644826458022628</v>
      </c>
      <c r="G648">
        <v>0.29740984022246769</v>
      </c>
      <c r="H648">
        <v>-0.34349998469418824</v>
      </c>
      <c r="I648">
        <v>-0.65076986247188684</v>
      </c>
      <c r="J648">
        <v>0.70232234850453001</v>
      </c>
      <c r="K648">
        <v>-0.82419152933796325</v>
      </c>
      <c r="L648">
        <v>4</v>
      </c>
      <c r="M648" t="str">
        <f t="shared" si="30"/>
        <v>-0.420430177124101,0.513508736185019,3.18797816442866,-1.04324814277273,0.696982157378373,-1.66448264580226,0.297409840222468,-0.343499984694188,-0.650769862471887,0.70232234850453,-0.824191529337963,4</v>
      </c>
      <c r="N648">
        <f t="shared" si="31"/>
        <v>5.5554304271210615</v>
      </c>
      <c r="O648">
        <f t="shared" si="32"/>
        <v>1</v>
      </c>
    </row>
    <row r="649" spans="1:15" x14ac:dyDescent="0.25">
      <c r="A649">
        <v>0.64608704733198974</v>
      </c>
      <c r="B649">
        <v>-1.7187548486628677</v>
      </c>
      <c r="C649">
        <v>4.7996220955868835E-2</v>
      </c>
      <c r="D649">
        <v>1.145212729061738</v>
      </c>
      <c r="E649">
        <v>0.19350284283480462</v>
      </c>
      <c r="F649">
        <v>1.2754595116481648</v>
      </c>
      <c r="G649">
        <v>0.17975742351935037</v>
      </c>
      <c r="H649">
        <v>1.0941910299107434</v>
      </c>
      <c r="I649">
        <v>-0.18719554436688937</v>
      </c>
      <c r="J649">
        <v>-1.0501292488236003</v>
      </c>
      <c r="K649">
        <v>-1.2304906056758647</v>
      </c>
      <c r="L649">
        <v>6</v>
      </c>
      <c r="M649" t="str">
        <f t="shared" si="30"/>
        <v>0.64608704733199,-1.71875484866287,0.0479962209558688,1.14521272906174,0.193502842834805,1.27545951164816,0.17975742351935,1.09419102991074,-0.187195544366889,-1.0501292488236,-1.23049060567586,6</v>
      </c>
      <c r="N649">
        <f t="shared" si="31"/>
        <v>6.0960776635085638</v>
      </c>
      <c r="O649">
        <f t="shared" si="32"/>
        <v>0</v>
      </c>
    </row>
    <row r="650" spans="1:15" x14ac:dyDescent="0.25">
      <c r="A650">
        <v>-1.0129397462663727</v>
      </c>
      <c r="B650">
        <v>0.41429702130289087</v>
      </c>
      <c r="C650">
        <v>-1.7698880621073292</v>
      </c>
      <c r="D650">
        <v>-9.6886684682148366E-2</v>
      </c>
      <c r="E650">
        <v>-0.21843477815538756</v>
      </c>
      <c r="F650">
        <v>-7.6913880779031829E-2</v>
      </c>
      <c r="G650">
        <v>1.2150986905067827</v>
      </c>
      <c r="H650">
        <v>0.12458546192135965</v>
      </c>
      <c r="I650">
        <v>-0.18719554436688937</v>
      </c>
      <c r="J650">
        <v>2.0166610465006283</v>
      </c>
      <c r="K650">
        <v>-0.41789245300006189</v>
      </c>
      <c r="L650">
        <v>5</v>
      </c>
      <c r="M650" t="str">
        <f t="shared" si="30"/>
        <v>-1.01293974626637,0.414297021302891,-1.76988806210733,-0.0968866846821484,-0.218434778155388,-0.0769138807790318,1.21509869050678,0.12458546192136,-0.187195544366889,2.01666104650063,-0.417892453000062,5</v>
      </c>
      <c r="N650">
        <f t="shared" si="31"/>
        <v>5.6381298436265919</v>
      </c>
      <c r="O650">
        <f t="shared" si="32"/>
        <v>0</v>
      </c>
    </row>
    <row r="651" spans="1:15" x14ac:dyDescent="0.25">
      <c r="A651">
        <v>0.29058130584662556</v>
      </c>
      <c r="B651">
        <v>-0.18097326798987887</v>
      </c>
      <c r="C651">
        <v>4.7996220955868835E-2</v>
      </c>
      <c r="D651">
        <v>1.5789617306865877</v>
      </c>
      <c r="E651">
        <v>0.97160723803850102</v>
      </c>
      <c r="F651">
        <v>-1.811503763002327E-2</v>
      </c>
      <c r="G651">
        <v>1.1915682071661593</v>
      </c>
      <c r="H651">
        <v>1.5288418017680776</v>
      </c>
      <c r="I651">
        <v>-0.78321966764474282</v>
      </c>
      <c r="J651">
        <v>0.35183202903890459</v>
      </c>
      <c r="K651">
        <v>-1.1492307904082846</v>
      </c>
      <c r="L651">
        <v>7</v>
      </c>
      <c r="M651" t="str">
        <f t="shared" si="30"/>
        <v>0.290581305846626,-0.180973267989879,0.0479962209558688,1.57896173068659,0.971607238038501,-0.0181150376300233,1.19156820716616,1.52884180176808,-0.783219667644743,0.351832029038905,-1.14923079040828,7</v>
      </c>
      <c r="N651">
        <f t="shared" si="31"/>
        <v>5.7038936865802894</v>
      </c>
      <c r="O651">
        <f t="shared" si="32"/>
        <v>1</v>
      </c>
    </row>
    <row r="652" spans="1:15" x14ac:dyDescent="0.25">
      <c r="A652">
        <v>0.29058130584662556</v>
      </c>
      <c r="B652">
        <v>-0.18097326798987887</v>
      </c>
      <c r="C652">
        <v>4.7996220955868835E-2</v>
      </c>
      <c r="D652">
        <v>1.5789617306865877</v>
      </c>
      <c r="E652">
        <v>0.97160723803850102</v>
      </c>
      <c r="F652">
        <v>-1.811503763002327E-2</v>
      </c>
      <c r="G652">
        <v>1.1915682071661593</v>
      </c>
      <c r="H652">
        <v>1.5288418017680776</v>
      </c>
      <c r="I652">
        <v>-0.78321966764474282</v>
      </c>
      <c r="J652">
        <v>0.35183202903890459</v>
      </c>
      <c r="K652">
        <v>-1.1492307904082846</v>
      </c>
      <c r="L652">
        <v>7</v>
      </c>
      <c r="M652" t="str">
        <f t="shared" si="30"/>
        <v>0.290581305846626,-0.180973267989879,0.0479962209558688,1.57896173068659,0.971607238038501,-0.0181150376300233,1.19156820716616,1.52884180176808,-0.783219667644743,0.351832029038905,-1.14923079040828,7</v>
      </c>
      <c r="N652">
        <f t="shared" si="31"/>
        <v>5.7038936865802894</v>
      </c>
      <c r="O652">
        <f t="shared" si="32"/>
        <v>1</v>
      </c>
    </row>
    <row r="653" spans="1:15" x14ac:dyDescent="0.25">
      <c r="A653">
        <v>0.29058130584662556</v>
      </c>
      <c r="B653">
        <v>-0.18097326798987887</v>
      </c>
      <c r="C653">
        <v>4.7996220955868835E-2</v>
      </c>
      <c r="D653">
        <v>1.5789617306865877</v>
      </c>
      <c r="E653">
        <v>0.97160723803850102</v>
      </c>
      <c r="F653">
        <v>-1.811503763002327E-2</v>
      </c>
      <c r="G653">
        <v>1.1915682071661593</v>
      </c>
      <c r="H653">
        <v>1.5288418017680776</v>
      </c>
      <c r="I653">
        <v>-0.78321966764474282</v>
      </c>
      <c r="J653">
        <v>0.35183202903890459</v>
      </c>
      <c r="K653">
        <v>-1.1492307904082846</v>
      </c>
      <c r="L653">
        <v>7</v>
      </c>
      <c r="M653" t="str">
        <f t="shared" si="30"/>
        <v>0.290581305846626,-0.180973267989879,0.0479962209558688,1.57896173068659,0.971607238038501,-0.0181150376300233,1.19156820716616,1.52884180176808,-0.783219667644743,0.351832029038905,-1.14923079040828,7</v>
      </c>
      <c r="N653">
        <f t="shared" si="31"/>
        <v>5.7038936865802894</v>
      </c>
      <c r="O653">
        <f t="shared" si="32"/>
        <v>1</v>
      </c>
    </row>
    <row r="654" spans="1:15" x14ac:dyDescent="0.25">
      <c r="A654">
        <v>0.29058130584662556</v>
      </c>
      <c r="B654">
        <v>-0.18097326798987887</v>
      </c>
      <c r="C654">
        <v>4.7996220955868835E-2</v>
      </c>
      <c r="D654">
        <v>1.5789617306865877</v>
      </c>
      <c r="E654">
        <v>0.97160723803850102</v>
      </c>
      <c r="F654">
        <v>-1.811503763002327E-2</v>
      </c>
      <c r="G654">
        <v>1.1915682071661593</v>
      </c>
      <c r="H654">
        <v>1.5288418017680776</v>
      </c>
      <c r="I654">
        <v>-0.78321966764474282</v>
      </c>
      <c r="J654">
        <v>0.35183202903890459</v>
      </c>
      <c r="K654">
        <v>-1.1492307904082846</v>
      </c>
      <c r="L654">
        <v>7</v>
      </c>
      <c r="M654" t="str">
        <f t="shared" si="30"/>
        <v>0.290581305846626,-0.180973267989879,0.0479962209558688,1.57896173068659,0.971607238038501,-0.0181150376300233,1.19156820716616,1.52884180176808,-0.783219667644743,0.351832029038905,-1.14923079040828,7</v>
      </c>
      <c r="N654">
        <f t="shared" si="31"/>
        <v>5.7038936865802894</v>
      </c>
      <c r="O654">
        <f t="shared" si="32"/>
        <v>1</v>
      </c>
    </row>
    <row r="655" spans="1:15" x14ac:dyDescent="0.25">
      <c r="A655">
        <v>-1.1314416600948269</v>
      </c>
      <c r="B655">
        <v>-0.37939669775413565</v>
      </c>
      <c r="C655">
        <v>-0.61305260924893046</v>
      </c>
      <c r="D655">
        <v>1.1649285927719588</v>
      </c>
      <c r="E655">
        <v>0.33081538316486847</v>
      </c>
      <c r="F655">
        <v>-7.6913880779031829E-2</v>
      </c>
      <c r="G655">
        <v>-0.10260837656813117</v>
      </c>
      <c r="H655">
        <v>1.0607563551524926</v>
      </c>
      <c r="I655">
        <v>1.0048527021888116</v>
      </c>
      <c r="J655">
        <v>-0.34914860989234781</v>
      </c>
      <c r="K655">
        <v>-0.82419152933796325</v>
      </c>
      <c r="L655">
        <v>6</v>
      </c>
      <c r="M655" t="str">
        <f t="shared" si="30"/>
        <v>-1.13144166009483,-0.379396697754136,-0.61305260924893,1.16492859277196,0.330815383164868,-0.0769138807790318,-0.102608376568131,1.06075635515249,1.00485270218881,-0.349148609892348,-0.824191529337963,6</v>
      </c>
      <c r="N655">
        <f t="shared" si="31"/>
        <v>5.7868722951805722</v>
      </c>
      <c r="O655">
        <f t="shared" si="32"/>
        <v>0</v>
      </c>
    </row>
    <row r="656" spans="1:15" x14ac:dyDescent="0.25">
      <c r="A656">
        <v>-0.42043017712410063</v>
      </c>
      <c r="B656">
        <v>-0.6770318424005205</v>
      </c>
      <c r="C656">
        <v>0.29588953228266829</v>
      </c>
      <c r="D656">
        <v>-0.76722605082964279</v>
      </c>
      <c r="E656">
        <v>0.10196114928142852</v>
      </c>
      <c r="F656">
        <v>2.0398444725852762</v>
      </c>
      <c r="G656">
        <v>-8.4864432056373229E-3</v>
      </c>
      <c r="H656">
        <v>-0.77815075655148536</v>
      </c>
      <c r="I656">
        <v>0.93862779960238507</v>
      </c>
      <c r="J656">
        <v>2.2795287860998479</v>
      </c>
      <c r="K656">
        <v>0.71974496074606231</v>
      </c>
      <c r="L656">
        <v>7</v>
      </c>
      <c r="M656" t="str">
        <f t="shared" si="30"/>
        <v>-0.420430177124101,-0.677031842400521,0.295889532282668,-0.767226050829643,0.101961149281429,2.03984447258528,-0.00848644320563732,-0.778150756551485,0.938627799602385,2.27952878609985,0.719744960746062,7</v>
      </c>
      <c r="N656">
        <f t="shared" si="31"/>
        <v>6.282711907866374</v>
      </c>
      <c r="O656">
        <f t="shared" si="32"/>
        <v>0</v>
      </c>
    </row>
    <row r="657" spans="1:15" x14ac:dyDescent="0.25">
      <c r="A657">
        <v>1.0015927888173528</v>
      </c>
      <c r="B657">
        <v>-8.176155310775049E-2</v>
      </c>
      <c r="C657">
        <v>0.13062732473146835</v>
      </c>
      <c r="D657">
        <v>-0.215181866943471</v>
      </c>
      <c r="E657">
        <v>-0.7219140926989559</v>
      </c>
      <c r="F657">
        <v>-0.31210925337506601</v>
      </c>
      <c r="G657">
        <v>-0.50262659335873006</v>
      </c>
      <c r="H657">
        <v>-0.67784673227673309</v>
      </c>
      <c r="I657">
        <v>-0.51832005729903086</v>
      </c>
      <c r="J657">
        <v>-0.61201634949156758</v>
      </c>
      <c r="K657">
        <v>1.3698234828867035</v>
      </c>
      <c r="L657">
        <v>6</v>
      </c>
      <c r="M657" t="str">
        <f t="shared" si="30"/>
        <v>1.00159278881735,-0.0817615531077505,0.130627324731468,-0.215181866943471,-0.721914092698956,-0.312109253375066,-0.50262659335873,-0.677846732276733,-0.518320057299031,-0.612016349491568,1.3698234828867,6</v>
      </c>
      <c r="N657">
        <f t="shared" si="31"/>
        <v>6.6159085375449651</v>
      </c>
      <c r="O657">
        <f t="shared" si="32"/>
        <v>0</v>
      </c>
    </row>
    <row r="658" spans="1:15" x14ac:dyDescent="0.25">
      <c r="A658">
        <v>2.5421176685872604</v>
      </c>
      <c r="B658">
        <v>-8.176155310775049E-2</v>
      </c>
      <c r="C658">
        <v>0.13062732473146835</v>
      </c>
      <c r="D658">
        <v>-0.29404532178435261</v>
      </c>
      <c r="E658">
        <v>-0.81345578625233184</v>
      </c>
      <c r="F658">
        <v>-0.48850578282209167</v>
      </c>
      <c r="G658">
        <v>-1.0202972268524462</v>
      </c>
      <c r="H658">
        <v>-0.27663063517768671</v>
      </c>
      <c r="I658">
        <v>-0.98189437540402524</v>
      </c>
      <c r="J658">
        <v>-0.78726150922438032</v>
      </c>
      <c r="K658">
        <v>0.63848514547848234</v>
      </c>
      <c r="L658">
        <v>6</v>
      </c>
      <c r="M658" t="str">
        <f t="shared" si="30"/>
        <v>2.54211766858726,-0.0817615531077505,0.130627324731468,-0.294045321784353,-0.813455786252332,-0.488505782822092,-1.02029722685245,-0.276630635177687,-0.981894375404025,-0.78726150922438,0.638485145478482,6</v>
      </c>
      <c r="N658">
        <f t="shared" si="31"/>
        <v>6.0868676482910598</v>
      </c>
      <c r="O658">
        <f t="shared" si="32"/>
        <v>0</v>
      </c>
    </row>
    <row r="659" spans="1:15" x14ac:dyDescent="0.25">
      <c r="A659">
        <v>0.52758513350353464</v>
      </c>
      <c r="B659">
        <v>0.61272045106714756</v>
      </c>
      <c r="C659">
        <v>-1.0262081281269302</v>
      </c>
      <c r="D659">
        <v>-0.62921500485809978</v>
      </c>
      <c r="E659">
        <v>0.19350284283480462</v>
      </c>
      <c r="F659">
        <v>-1.252890743759203</v>
      </c>
      <c r="G659">
        <v>-5.5547409886884246E-2</v>
      </c>
      <c r="H659">
        <v>-0.14289193614464651</v>
      </c>
      <c r="I659">
        <v>0.40882857891096108</v>
      </c>
      <c r="J659">
        <v>-0.4367711897587544</v>
      </c>
      <c r="K659">
        <v>-0.25537282246490189</v>
      </c>
      <c r="L659">
        <v>5</v>
      </c>
      <c r="M659" t="str">
        <f t="shared" si="30"/>
        <v>0.527585133503535,0.612720451067148,-1.02620812812693,-0.6292150048581,0.193502842834805,-1.2528907437592,-0.0555474098868842,-0.142891936144647,0.408828578910961,-0.436771189758754,-0.255372822464902,5</v>
      </c>
      <c r="N659">
        <f t="shared" si="31"/>
        <v>5.6168160613403533</v>
      </c>
      <c r="O659">
        <f t="shared" si="32"/>
        <v>0</v>
      </c>
    </row>
    <row r="660" spans="1:15" x14ac:dyDescent="0.25">
      <c r="A660">
        <v>-0.30192826329564665</v>
      </c>
      <c r="B660">
        <v>-8.176155310775049E-2</v>
      </c>
      <c r="C660">
        <v>-0.69568371302453047</v>
      </c>
      <c r="D660">
        <v>-0.64893086856832027</v>
      </c>
      <c r="E660">
        <v>0.28504453638818045</v>
      </c>
      <c r="F660">
        <v>0.33467802126402807</v>
      </c>
      <c r="G660">
        <v>1.1680377238255357</v>
      </c>
      <c r="H660">
        <v>-0.84502010606798694</v>
      </c>
      <c r="I660">
        <v>0.34260367632453459</v>
      </c>
      <c r="J660">
        <v>-0.78726150922438032</v>
      </c>
      <c r="K660">
        <v>0.63848514547848234</v>
      </c>
      <c r="L660">
        <v>5</v>
      </c>
      <c r="M660" t="str">
        <f t="shared" si="30"/>
        <v>-0.301928263295647,-0.0817615531077505,-0.69568371302453,-0.64893086856832,0.28504453638818,0.334678021264028,1.16803772382554,-0.845020106067987,0.342603676324535,-0.78726150922438,0.638485145478482,5</v>
      </c>
      <c r="N660">
        <f t="shared" si="31"/>
        <v>6.0868676482910598</v>
      </c>
      <c r="O660">
        <f t="shared" si="32"/>
        <v>1</v>
      </c>
    </row>
    <row r="661" spans="1:15" x14ac:dyDescent="0.25">
      <c r="A661">
        <v>-6.4924435638737552E-2</v>
      </c>
      <c r="B661">
        <v>0.11666187665650571</v>
      </c>
      <c r="C661">
        <v>-1.4393636470049296</v>
      </c>
      <c r="D661">
        <v>-0.98410055164206756</v>
      </c>
      <c r="E661">
        <v>-0.35574731848545171</v>
      </c>
      <c r="F661">
        <v>5.1267837379082248</v>
      </c>
      <c r="G661">
        <v>2.2622051991645269</v>
      </c>
      <c r="H661">
        <v>-0.6109773827602315</v>
      </c>
      <c r="I661">
        <v>-0.25342044695331883</v>
      </c>
      <c r="J661">
        <v>-0.17390345015953507</v>
      </c>
      <c r="K661">
        <v>-0.41789245300006189</v>
      </c>
      <c r="L661">
        <v>4</v>
      </c>
      <c r="M661" t="str">
        <f t="shared" si="30"/>
        <v>-0.0649244356387376,0.116661876656506,-1.43936364700493,-0.984100551642068,-0.355747318485452,5.12678373790822,2.26220519916453,-0.610977382760232,-0.253420446953319,-0.173903450159535,-0.417892453000062,4</v>
      </c>
      <c r="N661">
        <f t="shared" si="31"/>
        <v>5.7152771329797627</v>
      </c>
      <c r="O661">
        <f t="shared" si="32"/>
        <v>1</v>
      </c>
    </row>
    <row r="662" spans="1:15" x14ac:dyDescent="0.25">
      <c r="A662">
        <v>0.29058130584662556</v>
      </c>
      <c r="B662">
        <v>1.745016177437788E-2</v>
      </c>
      <c r="C662">
        <v>-0.61305260924893046</v>
      </c>
      <c r="D662">
        <v>-0.88552123309096542</v>
      </c>
      <c r="E662">
        <v>0.14773199605811657</v>
      </c>
      <c r="F662">
        <v>-1.37048843005722</v>
      </c>
      <c r="G662">
        <v>-1.2320715769180575</v>
      </c>
      <c r="H662">
        <v>-0.20976128566118515</v>
      </c>
      <c r="I662">
        <v>-0.25342044695331883</v>
      </c>
      <c r="J662">
        <v>-0.96250666895719361</v>
      </c>
      <c r="K662">
        <v>-0.90545134460554322</v>
      </c>
      <c r="L662">
        <v>5</v>
      </c>
      <c r="M662" t="str">
        <f t="shared" si="30"/>
        <v>0.290581305846626,0.0174501617743779,-0.61305260924893,-0.885521233090965,0.147731996058117,-1.37048843005722,-1.23207157691806,-0.209761285661185,-0.253420446953319,-0.962506668957194,-0.905451344605543,5</v>
      </c>
      <c r="N662">
        <f t="shared" si="31"/>
        <v>5.6751367715896279</v>
      </c>
      <c r="O662">
        <f t="shared" si="32"/>
        <v>0</v>
      </c>
    </row>
    <row r="663" spans="1:15" x14ac:dyDescent="0.25">
      <c r="A663">
        <v>-6.4924435638737552E-2</v>
      </c>
      <c r="B663">
        <v>-0.28018498287200727</v>
      </c>
      <c r="C663">
        <v>4.7996220955868835E-2</v>
      </c>
      <c r="D663">
        <v>1.5000982758457058</v>
      </c>
      <c r="E663">
        <v>-0.63037239914557974</v>
      </c>
      <c r="F663">
        <v>0.68747108015807934</v>
      </c>
      <c r="G663">
        <v>-0.12613885990875465</v>
      </c>
      <c r="H663">
        <v>0.39206285998740292</v>
      </c>
      <c r="I663">
        <v>1.203527409948097</v>
      </c>
      <c r="J663">
        <v>8.8964289439684777E-2</v>
      </c>
      <c r="K663">
        <v>1.3698234828867035</v>
      </c>
      <c r="L663">
        <v>7</v>
      </c>
      <c r="M663" t="str">
        <f t="shared" si="30"/>
        <v>-0.0649244356387376,-0.280184982872007,0.0479962209558688,1.50009827584571,-0.63037239914558,0.687471080158079,-0.126138859908755,0.392062859987403,1.2035274099481,0.0889642894396848,1.3698234828867,7</v>
      </c>
      <c r="N663">
        <f t="shared" si="31"/>
        <v>6.6673400637804114</v>
      </c>
      <c r="O663">
        <f t="shared" si="32"/>
        <v>0</v>
      </c>
    </row>
    <row r="664" spans="1:15" x14ac:dyDescent="0.25">
      <c r="A664">
        <v>0.17207939201817155</v>
      </c>
      <c r="B664">
        <v>2.8945898933560974</v>
      </c>
      <c r="C664">
        <v>-1.935150269658529</v>
      </c>
      <c r="D664">
        <v>0.37629404436314184</v>
      </c>
      <c r="E664">
        <v>2.207420101009077</v>
      </c>
      <c r="F664">
        <v>-0.72370115541812596</v>
      </c>
      <c r="G664">
        <v>1.1680377238255357</v>
      </c>
      <c r="H664">
        <v>1.0607563551524926</v>
      </c>
      <c r="I664">
        <v>1.4022021177073796</v>
      </c>
      <c r="J664">
        <v>-0.17390345015953507</v>
      </c>
      <c r="K664">
        <v>-1.0679709751407047</v>
      </c>
      <c r="L664">
        <v>4</v>
      </c>
      <c r="M664" t="str">
        <f t="shared" si="30"/>
        <v>0.172079392018172,2.8945898933561,-1.93515026965853,0.376294044363142,2.20742010100908,-0.723701155418126,1.16803772382554,1.06075635515249,1.40220211770738,-0.173903450159535,-1.0679709751407,4</v>
      </c>
      <c r="N664">
        <f t="shared" si="31"/>
        <v>4.9136580346840599</v>
      </c>
      <c r="O664">
        <f t="shared" si="32"/>
        <v>0</v>
      </c>
    </row>
    <row r="665" spans="1:15" x14ac:dyDescent="0.25">
      <c r="A665">
        <v>0.29058130584662556</v>
      </c>
      <c r="B665">
        <v>1.745016177437788E-2</v>
      </c>
      <c r="C665">
        <v>-0.61305260924893046</v>
      </c>
      <c r="D665">
        <v>-0.88552123309096542</v>
      </c>
      <c r="E665">
        <v>0.14773199605811657</v>
      </c>
      <c r="F665">
        <v>-1.37048843005722</v>
      </c>
      <c r="G665">
        <v>-1.2320715769180575</v>
      </c>
      <c r="H665">
        <v>-0.20976128566118515</v>
      </c>
      <c r="I665">
        <v>-0.25342044695331883</v>
      </c>
      <c r="J665">
        <v>-0.96250666895719361</v>
      </c>
      <c r="K665">
        <v>-0.90545134460554322</v>
      </c>
      <c r="L665">
        <v>5</v>
      </c>
      <c r="M665" t="str">
        <f t="shared" si="30"/>
        <v>0.290581305846626,0.0174501617743779,-0.61305260924893,-0.885521233090965,0.147731996058117,-1.37048843005722,-1.23207157691806,-0.209761285661185,-0.253420446953319,-0.962506668957194,-0.905451344605543,5</v>
      </c>
      <c r="N665">
        <f t="shared" si="31"/>
        <v>5.6751367715896279</v>
      </c>
      <c r="O665">
        <f t="shared" si="32"/>
        <v>0</v>
      </c>
    </row>
    <row r="666" spans="1:15" x14ac:dyDescent="0.25">
      <c r="A666">
        <v>0.29058130584662556</v>
      </c>
      <c r="B666">
        <v>-1.0738787019290335</v>
      </c>
      <c r="C666">
        <v>0.37852063605826824</v>
      </c>
      <c r="D666">
        <v>0.19885127097115798</v>
      </c>
      <c r="E666">
        <v>0.28504453638818045</v>
      </c>
      <c r="F666">
        <v>0.80506876645609649</v>
      </c>
      <c r="G666">
        <v>1.0268548237817952</v>
      </c>
      <c r="H666">
        <v>0.59267090853694471</v>
      </c>
      <c r="I666">
        <v>1.0710776047752411</v>
      </c>
      <c r="J666">
        <v>0.264209449172498</v>
      </c>
      <c r="K666">
        <v>-0.74293171407038328</v>
      </c>
      <c r="L666">
        <v>6</v>
      </c>
      <c r="M666" t="str">
        <f t="shared" si="30"/>
        <v>0.290581305846626,-1.07387870192903,0.378520636058268,0.198851270971158,0.28504453638818,0.805068766456096,1.0268548237818,0.592670908536945,1.07107760477524,0.264209449172498,-0.742931714070383,6</v>
      </c>
      <c r="N666">
        <f t="shared" si="31"/>
        <v>5.9765061864881464</v>
      </c>
      <c r="O666">
        <f t="shared" si="32"/>
        <v>0</v>
      </c>
    </row>
    <row r="667" spans="1:15" x14ac:dyDescent="0.25">
      <c r="A667">
        <v>1.1200947026458068</v>
      </c>
      <c r="B667">
        <v>1.745016177437788E-2</v>
      </c>
      <c r="C667">
        <v>-0.94357702435133017</v>
      </c>
      <c r="D667">
        <v>-0.98410055164206756</v>
      </c>
      <c r="E667">
        <v>0.46812792349493265</v>
      </c>
      <c r="F667">
        <v>-0.66490231226911733</v>
      </c>
      <c r="G667">
        <v>-0.19673030993062501</v>
      </c>
      <c r="H667">
        <v>0.12458546192135965</v>
      </c>
      <c r="I667">
        <v>0.60750328667024356</v>
      </c>
      <c r="J667">
        <v>-8.6280870293128448E-2</v>
      </c>
      <c r="K667">
        <v>-0.82419152933796325</v>
      </c>
      <c r="L667">
        <v>5</v>
      </c>
      <c r="M667" t="str">
        <f t="shared" si="30"/>
        <v>1.12009470264581,0.0174501617743779,-0.94357702435133,-0.984100551642068,0.468127923494933,-0.664902312269117,-0.196730309930625,0.12458546192136,0.607503286670244,-0.0862808702931284,-0.824191529337963,5</v>
      </c>
      <c r="N667">
        <f t="shared" si="31"/>
        <v>5.6840092427096778</v>
      </c>
      <c r="O667">
        <f t="shared" si="32"/>
        <v>0</v>
      </c>
    </row>
    <row r="668" spans="1:15" x14ac:dyDescent="0.25">
      <c r="A668">
        <v>-6.4924435638737552E-2</v>
      </c>
      <c r="B668">
        <v>-0.57782012751839207</v>
      </c>
      <c r="C668">
        <v>0.29588953228266829</v>
      </c>
      <c r="D668">
        <v>-0.92495296051140619</v>
      </c>
      <c r="E668">
        <v>-0.44728901203882787</v>
      </c>
      <c r="F668">
        <v>0.15828149181700238</v>
      </c>
      <c r="G668">
        <v>1.3327511072099001</v>
      </c>
      <c r="H668">
        <v>-1.0790628293757794</v>
      </c>
      <c r="I668">
        <v>1.0710776047752411</v>
      </c>
      <c r="J668">
        <v>2.0166610465006283</v>
      </c>
      <c r="K668">
        <v>1.6136029286894451</v>
      </c>
      <c r="L668">
        <v>6</v>
      </c>
      <c r="M668" t="str">
        <f t="shared" si="30"/>
        <v>-0.0649244356387376,-0.577820127518392,0.295889532282668,-0.924952960511406,-0.447289012038828,0.158281491817002,1.3327511072099,-1.07906282937578,1.07107760477524,2.01666104650063,1.61360292868945,6</v>
      </c>
      <c r="N668">
        <f t="shared" si="31"/>
        <v>7.0260345581404753</v>
      </c>
      <c r="O668">
        <f t="shared" si="32"/>
        <v>1</v>
      </c>
    </row>
    <row r="669" spans="1:15" x14ac:dyDescent="0.25">
      <c r="A669">
        <v>0.29058130584662556</v>
      </c>
      <c r="B669">
        <v>-1.0738787019290335</v>
      </c>
      <c r="C669">
        <v>0.37852063605826824</v>
      </c>
      <c r="D669">
        <v>0.19885127097115798</v>
      </c>
      <c r="E669">
        <v>0.28504453638818045</v>
      </c>
      <c r="F669">
        <v>0.80506876645609649</v>
      </c>
      <c r="G669">
        <v>1.0268548237817952</v>
      </c>
      <c r="H669">
        <v>0.59267090853694471</v>
      </c>
      <c r="I669">
        <v>1.0710776047752411</v>
      </c>
      <c r="J669">
        <v>0.264209449172498</v>
      </c>
      <c r="K669">
        <v>-0.74293171407038328</v>
      </c>
      <c r="L669">
        <v>6</v>
      </c>
      <c r="M669" t="str">
        <f t="shared" si="30"/>
        <v>0.290581305846626,-1.07387870192903,0.378520636058268,0.198851270971158,0.28504453638818,0.805068766456096,1.0268548237818,0.592670908536945,1.07107760477524,0.264209449172498,-0.742931714070383,6</v>
      </c>
      <c r="N669">
        <f t="shared" si="31"/>
        <v>5.9765061864881464</v>
      </c>
      <c r="O669">
        <f t="shared" si="32"/>
        <v>0</v>
      </c>
    </row>
    <row r="670" spans="1:15" x14ac:dyDescent="0.25">
      <c r="A670">
        <v>-0.89443783243791886</v>
      </c>
      <c r="B670">
        <v>-1.3715138465754182</v>
      </c>
      <c r="C670">
        <v>-0.69568371302453047</v>
      </c>
      <c r="D670">
        <v>-1.0038164153522879</v>
      </c>
      <c r="E670">
        <v>5.6190302504740462E-2</v>
      </c>
      <c r="F670">
        <v>9.9482648667993834E-2</v>
      </c>
      <c r="G670">
        <v>0.81508047371618386</v>
      </c>
      <c r="H670">
        <v>-0.51067335848544204</v>
      </c>
      <c r="I670">
        <v>1.0710776047752411</v>
      </c>
      <c r="J670">
        <v>-0.26152603002594116</v>
      </c>
      <c r="K670">
        <v>-0.41789245300006189</v>
      </c>
      <c r="L670">
        <v>6</v>
      </c>
      <c r="M670" t="str">
        <f t="shared" si="30"/>
        <v>-0.894437832437919,-1.37151384657542,-0.69568371302453,-1.00381641535229,0.0561903025047405,0.0994826486679938,0.815080473716184,-0.510673358485442,1.07107760477524,-0.261526030025941,-0.417892453000062,6</v>
      </c>
      <c r="N670">
        <f t="shared" si="31"/>
        <v>6.1010135797456133</v>
      </c>
      <c r="O670">
        <f t="shared" si="32"/>
        <v>0</v>
      </c>
    </row>
    <row r="671" spans="1:15" x14ac:dyDescent="0.25">
      <c r="A671">
        <v>-0.53893209095255468</v>
      </c>
      <c r="B671">
        <v>-0.37939669775413565</v>
      </c>
      <c r="C671">
        <v>1.3700938813654671</v>
      </c>
      <c r="D671">
        <v>1.0269175468004157</v>
      </c>
      <c r="E671">
        <v>5.6190302504740462E-2</v>
      </c>
      <c r="F671">
        <v>1.4518560410951906</v>
      </c>
      <c r="G671">
        <v>1.7092388406598755</v>
      </c>
      <c r="H671">
        <v>0.86014830660298791</v>
      </c>
      <c r="I671">
        <v>-5.4745739194033381E-2</v>
      </c>
      <c r="J671">
        <v>0.70232234850453001</v>
      </c>
      <c r="K671">
        <v>-0.98671115987312319</v>
      </c>
      <c r="L671">
        <v>5</v>
      </c>
      <c r="M671" t="str">
        <f t="shared" si="30"/>
        <v>-0.538932090952555,-0.379396697754136,1.37009388136547,1.02691754680042,0.0561903025047405,1.45185604109519,1.70923884065988,0.860148306602988,-0.0547457391940334,0.70232234850453,-0.986711159873123,5</v>
      </c>
      <c r="N671">
        <f t="shared" si="31"/>
        <v>5.7698198127340339</v>
      </c>
      <c r="O671">
        <f t="shared" si="32"/>
        <v>0</v>
      </c>
    </row>
    <row r="672" spans="1:15" x14ac:dyDescent="0.25">
      <c r="A672">
        <v>1.1200947026458068</v>
      </c>
      <c r="B672">
        <v>1.4064141701241735</v>
      </c>
      <c r="C672">
        <v>-0.61305260924893046</v>
      </c>
      <c r="D672">
        <v>0.5537368177551254</v>
      </c>
      <c r="E672">
        <v>0.55966961704830875</v>
      </c>
      <c r="F672">
        <v>-7.6913880779031829E-2</v>
      </c>
      <c r="G672">
        <v>1.4268730405723939</v>
      </c>
      <c r="H672">
        <v>1.0607563551524926</v>
      </c>
      <c r="I672">
        <v>-0.31964534953974538</v>
      </c>
      <c r="J672">
        <v>0.52707718877171783</v>
      </c>
      <c r="K672">
        <v>-0.98671115987312319</v>
      </c>
      <c r="L672">
        <v>6</v>
      </c>
      <c r="M672" t="str">
        <f t="shared" si="30"/>
        <v>1.12009470264581,1.40641417012417,-0.61305260924893,0.553736817755125,0.559669617048309,-0.0769138807790318,1.42687304057239,1.06075635515249,-0.319645349539745,0.527077188771718,-0.986711159873123,6</v>
      </c>
      <c r="N672">
        <f t="shared" si="31"/>
        <v>5.3069360766150124</v>
      </c>
      <c r="O672">
        <f t="shared" si="32"/>
        <v>0</v>
      </c>
    </row>
    <row r="673" spans="1:15" x14ac:dyDescent="0.25">
      <c r="A673">
        <v>-0.30192826329564665</v>
      </c>
      <c r="B673">
        <v>1.745016177437788E-2</v>
      </c>
      <c r="C673">
        <v>0.2132584285070683</v>
      </c>
      <c r="D673">
        <v>-0.92495296051140619</v>
      </c>
      <c r="E673">
        <v>-0.35574731848545171</v>
      </c>
      <c r="F673">
        <v>-0.78249999856713448</v>
      </c>
      <c r="G673">
        <v>-0.87911432680870549</v>
      </c>
      <c r="H673">
        <v>-0.94532413034277629</v>
      </c>
      <c r="I673">
        <v>0.6737281892566731</v>
      </c>
      <c r="J673">
        <v>0.70232234850453001</v>
      </c>
      <c r="K673">
        <v>0.88226459128122225</v>
      </c>
      <c r="L673">
        <v>6</v>
      </c>
      <c r="M673" t="str">
        <f t="shared" si="30"/>
        <v>-0.301928263295647,0.0174501617743779,0.213258428507068,-0.924952960511406,-0.355747318485452,-0.782499998567134,-0.879114326808705,-0.945324130342776,0.673728189256673,0.70232234850453,0.882264591281222,6</v>
      </c>
      <c r="N673">
        <f t="shared" si="31"/>
        <v>6.196650550065768</v>
      </c>
      <c r="O673">
        <f t="shared" si="32"/>
        <v>0</v>
      </c>
    </row>
    <row r="674" spans="1:15" x14ac:dyDescent="0.25">
      <c r="A674">
        <v>0.29058130584662556</v>
      </c>
      <c r="B674">
        <v>0.41429702130289087</v>
      </c>
      <c r="C674">
        <v>4.7996220955868835E-2</v>
      </c>
      <c r="D674">
        <v>1.5986775943968077</v>
      </c>
      <c r="E674">
        <v>-0.30997647170876369</v>
      </c>
      <c r="F674">
        <v>0.62867223700907082</v>
      </c>
      <c r="G674">
        <v>0.27387935688184423</v>
      </c>
      <c r="H674">
        <v>0.32519351047090139</v>
      </c>
      <c r="I674">
        <v>1.2697523125345236</v>
      </c>
      <c r="J674">
        <v>8.8964289439684777E-2</v>
      </c>
      <c r="K674">
        <v>1.6136029286894451</v>
      </c>
      <c r="L674">
        <v>8</v>
      </c>
      <c r="M674" t="str">
        <f t="shared" si="30"/>
        <v>0.290581305846626,0.414297021302891,0.0479962209558688,1.59867759439681,-0.309976471708764,0.628672237009071,0.273879356881844,0.325193510470901,1.26975231253452,0.0889642894396848,1.61360292868945,8</v>
      </c>
      <c r="N674">
        <f t="shared" si="31"/>
        <v>6.7688769269632409</v>
      </c>
      <c r="O674">
        <f t="shared" si="32"/>
        <v>1</v>
      </c>
    </row>
    <row r="675" spans="1:15" x14ac:dyDescent="0.25">
      <c r="A675">
        <v>-0.18342634946719155</v>
      </c>
      <c r="B675">
        <v>0.31508530642076249</v>
      </c>
      <c r="C675">
        <v>-0.28252819414653108</v>
      </c>
      <c r="D675">
        <v>-0.84608950567052443</v>
      </c>
      <c r="E675">
        <v>-0.35574731848545171</v>
      </c>
      <c r="F675">
        <v>-1.0176953711631687</v>
      </c>
      <c r="G675">
        <v>-0.19673030993062501</v>
      </c>
      <c r="H675">
        <v>-0.41036933421068977</v>
      </c>
      <c r="I675">
        <v>1.1373025073616676</v>
      </c>
      <c r="J675">
        <v>1.2280578277029697</v>
      </c>
      <c r="K675">
        <v>6.9666438605419503E-2</v>
      </c>
      <c r="L675">
        <v>6</v>
      </c>
      <c r="M675" t="str">
        <f t="shared" si="30"/>
        <v>-0.183426349467192,0.315085306420762,-0.282528194146531,-0.846089505670524,-0.355747318485452,-1.01769537116317,-0.196730309930625,-0.41036933421069,1.13730250736167,1.22805782770297,0.0696664386054195,6</v>
      </c>
      <c r="N675">
        <f t="shared" si="31"/>
        <v>5.771081532672782</v>
      </c>
      <c r="O675">
        <f t="shared" si="32"/>
        <v>0</v>
      </c>
    </row>
    <row r="676" spans="1:15" x14ac:dyDescent="0.25">
      <c r="A676">
        <v>-0.53893209095255468</v>
      </c>
      <c r="B676">
        <v>0.41429702130289087</v>
      </c>
      <c r="C676">
        <v>1.3700938813654671</v>
      </c>
      <c r="D676">
        <v>0.84947477340843169</v>
      </c>
      <c r="E676">
        <v>5.6190302504740462E-2</v>
      </c>
      <c r="F676">
        <v>1.2754595116481648</v>
      </c>
      <c r="G676">
        <v>1.5915864239567581</v>
      </c>
      <c r="H676">
        <v>0.9270176561194895</v>
      </c>
      <c r="I676">
        <v>-0.71699476505831328</v>
      </c>
      <c r="J676">
        <v>0.96519008810374984</v>
      </c>
      <c r="K676">
        <v>-0.90545134460554322</v>
      </c>
      <c r="L676">
        <v>5</v>
      </c>
      <c r="M676" t="str">
        <f t="shared" si="30"/>
        <v>-0.538932090952555,0.414297021302891,1.37009388136547,0.849474773408432,0.0561903025047405,1.27545951164816,1.59158642395676,0.927017656119489,-0.716994765058313,0.96519008810375,-0.905451344605543,5</v>
      </c>
      <c r="N676">
        <f t="shared" si="31"/>
        <v>5.5722737191187344</v>
      </c>
      <c r="O676">
        <f t="shared" si="32"/>
        <v>0</v>
      </c>
    </row>
    <row r="677" spans="1:15" x14ac:dyDescent="0.25">
      <c r="A677">
        <v>-0.89443783243791886</v>
      </c>
      <c r="B677">
        <v>1.745016177437788E-2</v>
      </c>
      <c r="C677">
        <v>-0.69568371302453047</v>
      </c>
      <c r="D677">
        <v>0.10027195242005586</v>
      </c>
      <c r="E677">
        <v>0.46812792349493265</v>
      </c>
      <c r="F677">
        <v>0.51107455071105368</v>
      </c>
      <c r="G677">
        <v>1.4739340072536409</v>
      </c>
      <c r="H677">
        <v>0.49236688426219238</v>
      </c>
      <c r="I677">
        <v>1.1479163392393141E-2</v>
      </c>
      <c r="J677">
        <v>-0.78726150922438032</v>
      </c>
      <c r="K677">
        <v>-1.1492307904082846</v>
      </c>
      <c r="L677">
        <v>6</v>
      </c>
      <c r="M677" t="str">
        <f t="shared" si="30"/>
        <v>-0.894437832437919,0.0174501617743779,-0.69568371302453,0.100271952420056,0.468127923494933,0.511074550711054,1.47393400725364,0.492366884262192,0.0114791633923931,-0.78726150922438,-1.14923079040828,6</v>
      </c>
      <c r="N677">
        <f t="shared" si="31"/>
        <v>5.6524621603448422</v>
      </c>
      <c r="O677">
        <f t="shared" si="32"/>
        <v>0</v>
      </c>
    </row>
    <row r="678" spans="1:15" x14ac:dyDescent="0.25">
      <c r="A678">
        <v>-1.1314416600948269</v>
      </c>
      <c r="B678">
        <v>0.11666187665650571</v>
      </c>
      <c r="C678">
        <v>-0.69568371302453047</v>
      </c>
      <c r="D678">
        <v>1.1057810016412974</v>
      </c>
      <c r="E678">
        <v>0.51389877027162068</v>
      </c>
      <c r="F678">
        <v>0.74626992330708797</v>
      </c>
      <c r="G678">
        <v>2.0151351240879807</v>
      </c>
      <c r="H678">
        <v>1.3616684279767866</v>
      </c>
      <c r="I678">
        <v>0.2763787737381051</v>
      </c>
      <c r="J678">
        <v>-0.69963892935797423</v>
      </c>
      <c r="K678">
        <v>-1.2304906056758647</v>
      </c>
      <c r="L678">
        <v>6</v>
      </c>
      <c r="M678" t="str">
        <f t="shared" si="30"/>
        <v>-1.13144166009483,0.116661876656506,-0.69568371302453,1.1057810016413,0.513898770271621,0.746269923307088,2.01513512408798,1.36166842797679,0.276378773738105,-0.699638929357974,-1.23049060567586,6</v>
      </c>
      <c r="N678">
        <f t="shared" si="31"/>
        <v>5.6203360458306806</v>
      </c>
      <c r="O678">
        <f t="shared" si="32"/>
        <v>0</v>
      </c>
    </row>
    <row r="679" spans="1:15" x14ac:dyDescent="0.25">
      <c r="A679">
        <v>-1.249943573923282</v>
      </c>
      <c r="B679">
        <v>0.41429702130289087</v>
      </c>
      <c r="C679">
        <v>0.37852063605826824</v>
      </c>
      <c r="D679">
        <v>-0.32361911734968329</v>
      </c>
      <c r="E679">
        <v>-0.58460155236889166</v>
      </c>
      <c r="F679">
        <v>-0.72370115541812596</v>
      </c>
      <c r="G679">
        <v>-1.0438277101930697</v>
      </c>
      <c r="H679">
        <v>-1.0121934798592778</v>
      </c>
      <c r="I679">
        <v>1.5346519228802356</v>
      </c>
      <c r="J679">
        <v>-0.61201634949156758</v>
      </c>
      <c r="K679">
        <v>1.0447842218163836</v>
      </c>
      <c r="L679">
        <v>7</v>
      </c>
      <c r="M679" t="str">
        <f t="shared" si="30"/>
        <v>-1.24994357392328,0.414297021302891,0.378520636058268,-0.323619117349683,-0.584601552368892,-0.723701155418126,-1.04382771019307,-1.01219347985928,1.53465192288024,-0.612016349491568,1.04478422181638,7</v>
      </c>
      <c r="N679">
        <f t="shared" si="31"/>
        <v>6.2043157915775007</v>
      </c>
      <c r="O679">
        <f t="shared" si="32"/>
        <v>0</v>
      </c>
    </row>
    <row r="680" spans="1:15" x14ac:dyDescent="0.25">
      <c r="A680">
        <v>-1.249943573923282</v>
      </c>
      <c r="B680">
        <v>0.41429702130289087</v>
      </c>
      <c r="C680">
        <v>0.37852063605826824</v>
      </c>
      <c r="D680">
        <v>-0.32361911734968329</v>
      </c>
      <c r="E680">
        <v>-0.58460155236889166</v>
      </c>
      <c r="F680">
        <v>-0.72370115541812596</v>
      </c>
      <c r="G680">
        <v>-1.0438277101930697</v>
      </c>
      <c r="H680">
        <v>-1.0121934798592778</v>
      </c>
      <c r="I680">
        <v>1.5346519228802356</v>
      </c>
      <c r="J680">
        <v>-0.61201634949156758</v>
      </c>
      <c r="K680">
        <v>1.0447842218163836</v>
      </c>
      <c r="L680">
        <v>7</v>
      </c>
      <c r="M680" t="str">
        <f t="shared" si="30"/>
        <v>-1.24994357392328,0.414297021302891,0.378520636058268,-0.323619117349683,-0.584601552368892,-0.723701155418126,-1.04382771019307,-1.01219347985928,1.53465192288024,-0.612016349491568,1.04478422181638,7</v>
      </c>
      <c r="N680">
        <f t="shared" si="31"/>
        <v>6.2043157915775007</v>
      </c>
      <c r="O680">
        <f t="shared" si="32"/>
        <v>0</v>
      </c>
    </row>
    <row r="681" spans="1:15" x14ac:dyDescent="0.25">
      <c r="A681">
        <v>-1.368445487751736</v>
      </c>
      <c r="B681">
        <v>0.41429702130289087</v>
      </c>
      <c r="C681">
        <v>0.37852063605826824</v>
      </c>
      <c r="D681">
        <v>-0.32361911734968329</v>
      </c>
      <c r="E681">
        <v>-0.58460155236889166</v>
      </c>
      <c r="F681">
        <v>-0.72370115541812596</v>
      </c>
      <c r="G681">
        <v>-1.0438277101930697</v>
      </c>
      <c r="H681">
        <v>-1.0121934798592778</v>
      </c>
      <c r="I681">
        <v>1.5346519228802356</v>
      </c>
      <c r="J681">
        <v>-0.61201634949156758</v>
      </c>
      <c r="K681">
        <v>1.0447842218163836</v>
      </c>
      <c r="L681">
        <v>7</v>
      </c>
      <c r="M681" t="str">
        <f t="shared" si="30"/>
        <v>-1.36844548775174,0.414297021302891,0.378520636058268,-0.323619117349683,-0.584601552368892,-0.723701155418126,-1.04382771019307,-1.01219347985928,1.53465192288024,-0.612016349491568,1.04478422181638,7</v>
      </c>
      <c r="N681">
        <f t="shared" si="31"/>
        <v>6.2043157915775007</v>
      </c>
      <c r="O681">
        <f t="shared" si="32"/>
        <v>0</v>
      </c>
    </row>
    <row r="682" spans="1:15" x14ac:dyDescent="0.25">
      <c r="A682">
        <v>-0.18342634946719155</v>
      </c>
      <c r="B682">
        <v>1.745016177437788E-2</v>
      </c>
      <c r="C682">
        <v>-1.6046258545561292</v>
      </c>
      <c r="D682">
        <v>-0.98410055164206756</v>
      </c>
      <c r="E682">
        <v>-0.12689308460201176</v>
      </c>
      <c r="F682">
        <v>1.6870514136912247</v>
      </c>
      <c r="G682">
        <v>0.48565370694745541</v>
      </c>
      <c r="H682">
        <v>-0.67784673227673309</v>
      </c>
      <c r="I682">
        <v>-0.12097064178046285</v>
      </c>
      <c r="J682">
        <v>-0.87488408909078696</v>
      </c>
      <c r="K682">
        <v>-0.41789245300006189</v>
      </c>
      <c r="L682">
        <v>5</v>
      </c>
      <c r="M682" t="str">
        <f t="shared" si="30"/>
        <v>-0.183426349467192,0.0174501617743779,-1.60462585455613,-0.984100551642068,-0.126893084602012,1.68705141369122,0.485653706947455,-0.677846732276733,-0.120970641780463,-0.874884089090787,-0.417892453000062,5</v>
      </c>
      <c r="N682">
        <f t="shared" si="31"/>
        <v>5.7409928960974854</v>
      </c>
      <c r="O682">
        <f t="shared" si="32"/>
        <v>0</v>
      </c>
    </row>
    <row r="683" spans="1:15" x14ac:dyDescent="0.25">
      <c r="A683">
        <v>-6.4924435638737552E-2</v>
      </c>
      <c r="B683">
        <v>0.61272045106714756</v>
      </c>
      <c r="C683">
        <v>2.9400848531018648</v>
      </c>
      <c r="D683">
        <v>-1.0038164153522879</v>
      </c>
      <c r="E683">
        <v>0.55966961704830875</v>
      </c>
      <c r="F683">
        <v>-1.37048843005722</v>
      </c>
      <c r="G683">
        <v>0.76801950703493693</v>
      </c>
      <c r="H683">
        <v>-0.31006530993593745</v>
      </c>
      <c r="I683">
        <v>-0.84944457023116926</v>
      </c>
      <c r="J683">
        <v>-0.17390345015953507</v>
      </c>
      <c r="K683">
        <v>-0.6616718988028033</v>
      </c>
      <c r="L683">
        <v>5</v>
      </c>
      <c r="M683" t="str">
        <f t="shared" si="30"/>
        <v>-0.0649244356387376,0.612720451067148,2.94008485310186,-1.00381641535229,0.559669617048309,-1.37048843005722,0.768019507034937,-0.310065309935937,-0.849444570231169,-0.173903450159535,-0.661671898802803,5</v>
      </c>
      <c r="N683">
        <f t="shared" si="31"/>
        <v>5.5497764221221262</v>
      </c>
      <c r="O683">
        <f t="shared" si="32"/>
        <v>0</v>
      </c>
    </row>
    <row r="684" spans="1:15" x14ac:dyDescent="0.25">
      <c r="A684">
        <v>-1.1314416600948269</v>
      </c>
      <c r="B684">
        <v>-0.28018498287200727</v>
      </c>
      <c r="C684">
        <v>-0.69568371302453047</v>
      </c>
      <c r="D684">
        <v>0.96776995566975454</v>
      </c>
      <c r="E684">
        <v>0.28504453638818045</v>
      </c>
      <c r="F684">
        <v>-0.31210925337506601</v>
      </c>
      <c r="G684">
        <v>0.62683660699119614</v>
      </c>
      <c r="H684">
        <v>0.99388700563599097</v>
      </c>
      <c r="I684">
        <v>0.34260367632453459</v>
      </c>
      <c r="J684">
        <v>-0.4367711897587544</v>
      </c>
      <c r="K684">
        <v>-0.82419152933796325</v>
      </c>
      <c r="L684">
        <v>6</v>
      </c>
      <c r="M684" t="str">
        <f t="shared" si="30"/>
        <v>-1.13144166009483,-0.280184982872007,-0.69568371302453,0.967769955669755,0.28504453638818,-0.312109253375066,0.626836606991196,0.993887005635991,0.342603676324535,-0.436771189758754,-0.824191529337963,6</v>
      </c>
      <c r="N684">
        <f t="shared" si="31"/>
        <v>5.7611565320628486</v>
      </c>
      <c r="O684">
        <f t="shared" si="32"/>
        <v>0</v>
      </c>
    </row>
    <row r="685" spans="1:15" x14ac:dyDescent="0.25">
      <c r="A685">
        <v>-0.53893209095255468</v>
      </c>
      <c r="B685">
        <v>-8.176155310775049E-2</v>
      </c>
      <c r="C685">
        <v>-0.11726598659533111</v>
      </c>
      <c r="D685">
        <v>-0.37290877662523436</v>
      </c>
      <c r="E685">
        <v>8.8899637304055261</v>
      </c>
      <c r="F685">
        <v>1.5106548842441991</v>
      </c>
      <c r="G685">
        <v>0.83861095705680733</v>
      </c>
      <c r="H685">
        <v>0.25832416095439986</v>
      </c>
      <c r="I685">
        <v>-0.45209515471260137</v>
      </c>
      <c r="J685">
        <v>-8.6280870293128448E-2</v>
      </c>
      <c r="K685">
        <v>-0.90545134460554322</v>
      </c>
      <c r="L685">
        <v>5</v>
      </c>
      <c r="M685" t="str">
        <f t="shared" si="30"/>
        <v>-0.538932090952555,-0.0817615531077505,-0.117265986595331,-0.372908776625234,8.88996373040553,1.5106548842442,0.838610957056807,0.2583241609544,-0.452095154712601,-0.0862808702931284,-0.905451344605543,5</v>
      </c>
      <c r="N685">
        <f t="shared" si="31"/>
        <v>5.7008525347073515</v>
      </c>
      <c r="O685">
        <f t="shared" si="32"/>
        <v>0</v>
      </c>
    </row>
    <row r="686" spans="1:15" x14ac:dyDescent="0.25">
      <c r="A686">
        <v>1.4756004441311699</v>
      </c>
      <c r="B686">
        <v>1.803261029652687</v>
      </c>
      <c r="C686">
        <v>-0.19989709037093109</v>
      </c>
      <c r="D686">
        <v>-0.92495296051140619</v>
      </c>
      <c r="E686">
        <v>0.28504453638818045</v>
      </c>
      <c r="F686">
        <v>0.863867609605105</v>
      </c>
      <c r="G686">
        <v>1.0503853071224185</v>
      </c>
      <c r="H686">
        <v>-0.57754270800198071</v>
      </c>
      <c r="I686">
        <v>-1.0481192779904547</v>
      </c>
      <c r="J686">
        <v>-0.61201634949156758</v>
      </c>
      <c r="K686">
        <v>0.55722533021090082</v>
      </c>
      <c r="L686">
        <v>5</v>
      </c>
      <c r="M686" t="str">
        <f t="shared" si="30"/>
        <v>1.47560044413117,1.80326102965269,-0.199897090370931,-0.924952960511406,0.28504453638818,0.863867609605105,1.05038530712242,-0.577542708001981,-1.04811927799045,-0.612016349491568,0.557225330210901,5</v>
      </c>
      <c r="N686">
        <f t="shared" si="31"/>
        <v>5.5599612494858164</v>
      </c>
      <c r="O686">
        <f t="shared" si="32"/>
        <v>0</v>
      </c>
    </row>
    <row r="687" spans="1:15" x14ac:dyDescent="0.25">
      <c r="A687">
        <v>-0.77593591860946376</v>
      </c>
      <c r="B687">
        <v>0.81114388083140376</v>
      </c>
      <c r="C687">
        <v>-0.61305260924893046</v>
      </c>
      <c r="D687">
        <v>1.3423713661639423</v>
      </c>
      <c r="E687">
        <v>0.23927368961149237</v>
      </c>
      <c r="F687">
        <v>1.0990629822011393</v>
      </c>
      <c r="G687">
        <v>1.4739340072536409</v>
      </c>
      <c r="H687">
        <v>1.1944950541855328</v>
      </c>
      <c r="I687">
        <v>0.40882857891096108</v>
      </c>
      <c r="J687">
        <v>-0.26152603002594116</v>
      </c>
      <c r="K687">
        <v>-1.2304906056758647</v>
      </c>
      <c r="L687">
        <v>5</v>
      </c>
      <c r="M687" t="str">
        <f t="shared" si="30"/>
        <v>-0.775935918609464,0.811143880831404,-0.61305260924893,1.34237136616394,0.239273689611492,1.09906298220114,1.47393400725364,1.19449505418553,0.408828578910961,-0.261526030025941,-1.23049060567586,5</v>
      </c>
      <c r="N687">
        <f t="shared" si="31"/>
        <v>5.4403257040066171</v>
      </c>
      <c r="O687">
        <f t="shared" si="32"/>
        <v>0</v>
      </c>
    </row>
    <row r="688" spans="1:15" x14ac:dyDescent="0.25">
      <c r="A688">
        <v>-6.4924435638737552E-2</v>
      </c>
      <c r="B688">
        <v>-0.57782012751839207</v>
      </c>
      <c r="C688">
        <v>0.13062732473146835</v>
      </c>
      <c r="D688">
        <v>-0.17575013952303012</v>
      </c>
      <c r="E688">
        <v>-0.12689308460201176</v>
      </c>
      <c r="F688">
        <v>-0.841298841716143</v>
      </c>
      <c r="G688">
        <v>-0.57321804338060045</v>
      </c>
      <c r="H688">
        <v>-7.6022586628144956E-2</v>
      </c>
      <c r="I688">
        <v>0.73995309184309954</v>
      </c>
      <c r="J688">
        <v>0.35183202903890459</v>
      </c>
      <c r="K688">
        <v>0.15092625387299949</v>
      </c>
      <c r="L688">
        <v>7</v>
      </c>
      <c r="M688" t="str">
        <f t="shared" si="30"/>
        <v>-0.0649244356387376,-0.577820127518392,0.130627324731468,-0.17575013952303,-0.126893084602012,-0.841298841716143,-0.5732180433806,-0.076022586628145,0.7399530918431,0.351832029038905,0.150926253872999,7</v>
      </c>
      <c r="N688">
        <f t="shared" si="31"/>
        <v>6.0260485759536619</v>
      </c>
      <c r="O688">
        <f t="shared" si="32"/>
        <v>0</v>
      </c>
    </row>
    <row r="689" spans="1:15" x14ac:dyDescent="0.25">
      <c r="A689">
        <v>-6.4924435638737552E-2</v>
      </c>
      <c r="B689">
        <v>3.8867070421773815</v>
      </c>
      <c r="C689">
        <v>-0.28252819414653108</v>
      </c>
      <c r="D689">
        <v>1.3029396387435015</v>
      </c>
      <c r="E689">
        <v>11.178506069239928</v>
      </c>
      <c r="F689">
        <v>-0.78249999856713448</v>
      </c>
      <c r="G689">
        <v>1.2856901405286532</v>
      </c>
      <c r="H689">
        <v>1.4619724522515389</v>
      </c>
      <c r="I689">
        <v>-0.71699476505831328</v>
      </c>
      <c r="J689">
        <v>1.5785481471685963</v>
      </c>
      <c r="K689">
        <v>-1.2304906056758647</v>
      </c>
      <c r="L689">
        <v>4</v>
      </c>
      <c r="M689" t="str">
        <f t="shared" si="30"/>
        <v>-0.0649244356387376,3.88670704217738,-0.282528194146531,1.3029396387435,11.1785060692399,-0.782499998567134,1.28569014052865,1.46197245225154,-0.716994765058313,1.5785481471686,-1.23049060567586,4</v>
      </c>
      <c r="N689">
        <f t="shared" si="31"/>
        <v>4.6431370473571905</v>
      </c>
      <c r="O689">
        <f t="shared" si="32"/>
        <v>0</v>
      </c>
    </row>
    <row r="690" spans="1:15" x14ac:dyDescent="0.25">
      <c r="A690">
        <v>0.40908321967508066</v>
      </c>
      <c r="B690">
        <v>1.745016177437788E-2</v>
      </c>
      <c r="C690">
        <v>-0.28252819414653108</v>
      </c>
      <c r="D690">
        <v>0.84947477340843169</v>
      </c>
      <c r="E690">
        <v>-8.1122237825323712E-2</v>
      </c>
      <c r="F690">
        <v>1.5106548842441991</v>
      </c>
      <c r="G690">
        <v>1.9680741574067335</v>
      </c>
      <c r="H690">
        <v>1.0607563551524926</v>
      </c>
      <c r="I690">
        <v>-0.31964534953974538</v>
      </c>
      <c r="J690">
        <v>8.8964289439684777E-2</v>
      </c>
      <c r="K690">
        <v>-1.1492307904082846</v>
      </c>
      <c r="L690">
        <v>6</v>
      </c>
      <c r="M690" t="str">
        <f t="shared" si="30"/>
        <v>0.409083219675081,0.0174501617743779,-0.282528194146531,0.849474773408432,-0.0811222378253237,1.5106548842442,1.96807415740673,1.06075635515249,-0.319645349539745,0.0889642894396848,-1.14923079040828,6</v>
      </c>
      <c r="N690">
        <f t="shared" si="31"/>
        <v>5.6524621603448422</v>
      </c>
      <c r="O690">
        <f t="shared" si="32"/>
        <v>0</v>
      </c>
    </row>
    <row r="691" spans="1:15" x14ac:dyDescent="0.25">
      <c r="A691">
        <v>-0.18342634946719155</v>
      </c>
      <c r="B691">
        <v>-1.0738787019290335</v>
      </c>
      <c r="C691">
        <v>0.29588953228266829</v>
      </c>
      <c r="D691">
        <v>-0.86580536938074493</v>
      </c>
      <c r="E691">
        <v>-0.30997647170876369</v>
      </c>
      <c r="F691">
        <v>-7.6913880779031829E-2</v>
      </c>
      <c r="G691">
        <v>-0.31438272663374234</v>
      </c>
      <c r="H691">
        <v>-0.6109773827602315</v>
      </c>
      <c r="I691">
        <v>0.47505348149738763</v>
      </c>
      <c r="J691">
        <v>0.96519008810374984</v>
      </c>
      <c r="K691">
        <v>0.2321860691405809</v>
      </c>
      <c r="L691">
        <v>7</v>
      </c>
      <c r="M691" t="str">
        <f t="shared" si="30"/>
        <v>-0.183426349467192,-1.07387870192903,0.295889532282668,-0.865805369380745,-0.309976471708764,-0.0769138807790318,-0.314382726633742,-0.610977382760232,0.475053481497388,0.96519008810375,0.232186069140581,7</v>
      </c>
      <c r="N691">
        <f t="shared" si="31"/>
        <v>6.1801440356415176</v>
      </c>
      <c r="O691">
        <f t="shared" si="32"/>
        <v>0</v>
      </c>
    </row>
    <row r="692" spans="1:15" x14ac:dyDescent="0.25">
      <c r="A692">
        <v>5.3577478189717524E-2</v>
      </c>
      <c r="B692">
        <v>-0.7762435572826486</v>
      </c>
      <c r="C692">
        <v>4.7996220955868835E-2</v>
      </c>
      <c r="D692">
        <v>-0.88552123309096542</v>
      </c>
      <c r="E692">
        <v>-0.12689308460201176</v>
      </c>
      <c r="F692">
        <v>-0.60610346912010882</v>
      </c>
      <c r="G692">
        <v>-5.5547409886884246E-2</v>
      </c>
      <c r="H692">
        <v>-0.17632661090289728</v>
      </c>
      <c r="I692">
        <v>0.80617799442952909</v>
      </c>
      <c r="J692">
        <v>0.96519008810374984</v>
      </c>
      <c r="K692">
        <v>-0.33663263773248187</v>
      </c>
      <c r="L692">
        <v>4</v>
      </c>
      <c r="M692" t="str">
        <f t="shared" si="30"/>
        <v>0.0535774781897175,-0.776243557282649,0.0479962209558688,-0.885521233090965,-0.126893084602012,-0.606103469120109,-0.0555474098868842,-0.176326610902897,0.806177994429529,0.96519008810375,-0.336632637732482,4</v>
      </c>
      <c r="N692">
        <f t="shared" si="31"/>
        <v>5.9611663688876293</v>
      </c>
      <c r="O692">
        <f t="shared" si="32"/>
        <v>1</v>
      </c>
    </row>
    <row r="693" spans="1:15" x14ac:dyDescent="0.25">
      <c r="A693">
        <v>-0.89443783243791886</v>
      </c>
      <c r="B693">
        <v>0.81114388083140376</v>
      </c>
      <c r="C693">
        <v>-1.4393636470049296</v>
      </c>
      <c r="D693">
        <v>1.6926338689537501E-3</v>
      </c>
      <c r="E693">
        <v>-0.40151816526213979</v>
      </c>
      <c r="F693">
        <v>4.0683805518985282E-2</v>
      </c>
      <c r="G693">
        <v>1.4033425572317704</v>
      </c>
      <c r="H693">
        <v>0.12458546192135965</v>
      </c>
      <c r="I693">
        <v>-0.12097064178046285</v>
      </c>
      <c r="J693">
        <v>1.1404352478365631</v>
      </c>
      <c r="K693">
        <v>-0.49915226826764186</v>
      </c>
      <c r="L693">
        <v>6</v>
      </c>
      <c r="M693" t="str">
        <f t="shared" si="30"/>
        <v>-0.894437832437919,0.811143880831404,-1.43936364700493,0.00169263386895375,-0.40151816526214,0.0406838055189853,1.40334255723177,0.12458546192136,-0.120970641780463,1.14043524783656,-0.499152268267642,6</v>
      </c>
      <c r="N693">
        <f t="shared" si="31"/>
        <v>5.5219469808076633</v>
      </c>
      <c r="O693">
        <f t="shared" si="32"/>
        <v>0</v>
      </c>
    </row>
    <row r="694" spans="1:15" x14ac:dyDescent="0.25">
      <c r="A694">
        <v>-1.0129397462663727</v>
      </c>
      <c r="B694">
        <v>0.81114388083140376</v>
      </c>
      <c r="C694">
        <v>-1.4393636470049296</v>
      </c>
      <c r="D694">
        <v>-1.8023229841266777E-2</v>
      </c>
      <c r="E694">
        <v>-0.44728901203882787</v>
      </c>
      <c r="F694">
        <v>4.0683805518985282E-2</v>
      </c>
      <c r="G694">
        <v>1.2386291738474062</v>
      </c>
      <c r="H694">
        <v>5.7716112404858119E-2</v>
      </c>
      <c r="I694">
        <v>-0.12097064178046285</v>
      </c>
      <c r="J694">
        <v>1.1404352478365631</v>
      </c>
      <c r="K694">
        <v>-0.58041208353522189</v>
      </c>
      <c r="L694">
        <v>5</v>
      </c>
      <c r="M694" t="str">
        <f t="shared" si="30"/>
        <v>-1.01293974626637,0.811143880831404,-1.43936364700493,-0.0180232298412668,-0.447289012038828,0.0406838055189853,1.23862917384741,0.0577161124048581,-0.120970641780463,1.14043524783656,-0.580412083535222,5</v>
      </c>
      <c r="N694">
        <f t="shared" si="31"/>
        <v>5.50966672674548</v>
      </c>
      <c r="O694">
        <f t="shared" si="32"/>
        <v>0</v>
      </c>
    </row>
    <row r="695" spans="1:15" x14ac:dyDescent="0.25">
      <c r="A695">
        <v>-1.1314416600948269</v>
      </c>
      <c r="B695">
        <v>0.9103555957135322</v>
      </c>
      <c r="C695">
        <v>-1.6046258545561292</v>
      </c>
      <c r="D695">
        <v>-1.8023229841266777E-2</v>
      </c>
      <c r="E695">
        <v>-0.44728901203882787</v>
      </c>
      <c r="F695">
        <v>-7.6913880779031829E-2</v>
      </c>
      <c r="G695">
        <v>1.0974462738036654</v>
      </c>
      <c r="H695">
        <v>0.12458546192135965</v>
      </c>
      <c r="I695">
        <v>-0.12097064178046285</v>
      </c>
      <c r="J695">
        <v>1.2280578277029697</v>
      </c>
      <c r="K695">
        <v>-0.58041208353522189</v>
      </c>
      <c r="L695">
        <v>5</v>
      </c>
      <c r="M695" t="str">
        <f t="shared" si="30"/>
        <v>-1.13144166009483,0.910355595713532,-1.60462585455613,-0.0180232298412668,-0.447289012038828,-0.0769138807790318,1.09744627380367,0.12458546192136,-0.120970641780463,1.22805782770297,-0.580412083535222,5</v>
      </c>
      <c r="N695">
        <f t="shared" si="31"/>
        <v>5.4839509636277564</v>
      </c>
      <c r="O695">
        <f t="shared" si="32"/>
        <v>0</v>
      </c>
    </row>
    <row r="696" spans="1:15" x14ac:dyDescent="0.25">
      <c r="A696">
        <v>0.88309087498889771</v>
      </c>
      <c r="B696">
        <v>0.11666187665650571</v>
      </c>
      <c r="C696">
        <v>2.0311427115702658</v>
      </c>
      <c r="D696">
        <v>2.1901535057034205</v>
      </c>
      <c r="E696">
        <v>-0.21843477815538756</v>
      </c>
      <c r="F696">
        <v>0.92266645275411363</v>
      </c>
      <c r="G696">
        <v>2.0386656074286038</v>
      </c>
      <c r="H696">
        <v>1.8966232241088732</v>
      </c>
      <c r="I696">
        <v>-0.18719554436688937</v>
      </c>
      <c r="J696">
        <v>1.4909255673021895</v>
      </c>
      <c r="K696">
        <v>-0.82419152933796325</v>
      </c>
      <c r="L696">
        <v>6</v>
      </c>
      <c r="M696" t="str">
        <f t="shared" si="30"/>
        <v>0.883090874988898,0.116661876656506,2.03114271157027,2.19015350570342,-0.218434778155388,0.922666452754114,2.0386656074286,1.89662322410887,-0.187195544366889,1.49092556730219,-0.824191529337963,6</v>
      </c>
      <c r="N696">
        <f t="shared" si="31"/>
        <v>5.6582934795919551</v>
      </c>
      <c r="O696">
        <f t="shared" si="32"/>
        <v>0</v>
      </c>
    </row>
    <row r="697" spans="1:15" x14ac:dyDescent="0.25">
      <c r="A697">
        <v>-0.65743400478100977</v>
      </c>
      <c r="B697">
        <v>0.61272045106714756</v>
      </c>
      <c r="C697">
        <v>-0.44779040169773054</v>
      </c>
      <c r="D697">
        <v>1.6381093218172484</v>
      </c>
      <c r="E697">
        <v>5.6190302504740462E-2</v>
      </c>
      <c r="F697">
        <v>0.80506876645609649</v>
      </c>
      <c r="G697">
        <v>1.4033425572317704</v>
      </c>
      <c r="H697">
        <v>1.2279297289437836</v>
      </c>
      <c r="I697">
        <v>0.2763787737381051</v>
      </c>
      <c r="J697">
        <v>-0.26152603002594116</v>
      </c>
      <c r="K697">
        <v>-0.82419152933796325</v>
      </c>
      <c r="L697">
        <v>5</v>
      </c>
      <c r="M697" t="str">
        <f t="shared" si="30"/>
        <v>-0.65743400478101,0.612720451067148,-0.447790401697731,1.63810932181725,0.0561903025047405,0.805068766456096,1.40334255723177,1.22792972894378,0.276378773738105,-0.261526030025941,-0.824191529337963,5</v>
      </c>
      <c r="N697">
        <f t="shared" si="31"/>
        <v>5.5297146640033379</v>
      </c>
      <c r="O697">
        <f t="shared" si="32"/>
        <v>0</v>
      </c>
    </row>
    <row r="698" spans="1:15" x14ac:dyDescent="0.25">
      <c r="A698">
        <v>-0.18342634946719155</v>
      </c>
      <c r="B698">
        <v>-0.87545527216477692</v>
      </c>
      <c r="C698">
        <v>4.7996220955868835E-2</v>
      </c>
      <c r="D698">
        <v>-1.0629640064829491</v>
      </c>
      <c r="E698">
        <v>-1.08808086691246</v>
      </c>
      <c r="F698">
        <v>-0.78249999856713448</v>
      </c>
      <c r="G698">
        <v>-1.0438277101930697</v>
      </c>
      <c r="H698">
        <v>-0.94532413034277629</v>
      </c>
      <c r="I698">
        <v>0.2763787737381051</v>
      </c>
      <c r="J698">
        <v>0.70232234850453001</v>
      </c>
      <c r="K698">
        <v>0.4759655149433209</v>
      </c>
      <c r="L698">
        <v>6</v>
      </c>
      <c r="M698" t="str">
        <f t="shared" si="30"/>
        <v>-0.183426349467192,-0.875455272164777,0.0479962209558688,-1.06296400648295,-1.08808086691246,-0.782499998567134,-1.04382771019307,-0.945324130342776,0.276378773738105,0.70232234850453,0.475965514943321,6</v>
      </c>
      <c r="N698">
        <f t="shared" si="31"/>
        <v>6.2189696496844098</v>
      </c>
      <c r="O698">
        <f t="shared" si="32"/>
        <v>0</v>
      </c>
    </row>
    <row r="699" spans="1:15" x14ac:dyDescent="0.25">
      <c r="A699">
        <v>0.76458896116044373</v>
      </c>
      <c r="B699">
        <v>0.31508530642076249</v>
      </c>
      <c r="C699">
        <v>1.4527249851410671</v>
      </c>
      <c r="D699">
        <v>1.6578251855274693</v>
      </c>
      <c r="E699">
        <v>-0.30997647170876369</v>
      </c>
      <c r="F699">
        <v>1.5694537273932077</v>
      </c>
      <c r="G699">
        <v>1.5445254572755112</v>
      </c>
      <c r="H699">
        <v>1.3951031027350373</v>
      </c>
      <c r="I699">
        <v>-0.84944457023116926</v>
      </c>
      <c r="J699">
        <v>0.96519008810374984</v>
      </c>
      <c r="K699">
        <v>-0.82419152933796325</v>
      </c>
      <c r="L699">
        <v>5</v>
      </c>
      <c r="M699" t="str">
        <f t="shared" si="30"/>
        <v>0.764588961160444,0.315085306420762,1.45272498514107,1.65782518552747,-0.309976471708764,1.56945372739321,1.54452545727551,1.39510310273504,-0.849444570231169,0.96519008810375,-0.824191529337963,5</v>
      </c>
      <c r="N699">
        <f t="shared" si="31"/>
        <v>5.6068619533565078</v>
      </c>
      <c r="O699">
        <f t="shared" si="32"/>
        <v>0</v>
      </c>
    </row>
    <row r="700" spans="1:15" x14ac:dyDescent="0.25">
      <c r="A700">
        <v>0.76458896116044373</v>
      </c>
      <c r="B700">
        <v>0.31508530642076249</v>
      </c>
      <c r="C700">
        <v>1.4527249851410671</v>
      </c>
      <c r="D700">
        <v>1.6578251855274693</v>
      </c>
      <c r="E700">
        <v>-0.30997647170876369</v>
      </c>
      <c r="F700">
        <v>1.5694537273932077</v>
      </c>
      <c r="G700">
        <v>1.5445254572755112</v>
      </c>
      <c r="H700">
        <v>1.3951031027350373</v>
      </c>
      <c r="I700">
        <v>-0.84944457023116926</v>
      </c>
      <c r="J700">
        <v>0.96519008810374984</v>
      </c>
      <c r="K700">
        <v>-0.82419152933796325</v>
      </c>
      <c r="L700">
        <v>5</v>
      </c>
      <c r="M700" t="str">
        <f t="shared" si="30"/>
        <v>0.764588961160444,0.315085306420762,1.45272498514107,1.65782518552747,-0.309976471708764,1.56945372739321,1.54452545727551,1.39510310273504,-0.849444570231169,0.96519008810375,-0.824191529337963,5</v>
      </c>
      <c r="N700">
        <f t="shared" si="31"/>
        <v>5.6068619533565078</v>
      </c>
      <c r="O700">
        <f t="shared" si="32"/>
        <v>0</v>
      </c>
    </row>
    <row r="701" spans="1:15" x14ac:dyDescent="0.25">
      <c r="A701">
        <v>0.64608704733198974</v>
      </c>
      <c r="B701">
        <v>0.31508530642076249</v>
      </c>
      <c r="C701">
        <v>1.204831673814267</v>
      </c>
      <c r="D701">
        <v>1.5395300032661465</v>
      </c>
      <c r="E701">
        <v>-0.17266393137869951</v>
      </c>
      <c r="F701">
        <v>1.5694537273932077</v>
      </c>
      <c r="G701">
        <v>1.5445254572755112</v>
      </c>
      <c r="H701">
        <v>1.4285377774932881</v>
      </c>
      <c r="I701">
        <v>-0.84944457023116926</v>
      </c>
      <c r="J701">
        <v>0.87756750823734331</v>
      </c>
      <c r="K701">
        <v>-0.90545134460554322</v>
      </c>
      <c r="L701">
        <v>5</v>
      </c>
      <c r="M701" t="str">
        <f t="shared" si="30"/>
        <v>0.64608704733199,0.315085306420762,1.20483167381427,1.53953000326615,-0.1726639313787,1.56945372739321,1.54452545727551,1.42853777749329,-0.849444570231169,0.877567508237343,-0.905451344605543,5</v>
      </c>
      <c r="N701">
        <f t="shared" si="31"/>
        <v>5.597989482236458</v>
      </c>
      <c r="O701">
        <f t="shared" si="32"/>
        <v>0</v>
      </c>
    </row>
    <row r="702" spans="1:15" x14ac:dyDescent="0.25">
      <c r="A702">
        <v>1.831106185616534</v>
      </c>
      <c r="B702">
        <v>1.2079907403599173</v>
      </c>
      <c r="C702">
        <v>3.0227159568774646</v>
      </c>
      <c r="D702">
        <v>1.3226555024537219</v>
      </c>
      <c r="E702">
        <v>-0.17266393137869951</v>
      </c>
      <c r="F702">
        <v>-0.37090809652407458</v>
      </c>
      <c r="G702">
        <v>1.379812073891147</v>
      </c>
      <c r="H702">
        <v>1.3282337532185358</v>
      </c>
      <c r="I702">
        <v>-0.84944457023116926</v>
      </c>
      <c r="J702">
        <v>1.3156804075693764</v>
      </c>
      <c r="K702">
        <v>-0.6616718988028033</v>
      </c>
      <c r="L702">
        <v>5</v>
      </c>
      <c r="M702" t="str">
        <f t="shared" si="30"/>
        <v>1.83110618561653,1.20799074035992,3.02271595687746,1.32265550245372,-0.1726639313787,-0.370908096524075,1.37981207389115,1.32823375321854,-0.849444570231169,1.31568040756938,-0.661671898802803,5</v>
      </c>
      <c r="N702">
        <f t="shared" si="31"/>
        <v>5.3954818434157854</v>
      </c>
      <c r="O702">
        <f t="shared" si="32"/>
        <v>0</v>
      </c>
    </row>
    <row r="703" spans="1:15" x14ac:dyDescent="0.25">
      <c r="A703">
        <v>-1.1314416600948269</v>
      </c>
      <c r="B703">
        <v>0.61272045106714756</v>
      </c>
      <c r="C703">
        <v>-0.94357702435133017</v>
      </c>
      <c r="D703">
        <v>-0.78694191453986329</v>
      </c>
      <c r="E703">
        <v>-0.7219140926989559</v>
      </c>
      <c r="F703">
        <v>-0.95889652801416014</v>
      </c>
      <c r="G703">
        <v>-7.9077893227507717E-2</v>
      </c>
      <c r="H703">
        <v>-1.5471482759913644</v>
      </c>
      <c r="I703">
        <v>1.468427020293809</v>
      </c>
      <c r="J703">
        <v>2.5423965256990679</v>
      </c>
      <c r="K703">
        <v>2.7512403424355694</v>
      </c>
      <c r="L703">
        <v>7</v>
      </c>
      <c r="M703" t="str">
        <f t="shared" si="30"/>
        <v>-1.13144166009483,0.612720451067148,-0.94357702435133,-0.786941914539863,-0.721914092698956,-0.95889652801416,-0.0790778932275077,-1.54714827599136,1.46842702029381,2.54239652569907,2.75124034243557,7</v>
      </c>
      <c r="N703">
        <f t="shared" si="31"/>
        <v>9.475647933607469</v>
      </c>
      <c r="O703">
        <f t="shared" si="32"/>
        <v>1</v>
      </c>
    </row>
    <row r="704" spans="1:15" x14ac:dyDescent="0.25">
      <c r="A704">
        <v>-0.30192826329564665</v>
      </c>
      <c r="B704">
        <v>1.0095673105956606</v>
      </c>
      <c r="C704">
        <v>-1.2741014394537298</v>
      </c>
      <c r="D704">
        <v>-1.0235322790625083</v>
      </c>
      <c r="E704">
        <v>-0.17266393137869951</v>
      </c>
      <c r="F704">
        <v>-0.90009768486515151</v>
      </c>
      <c r="G704">
        <v>-1.2791325435993044</v>
      </c>
      <c r="H704">
        <v>-0.44380400896894057</v>
      </c>
      <c r="I704">
        <v>0.21015387115167858</v>
      </c>
      <c r="J704">
        <v>-0.34914860989234781</v>
      </c>
      <c r="K704">
        <v>-0.33663263773248187</v>
      </c>
      <c r="L704">
        <v>4</v>
      </c>
      <c r="M704" t="str">
        <f t="shared" si="30"/>
        <v>-0.301928263295647,1.00956731059566,-1.27410143945373,-1.02353227906251,-0.1726639313787,-0.900097684865152,-1.2791325435993,-0.443804008968941,0.210153871151679,-0.349148609892348,-0.336632637732482,4</v>
      </c>
      <c r="N704">
        <f t="shared" si="31"/>
        <v>5.4982826327686078</v>
      </c>
      <c r="O704">
        <f t="shared" si="32"/>
        <v>1</v>
      </c>
    </row>
    <row r="705" spans="1:15" x14ac:dyDescent="0.25">
      <c r="A705">
        <v>-0.53893209095255468</v>
      </c>
      <c r="B705">
        <v>0.51350873618501924</v>
      </c>
      <c r="C705">
        <v>-0.44779040169773054</v>
      </c>
      <c r="D705">
        <v>-1.0432481427727287</v>
      </c>
      <c r="E705">
        <v>-0.35574731848545171</v>
      </c>
      <c r="F705">
        <v>-0.31210925337506601</v>
      </c>
      <c r="G705">
        <v>-0.66733997674309431</v>
      </c>
      <c r="H705">
        <v>-0.77815075655148536</v>
      </c>
      <c r="I705">
        <v>-0.45209515471260137</v>
      </c>
      <c r="J705">
        <v>-0.61201634949156758</v>
      </c>
      <c r="K705">
        <v>-1.159337666216049E-2</v>
      </c>
      <c r="L705">
        <v>6</v>
      </c>
      <c r="M705" t="str">
        <f t="shared" si="30"/>
        <v>-0.538932090952555,0.513508736185019,-0.447790401697731,-1.04324814277273,-0.355747318485452,-0.312109253375066,-0.667339976743094,-0.778150756551485,-0.452095154712601,-0.612016349491568,-0.0115933766621605,6</v>
      </c>
      <c r="N705">
        <f t="shared" si="31"/>
        <v>5.6979608741578813</v>
      </c>
      <c r="O705">
        <f t="shared" si="32"/>
        <v>0</v>
      </c>
    </row>
    <row r="706" spans="1:15" x14ac:dyDescent="0.25">
      <c r="A706">
        <v>-1.4869474015801911</v>
      </c>
      <c r="B706">
        <v>-0.28018498287200727</v>
      </c>
      <c r="C706">
        <v>-0.61305260924893046</v>
      </c>
      <c r="D706">
        <v>-0.55035155001721814</v>
      </c>
      <c r="E706">
        <v>-0.40151816526213979</v>
      </c>
      <c r="F706">
        <v>-1.0176953711631687</v>
      </c>
      <c r="G706">
        <v>-0.54968756003997699</v>
      </c>
      <c r="H706">
        <v>-1.2128015284088196</v>
      </c>
      <c r="I706">
        <v>1.5346519228802356</v>
      </c>
      <c r="J706">
        <v>8.8964289439684777E-2</v>
      </c>
      <c r="K706">
        <v>1.694862743957025</v>
      </c>
      <c r="L706">
        <v>6</v>
      </c>
      <c r="M706" t="str">
        <f t="shared" ref="M706:M769" si="33">_xlfn.TEXTJOIN(",",TRUE,A706:L706)</f>
        <v>-1.48694740158019,-0.280184982872007,-0.61305260924893,-0.550351550017218,-0.40151816526214,-1.01769537116317,-0.549687560039977,-1.21280152840882,1.53465192288024,0.0889642894396848,1.69486274395702,6</v>
      </c>
      <c r="N706">
        <f t="shared" si="31"/>
        <v>7.0590553955254887</v>
      </c>
      <c r="O706">
        <f t="shared" si="32"/>
        <v>1</v>
      </c>
    </row>
    <row r="707" spans="1:15" x14ac:dyDescent="0.25">
      <c r="A707">
        <v>2.0681100132734422</v>
      </c>
      <c r="B707">
        <v>-8.176155310775049E-2</v>
      </c>
      <c r="C707">
        <v>1.0395694662630677</v>
      </c>
      <c r="D707">
        <v>-5.7454957261707656E-2</v>
      </c>
      <c r="E707">
        <v>-0.63037239914557974</v>
      </c>
      <c r="F707">
        <v>-1.3116895869082115</v>
      </c>
      <c r="G707">
        <v>-2.2909433272461133</v>
      </c>
      <c r="H707">
        <v>-0.34349998469418824</v>
      </c>
      <c r="I707">
        <v>-1.9752679142004437</v>
      </c>
      <c r="J707">
        <v>-1.3129969884228194</v>
      </c>
      <c r="K707">
        <v>0.3134458844081609</v>
      </c>
      <c r="L707">
        <v>5</v>
      </c>
      <c r="M707" t="str">
        <f t="shared" si="33"/>
        <v>2.06811001327344,-0.0817615531077505,1.03956946626307,-0.0574549572617077,-0.63037239914558,-1.31168958690821,-2.29094332724611,-0.343499984694188,-1.97526791420044,-1.31299698842282,0.313445884408161,5</v>
      </c>
      <c r="N707">
        <f t="shared" ref="N707:N770" si="34">5.57484957517658-0.259200873085158*(B707-EXP(K707))</f>
        <v>5.9506631005976978</v>
      </c>
      <c r="O707">
        <f t="shared" ref="O707:O770" si="35">IF(ABS(N707-L707)&lt;1,0,1)</f>
        <v>0</v>
      </c>
    </row>
    <row r="708" spans="1:15" x14ac:dyDescent="0.25">
      <c r="A708">
        <v>-0.77593591860946376</v>
      </c>
      <c r="B708">
        <v>0.31508530642076249</v>
      </c>
      <c r="C708">
        <v>-1.0262081281269302</v>
      </c>
      <c r="D708">
        <v>-1.8023229841266777E-2</v>
      </c>
      <c r="E708">
        <v>-0.21843477815538756</v>
      </c>
      <c r="F708">
        <v>0.863867609605105</v>
      </c>
      <c r="G708">
        <v>1.8739522240442397</v>
      </c>
      <c r="H708">
        <v>2.4281437646607347E-2</v>
      </c>
      <c r="I708">
        <v>-0.25342044695331883</v>
      </c>
      <c r="J708">
        <v>0.96519008810374984</v>
      </c>
      <c r="K708">
        <v>-0.41789245300006189</v>
      </c>
      <c r="L708">
        <v>5</v>
      </c>
      <c r="M708" t="str">
        <f t="shared" si="33"/>
        <v>-0.775935918609464,0.315085306420762,-1.02620812812693,-0.0180232298412668,-0.218434778155388,0.863867609605105,1.87395222404424,0.0242814376466073,-0.253420446953319,0.96519008810375,-0.417892453000062,5</v>
      </c>
      <c r="N708">
        <f t="shared" si="34"/>
        <v>5.6638456067443155</v>
      </c>
      <c r="O708">
        <f t="shared" si="35"/>
        <v>0</v>
      </c>
    </row>
    <row r="709" spans="1:15" x14ac:dyDescent="0.25">
      <c r="A709">
        <v>0.40908321967508066</v>
      </c>
      <c r="B709">
        <v>-0.97466698704690535</v>
      </c>
      <c r="C709">
        <v>0.95693836248746755</v>
      </c>
      <c r="D709">
        <v>-0.39262464033545469</v>
      </c>
      <c r="E709">
        <v>1.0419455728052404E-2</v>
      </c>
      <c r="F709">
        <v>1.2754595116481648</v>
      </c>
      <c r="G709">
        <v>0.65036709033181961</v>
      </c>
      <c r="H709">
        <v>9.1150787163108885E-2</v>
      </c>
      <c r="I709">
        <v>-0.38587025212617482</v>
      </c>
      <c r="J709">
        <v>1.1404352478365631</v>
      </c>
      <c r="K709">
        <v>0.55722533021090082</v>
      </c>
      <c r="L709">
        <v>6</v>
      </c>
      <c r="M709" t="str">
        <f t="shared" si="33"/>
        <v>0.409083219675081,-0.974666987046905,0.956938362487468,-0.392624640335455,0.0104194557280524,1.27545951164816,0.65036709033182,0.0911507871631089,-0.385870252126175,1.14043524783656,0.557225330210901,6</v>
      </c>
      <c r="N709">
        <f t="shared" si="34"/>
        <v>6.2800026167820722</v>
      </c>
      <c r="O709">
        <f t="shared" si="35"/>
        <v>0</v>
      </c>
    </row>
    <row r="710" spans="1:15" x14ac:dyDescent="0.25">
      <c r="A710">
        <v>1.0015927888173528</v>
      </c>
      <c r="B710">
        <v>-0.7762435572826486</v>
      </c>
      <c r="C710">
        <v>0.87430725871186765</v>
      </c>
      <c r="D710">
        <v>1.4803824121354854</v>
      </c>
      <c r="E710">
        <v>0.19350284283480462</v>
      </c>
      <c r="F710">
        <v>0.51107455071105368</v>
      </c>
      <c r="G710">
        <v>-0.19673030993062501</v>
      </c>
      <c r="H710">
        <v>1.5121244643889522</v>
      </c>
      <c r="I710">
        <v>-0.51832005729903086</v>
      </c>
      <c r="J710">
        <v>-8.6280870293128448E-2</v>
      </c>
      <c r="K710">
        <v>-0.41789245300006189</v>
      </c>
      <c r="L710">
        <v>6</v>
      </c>
      <c r="M710" t="str">
        <f t="shared" si="33"/>
        <v>1.00159278881735,-0.776243557282649,0.874307258711868,1.48038241213549,0.193502842834805,0.511074550711054,-0.196730309930625,1.51212446438895,-0.518320057299031,-0.0862808702931284,-0.417892453000062,6</v>
      </c>
      <c r="N710">
        <f t="shared" si="34"/>
        <v>5.9467190010392734</v>
      </c>
      <c r="O710">
        <f t="shared" si="35"/>
        <v>0</v>
      </c>
    </row>
    <row r="711" spans="1:15" x14ac:dyDescent="0.25">
      <c r="A711">
        <v>-0.77593591860946376</v>
      </c>
      <c r="B711">
        <v>1.9024727445348149</v>
      </c>
      <c r="C711">
        <v>-1.0262081281269302</v>
      </c>
      <c r="D711">
        <v>-1.0629640064829491</v>
      </c>
      <c r="E711">
        <v>-8.1122237825323712E-2</v>
      </c>
      <c r="F711">
        <v>-1.3116895869082115</v>
      </c>
      <c r="G711">
        <v>-0.94970577683057589</v>
      </c>
      <c r="H711">
        <v>-0.19304394828202265</v>
      </c>
      <c r="I711">
        <v>-0.31964534953974538</v>
      </c>
      <c r="J711">
        <v>-0.26152603002594116</v>
      </c>
      <c r="K711">
        <v>-1.0679709751407047</v>
      </c>
      <c r="L711">
        <v>5</v>
      </c>
      <c r="M711" t="str">
        <f t="shared" si="33"/>
        <v>-0.775935918609464,1.90247274453481,-1.02620812812693,-1.06296400648295,-0.0811222378253237,-1.31168958690821,-0.949705776830576,-0.193043948282023,-0.319645349539745,-0.261526030025941,-1.0679709751407,5</v>
      </c>
      <c r="N711">
        <f t="shared" si="34"/>
        <v>5.1708156658612943</v>
      </c>
      <c r="O711">
        <f t="shared" si="35"/>
        <v>0</v>
      </c>
    </row>
    <row r="712" spans="1:15" x14ac:dyDescent="0.25">
      <c r="A712">
        <v>-0.89443783243791886</v>
      </c>
      <c r="B712">
        <v>-0.28018498287200727</v>
      </c>
      <c r="C712">
        <v>-0.77831481680013048</v>
      </c>
      <c r="D712">
        <v>1.1254968653515176</v>
      </c>
      <c r="E712">
        <v>1.0419455728052404E-2</v>
      </c>
      <c r="F712">
        <v>0.92266645275411363</v>
      </c>
      <c r="G712">
        <v>0.7915499903755604</v>
      </c>
      <c r="H712">
        <v>1.3282337532185358</v>
      </c>
      <c r="I712">
        <v>1.0710776047752411</v>
      </c>
      <c r="J712">
        <v>-0.34914860989234781</v>
      </c>
      <c r="K712">
        <v>-0.82419152933796325</v>
      </c>
      <c r="L712">
        <v>5</v>
      </c>
      <c r="M712" t="str">
        <f t="shared" si="33"/>
        <v>-0.894437832437919,-0.280184982872007,-0.77831481680013,1.12549686535152,0.0104194557280524,0.922666452754114,0.79154999037556,1.32823375321854,1.07107760477524,-0.349148609892348,-0.824191529337963,5</v>
      </c>
      <c r="N712">
        <f t="shared" si="34"/>
        <v>5.7611565320628486</v>
      </c>
      <c r="O712">
        <f t="shared" si="35"/>
        <v>0</v>
      </c>
    </row>
    <row r="713" spans="1:15" x14ac:dyDescent="0.25">
      <c r="A713">
        <v>1.5941023579596239</v>
      </c>
      <c r="B713">
        <v>-8.176155310775049E-2</v>
      </c>
      <c r="C713">
        <v>0.79167615493626764</v>
      </c>
      <c r="D713">
        <v>-0.94466882422162646</v>
      </c>
      <c r="E713">
        <v>-0.49305985881551562</v>
      </c>
      <c r="F713">
        <v>-0.25331041022605749</v>
      </c>
      <c r="G713">
        <v>-0.24379127661187194</v>
      </c>
      <c r="H713">
        <v>-0.81158543130973615</v>
      </c>
      <c r="I713">
        <v>-0.58454495988545729</v>
      </c>
      <c r="J713">
        <v>8.8964289439684777E-2</v>
      </c>
      <c r="K713">
        <v>1.4510832981542852</v>
      </c>
      <c r="L713">
        <v>6</v>
      </c>
      <c r="M713" t="str">
        <f t="shared" si="33"/>
        <v>1.59410235795962,-0.0817615531077505,0.791676154936268,-0.944668824221626,-0.493059858815516,-0.253310410226057,-0.243791276611872,-0.811585431309736,-0.584544959885457,0.0889642894396848,1.45108329815429,6</v>
      </c>
      <c r="N713">
        <f t="shared" si="34"/>
        <v>6.7022429418497973</v>
      </c>
      <c r="O713">
        <f t="shared" si="35"/>
        <v>0</v>
      </c>
    </row>
    <row r="714" spans="1:15" x14ac:dyDescent="0.25">
      <c r="A714">
        <v>1.5941023579596239</v>
      </c>
      <c r="B714">
        <v>-8.176155310775049E-2</v>
      </c>
      <c r="C714">
        <v>0.79167615493626764</v>
      </c>
      <c r="D714">
        <v>-0.94466882422162646</v>
      </c>
      <c r="E714">
        <v>-0.49305985881551562</v>
      </c>
      <c r="F714">
        <v>-0.25331041022605749</v>
      </c>
      <c r="G714">
        <v>-0.24379127661187194</v>
      </c>
      <c r="H714">
        <v>-0.81158543130973615</v>
      </c>
      <c r="I714">
        <v>-0.58454495988545729</v>
      </c>
      <c r="J714">
        <v>8.8964289439684777E-2</v>
      </c>
      <c r="K714">
        <v>1.4510832981542852</v>
      </c>
      <c r="L714">
        <v>6</v>
      </c>
      <c r="M714" t="str">
        <f t="shared" si="33"/>
        <v>1.59410235795962,-0.0817615531077505,0.791676154936268,-0.944668824221626,-0.493059858815516,-0.253310410226057,-0.243791276611872,-0.811585431309736,-0.584544959885457,0.0889642894396848,1.45108329815429,6</v>
      </c>
      <c r="N714">
        <f t="shared" si="34"/>
        <v>6.7022429418497973</v>
      </c>
      <c r="O714">
        <f t="shared" si="35"/>
        <v>0</v>
      </c>
    </row>
    <row r="715" spans="1:15" x14ac:dyDescent="0.25">
      <c r="A715">
        <v>-0.53893209095255468</v>
      </c>
      <c r="B715">
        <v>0.31508530642076249</v>
      </c>
      <c r="C715">
        <v>0.46115173983386826</v>
      </c>
      <c r="D715">
        <v>0.21856713468137834</v>
      </c>
      <c r="E715">
        <v>-0.26420562493207561</v>
      </c>
      <c r="F715">
        <v>1.2754595116481648</v>
      </c>
      <c r="G715">
        <v>1.7562998073411225</v>
      </c>
      <c r="H715">
        <v>0.24160682357527447</v>
      </c>
      <c r="I715">
        <v>0.87240289701595564</v>
      </c>
      <c r="J715">
        <v>-0.52439376962516104</v>
      </c>
      <c r="K715">
        <v>-0.41789245300006189</v>
      </c>
      <c r="L715">
        <v>5</v>
      </c>
      <c r="M715" t="str">
        <f t="shared" si="33"/>
        <v>-0.538932090952555,0.315085306420762,0.461151739833868,0.218567134681378,-0.264205624932076,1.27545951164816,1.75629980734112,0.241606823575274,0.872402897015956,-0.524393769625161,-0.417892453000062,5</v>
      </c>
      <c r="N715">
        <f t="shared" si="34"/>
        <v>5.6638456067443155</v>
      </c>
      <c r="O715">
        <f t="shared" si="35"/>
        <v>0</v>
      </c>
    </row>
    <row r="716" spans="1:15" x14ac:dyDescent="0.25">
      <c r="A716">
        <v>-1.0129397462663727</v>
      </c>
      <c r="B716">
        <v>1.1087790254777889</v>
      </c>
      <c r="C716">
        <v>-0.61305260924893046</v>
      </c>
      <c r="D716">
        <v>-0.72779432340920192</v>
      </c>
      <c r="E716">
        <v>-0.35574731848545171</v>
      </c>
      <c r="F716">
        <v>0.21708033496601095</v>
      </c>
      <c r="G716">
        <v>1.1445072404849124</v>
      </c>
      <c r="H716">
        <v>-0.25991329779856132</v>
      </c>
      <c r="I716">
        <v>1.468427020293809</v>
      </c>
      <c r="J716">
        <v>8.8964289439684777E-2</v>
      </c>
      <c r="K716">
        <v>0.2321860691405809</v>
      </c>
      <c r="L716">
        <v>6</v>
      </c>
      <c r="M716" t="str">
        <f t="shared" si="33"/>
        <v>-1.01293974626637,1.10877902547779,-0.61305260924893,-0.727794323409202,-0.355747318485452,0.217080334966011,1.14450724048491,-0.259913297798561,1.46842702029381,0.0889642894396848,0.232186069140581,6</v>
      </c>
      <c r="N716">
        <f t="shared" si="34"/>
        <v>5.6143972470516026</v>
      </c>
      <c r="O716">
        <f t="shared" si="35"/>
        <v>0</v>
      </c>
    </row>
    <row r="717" spans="1:15" x14ac:dyDescent="0.25">
      <c r="A717">
        <v>-0.77593591860946376</v>
      </c>
      <c r="B717">
        <v>-0.6770318424005205</v>
      </c>
      <c r="C717">
        <v>-0.53042150547333056</v>
      </c>
      <c r="D717">
        <v>-0.92495296051140619</v>
      </c>
      <c r="E717">
        <v>-0.35574731848545171</v>
      </c>
      <c r="F717">
        <v>0.33467802126402807</v>
      </c>
      <c r="G717">
        <v>0.27387935688184423</v>
      </c>
      <c r="H717">
        <v>-0.24319596041943592</v>
      </c>
      <c r="I717">
        <v>1.9982262409852329</v>
      </c>
      <c r="J717">
        <v>1.9290384666342217</v>
      </c>
      <c r="K717">
        <v>-1.159337666216049E-2</v>
      </c>
      <c r="L717">
        <v>7</v>
      </c>
      <c r="M717" t="str">
        <f t="shared" si="33"/>
        <v>-0.775935918609464,-0.677031842400521,-0.530421505473331,-0.924952960511406,-0.355747318485452,0.334678021264028,0.273879356881844,-0.243195960419436,1.99822624098523,1.92903846663422,-0.0115933766621605,7</v>
      </c>
      <c r="N717">
        <f t="shared" si="34"/>
        <v>6.006550031570562</v>
      </c>
      <c r="O717">
        <f t="shared" si="35"/>
        <v>0</v>
      </c>
    </row>
    <row r="718" spans="1:15" x14ac:dyDescent="0.25">
      <c r="A718">
        <v>1.0015927888173528</v>
      </c>
      <c r="B718">
        <v>1.4064141701241735</v>
      </c>
      <c r="C718">
        <v>-0.19989709037093109</v>
      </c>
      <c r="D718">
        <v>0.5537368177551254</v>
      </c>
      <c r="E718">
        <v>0.10196114928142852</v>
      </c>
      <c r="F718">
        <v>-0.78249999856713448</v>
      </c>
      <c r="G718">
        <v>1.9445436740661102</v>
      </c>
      <c r="H718">
        <v>0.96045233087774029</v>
      </c>
      <c r="I718">
        <v>-0.84944457023116926</v>
      </c>
      <c r="J718">
        <v>1.0528126679701566</v>
      </c>
      <c r="K718">
        <v>-1.0679709751407047</v>
      </c>
      <c r="L718">
        <v>6</v>
      </c>
      <c r="M718" t="str">
        <f t="shared" si="33"/>
        <v>1.00159278881735,1.40641417012417,-0.199897090370931,0.553736817755125,0.101961149281429,-0.782499998567134,1.94454367406611,0.96045233087774,-0.849444570231169,1.05281266797016,-1.0679709751407,6</v>
      </c>
      <c r="N718">
        <f t="shared" si="34"/>
        <v>5.2993944814499114</v>
      </c>
      <c r="O718">
        <f t="shared" si="35"/>
        <v>0</v>
      </c>
    </row>
    <row r="719" spans="1:15" x14ac:dyDescent="0.25">
      <c r="A719">
        <v>0.17207939201817155</v>
      </c>
      <c r="B719">
        <v>-8.176155310775049E-2</v>
      </c>
      <c r="C719">
        <v>0.62641394738506773</v>
      </c>
      <c r="D719">
        <v>2.4366018020811757</v>
      </c>
      <c r="E719">
        <v>-0.17266393137869951</v>
      </c>
      <c r="F719">
        <v>-7.6913880779031829E-2</v>
      </c>
      <c r="G719">
        <v>0.43859274026620848</v>
      </c>
      <c r="H719">
        <v>2.0637965979001271</v>
      </c>
      <c r="I719">
        <v>-1.5116935960954492</v>
      </c>
      <c r="J719">
        <v>8.8964289439684777E-2</v>
      </c>
      <c r="K719">
        <v>-1.1492307904082846</v>
      </c>
      <c r="L719">
        <v>5</v>
      </c>
      <c r="M719" t="str">
        <f t="shared" si="33"/>
        <v>0.172079392018172,-0.0817615531077505,0.626413947385068,2.43660180208118,-0.1726639313787,-0.0769138807790318,0.438592740266208,2.06379659790013,-1.51169359609545,0.0889642894396848,-1.14923079040828,5</v>
      </c>
      <c r="N719">
        <f t="shared" si="34"/>
        <v>5.6781779234625658</v>
      </c>
      <c r="O719">
        <f t="shared" si="35"/>
        <v>0</v>
      </c>
    </row>
    <row r="720" spans="1:15" x14ac:dyDescent="0.25">
      <c r="A720">
        <v>-0.77593591860946376</v>
      </c>
      <c r="B720">
        <v>-0.6770318424005205</v>
      </c>
      <c r="C720">
        <v>-0.53042150547333056</v>
      </c>
      <c r="D720">
        <v>-0.92495296051140619</v>
      </c>
      <c r="E720">
        <v>-0.35574731848545171</v>
      </c>
      <c r="F720">
        <v>0.33467802126402807</v>
      </c>
      <c r="G720">
        <v>0.27387935688184423</v>
      </c>
      <c r="H720">
        <v>-0.24319596041943592</v>
      </c>
      <c r="I720">
        <v>1.9982262409852329</v>
      </c>
      <c r="J720">
        <v>1.9290384666342217</v>
      </c>
      <c r="K720">
        <v>-1.159337666216049E-2</v>
      </c>
      <c r="L720">
        <v>7</v>
      </c>
      <c r="M720" t="str">
        <f t="shared" si="33"/>
        <v>-0.775935918609464,-0.677031842400521,-0.530421505473331,-0.924952960511406,-0.355747318485452,0.334678021264028,0.273879356881844,-0.243195960419436,1.99822624098523,1.92903846663422,-0.0115933766621605,7</v>
      </c>
      <c r="N720">
        <f t="shared" si="34"/>
        <v>6.006550031570562</v>
      </c>
      <c r="O720">
        <f t="shared" si="35"/>
        <v>0</v>
      </c>
    </row>
    <row r="721" spans="1:15" x14ac:dyDescent="0.25">
      <c r="A721">
        <v>0.64608704733198974</v>
      </c>
      <c r="B721">
        <v>0.11666187665650571</v>
      </c>
      <c r="C721">
        <v>1.3700938813654671</v>
      </c>
      <c r="D721">
        <v>-0.9052370968011858</v>
      </c>
      <c r="E721">
        <v>-0.17266393137869951</v>
      </c>
      <c r="F721">
        <v>-1.811503763002327E-2</v>
      </c>
      <c r="G721">
        <v>-0.26732175995249541</v>
      </c>
      <c r="H721">
        <v>-0.10945726138639573</v>
      </c>
      <c r="I721">
        <v>1.733326630639521</v>
      </c>
      <c r="J721">
        <v>8.8964289439684777E-2</v>
      </c>
      <c r="K721">
        <v>-0.25537282246490189</v>
      </c>
      <c r="L721">
        <v>7</v>
      </c>
      <c r="M721" t="str">
        <f t="shared" si="33"/>
        <v>0.64608704733199,0.116661876656506,1.37009388136547,-0.905237096801186,-0.1726639313787,-0.0181150376300233,-0.267321759952495,-0.109457261386396,1.73332663063952,0.0889642894396848,-0.255372822464902,7</v>
      </c>
      <c r="N721">
        <f t="shared" si="34"/>
        <v>5.7453948769289704</v>
      </c>
      <c r="O721">
        <f t="shared" si="35"/>
        <v>1</v>
      </c>
    </row>
    <row r="722" spans="1:15" x14ac:dyDescent="0.25">
      <c r="A722">
        <v>-0.30192826329564665</v>
      </c>
      <c r="B722">
        <v>0.11666187665650571</v>
      </c>
      <c r="C722">
        <v>0.87430725871186765</v>
      </c>
      <c r="D722">
        <v>0.51430509033468463</v>
      </c>
      <c r="E722">
        <v>0.33081538316486847</v>
      </c>
      <c r="F722">
        <v>1.5694537273932077</v>
      </c>
      <c r="G722">
        <v>0.93273289041930119</v>
      </c>
      <c r="H722">
        <v>0.94373499349861489</v>
      </c>
      <c r="I722">
        <v>-1.1143441805768812</v>
      </c>
      <c r="J722">
        <v>-0.34914860989234781</v>
      </c>
      <c r="K722">
        <v>-1.3117504209434445</v>
      </c>
      <c r="L722">
        <v>5</v>
      </c>
      <c r="M722" t="str">
        <f t="shared" si="33"/>
        <v>-0.301928263295647,0.116661876656506,0.874307258711868,0.514305090334685,0.330815383164868,1.56945372739321,0.932732890419301,0.943734993498615,-1.11434418057688,-0.349148609892348,-1.31175042094344,5</v>
      </c>
      <c r="N722">
        <f t="shared" si="34"/>
        <v>5.6144259959336313</v>
      </c>
      <c r="O722">
        <f t="shared" si="35"/>
        <v>0</v>
      </c>
    </row>
    <row r="723" spans="1:15" x14ac:dyDescent="0.25">
      <c r="A723">
        <v>-1.0129397462663727</v>
      </c>
      <c r="B723">
        <v>0.21587359153863409</v>
      </c>
      <c r="C723">
        <v>0.87430725871186765</v>
      </c>
      <c r="D723">
        <v>-0.96438468793184706</v>
      </c>
      <c r="E723">
        <v>1.0419455728052404E-2</v>
      </c>
      <c r="F723">
        <v>-1.1940919006101944</v>
      </c>
      <c r="G723">
        <v>1.0268548237817952</v>
      </c>
      <c r="H723">
        <v>0.17473747405877293</v>
      </c>
      <c r="I723">
        <v>2.0644511435716595</v>
      </c>
      <c r="J723">
        <v>0.264209449172498</v>
      </c>
      <c r="K723">
        <v>-9.2853191929740481E-2</v>
      </c>
      <c r="L723">
        <v>5</v>
      </c>
      <c r="M723" t="str">
        <f t="shared" si="33"/>
        <v>-1.01293974626637,0.215873591538634,0.874307258711868,-0.964384687931847,0.0104194557280524,-1.19409190061019,1.0268548237818,0.174737474058773,2.06445114357166,0.264209449172498,-0.0928531919297405,5</v>
      </c>
      <c r="N723">
        <f t="shared" si="34"/>
        <v>5.7551117785911057</v>
      </c>
      <c r="O723">
        <f t="shared" si="35"/>
        <v>0</v>
      </c>
    </row>
    <row r="724" spans="1:15" x14ac:dyDescent="0.25">
      <c r="A724">
        <v>5.3577478189717524E-2</v>
      </c>
      <c r="B724">
        <v>0.31508530642076249</v>
      </c>
      <c r="C724">
        <v>4.7996220955868835E-2</v>
      </c>
      <c r="D724">
        <v>-0.94466882422162646</v>
      </c>
      <c r="E724">
        <v>-0.63037239914557974</v>
      </c>
      <c r="F724">
        <v>-0.72370115541812596</v>
      </c>
      <c r="G724">
        <v>-0.24379127661187194</v>
      </c>
      <c r="H724">
        <v>-0.77815075655148536</v>
      </c>
      <c r="I724">
        <v>1.203527409948097</v>
      </c>
      <c r="J724">
        <v>-0.17390345015953507</v>
      </c>
      <c r="K724">
        <v>0.96352440654880223</v>
      </c>
      <c r="L724">
        <v>6</v>
      </c>
      <c r="M724" t="str">
        <f t="shared" si="33"/>
        <v>0.0535774781897175,0.315085306420762,0.0479962209558688,-0.944668824221626,-0.63037239914558,-0.723701155418126,-0.243791276611872,-0.778150756551485,1.2035274099481,-0.173903450159535,0.963524406548802,6</v>
      </c>
      <c r="N724">
        <f t="shared" si="34"/>
        <v>6.1725232652491684</v>
      </c>
      <c r="O724">
        <f t="shared" si="35"/>
        <v>0</v>
      </c>
    </row>
    <row r="725" spans="1:15" x14ac:dyDescent="0.25">
      <c r="A725">
        <v>-0.30192826329564665</v>
      </c>
      <c r="B725">
        <v>0.51350873618501924</v>
      </c>
      <c r="C725">
        <v>-0.19989709037093109</v>
      </c>
      <c r="D725">
        <v>-1.0038164153522879</v>
      </c>
      <c r="E725">
        <v>-1.1796225604658359</v>
      </c>
      <c r="F725">
        <v>-0.37090809652407458</v>
      </c>
      <c r="G725">
        <v>-1.161480126896187</v>
      </c>
      <c r="H725">
        <v>-1.229518865787945</v>
      </c>
      <c r="I725">
        <v>0.47505348149738763</v>
      </c>
      <c r="J725">
        <v>-0.4367711897587544</v>
      </c>
      <c r="K725">
        <v>1.532343113421865</v>
      </c>
      <c r="L725">
        <v>8</v>
      </c>
      <c r="M725" t="str">
        <f t="shared" si="33"/>
        <v>-0.301928263295647,0.513508736185019,-0.199897090370931,-1.00381641535229,-1.17962256046584,-0.370908096524075,-1.16148012689619,-1.22951886578795,0.475053481497388,-0.436771189758754,1.53234311342187,8</v>
      </c>
      <c r="N725">
        <f t="shared" si="34"/>
        <v>6.6415912052237562</v>
      </c>
      <c r="O725">
        <f t="shared" si="35"/>
        <v>1</v>
      </c>
    </row>
    <row r="726" spans="1:15" x14ac:dyDescent="0.25">
      <c r="A726">
        <v>1.1200947026458068</v>
      </c>
      <c r="B726">
        <v>0.21587359153863409</v>
      </c>
      <c r="C726">
        <v>0.54378284360946816</v>
      </c>
      <c r="D726">
        <v>-0.9052370968011858</v>
      </c>
      <c r="E726">
        <v>-0.81345578625233184</v>
      </c>
      <c r="F726">
        <v>-0.72370115541812596</v>
      </c>
      <c r="G726">
        <v>-0.38497417665561273</v>
      </c>
      <c r="H726">
        <v>-0.87845478082627482</v>
      </c>
      <c r="I726">
        <v>-0.31964534953974538</v>
      </c>
      <c r="J726">
        <v>-0.87488408909078696</v>
      </c>
      <c r="K726">
        <v>0.3134458844081609</v>
      </c>
      <c r="L726">
        <v>7</v>
      </c>
      <c r="M726" t="str">
        <f t="shared" si="33"/>
        <v>1.12009470264581,0.215873591538634,0.543782843609468,-0.905237096801186,-0.813455786252332,-0.723701155418126,-0.384974176655613,-0.878454780826275,-0.319645349539745,-0.874884089090787,0.313445884408161,7</v>
      </c>
      <c r="N726">
        <f t="shared" si="34"/>
        <v>5.8735158112445278</v>
      </c>
      <c r="O726">
        <f t="shared" si="35"/>
        <v>1</v>
      </c>
    </row>
    <row r="727" spans="1:15" x14ac:dyDescent="0.25">
      <c r="A727">
        <v>-0.53893209095255468</v>
      </c>
      <c r="B727">
        <v>1.1087790254777889</v>
      </c>
      <c r="C727">
        <v>-1.0262081281269302</v>
      </c>
      <c r="D727">
        <v>-1.0235322790625083</v>
      </c>
      <c r="E727">
        <v>-0.21843477815538756</v>
      </c>
      <c r="F727">
        <v>-1.811503763002327E-2</v>
      </c>
      <c r="G727">
        <v>-5.5547409886884246E-2</v>
      </c>
      <c r="H727">
        <v>-0.59426004538110611</v>
      </c>
      <c r="I727">
        <v>-0.25342044695331883</v>
      </c>
      <c r="J727">
        <v>-0.26152603002594116</v>
      </c>
      <c r="K727">
        <v>-0.25537282246490189</v>
      </c>
      <c r="L727">
        <v>5</v>
      </c>
      <c r="M727" t="str">
        <f t="shared" si="33"/>
        <v>-0.538932090952555,1.10877902547779,-1.02620812812693,-1.02353227906251,-0.218434778155388,-0.0181150376300233,-0.0555474098868842,-0.594260045381106,-0.253420446953319,-0.261526030025941,-0.255372822464902,5</v>
      </c>
      <c r="N727">
        <f t="shared" si="34"/>
        <v>5.4882372457517361</v>
      </c>
      <c r="O727">
        <f t="shared" si="35"/>
        <v>0</v>
      </c>
    </row>
    <row r="728" spans="1:15" x14ac:dyDescent="0.25">
      <c r="A728">
        <v>-0.53893209095255468</v>
      </c>
      <c r="B728">
        <v>-0.37939669775413565</v>
      </c>
      <c r="C728">
        <v>-0.19989709037093109</v>
      </c>
      <c r="D728">
        <v>-0.70807845969898153</v>
      </c>
      <c r="E728">
        <v>-0.35574731848545171</v>
      </c>
      <c r="F728">
        <v>0.33467802126402807</v>
      </c>
      <c r="G728">
        <v>-0.57321804338060045</v>
      </c>
      <c r="H728">
        <v>-0.82830276868886155</v>
      </c>
      <c r="I728">
        <v>1.203527409948097</v>
      </c>
      <c r="J728">
        <v>1.4909255673021895</v>
      </c>
      <c r="K728">
        <v>0.96352440654880223</v>
      </c>
      <c r="L728">
        <v>7</v>
      </c>
      <c r="M728" t="str">
        <f t="shared" si="33"/>
        <v>-0.538932090952555,-0.379396697754136,-0.199897090370931,-0.708078459698982,-0.355747318485452,0.334678021264028,-0.5732180433806,-0.828302768688862,1.2035274099481,1.49092556730219,0.963524406548802,7</v>
      </c>
      <c r="N728">
        <f t="shared" si="34"/>
        <v>6.3525336070732328</v>
      </c>
      <c r="O728">
        <f t="shared" si="35"/>
        <v>0</v>
      </c>
    </row>
    <row r="729" spans="1:15" x14ac:dyDescent="0.25">
      <c r="A729">
        <v>0.17207939201817155</v>
      </c>
      <c r="B729">
        <v>-0.6770318424005205</v>
      </c>
      <c r="C729">
        <v>4.7996220955868835E-2</v>
      </c>
      <c r="D729">
        <v>0.31714645323248042</v>
      </c>
      <c r="E729">
        <v>0.51389877027162068</v>
      </c>
      <c r="F729">
        <v>-0.95889652801416014</v>
      </c>
      <c r="G729">
        <v>-0.87911432680870549</v>
      </c>
      <c r="H729">
        <v>0.45893220950390445</v>
      </c>
      <c r="I729">
        <v>-1.3130188883361638</v>
      </c>
      <c r="J729">
        <v>0.87756750823734331</v>
      </c>
      <c r="K729">
        <v>-0.90545134460554322</v>
      </c>
      <c r="L729">
        <v>5</v>
      </c>
      <c r="M729" t="str">
        <f t="shared" si="33"/>
        <v>0.172079392018172,-0.677031842400521,0.0479962209558688,0.31714645323248,0.513898770271621,-0.95889652801416,-0.879114326808705,0.458932209503904,-1.31301888833616,0.877567508237343,-0.905451344605543,5</v>
      </c>
      <c r="N729">
        <f t="shared" si="34"/>
        <v>5.8551471134136914</v>
      </c>
      <c r="O729">
        <f t="shared" si="35"/>
        <v>0</v>
      </c>
    </row>
    <row r="730" spans="1:15" x14ac:dyDescent="0.25">
      <c r="A730">
        <v>-0.53893209095255468</v>
      </c>
      <c r="B730">
        <v>-1.1730904168111618</v>
      </c>
      <c r="C730">
        <v>-0.19989709037093109</v>
      </c>
      <c r="D730">
        <v>-0.215181866943471</v>
      </c>
      <c r="E730">
        <v>-0.12689308460201176</v>
      </c>
      <c r="F730">
        <v>0.39347686441303659</v>
      </c>
      <c r="G730">
        <v>0.43859274026620848</v>
      </c>
      <c r="H730">
        <v>0.17473747405877293</v>
      </c>
      <c r="I730">
        <v>1.0710776047752411</v>
      </c>
      <c r="J730">
        <v>-0.17390345015953507</v>
      </c>
      <c r="K730">
        <v>-1.159337666216049E-2</v>
      </c>
      <c r="L730">
        <v>5</v>
      </c>
      <c r="M730" t="str">
        <f t="shared" si="33"/>
        <v>-0.538932090952555,-1.17309041681116,-0.199897090370931,-0.215181866943471,-0.126893084602012,0.393476864413037,0.438592740266208,0.174737474058773,1.07107760477524,-0.173903450159535,-0.0115933766621605,5</v>
      </c>
      <c r="N730">
        <f t="shared" si="34"/>
        <v>6.1351288471591792</v>
      </c>
      <c r="O730">
        <f t="shared" si="35"/>
        <v>1</v>
      </c>
    </row>
    <row r="731" spans="1:15" x14ac:dyDescent="0.25">
      <c r="A731">
        <v>-1.0129397462663727</v>
      </c>
      <c r="B731">
        <v>0.51350873618501924</v>
      </c>
      <c r="C731">
        <v>-0.53042150547333056</v>
      </c>
      <c r="D731">
        <v>-1.1023957339033901</v>
      </c>
      <c r="E731">
        <v>6.3725671576876861</v>
      </c>
      <c r="F731">
        <v>-1.37048843005722</v>
      </c>
      <c r="G731">
        <v>1.1680377238255357</v>
      </c>
      <c r="H731">
        <v>-0.54410803324373003</v>
      </c>
      <c r="I731">
        <v>-0.45209515471260137</v>
      </c>
      <c r="J731">
        <v>1.1404352478365631</v>
      </c>
      <c r="K731">
        <v>-0.90545134460554322</v>
      </c>
      <c r="L731">
        <v>5</v>
      </c>
      <c r="M731" t="str">
        <f t="shared" si="33"/>
        <v>-1.01293974626637,0.513508736185019,-0.530421505473331,-1.10239573390339,6.37256715768769,-1.37048843005722,1.16803772382554,-0.54410803324373,-0.452095154712601,1.14043524783656,-0.905451344605543,5</v>
      </c>
      <c r="N731">
        <f t="shared" si="34"/>
        <v>5.5465579560010108</v>
      </c>
      <c r="O731">
        <f t="shared" si="35"/>
        <v>0</v>
      </c>
    </row>
    <row r="732" spans="1:15" x14ac:dyDescent="0.25">
      <c r="A732">
        <v>-0.42043017712410063</v>
      </c>
      <c r="B732">
        <v>-0.47860841263626375</v>
      </c>
      <c r="C732">
        <v>-3.4634882819731143E-2</v>
      </c>
      <c r="D732">
        <v>1.460666548425265</v>
      </c>
      <c r="E732">
        <v>-0.17266393137869951</v>
      </c>
      <c r="F732">
        <v>-0.60610346912010882</v>
      </c>
      <c r="G732">
        <v>1.504404013498614E-2</v>
      </c>
      <c r="H732">
        <v>0.97716966825686569</v>
      </c>
      <c r="I732">
        <v>1.0710776047752411</v>
      </c>
      <c r="J732">
        <v>0.61469976863812448</v>
      </c>
      <c r="K732">
        <v>-9.2853191929740481E-2</v>
      </c>
      <c r="L732">
        <v>6</v>
      </c>
      <c r="M732" t="str">
        <f t="shared" si="33"/>
        <v>-0.420430177124101,-0.478608412636264,-0.0346348828197311,1.46066654842526,-0.1726639313787,-0.606103469120109,0.0150440401349861,0.977169668256866,1.07107760477524,0.614699768638124,-0.0928531919297405,6</v>
      </c>
      <c r="N732">
        <f t="shared" si="34"/>
        <v>5.9351221204151692</v>
      </c>
      <c r="O732">
        <f t="shared" si="35"/>
        <v>0</v>
      </c>
    </row>
    <row r="733" spans="1:15" x14ac:dyDescent="0.25">
      <c r="A733">
        <v>-0.77593591860946376</v>
      </c>
      <c r="B733">
        <v>-0.28018498287200727</v>
      </c>
      <c r="C733">
        <v>1.204831673814267</v>
      </c>
      <c r="D733">
        <v>0.7114637274368889</v>
      </c>
      <c r="E733">
        <v>-8.1122237825323712E-2</v>
      </c>
      <c r="F733">
        <v>2.5102352177773444</v>
      </c>
      <c r="G733">
        <v>2.3916228575379561</v>
      </c>
      <c r="H733">
        <v>0.84343096922386251</v>
      </c>
      <c r="I733">
        <v>0.40882857891096108</v>
      </c>
      <c r="J733">
        <v>-0.17390345015953507</v>
      </c>
      <c r="K733">
        <v>-0.82419152933796325</v>
      </c>
      <c r="L733">
        <v>6</v>
      </c>
      <c r="M733" t="str">
        <f t="shared" si="33"/>
        <v>-0.775935918609464,-0.280184982872007,1.20483167381427,0.711463727436889,-0.0811222378253237,2.51023521777734,2.39162285753796,0.843430969223863,0.408828578910961,-0.173903450159535,-0.824191529337963,6</v>
      </c>
      <c r="N733">
        <f t="shared" si="34"/>
        <v>5.7611565320628486</v>
      </c>
      <c r="O733">
        <f t="shared" si="35"/>
        <v>0</v>
      </c>
    </row>
    <row r="734" spans="1:15" x14ac:dyDescent="0.25">
      <c r="A734">
        <v>2.3051138409303524</v>
      </c>
      <c r="B734">
        <v>1.745016177437788E-2</v>
      </c>
      <c r="C734">
        <v>0.95693836248746755</v>
      </c>
      <c r="D734">
        <v>-7.7170820971928011E-2</v>
      </c>
      <c r="E734">
        <v>-1.08808086691246</v>
      </c>
      <c r="F734">
        <v>-1.252890743759203</v>
      </c>
      <c r="G734">
        <v>-2.1026994605211256</v>
      </c>
      <c r="H734">
        <v>-0.20976128566118515</v>
      </c>
      <c r="I734">
        <v>-1.1805690831633107</v>
      </c>
      <c r="J734">
        <v>-1.4006195682892262</v>
      </c>
      <c r="K734">
        <v>0.4759655149433209</v>
      </c>
      <c r="L734">
        <v>7</v>
      </c>
      <c r="M734" t="str">
        <f t="shared" si="33"/>
        <v>2.30511384093035,0.0174501617743779,0.956938362487468,-0.077170820971928,-1.08808086691246,-1.2528907437592,-2.10269946052113,-0.209761285661185,-1.18056908316331,-1.40061956828923,0.475965514943321,7</v>
      </c>
      <c r="N734">
        <f t="shared" si="34"/>
        <v>5.9875277816248991</v>
      </c>
      <c r="O734">
        <f t="shared" si="35"/>
        <v>1</v>
      </c>
    </row>
    <row r="735" spans="1:15" x14ac:dyDescent="0.25">
      <c r="A735">
        <v>-0.30192826329564665</v>
      </c>
      <c r="B735">
        <v>-0.28018498287200727</v>
      </c>
      <c r="C735">
        <v>-0.28252819414653108</v>
      </c>
      <c r="D735">
        <v>1.5789617306865877</v>
      </c>
      <c r="E735">
        <v>0.28504453638818045</v>
      </c>
      <c r="F735">
        <v>0.2758791781150195</v>
      </c>
      <c r="G735">
        <v>1.0503853071224185</v>
      </c>
      <c r="H735">
        <v>1.3282337532185358</v>
      </c>
      <c r="I735">
        <v>-1.1143441805768812</v>
      </c>
      <c r="J735">
        <v>8.8964289439684777E-2</v>
      </c>
      <c r="K735">
        <v>-1.1492307904082846</v>
      </c>
      <c r="L735">
        <v>6</v>
      </c>
      <c r="M735" t="str">
        <f t="shared" si="33"/>
        <v>-0.301928263295647,-0.280184982872007,-0.282528194146531,1.57896173068659,0.28504453638818,0.275879178115019,1.05038530712242,1.32823375321854,-1.11434418057688,0.0889642894396848,-1.14923079040828,6</v>
      </c>
      <c r="N735">
        <f t="shared" si="34"/>
        <v>5.7296094496980121</v>
      </c>
      <c r="O735">
        <f t="shared" si="35"/>
        <v>0</v>
      </c>
    </row>
    <row r="736" spans="1:15" x14ac:dyDescent="0.25">
      <c r="A736">
        <v>5.3577478189717524E-2</v>
      </c>
      <c r="B736">
        <v>1.0095673105956606</v>
      </c>
      <c r="C736">
        <v>-0.69568371302453047</v>
      </c>
      <c r="D736">
        <v>0.67203200001644825</v>
      </c>
      <c r="E736">
        <v>-0.26420562493207561</v>
      </c>
      <c r="F736">
        <v>-0.42970693967308315</v>
      </c>
      <c r="G736">
        <v>1.2386291738474062</v>
      </c>
      <c r="H736">
        <v>1.0273216803942418</v>
      </c>
      <c r="I736">
        <v>0.60750328667024356</v>
      </c>
      <c r="J736">
        <v>1.0528126679701566</v>
      </c>
      <c r="K736">
        <v>-1.0679709751407047</v>
      </c>
      <c r="L736">
        <v>5</v>
      </c>
      <c r="M736" t="str">
        <f t="shared" si="33"/>
        <v>0.0535774781897175,1.00956731059566,-0.69568371302453,0.672032000016448,-0.264205624932076,-0.429706939673083,1.23862917384741,1.02732168039424,0.607503286670244,1.05281266797016,-1.0679709751407,5</v>
      </c>
      <c r="N736">
        <f t="shared" si="34"/>
        <v>5.402257533920805</v>
      </c>
      <c r="O736">
        <f t="shared" si="35"/>
        <v>0</v>
      </c>
    </row>
    <row r="737" spans="1:15" x14ac:dyDescent="0.25">
      <c r="A737">
        <v>-0.53893209095255468</v>
      </c>
      <c r="B737">
        <v>-0.28018498287200727</v>
      </c>
      <c r="C737">
        <v>-0.28252819414653108</v>
      </c>
      <c r="D737">
        <v>-0.17575013952303012</v>
      </c>
      <c r="E737">
        <v>-0.35574731848545171</v>
      </c>
      <c r="F737">
        <v>-1.1940919006101944</v>
      </c>
      <c r="G737">
        <v>-0.22026079327124848</v>
      </c>
      <c r="H737">
        <v>0.25832416095439986</v>
      </c>
      <c r="I737">
        <v>-0.31964534953974538</v>
      </c>
      <c r="J737">
        <v>1.3417095732781606E-3</v>
      </c>
      <c r="K737">
        <v>-0.74293171407038328</v>
      </c>
      <c r="L737">
        <v>6</v>
      </c>
      <c r="M737" t="str">
        <f t="shared" si="33"/>
        <v>-0.538932090952555,-0.280184982872007,-0.282528194146531,-0.17575013952303,-0.355747318485452,-1.19409190061019,-0.220260793271248,0.2583241609544,-0.319645349539745,0.00134170957327816,-0.742931714070383,6</v>
      </c>
      <c r="N737">
        <f t="shared" si="34"/>
        <v>5.7707800815463584</v>
      </c>
      <c r="O737">
        <f t="shared" si="35"/>
        <v>0</v>
      </c>
    </row>
    <row r="738" spans="1:15" x14ac:dyDescent="0.25">
      <c r="A738">
        <v>-0.30192826329564665</v>
      </c>
      <c r="B738">
        <v>-0.28018498287200727</v>
      </c>
      <c r="C738">
        <v>-0.28252819414653108</v>
      </c>
      <c r="D738">
        <v>1.5789617306865877</v>
      </c>
      <c r="E738">
        <v>0.28504453638818045</v>
      </c>
      <c r="F738">
        <v>0.2758791781150195</v>
      </c>
      <c r="G738">
        <v>1.0503853071224185</v>
      </c>
      <c r="H738">
        <v>1.3282337532185358</v>
      </c>
      <c r="I738">
        <v>-1.1143441805768812</v>
      </c>
      <c r="J738">
        <v>8.8964289439684777E-2</v>
      </c>
      <c r="K738">
        <v>-1.1492307904082846</v>
      </c>
      <c r="L738">
        <v>6</v>
      </c>
      <c r="M738" t="str">
        <f t="shared" si="33"/>
        <v>-0.301928263295647,-0.280184982872007,-0.282528194146531,1.57896173068659,0.28504453638818,0.275879178115019,1.05038530712242,1.32823375321854,-1.11434418057688,0.0889642894396848,-1.14923079040828,6</v>
      </c>
      <c r="N738">
        <f t="shared" si="34"/>
        <v>5.7296094496980121</v>
      </c>
      <c r="O738">
        <f t="shared" si="35"/>
        <v>0</v>
      </c>
    </row>
    <row r="739" spans="1:15" x14ac:dyDescent="0.25">
      <c r="A739">
        <v>5.3577478189717524E-2</v>
      </c>
      <c r="B739">
        <v>1.0095673105956606</v>
      </c>
      <c r="C739">
        <v>-0.69568371302453047</v>
      </c>
      <c r="D739">
        <v>0.67203200001644825</v>
      </c>
      <c r="E739">
        <v>-0.26420562493207561</v>
      </c>
      <c r="F739">
        <v>-0.42970693967308315</v>
      </c>
      <c r="G739">
        <v>1.2386291738474062</v>
      </c>
      <c r="H739">
        <v>1.0273216803942418</v>
      </c>
      <c r="I739">
        <v>0.60750328667024356</v>
      </c>
      <c r="J739">
        <v>1.0528126679701566</v>
      </c>
      <c r="K739">
        <v>-1.0679709751407047</v>
      </c>
      <c r="L739">
        <v>5</v>
      </c>
      <c r="M739" t="str">
        <f t="shared" si="33"/>
        <v>0.0535774781897175,1.00956731059566,-0.69568371302453,0.672032000016448,-0.264205624932076,-0.429706939673083,1.23862917384741,1.02732168039424,0.607503286670244,1.05281266797016,-1.0679709751407,5</v>
      </c>
      <c r="N739">
        <f t="shared" si="34"/>
        <v>5.402257533920805</v>
      </c>
      <c r="O739">
        <f t="shared" si="35"/>
        <v>0</v>
      </c>
    </row>
    <row r="740" spans="1:15" x14ac:dyDescent="0.25">
      <c r="A740">
        <v>0.29058130584662556</v>
      </c>
      <c r="B740">
        <v>-0.6770318424005205</v>
      </c>
      <c r="C740">
        <v>-0.19989709037093109</v>
      </c>
      <c r="D740">
        <v>-0.51091982259677737</v>
      </c>
      <c r="E740">
        <v>-1.1338517136891479</v>
      </c>
      <c r="F740">
        <v>0.2758791781150195</v>
      </c>
      <c r="G740">
        <v>8.5635490156856522E-2</v>
      </c>
      <c r="H740">
        <v>-0.6276947201393569</v>
      </c>
      <c r="I740">
        <v>-0.12097064178046285</v>
      </c>
      <c r="J740">
        <v>-0.87488408909078696</v>
      </c>
      <c r="K740">
        <v>0.2321860691405809</v>
      </c>
      <c r="L740">
        <v>7</v>
      </c>
      <c r="M740" t="str">
        <f t="shared" si="33"/>
        <v>0.290581305846626,-0.677031842400521,-0.199897090370931,-0.510919822596777,-1.13385171368915,0.275879178115019,0.0856354901568565,-0.627694720139357,-0.120970641780463,-0.874884089090787,0.232186069140581,7</v>
      </c>
      <c r="N740">
        <f t="shared" si="34"/>
        <v>6.077280983170624</v>
      </c>
      <c r="O740">
        <f t="shared" si="35"/>
        <v>0</v>
      </c>
    </row>
    <row r="741" spans="1:15" x14ac:dyDescent="0.25">
      <c r="A741">
        <v>-0.53893209095255468</v>
      </c>
      <c r="B741">
        <v>-0.28018498287200727</v>
      </c>
      <c r="C741">
        <v>-0.28252819414653108</v>
      </c>
      <c r="D741">
        <v>-0.17575013952303012</v>
      </c>
      <c r="E741">
        <v>-0.35574731848545171</v>
      </c>
      <c r="F741">
        <v>-1.1940919006101944</v>
      </c>
      <c r="G741">
        <v>-0.22026079327124848</v>
      </c>
      <c r="H741">
        <v>0.25832416095439986</v>
      </c>
      <c r="I741">
        <v>-0.31964534953974538</v>
      </c>
      <c r="J741">
        <v>1.3417095732781606E-3</v>
      </c>
      <c r="K741">
        <v>-0.74293171407038328</v>
      </c>
      <c r="L741">
        <v>6</v>
      </c>
      <c r="M741" t="str">
        <f t="shared" si="33"/>
        <v>-0.538932090952555,-0.280184982872007,-0.282528194146531,-0.17575013952303,-0.355747318485452,-1.19409190061019,-0.220260793271248,0.2583241609544,-0.319645349539745,0.00134170957327816,-0.742931714070383,6</v>
      </c>
      <c r="N741">
        <f t="shared" si="34"/>
        <v>5.7707800815463584</v>
      </c>
      <c r="O741">
        <f t="shared" si="35"/>
        <v>0</v>
      </c>
    </row>
    <row r="742" spans="1:15" x14ac:dyDescent="0.25">
      <c r="A742">
        <v>5.3577478189717524E-2</v>
      </c>
      <c r="B742">
        <v>1.1087790254777889</v>
      </c>
      <c r="C742">
        <v>0.54378284360946816</v>
      </c>
      <c r="D742">
        <v>-0.35319291291501398</v>
      </c>
      <c r="E742">
        <v>-1.08808086691246</v>
      </c>
      <c r="F742">
        <v>-1.7820803321002798</v>
      </c>
      <c r="G742">
        <v>-2.8086139607398293</v>
      </c>
      <c r="H742">
        <v>-0.84502010606798694</v>
      </c>
      <c r="I742">
        <v>0.80617799442952909</v>
      </c>
      <c r="J742">
        <v>-1.0501292488236003</v>
      </c>
      <c r="K742">
        <v>1.694862743957025</v>
      </c>
      <c r="L742">
        <v>3</v>
      </c>
      <c r="M742" t="str">
        <f t="shared" si="33"/>
        <v>0.0535774781897175,1.10877902547779,0.543782843609468,-0.353192912915014,-1.08808086691246,-1.78208033210028,-2.80861396073983,-0.845020106067987,0.806177994429529,-1.0501292488236,1.69486274395702,3</v>
      </c>
      <c r="N742">
        <f t="shared" si="34"/>
        <v>6.6990347118773608</v>
      </c>
      <c r="O742">
        <f t="shared" si="35"/>
        <v>1</v>
      </c>
    </row>
    <row r="743" spans="1:15" x14ac:dyDescent="0.25">
      <c r="A743">
        <v>-1.249943573923282</v>
      </c>
      <c r="B743">
        <v>-0.7762435572826486</v>
      </c>
      <c r="C743">
        <v>-0.28252819414653108</v>
      </c>
      <c r="D743">
        <v>-0.96438468793184706</v>
      </c>
      <c r="E743">
        <v>-0.67614324592226782</v>
      </c>
      <c r="F743">
        <v>-0.841298841716143</v>
      </c>
      <c r="G743">
        <v>-1.9144555937961378</v>
      </c>
      <c r="H743">
        <v>-0.96204146772190169</v>
      </c>
      <c r="I743">
        <v>1.6671017280530915</v>
      </c>
      <c r="J743">
        <v>0.52707718877171783</v>
      </c>
      <c r="K743">
        <v>0.39470569967574087</v>
      </c>
      <c r="L743">
        <v>6</v>
      </c>
      <c r="M743" t="str">
        <f t="shared" si="33"/>
        <v>-1.24994357392328,-0.776243557282649,-0.282528194146531,-0.964384687931847,-0.676143245922268,-0.841298841716143,-1.91445559379614,-0.962041467721902,1.66710172805309,0.527077188771718,0.394705699675741,6</v>
      </c>
      <c r="N743">
        <f t="shared" si="34"/>
        <v>6.1606930447598396</v>
      </c>
      <c r="O743">
        <f t="shared" si="35"/>
        <v>0</v>
      </c>
    </row>
    <row r="744" spans="1:15" x14ac:dyDescent="0.25">
      <c r="A744">
        <v>0.17207939201817155</v>
      </c>
      <c r="B744">
        <v>-0.7762435572826486</v>
      </c>
      <c r="C744">
        <v>0.29588953228266829</v>
      </c>
      <c r="D744">
        <v>-0.86580536938074493</v>
      </c>
      <c r="E744">
        <v>-0.7219140926989559</v>
      </c>
      <c r="F744">
        <v>-0.5473046259711003</v>
      </c>
      <c r="G744">
        <v>-5.5547409886884246E-2</v>
      </c>
      <c r="H744">
        <v>-0.27663063517768671</v>
      </c>
      <c r="I744">
        <v>0.60750328667024356</v>
      </c>
      <c r="J744">
        <v>1.0528126679701566</v>
      </c>
      <c r="K744">
        <v>-0.25537282246490189</v>
      </c>
      <c r="L744">
        <v>6</v>
      </c>
      <c r="M744" t="str">
        <f t="shared" si="33"/>
        <v>0.172079392018172,-0.776243557282649,0.295889532282668,-0.865805369380745,-0.721914092698956,-0.5473046259711,-0.0555474098868842,-0.276630635177687,0.607503286670244,1.05281266797016,-0.255372822464902,6</v>
      </c>
      <c r="N744">
        <f t="shared" si="34"/>
        <v>5.9768367449884812</v>
      </c>
      <c r="O744">
        <f t="shared" si="35"/>
        <v>0</v>
      </c>
    </row>
    <row r="745" spans="1:15" x14ac:dyDescent="0.25">
      <c r="A745">
        <v>-1.1314416600948269</v>
      </c>
      <c r="B745">
        <v>-0.18097326798987887</v>
      </c>
      <c r="C745">
        <v>-0.69568371302453047</v>
      </c>
      <c r="D745">
        <v>1.2043603201923996</v>
      </c>
      <c r="E745">
        <v>-0.5388307055922037</v>
      </c>
      <c r="F745">
        <v>0.15828149181700238</v>
      </c>
      <c r="G745">
        <v>0.32094032356309116</v>
      </c>
      <c r="H745">
        <v>1.2279297289437836</v>
      </c>
      <c r="I745">
        <v>0.93862779960238507</v>
      </c>
      <c r="J745">
        <v>-0.52439376962516104</v>
      </c>
      <c r="K745">
        <v>-0.90545134460554322</v>
      </c>
      <c r="L745">
        <v>5</v>
      </c>
      <c r="M745" t="str">
        <f t="shared" si="33"/>
        <v>-1.13144166009483,-0.180973267989879,-0.69568371302453,1.2043603201924,-0.538830705592204,0.158281491817002,0.320940323563091,1.22792972894378,0.938627799602385,-0.524393769625161,-0.905451344605543,5</v>
      </c>
      <c r="N745">
        <f t="shared" si="34"/>
        <v>5.7265682978250743</v>
      </c>
      <c r="O745">
        <f t="shared" si="35"/>
        <v>0</v>
      </c>
    </row>
    <row r="746" spans="1:15" x14ac:dyDescent="0.25">
      <c r="A746">
        <v>0.64608704733198974</v>
      </c>
      <c r="B746">
        <v>1.0095673105956606</v>
      </c>
      <c r="C746">
        <v>-0.53042150547333056</v>
      </c>
      <c r="D746">
        <v>0.21856713468137834</v>
      </c>
      <c r="E746">
        <v>-0.21843477815538756</v>
      </c>
      <c r="F746">
        <v>-0.66490231226911733</v>
      </c>
      <c r="G746">
        <v>0.50918419028807882</v>
      </c>
      <c r="H746">
        <v>0.44221487212477911</v>
      </c>
      <c r="I746">
        <v>-0.12097064178046285</v>
      </c>
      <c r="J746">
        <v>-0.52439376962516104</v>
      </c>
      <c r="K746">
        <v>-0.41789245300006189</v>
      </c>
      <c r="L746">
        <v>5</v>
      </c>
      <c r="M746" t="str">
        <f t="shared" si="33"/>
        <v>0.64608704733199,1.00956731059566,-0.530421505473331,0.218567134681378,-0.218434778155388,-0.664902312269117,0.509184190288079,0.442214872124779,-0.120970641780463,-0.524393769625161,-0.417892453000062,5</v>
      </c>
      <c r="N746">
        <f t="shared" si="34"/>
        <v>5.483835264920252</v>
      </c>
      <c r="O746">
        <f t="shared" si="35"/>
        <v>0</v>
      </c>
    </row>
    <row r="747" spans="1:15" x14ac:dyDescent="0.25">
      <c r="A747">
        <v>0.64608704733198974</v>
      </c>
      <c r="B747">
        <v>-0.7762435572826486</v>
      </c>
      <c r="C747">
        <v>10.955301919335055</v>
      </c>
      <c r="D747">
        <v>-0.84608950567052443</v>
      </c>
      <c r="E747">
        <v>-1.08808086691246</v>
      </c>
      <c r="F747">
        <v>-7.6913880779031829E-2</v>
      </c>
      <c r="G747">
        <v>-0.59674852672122392</v>
      </c>
      <c r="H747">
        <v>-0.79486809393061075</v>
      </c>
      <c r="I747">
        <v>0.47505348149738763</v>
      </c>
      <c r="J747">
        <v>0.52707718877171783</v>
      </c>
      <c r="K747">
        <v>1.3698234828867035</v>
      </c>
      <c r="L747">
        <v>6</v>
      </c>
      <c r="M747" t="str">
        <f t="shared" si="33"/>
        <v>0.64608704733199,-0.776243557282649,10.9553019193351,-0.846089505670524,-1.08808086691246,-0.0769138807790318,-0.596748526721224,-0.794868093930611,0.475053481497388,0.527077188771718,1.3698234828867,6</v>
      </c>
      <c r="N747">
        <f t="shared" si="34"/>
        <v>6.7959188793690286</v>
      </c>
      <c r="O747">
        <f t="shared" si="35"/>
        <v>0</v>
      </c>
    </row>
    <row r="748" spans="1:15" x14ac:dyDescent="0.25">
      <c r="A748">
        <v>0.17207939201817155</v>
      </c>
      <c r="B748">
        <v>-0.6770318424005205</v>
      </c>
      <c r="C748">
        <v>4.7996220955868835E-2</v>
      </c>
      <c r="D748">
        <v>0.41572577178358255</v>
      </c>
      <c r="E748">
        <v>-0.58460155236889166</v>
      </c>
      <c r="F748">
        <v>-0.25331041022605749</v>
      </c>
      <c r="G748">
        <v>2.6975191409660608</v>
      </c>
      <c r="H748">
        <v>0.42549753474565372</v>
      </c>
      <c r="I748">
        <v>0.21015387115167858</v>
      </c>
      <c r="J748">
        <v>0.61469976863812448</v>
      </c>
      <c r="K748">
        <v>-1.159337666216049E-2</v>
      </c>
      <c r="L748">
        <v>6</v>
      </c>
      <c r="M748" t="str">
        <f t="shared" si="33"/>
        <v>0.172079392018172,-0.677031842400521,0.0479962209558688,0.415725771783583,-0.584601552368892,-0.253310410226057,2.69751914096606,0.425497534745654,0.210153871151679,0.614699768638124,-0.0115933766621605,6</v>
      </c>
      <c r="N748">
        <f t="shared" si="34"/>
        <v>6.006550031570562</v>
      </c>
      <c r="O748">
        <f t="shared" si="35"/>
        <v>0</v>
      </c>
    </row>
    <row r="749" spans="1:15" x14ac:dyDescent="0.25">
      <c r="A749">
        <v>0.40908321967508066</v>
      </c>
      <c r="B749">
        <v>0.11666187665650571</v>
      </c>
      <c r="C749">
        <v>0.54378284360946816</v>
      </c>
      <c r="D749">
        <v>0.23828299839159869</v>
      </c>
      <c r="E749">
        <v>-0.99653917335908393</v>
      </c>
      <c r="F749">
        <v>1.2166606684991563</v>
      </c>
      <c r="G749">
        <v>0.90920240707867772</v>
      </c>
      <c r="H749">
        <v>-0.41036933421068977</v>
      </c>
      <c r="I749">
        <v>-0.98189437540402524</v>
      </c>
      <c r="J749">
        <v>-1.4882421481556327</v>
      </c>
      <c r="K749">
        <v>0.80100477601364228</v>
      </c>
      <c r="L749">
        <v>6</v>
      </c>
      <c r="M749" t="str">
        <f t="shared" si="33"/>
        <v>0.409083219675081,0.116661876656506,0.543782843609468,0.238282998391599,-0.996539173359084,1.21666066849916,0.909202407078678,-0.41036933421069,-0.981894375404025,-1.48824214815563,0.801004776013642,6</v>
      </c>
      <c r="N749">
        <f t="shared" si="34"/>
        <v>6.1220527751870284</v>
      </c>
      <c r="O749">
        <f t="shared" si="35"/>
        <v>0</v>
      </c>
    </row>
    <row r="750" spans="1:15" x14ac:dyDescent="0.25">
      <c r="A750">
        <v>5.3577478189717524E-2</v>
      </c>
      <c r="B750">
        <v>-0.97466698704690535</v>
      </c>
      <c r="C750">
        <v>0.37852063605826824</v>
      </c>
      <c r="D750">
        <v>0.3368623169427008</v>
      </c>
      <c r="E750">
        <v>0.14773199605811657</v>
      </c>
      <c r="F750">
        <v>0.51107455071105368</v>
      </c>
      <c r="G750">
        <v>0.88567192373805426</v>
      </c>
      <c r="H750">
        <v>0.59267090853694471</v>
      </c>
      <c r="I750">
        <v>0.73995309184309954</v>
      </c>
      <c r="J750">
        <v>0.43945460890531118</v>
      </c>
      <c r="K750">
        <v>-0.58041208353522189</v>
      </c>
      <c r="L750">
        <v>6</v>
      </c>
      <c r="M750" t="str">
        <f t="shared" si="33"/>
        <v>0.0535774781897175,-0.974666987046905,0.378520636058268,0.336862316942701,0.147731996058117,0.511074550711054,0.885671923738054,0.592670908536945,0.7399530918431,0.439454608905311,-0.580412083535222,6</v>
      </c>
      <c r="N750">
        <f t="shared" si="34"/>
        <v>5.9725504628645014</v>
      </c>
      <c r="O750">
        <f t="shared" si="35"/>
        <v>0</v>
      </c>
    </row>
    <row r="751" spans="1:15" x14ac:dyDescent="0.25">
      <c r="A751">
        <v>0.52758513350353464</v>
      </c>
      <c r="B751">
        <v>0.21587359153863409</v>
      </c>
      <c r="C751">
        <v>0.70904505116066774</v>
      </c>
      <c r="D751">
        <v>0.18899333911604763</v>
      </c>
      <c r="E751">
        <v>-0.95076832658239585</v>
      </c>
      <c r="F751">
        <v>0.92266645275411363</v>
      </c>
      <c r="G751">
        <v>0.86214144039743079</v>
      </c>
      <c r="H751">
        <v>-0.41036933421068977</v>
      </c>
      <c r="I751">
        <v>-0.98189437540402524</v>
      </c>
      <c r="J751">
        <v>-1.4882421481556327</v>
      </c>
      <c r="K751">
        <v>0.71974496074606231</v>
      </c>
      <c r="L751">
        <v>6</v>
      </c>
      <c r="M751" t="str">
        <f t="shared" si="33"/>
        <v>0.527585133503535,0.215873591538634,0.709045051160668,0.188993339116048,-0.950768326582396,0.922666452754114,0.862141440397431,-0.41036933421069,-0.981894375404025,-1.48824214815563,0.719744960746062,6</v>
      </c>
      <c r="N751">
        <f t="shared" si="34"/>
        <v>6.0512700398068633</v>
      </c>
      <c r="O751">
        <f t="shared" si="35"/>
        <v>0</v>
      </c>
    </row>
    <row r="752" spans="1:15" x14ac:dyDescent="0.25">
      <c r="A752">
        <v>0.40908321967508066</v>
      </c>
      <c r="B752">
        <v>0.11666187665650571</v>
      </c>
      <c r="C752">
        <v>0.54378284360946816</v>
      </c>
      <c r="D752">
        <v>0.23828299839159869</v>
      </c>
      <c r="E752">
        <v>-0.99653917335908393</v>
      </c>
      <c r="F752">
        <v>1.2166606684991563</v>
      </c>
      <c r="G752">
        <v>0.90920240707867772</v>
      </c>
      <c r="H752">
        <v>-0.41036933421068977</v>
      </c>
      <c r="I752">
        <v>-0.98189437540402524</v>
      </c>
      <c r="J752">
        <v>-1.4882421481556327</v>
      </c>
      <c r="K752">
        <v>0.80100477601364228</v>
      </c>
      <c r="L752">
        <v>6</v>
      </c>
      <c r="M752" t="str">
        <f t="shared" si="33"/>
        <v>0.409083219675081,0.116661876656506,0.543782843609468,0.238282998391599,-0.996539173359084,1.21666066849916,0.909202407078678,-0.41036933421069,-0.981894375404025,-1.48824214815563,0.801004776013642,6</v>
      </c>
      <c r="N752">
        <f t="shared" si="34"/>
        <v>6.1220527751870284</v>
      </c>
      <c r="O752">
        <f t="shared" si="35"/>
        <v>0</v>
      </c>
    </row>
    <row r="753" spans="1:15" x14ac:dyDescent="0.25">
      <c r="A753">
        <v>5.3577478189717524E-2</v>
      </c>
      <c r="B753">
        <v>-0.7762435572826486</v>
      </c>
      <c r="C753">
        <v>1.3700938813654671</v>
      </c>
      <c r="D753">
        <v>0.7114637274368889</v>
      </c>
      <c r="E753">
        <v>-0.44728901203882787</v>
      </c>
      <c r="F753">
        <v>2.5102352177773444</v>
      </c>
      <c r="G753">
        <v>0.67389757367244307</v>
      </c>
      <c r="H753">
        <v>0.79327895708644924</v>
      </c>
      <c r="I753">
        <v>-0.25342044695331883</v>
      </c>
      <c r="J753">
        <v>0.52707718877171783</v>
      </c>
      <c r="K753">
        <v>-0.25537282246490189</v>
      </c>
      <c r="L753">
        <v>6</v>
      </c>
      <c r="M753" t="str">
        <f t="shared" si="33"/>
        <v>0.0535774781897175,-0.776243557282649,1.37009388136547,0.711463727436889,-0.447289012038828,2.51023521777734,0.673897573672443,0.793278957086449,-0.253420446953319,0.527077188771718,-0.255372822464902,6</v>
      </c>
      <c r="N753">
        <f t="shared" si="34"/>
        <v>5.9768367449884812</v>
      </c>
      <c r="O753">
        <f t="shared" si="35"/>
        <v>0</v>
      </c>
    </row>
    <row r="754" spans="1:15" x14ac:dyDescent="0.25">
      <c r="A754">
        <v>-0.18342634946719155</v>
      </c>
      <c r="B754">
        <v>-0.7762435572826486</v>
      </c>
      <c r="C754">
        <v>0.70904505116066774</v>
      </c>
      <c r="D754">
        <v>1.5000982758457058</v>
      </c>
      <c r="E754">
        <v>-0.35574731848545171</v>
      </c>
      <c r="F754">
        <v>2.8042294335223872</v>
      </c>
      <c r="G754">
        <v>0.50918419028807882</v>
      </c>
      <c r="H754">
        <v>1.5622764765263284</v>
      </c>
      <c r="I754">
        <v>-0.18719554436688937</v>
      </c>
      <c r="J754">
        <v>8.8964289439684777E-2</v>
      </c>
      <c r="K754">
        <v>-0.90545134460554322</v>
      </c>
      <c r="L754">
        <v>6</v>
      </c>
      <c r="M754" t="str">
        <f t="shared" si="33"/>
        <v>-0.183426349467192,-0.776243557282649,0.709045051160668,1.50009827584571,-0.355747318485452,2.80422943352239,0.509184190288079,1.56227647652633,-0.187195544366889,0.0889642894396848,-0.905451344605543,6</v>
      </c>
      <c r="N754">
        <f t="shared" si="34"/>
        <v>5.880862876531415</v>
      </c>
      <c r="O754">
        <f t="shared" si="35"/>
        <v>0</v>
      </c>
    </row>
    <row r="755" spans="1:15" x14ac:dyDescent="0.25">
      <c r="A755">
        <v>0.17207939201817155</v>
      </c>
      <c r="B755">
        <v>-0.6770318424005205</v>
      </c>
      <c r="C755">
        <v>4.7996220955868835E-2</v>
      </c>
      <c r="D755">
        <v>0.41572577178358255</v>
      </c>
      <c r="E755">
        <v>-0.58460155236889166</v>
      </c>
      <c r="F755">
        <v>-0.25331041022605749</v>
      </c>
      <c r="G755">
        <v>2.6975191409660608</v>
      </c>
      <c r="H755">
        <v>0.42549753474565372</v>
      </c>
      <c r="I755">
        <v>0.21015387115167858</v>
      </c>
      <c r="J755">
        <v>0.61469976863812448</v>
      </c>
      <c r="K755">
        <v>-1.159337666216049E-2</v>
      </c>
      <c r="L755">
        <v>6</v>
      </c>
      <c r="M755" t="str">
        <f t="shared" si="33"/>
        <v>0.172079392018172,-0.677031842400521,0.0479962209558688,0.415725771783583,-0.584601552368892,-0.253310410226057,2.69751914096606,0.425497534745654,0.210153871151679,0.614699768638124,-0.0115933766621605,6</v>
      </c>
      <c r="N755">
        <f t="shared" si="34"/>
        <v>6.006550031570562</v>
      </c>
      <c r="O755">
        <f t="shared" si="35"/>
        <v>0</v>
      </c>
    </row>
    <row r="756" spans="1:15" x14ac:dyDescent="0.25">
      <c r="A756">
        <v>-1.1314416600948269</v>
      </c>
      <c r="B756">
        <v>0.71193216594927544</v>
      </c>
      <c r="C756">
        <v>1.122200570038667</v>
      </c>
      <c r="D756">
        <v>-0.82637364196030405</v>
      </c>
      <c r="E756">
        <v>2.9397536494360859</v>
      </c>
      <c r="F756">
        <v>-1.252890743759203</v>
      </c>
      <c r="G756">
        <v>-8.4864432056373229E-3</v>
      </c>
      <c r="H756">
        <v>-0.27663063517768671</v>
      </c>
      <c r="I756">
        <v>-0.65076986247188684</v>
      </c>
      <c r="J756">
        <v>8.8964289439684777E-2</v>
      </c>
      <c r="K756">
        <v>-1.1492307904082846</v>
      </c>
      <c r="L756">
        <v>5</v>
      </c>
      <c r="M756" t="str">
        <f t="shared" si="33"/>
        <v>-1.13144166009483,0.711932165949275,1.12220057003867,-0.826373641960304,2.93975364943609,-1.2528907437592,-0.00848644320563732,-0.276630635177687,-0.650769862471887,0.0889642894396848,-1.14923079040828,5</v>
      </c>
      <c r="N756">
        <f t="shared" si="34"/>
        <v>5.4724518185207787</v>
      </c>
      <c r="O756">
        <f t="shared" si="35"/>
        <v>0</v>
      </c>
    </row>
    <row r="757" spans="1:15" x14ac:dyDescent="0.25">
      <c r="A757">
        <v>0.29058130584662556</v>
      </c>
      <c r="B757">
        <v>1.745016177437788E-2</v>
      </c>
      <c r="C757">
        <v>0.87430725871186765</v>
      </c>
      <c r="D757">
        <v>-0.9052370968011858</v>
      </c>
      <c r="E757">
        <v>-0.63037239914557974</v>
      </c>
      <c r="F757">
        <v>-0.19451156707704892</v>
      </c>
      <c r="G757">
        <v>-0.7379314267649647</v>
      </c>
      <c r="H757">
        <v>-1.1124975041340301</v>
      </c>
      <c r="I757">
        <v>0.40882857891096108</v>
      </c>
      <c r="J757">
        <v>-8.6280870293128448E-2</v>
      </c>
      <c r="K757">
        <v>1.3698234828867035</v>
      </c>
      <c r="L757">
        <v>7</v>
      </c>
      <c r="M757" t="str">
        <f t="shared" si="33"/>
        <v>0.290581305846626,0.0174501617743779,0.874307258711868,-0.905237096801186,-0.63037239914558,-0.194511567077049,-0.737931426764965,-1.11249750413403,0.408828578910961,-0.0862808702931284,1.3698234828867,7</v>
      </c>
      <c r="N757">
        <f t="shared" si="34"/>
        <v>6.5901927744272415</v>
      </c>
      <c r="O757">
        <f t="shared" si="35"/>
        <v>0</v>
      </c>
    </row>
    <row r="758" spans="1:15" x14ac:dyDescent="0.25">
      <c r="A758">
        <v>-1.249943573923282</v>
      </c>
      <c r="B758">
        <v>-0.28018498287200727</v>
      </c>
      <c r="C758">
        <v>-0.44779040169773054</v>
      </c>
      <c r="D758">
        <v>0.92833822824931345</v>
      </c>
      <c r="E758">
        <v>0.46812792349493265</v>
      </c>
      <c r="F758">
        <v>0.56987339386006231</v>
      </c>
      <c r="G758">
        <v>0.86214144039743079</v>
      </c>
      <c r="H758">
        <v>1.1777777168064074</v>
      </c>
      <c r="I758">
        <v>1.5346519228802356</v>
      </c>
      <c r="J758">
        <v>-0.52439376962516104</v>
      </c>
      <c r="K758">
        <v>-0.82419152933796325</v>
      </c>
      <c r="L758">
        <v>5</v>
      </c>
      <c r="M758" t="str">
        <f t="shared" si="33"/>
        <v>-1.24994357392328,-0.280184982872007,-0.447790401697731,0.928338228249313,0.468127923494933,0.569873393860062,0.862141440397431,1.17777771680641,1.53465192288024,-0.524393769625161,-0.824191529337963,5</v>
      </c>
      <c r="N758">
        <f t="shared" si="34"/>
        <v>5.7611565320628486</v>
      </c>
      <c r="O758">
        <f t="shared" si="35"/>
        <v>0</v>
      </c>
    </row>
    <row r="759" spans="1:15" x14ac:dyDescent="0.25">
      <c r="A759">
        <v>-6.4924435638737552E-2</v>
      </c>
      <c r="B759">
        <v>-0.57782012751839207</v>
      </c>
      <c r="C759">
        <v>0.29588953228266829</v>
      </c>
      <c r="D759">
        <v>1.7366886403683506</v>
      </c>
      <c r="E759">
        <v>0.23927368961149237</v>
      </c>
      <c r="F759">
        <v>1.922246786287259</v>
      </c>
      <c r="G759">
        <v>0.93273289041930119</v>
      </c>
      <c r="H759">
        <v>1.7796018624549583</v>
      </c>
      <c r="I759">
        <v>1.4022021177073796</v>
      </c>
      <c r="J759">
        <v>3.1557545847639132</v>
      </c>
      <c r="K759">
        <v>-0.98671115987312319</v>
      </c>
      <c r="L759">
        <v>6</v>
      </c>
      <c r="M759" t="str">
        <f t="shared" si="33"/>
        <v>-0.0649244356387376,-0.577820127518392,0.295889532282668,1.73668864036835,0.239273689611492,1.92224678628726,0.932732890419301,1.77960186245496,1.40220211770738,3.15575458476391,-0.986711159873123,6</v>
      </c>
      <c r="N759">
        <f t="shared" si="34"/>
        <v>5.8212513389694802</v>
      </c>
      <c r="O759">
        <f t="shared" si="35"/>
        <v>0</v>
      </c>
    </row>
    <row r="760" spans="1:15" x14ac:dyDescent="0.25">
      <c r="A760">
        <v>0.29058130584662556</v>
      </c>
      <c r="B760">
        <v>-1.3715138465754182</v>
      </c>
      <c r="C760">
        <v>0.54378284360946816</v>
      </c>
      <c r="D760">
        <v>-1.0235322790625083</v>
      </c>
      <c r="E760">
        <v>0.23927368961149237</v>
      </c>
      <c r="F760">
        <v>1.1578618253501478</v>
      </c>
      <c r="G760">
        <v>-5.5547409886884246E-2</v>
      </c>
      <c r="H760">
        <v>-0.27663063517768671</v>
      </c>
      <c r="I760">
        <v>0.73995309184309954</v>
      </c>
      <c r="J760">
        <v>4.1196029632943851</v>
      </c>
      <c r="K760">
        <v>-0.58041208353522189</v>
      </c>
      <c r="L760">
        <v>7</v>
      </c>
      <c r="M760" t="str">
        <f t="shared" si="33"/>
        <v>0.290581305846626,-1.37151384657542,0.543782843609468,-1.02353227906251,0.239273689611492,1.15786182535015,-0.0555474098868842,-0.276630635177687,0.7399530918431,4.11960296329439,-0.580412083535222,7</v>
      </c>
      <c r="N760">
        <f t="shared" si="34"/>
        <v>6.075413515335395</v>
      </c>
      <c r="O760">
        <f t="shared" si="35"/>
        <v>0</v>
      </c>
    </row>
    <row r="761" spans="1:15" x14ac:dyDescent="0.25">
      <c r="A761">
        <v>0.29058130584662556</v>
      </c>
      <c r="B761">
        <v>-1.4707255614575467</v>
      </c>
      <c r="C761">
        <v>0.54378284360946816</v>
      </c>
      <c r="D761">
        <v>-1.0235322790625083</v>
      </c>
      <c r="E761">
        <v>5.6190302504740462E-2</v>
      </c>
      <c r="F761">
        <v>1.0990629822011393</v>
      </c>
      <c r="G761">
        <v>-0.10260837656813117</v>
      </c>
      <c r="H761">
        <v>-0.27663063517768671</v>
      </c>
      <c r="I761">
        <v>0.73995309184309954</v>
      </c>
      <c r="J761">
        <v>4.2072255431607912</v>
      </c>
      <c r="K761">
        <v>-0.58041208353522189</v>
      </c>
      <c r="L761">
        <v>7</v>
      </c>
      <c r="M761" t="str">
        <f t="shared" si="33"/>
        <v>0.290581305846626,-1.47072556145755,0.543782843609468,-1.02353227906251,0.0561903025047405,1.09906298220114,-0.102608376568131,-0.276630635177687,0.7399530918431,4.20722554316079,-0.580412083535222,7</v>
      </c>
      <c r="N761">
        <f t="shared" si="34"/>
        <v>6.1011292784531186</v>
      </c>
      <c r="O761">
        <f t="shared" si="35"/>
        <v>0</v>
      </c>
    </row>
    <row r="762" spans="1:15" x14ac:dyDescent="0.25">
      <c r="A762">
        <v>5.3577478189717524E-2</v>
      </c>
      <c r="B762">
        <v>-0.97466698704690535</v>
      </c>
      <c r="C762">
        <v>0.37852063605826824</v>
      </c>
      <c r="D762">
        <v>0.3368623169427008</v>
      </c>
      <c r="E762">
        <v>0.14773199605811657</v>
      </c>
      <c r="F762">
        <v>0.51107455071105368</v>
      </c>
      <c r="G762">
        <v>0.88567192373805426</v>
      </c>
      <c r="H762">
        <v>0.59267090853694471</v>
      </c>
      <c r="I762">
        <v>0.73995309184309954</v>
      </c>
      <c r="J762">
        <v>0.43945460890531118</v>
      </c>
      <c r="K762">
        <v>-0.58041208353522189</v>
      </c>
      <c r="L762">
        <v>6</v>
      </c>
      <c r="M762" t="str">
        <f t="shared" si="33"/>
        <v>0.0535774781897175,-0.974666987046905,0.378520636058268,0.336862316942701,0.147731996058117,0.511074550711054,0.885671923738054,0.592670908536945,0.7399530918431,0.439454608905311,-0.580412083535222,6</v>
      </c>
      <c r="N762">
        <f t="shared" si="34"/>
        <v>5.9725504628645014</v>
      </c>
      <c r="O762">
        <f t="shared" si="35"/>
        <v>0</v>
      </c>
    </row>
    <row r="763" spans="1:15" x14ac:dyDescent="0.25">
      <c r="A763">
        <v>0.17207939201817155</v>
      </c>
      <c r="B763">
        <v>-0.7762435572826486</v>
      </c>
      <c r="C763">
        <v>0.37852063605826824</v>
      </c>
      <c r="D763">
        <v>0.3368623169427008</v>
      </c>
      <c r="E763">
        <v>0.19350284283480462</v>
      </c>
      <c r="F763">
        <v>0.39347686441303659</v>
      </c>
      <c r="G763">
        <v>0.81508047371618386</v>
      </c>
      <c r="H763">
        <v>0.6093882459160701</v>
      </c>
      <c r="I763">
        <v>0.73995309184309954</v>
      </c>
      <c r="J763">
        <v>0.43945460890531118</v>
      </c>
      <c r="K763">
        <v>-0.58041208353522189</v>
      </c>
      <c r="L763">
        <v>6</v>
      </c>
      <c r="M763" t="str">
        <f t="shared" si="33"/>
        <v>0.172079392018172,-0.776243557282649,0.378520636058268,0.336862316942701,0.193502842834805,0.393476864413037,0.815080473716184,0.60938824591607,0.7399530918431,0.439454608905311,-0.580412083535222,6</v>
      </c>
      <c r="N763">
        <f t="shared" si="34"/>
        <v>5.9211189366290551</v>
      </c>
      <c r="O763">
        <f t="shared" si="35"/>
        <v>0</v>
      </c>
    </row>
    <row r="764" spans="1:15" x14ac:dyDescent="0.25">
      <c r="A764">
        <v>-6.4924435638737552E-2</v>
      </c>
      <c r="B764">
        <v>-0.37939669775413565</v>
      </c>
      <c r="C764">
        <v>1.287462777589867</v>
      </c>
      <c r="D764">
        <v>2.5450390524873883</v>
      </c>
      <c r="E764">
        <v>0.51389877027162068</v>
      </c>
      <c r="F764">
        <v>1.1578618253501478</v>
      </c>
      <c r="G764">
        <v>2.5563362409223203</v>
      </c>
      <c r="H764">
        <v>2.1808179595540418</v>
      </c>
      <c r="I764">
        <v>-1.2467939857497372</v>
      </c>
      <c r="J764">
        <v>0.61469976863812448</v>
      </c>
      <c r="K764">
        <v>-1.474270051478606</v>
      </c>
      <c r="L764">
        <v>5</v>
      </c>
      <c r="M764" t="str">
        <f t="shared" si="33"/>
        <v>-0.0649244356387376,-0.379396697754136,1.28746277758987,2.54503905248739,0.513898770271621,1.15786182535015,2.55633624092232,2.18081795955404,-1.24679398574974,0.614699768638124,-1.47427005147861,5</v>
      </c>
      <c r="N764">
        <f t="shared" si="34"/>
        <v>5.7325324777642832</v>
      </c>
      <c r="O764">
        <f t="shared" si="35"/>
        <v>0</v>
      </c>
    </row>
    <row r="765" spans="1:15" x14ac:dyDescent="0.25">
      <c r="A765">
        <v>-2.1979588845509173</v>
      </c>
      <c r="B765">
        <v>1.6048375998884303</v>
      </c>
      <c r="C765">
        <v>-2.4309368923121286</v>
      </c>
      <c r="D765">
        <v>2.4070280065158456</v>
      </c>
      <c r="E765">
        <v>-0.30997647170876369</v>
      </c>
      <c r="F765">
        <v>0.15828149181700238</v>
      </c>
      <c r="G765">
        <v>-0.24379127661187194</v>
      </c>
      <c r="H765">
        <v>1.4954071270098268</v>
      </c>
      <c r="I765">
        <v>1.203527409948097</v>
      </c>
      <c r="J765">
        <v>0.70232234850453001</v>
      </c>
      <c r="K765">
        <v>-0.25537282246490189</v>
      </c>
      <c r="L765">
        <v>6</v>
      </c>
      <c r="M765" t="str">
        <f t="shared" si="33"/>
        <v>-2.19795888455092,1.60483759988843,-2.43093689231213,2.40702800651585,-0.309976471708764,0.158281491817002,-0.243791276611872,1.49540712700983,1.2035274099481,0.70232234850453,-0.255372822464902,6</v>
      </c>
      <c r="N765">
        <f t="shared" si="34"/>
        <v>5.3596584301631189</v>
      </c>
      <c r="O765">
        <f t="shared" si="35"/>
        <v>0</v>
      </c>
    </row>
    <row r="766" spans="1:15" x14ac:dyDescent="0.25">
      <c r="A766">
        <v>-0.65743400478100977</v>
      </c>
      <c r="B766">
        <v>0.21587359153863409</v>
      </c>
      <c r="C766">
        <v>-0.44779040169773054</v>
      </c>
      <c r="D766">
        <v>-0.27432945807413223</v>
      </c>
      <c r="E766">
        <v>-0.17266393137869951</v>
      </c>
      <c r="F766">
        <v>4.0683805518985282E-2</v>
      </c>
      <c r="G766">
        <v>0.69742805701306654</v>
      </c>
      <c r="H766">
        <v>0.34191084785002679</v>
      </c>
      <c r="I766">
        <v>0.21015387115167858</v>
      </c>
      <c r="J766">
        <v>1.7537933069014084</v>
      </c>
      <c r="K766">
        <v>-0.82419152933796325</v>
      </c>
      <c r="L766">
        <v>6</v>
      </c>
      <c r="M766" t="str">
        <f t="shared" si="33"/>
        <v>-0.65743400478101,0.215873591538634,-0.447790401697731,-0.274329458074132,-0.1726639313787,0.0406838055189853,0.697428057013067,0.341910847850027,0.210153871151679,1.75379330690141,-0.824191529337963,6</v>
      </c>
      <c r="N766">
        <f t="shared" si="34"/>
        <v>5.6325777164742314</v>
      </c>
      <c r="O766">
        <f t="shared" si="35"/>
        <v>0</v>
      </c>
    </row>
    <row r="767" spans="1:15" x14ac:dyDescent="0.25">
      <c r="A767">
        <v>0.40908321967508066</v>
      </c>
      <c r="B767">
        <v>-8.176155310775049E-2</v>
      </c>
      <c r="C767">
        <v>0.70904505116066774</v>
      </c>
      <c r="D767">
        <v>-0.94466882422162646</v>
      </c>
      <c r="E767">
        <v>0.19350284283480462</v>
      </c>
      <c r="F767">
        <v>-1.811503763002327E-2</v>
      </c>
      <c r="G767">
        <v>-7.9077893227507717E-2</v>
      </c>
      <c r="H767">
        <v>-0.67784673227673309</v>
      </c>
      <c r="I767">
        <v>-1.6441434012683052</v>
      </c>
      <c r="J767">
        <v>-0.26152603002594116</v>
      </c>
      <c r="K767">
        <v>0.39470569967574087</v>
      </c>
      <c r="L767">
        <v>6</v>
      </c>
      <c r="M767" t="str">
        <f t="shared" si="33"/>
        <v>0.409083219675081,-0.0817615531077505,0.709045051160668,-0.944668824221626,0.193502842834805,-0.0181150376300233,-0.0790778932275077,-0.677846732276733,-1.64414340126831,-0.261526030025941,0.394705699675741,6</v>
      </c>
      <c r="N767">
        <f t="shared" si="34"/>
        <v>5.9806827029357752</v>
      </c>
      <c r="O767">
        <f t="shared" si="35"/>
        <v>0</v>
      </c>
    </row>
    <row r="768" spans="1:15" x14ac:dyDescent="0.25">
      <c r="A768">
        <v>-0.18342634946719155</v>
      </c>
      <c r="B768">
        <v>2.2001078891811998</v>
      </c>
      <c r="C768">
        <v>2.4442982304482657</v>
      </c>
      <c r="D768">
        <v>1.3818030935843832</v>
      </c>
      <c r="E768">
        <v>1.4750865525820689</v>
      </c>
      <c r="F768">
        <v>2.6866317472243701</v>
      </c>
      <c r="G768">
        <v>2.344561890856709</v>
      </c>
      <c r="H768">
        <v>1.5957111512845792</v>
      </c>
      <c r="I768">
        <v>-0.71699476505831328</v>
      </c>
      <c r="J768">
        <v>-0.4367711897587544</v>
      </c>
      <c r="K768">
        <v>-1.0679709751407047</v>
      </c>
      <c r="L768">
        <v>5</v>
      </c>
      <c r="M768" t="str">
        <f t="shared" si="33"/>
        <v>-0.183426349467192,2.2001078891812,2.44429823044827,1.38180309358438,1.47508655258207,2.68663174722437,2.34456189085671,1.59571115128458,-0.716994765058313,-0.436771189758754,-1.0679709751407,5</v>
      </c>
      <c r="N768">
        <f t="shared" si="34"/>
        <v>5.0936683765081234</v>
      </c>
      <c r="O768">
        <f t="shared" si="35"/>
        <v>0</v>
      </c>
    </row>
    <row r="769" spans="1:15" x14ac:dyDescent="0.25">
      <c r="A769">
        <v>-6.4924435638737552E-2</v>
      </c>
      <c r="B769">
        <v>-0.7762435572826486</v>
      </c>
      <c r="C769">
        <v>0.2132584285070683</v>
      </c>
      <c r="D769">
        <v>-0.94466882422162646</v>
      </c>
      <c r="E769">
        <v>-0.81345578625233184</v>
      </c>
      <c r="F769">
        <v>-1.6644826458022628</v>
      </c>
      <c r="G769">
        <v>-2.1732909105429958</v>
      </c>
      <c r="H769">
        <v>-0.76143341917235996</v>
      </c>
      <c r="I769">
        <v>0.14392896856524912</v>
      </c>
      <c r="J769">
        <v>0.96519008810374984</v>
      </c>
      <c r="K769">
        <v>0.3134458844081609</v>
      </c>
      <c r="L769">
        <v>6</v>
      </c>
      <c r="M769" t="str">
        <f t="shared" si="33"/>
        <v>-0.0649244356387376,-0.776243557282649,0.213258428507068,-0.944668824221626,-0.813455786252332,-1.66448264580226,-2.173290910543,-0.76143341917236,0.143928968565249,0.96519008810375,0.313445884408161,6</v>
      </c>
      <c r="N769">
        <f t="shared" si="34"/>
        <v>6.1306734424217622</v>
      </c>
      <c r="O769">
        <f t="shared" si="35"/>
        <v>0</v>
      </c>
    </row>
    <row r="770" spans="1:15" x14ac:dyDescent="0.25">
      <c r="A770">
        <v>-0.18342634946719155</v>
      </c>
      <c r="B770">
        <v>-1.6691489912218034</v>
      </c>
      <c r="C770">
        <v>4.7996220955868835E-2</v>
      </c>
      <c r="D770">
        <v>0.47487336291424398</v>
      </c>
      <c r="E770">
        <v>-0.12689308460201176</v>
      </c>
      <c r="F770">
        <v>0.33467802126402807</v>
      </c>
      <c r="G770">
        <v>-0.59674852672122392</v>
      </c>
      <c r="H770">
        <v>0.72640960756994777</v>
      </c>
      <c r="I770">
        <v>1.5346519228802356</v>
      </c>
      <c r="J770">
        <v>-0.78726150922438032</v>
      </c>
      <c r="K770">
        <v>-0.98671115987312319</v>
      </c>
      <c r="L770">
        <v>7</v>
      </c>
      <c r="M770" t="str">
        <f t="shared" ref="M770:M833" si="36">_xlfn.TEXTJOIN(",",TRUE,A770:L770)</f>
        <v>-0.183426349467192,-1.6691489912218,0.0479962209558688,0.474873362914244,-0.126893084602012,0.334678021264028,-0.596748526721224,0.726409607569948,1.53465192288024,-0.78726150922438,-0.986711159873123,7</v>
      </c>
      <c r="N770">
        <f t="shared" si="34"/>
        <v>6.1041247332644382</v>
      </c>
      <c r="O770">
        <f t="shared" si="35"/>
        <v>0</v>
      </c>
    </row>
    <row r="771" spans="1:15" x14ac:dyDescent="0.25">
      <c r="A771">
        <v>-0.18342634946719155</v>
      </c>
      <c r="B771">
        <v>-1.6691489912218034</v>
      </c>
      <c r="C771">
        <v>4.7996220955868835E-2</v>
      </c>
      <c r="D771">
        <v>0.47487336291424398</v>
      </c>
      <c r="E771">
        <v>-0.12689308460201176</v>
      </c>
      <c r="F771">
        <v>0.33467802126402807</v>
      </c>
      <c r="G771">
        <v>-0.59674852672122392</v>
      </c>
      <c r="H771">
        <v>0.72640960756994777</v>
      </c>
      <c r="I771">
        <v>1.5346519228802356</v>
      </c>
      <c r="J771">
        <v>-0.78726150922438032</v>
      </c>
      <c r="K771">
        <v>-0.98671115987312319</v>
      </c>
      <c r="L771">
        <v>7</v>
      </c>
      <c r="M771" t="str">
        <f t="shared" si="36"/>
        <v>-0.183426349467192,-1.6691489912218,0.0479962209558688,0.474873362914244,-0.126893084602012,0.334678021264028,-0.596748526721224,0.726409607569948,1.53465192288024,-0.78726150922438,-0.986711159873123,7</v>
      </c>
      <c r="N771">
        <f t="shared" ref="N771:N834" si="37">5.57484957517658-0.259200873085158*(B771-EXP(K771))</f>
        <v>6.1041247332644382</v>
      </c>
      <c r="O771">
        <f t="shared" ref="O771:O834" si="38">IF(ABS(N771-L771)&lt;1,0,1)</f>
        <v>0</v>
      </c>
    </row>
    <row r="772" spans="1:15" x14ac:dyDescent="0.25">
      <c r="A772">
        <v>-6.4924435638737552E-2</v>
      </c>
      <c r="B772">
        <v>-1.5699372763396751</v>
      </c>
      <c r="C772">
        <v>-0.19989709037093109</v>
      </c>
      <c r="D772">
        <v>-0.23489773065369135</v>
      </c>
      <c r="E772">
        <v>-3.5351391048635654E-2</v>
      </c>
      <c r="F772">
        <v>-0.37090809652407458</v>
      </c>
      <c r="G772">
        <v>-0.43203514333685966</v>
      </c>
      <c r="H772">
        <v>5.7716112404858119E-2</v>
      </c>
      <c r="I772">
        <v>1.468427020293809</v>
      </c>
      <c r="J772">
        <v>-0.26152603002594116</v>
      </c>
      <c r="K772">
        <v>-0.58041208353522189</v>
      </c>
      <c r="L772">
        <v>7</v>
      </c>
      <c r="M772" t="str">
        <f t="shared" si="36"/>
        <v>-0.0649244356387376,-1.56993727633968,-0.199897090370931,-0.234897730653691,-0.0353513910486357,-0.370908096524075,-0.43203514333686,0.0577161124048581,1.46842702029381,-0.261526030025941,-0.580412083535222,7</v>
      </c>
      <c r="N772">
        <f t="shared" si="37"/>
        <v>6.1268450415708422</v>
      </c>
      <c r="O772">
        <f t="shared" si="38"/>
        <v>0</v>
      </c>
    </row>
    <row r="773" spans="1:15" x14ac:dyDescent="0.25">
      <c r="A773">
        <v>-0.30192826329564665</v>
      </c>
      <c r="B773">
        <v>-1.1730904168111618</v>
      </c>
      <c r="C773">
        <v>1.9485116077946658</v>
      </c>
      <c r="D773">
        <v>-1.0432481427727287</v>
      </c>
      <c r="E773">
        <v>3.8551705849698457</v>
      </c>
      <c r="F773">
        <v>1.3342583547971734</v>
      </c>
      <c r="G773">
        <v>3.85745234756096E-2</v>
      </c>
      <c r="H773">
        <v>-0.44380400896894057</v>
      </c>
      <c r="I773">
        <v>-0.45209515471260137</v>
      </c>
      <c r="J773">
        <v>-0.87488408909078696</v>
      </c>
      <c r="K773">
        <v>-0.98671115987312319</v>
      </c>
      <c r="L773">
        <v>7</v>
      </c>
      <c r="M773" t="str">
        <f t="shared" si="36"/>
        <v>-0.301928263295647,-1.17309041681116,1.94851160779467,-1.04324814277273,3.85517058496985,1.33425835479717,0.0385745234756096,-0.443804008968941,-0.452095154712601,-0.874884089090787,-0.986711159873123,7</v>
      </c>
      <c r="N773">
        <f t="shared" si="37"/>
        <v>5.975545917675821</v>
      </c>
      <c r="O773">
        <f t="shared" si="38"/>
        <v>1</v>
      </c>
    </row>
    <row r="774" spans="1:15" x14ac:dyDescent="0.25">
      <c r="A774">
        <v>-0.30192826329564665</v>
      </c>
      <c r="B774">
        <v>-0.6770318424005205</v>
      </c>
      <c r="C774">
        <v>2.1964049191214658</v>
      </c>
      <c r="D774">
        <v>-1.0432481427727287</v>
      </c>
      <c r="E774">
        <v>4.0840248188532859</v>
      </c>
      <c r="F774">
        <v>1.5106548842441991</v>
      </c>
      <c r="G774">
        <v>0.13269645683810347</v>
      </c>
      <c r="H774">
        <v>-0.44380400896894057</v>
      </c>
      <c r="I774">
        <v>-0.45209515471260137</v>
      </c>
      <c r="J774">
        <v>-0.87488408909078696</v>
      </c>
      <c r="K774">
        <v>-0.98671115987312319</v>
      </c>
      <c r="L774">
        <v>7</v>
      </c>
      <c r="M774" t="str">
        <f t="shared" si="36"/>
        <v>-0.301928263295647,-0.677031842400521,2.19640491912147,-1.04324814277273,4.08402481885329,1.5106548842442,0.132696456838103,-0.443804008968941,-0.452095154712601,-0.874884089090787,-0.986711159873123,7</v>
      </c>
      <c r="N774">
        <f t="shared" si="37"/>
        <v>5.8469671020872038</v>
      </c>
      <c r="O774">
        <f t="shared" si="38"/>
        <v>1</v>
      </c>
    </row>
    <row r="775" spans="1:15" x14ac:dyDescent="0.25">
      <c r="A775">
        <v>-0.89443783243791886</v>
      </c>
      <c r="B775">
        <v>-8.176155310775049E-2</v>
      </c>
      <c r="C775">
        <v>-0.28252819414653108</v>
      </c>
      <c r="D775">
        <v>2.032426596021657</v>
      </c>
      <c r="E775">
        <v>-0.30997647170876369</v>
      </c>
      <c r="F775">
        <v>0.80506876645609649</v>
      </c>
      <c r="G775">
        <v>0.7915499903755604</v>
      </c>
      <c r="H775">
        <v>1.9467752362462494</v>
      </c>
      <c r="I775">
        <v>1.4022021177073796</v>
      </c>
      <c r="J775">
        <v>-0.34914860989234781</v>
      </c>
      <c r="K775">
        <v>-0.90545134460554322</v>
      </c>
      <c r="L775">
        <v>5</v>
      </c>
      <c r="M775" t="str">
        <f t="shared" si="36"/>
        <v>-0.894437832437919,-0.0817615531077505,-0.282528194146531,2.03242659602166,-0.309976471708764,0.805068766456096,0.79154999037556,1.94677523624625,1.40220211770738,-0.349148609892348,-0.905451344605543,5</v>
      </c>
      <c r="N775">
        <f t="shared" si="37"/>
        <v>5.7008525347073515</v>
      </c>
      <c r="O775">
        <f t="shared" si="38"/>
        <v>0</v>
      </c>
    </row>
    <row r="776" spans="1:15" x14ac:dyDescent="0.25">
      <c r="A776">
        <v>2.6606195824157144</v>
      </c>
      <c r="B776">
        <v>-8.176155310775049E-2</v>
      </c>
      <c r="C776">
        <v>0.95693836248746755</v>
      </c>
      <c r="D776">
        <v>0.82975890969821142</v>
      </c>
      <c r="E776">
        <v>-0.49305985881551562</v>
      </c>
      <c r="F776">
        <v>-0.42970693967308315</v>
      </c>
      <c r="G776">
        <v>-0.3379132099743658</v>
      </c>
      <c r="H776">
        <v>0.99388700563599097</v>
      </c>
      <c r="I776">
        <v>7.7704065978822609E-2</v>
      </c>
      <c r="J776">
        <v>-0.26152603002594116</v>
      </c>
      <c r="K776">
        <v>-9.2853191929740481E-2</v>
      </c>
      <c r="L776">
        <v>9</v>
      </c>
      <c r="M776" t="str">
        <f t="shared" si="36"/>
        <v>2.66061958241571,-0.0817615531077505,0.956938362487468,0.829758909698211,-0.493059858815516,-0.429706939673083,-0.337913209974366,0.993887005635991,0.0777040659788226,-0.261526030025941,-0.0928531919297405,9</v>
      </c>
      <c r="N776">
        <f t="shared" si="37"/>
        <v>5.8322590679442756</v>
      </c>
      <c r="O776">
        <f t="shared" si="38"/>
        <v>1</v>
      </c>
    </row>
    <row r="777" spans="1:15" x14ac:dyDescent="0.25">
      <c r="A777">
        <v>-0.53893209095255468</v>
      </c>
      <c r="B777">
        <v>-0.52821427007732791</v>
      </c>
      <c r="C777">
        <v>1.204831673814267</v>
      </c>
      <c r="D777">
        <v>-0.82637364196030405</v>
      </c>
      <c r="E777">
        <v>3.1686078833195261</v>
      </c>
      <c r="F777">
        <v>-0.37090809652407458</v>
      </c>
      <c r="G777">
        <v>-0.8085228767868351</v>
      </c>
      <c r="H777">
        <v>-0.74471608179323456</v>
      </c>
      <c r="I777">
        <v>0.34260367632453459</v>
      </c>
      <c r="J777">
        <v>0.78994492837093666</v>
      </c>
      <c r="K777">
        <v>1.2885636676191237</v>
      </c>
      <c r="L777">
        <v>6</v>
      </c>
      <c r="M777" t="str">
        <f t="shared" si="36"/>
        <v>-0.538932090952555,-0.528214270077328,1.20483167381427,-0.826373641960304,3.16860788331953,-0.370908096524075,-0.808522876786835,-0.744716081793235,0.342603676324535,0.789944928370937,1.28856366761912,6</v>
      </c>
      <c r="N777">
        <f t="shared" si="37"/>
        <v>6.6520331116065092</v>
      </c>
      <c r="O777">
        <f t="shared" si="38"/>
        <v>0</v>
      </c>
    </row>
    <row r="778" spans="1:15" x14ac:dyDescent="0.25">
      <c r="A778">
        <v>1.7126042717880801</v>
      </c>
      <c r="B778">
        <v>-1.3715138465754182</v>
      </c>
      <c r="C778">
        <v>0.95693836248746755</v>
      </c>
      <c r="D778">
        <v>-0.96438468793184706</v>
      </c>
      <c r="E778">
        <v>-0.30997647170876369</v>
      </c>
      <c r="F778">
        <v>-1.0176953711631687</v>
      </c>
      <c r="G778">
        <v>-0.94970577683057589</v>
      </c>
      <c r="H778">
        <v>-0.6276947201393569</v>
      </c>
      <c r="I778">
        <v>-1.1143441805768812</v>
      </c>
      <c r="J778">
        <v>0.61469976863812448</v>
      </c>
      <c r="K778">
        <v>0.39470569967574087</v>
      </c>
      <c r="L778">
        <v>6</v>
      </c>
      <c r="M778" t="str">
        <f t="shared" si="36"/>
        <v>1.71260427178808,-1.37151384657542,0.956938362487468,-0.964384687931847,-0.309976471708764,-1.01769537116317,-0.949705776830576,-0.627694720139357,-1.11434418057688,0.614699768638124,0.394705699675741,6</v>
      </c>
      <c r="N778">
        <f t="shared" si="37"/>
        <v>6.3149876234661795</v>
      </c>
      <c r="O778">
        <f t="shared" si="38"/>
        <v>0</v>
      </c>
    </row>
    <row r="779" spans="1:15" x14ac:dyDescent="0.25">
      <c r="A779">
        <v>0.40908321967508066</v>
      </c>
      <c r="B779">
        <v>-0.47860841263626375</v>
      </c>
      <c r="C779">
        <v>-1.1914703356781298</v>
      </c>
      <c r="D779">
        <v>1.4409506847150444</v>
      </c>
      <c r="E779">
        <v>0.28504453638818045</v>
      </c>
      <c r="F779">
        <v>0.68747108015807934</v>
      </c>
      <c r="G779">
        <v>1.379812073891147</v>
      </c>
      <c r="H779">
        <v>1.545559139147203</v>
      </c>
      <c r="I779">
        <v>-0.45209515471260137</v>
      </c>
      <c r="J779">
        <v>0.35183202903890459</v>
      </c>
      <c r="K779">
        <v>-1.2304906056758647</v>
      </c>
      <c r="L779">
        <v>5</v>
      </c>
      <c r="M779" t="str">
        <f t="shared" si="36"/>
        <v>0.409083219675081,-0.478608412636264,-1.19147033567813,1.44095068471504,0.28504453638818,0.687471080158079,1.37981207389115,1.5455591391472,-0.452095154712601,0.351832029038905,-1.23049060567586,5</v>
      </c>
      <c r="N779">
        <f t="shared" si="37"/>
        <v>5.7746306245370214</v>
      </c>
      <c r="O779">
        <f t="shared" si="38"/>
        <v>0</v>
      </c>
    </row>
    <row r="780" spans="1:15" x14ac:dyDescent="0.25">
      <c r="A780">
        <v>5.3577478189717524E-2</v>
      </c>
      <c r="B780">
        <v>-0.57782012751839207</v>
      </c>
      <c r="C780">
        <v>0.29588953228266829</v>
      </c>
      <c r="D780">
        <v>1.6972569129479098</v>
      </c>
      <c r="E780">
        <v>0.33081538316486847</v>
      </c>
      <c r="F780">
        <v>1.3930571979461821</v>
      </c>
      <c r="G780">
        <v>0.93273289041930119</v>
      </c>
      <c r="H780">
        <v>1.7294498503175821</v>
      </c>
      <c r="I780">
        <v>1.203527409948097</v>
      </c>
      <c r="J780">
        <v>2.8928868451646932</v>
      </c>
      <c r="K780">
        <v>-0.82419152933796325</v>
      </c>
      <c r="L780">
        <v>7</v>
      </c>
      <c r="M780" t="str">
        <f t="shared" si="36"/>
        <v>0.0535774781897175,-0.577820127518392,0.295889532282668,1.69725691294791,0.330815383164868,1.39305719794618,0.932732890419301,1.72944985031758,1.2035274099481,2.89288684516469,-0.824191529337963,7</v>
      </c>
      <c r="N780">
        <f t="shared" si="37"/>
        <v>5.8383038214160186</v>
      </c>
      <c r="O780">
        <f t="shared" si="38"/>
        <v>1</v>
      </c>
    </row>
    <row r="781" spans="1:15" x14ac:dyDescent="0.25">
      <c r="A781">
        <v>1.4756004441311699</v>
      </c>
      <c r="B781">
        <v>-1.0738787019290335</v>
      </c>
      <c r="C781">
        <v>0.87430725871186765</v>
      </c>
      <c r="D781">
        <v>1.5198141395559261</v>
      </c>
      <c r="E781">
        <v>0.33081538316486847</v>
      </c>
      <c r="F781">
        <v>0.45227570756204516</v>
      </c>
      <c r="G781">
        <v>0.15622694017872693</v>
      </c>
      <c r="H781">
        <v>2.1975352969331299</v>
      </c>
      <c r="I781">
        <v>0.60750328667024356</v>
      </c>
      <c r="J781">
        <v>2.2795287860998479</v>
      </c>
      <c r="K781">
        <v>-1.3930102362110246</v>
      </c>
      <c r="L781">
        <v>8</v>
      </c>
      <c r="M781" t="str">
        <f t="shared" si="36"/>
        <v>1.47560044413117,-1.07387870192903,0.874307258711868,1.51981413955593,0.330815383164868,0.452275707562045,0.156226940178727,2.19753529693313,0.607503286670244,2.27952878609985,-1.39301023621102,8</v>
      </c>
      <c r="N781">
        <f t="shared" si="37"/>
        <v>5.9175663584791494</v>
      </c>
      <c r="O781">
        <f t="shared" si="38"/>
        <v>1</v>
      </c>
    </row>
    <row r="782" spans="1:15" x14ac:dyDescent="0.25">
      <c r="A782">
        <v>-1.0129397462663727</v>
      </c>
      <c r="B782">
        <v>1.1583848829188532</v>
      </c>
      <c r="C782">
        <v>-2.7614613074145278</v>
      </c>
      <c r="D782">
        <v>-0.98410055164206756</v>
      </c>
      <c r="E782">
        <v>-0.17266393137869951</v>
      </c>
      <c r="F782">
        <v>-1.6644826458022628</v>
      </c>
      <c r="G782">
        <v>-1.9615165604773848</v>
      </c>
      <c r="H782">
        <v>-0.89517211820540021</v>
      </c>
      <c r="I782">
        <v>1.203527409948097</v>
      </c>
      <c r="J782">
        <v>-0.96250666895719361</v>
      </c>
      <c r="K782">
        <v>0.55722533021090082</v>
      </c>
      <c r="L782">
        <v>4</v>
      </c>
      <c r="M782" t="str">
        <f t="shared" si="36"/>
        <v>-1.01293974626637,1.15838488291885,-2.76146130741453,-0.984100551642068,-0.1726639313787,-1.66448264580226,-1.96151656047738,-0.8951721182054,1.2035274099481,-0.962506668957194,0.557225330210901,4</v>
      </c>
      <c r="N782">
        <f t="shared" si="37"/>
        <v>5.727113709751019</v>
      </c>
      <c r="O782">
        <f t="shared" si="38"/>
        <v>1</v>
      </c>
    </row>
    <row r="783" spans="1:15" x14ac:dyDescent="0.25">
      <c r="A783">
        <v>1.1200947026458068</v>
      </c>
      <c r="B783">
        <v>0.11666187665650571</v>
      </c>
      <c r="C783">
        <v>-0.94357702435133017</v>
      </c>
      <c r="D783">
        <v>0.61288440888578677</v>
      </c>
      <c r="E783">
        <v>0.46812792349493265</v>
      </c>
      <c r="F783">
        <v>0.51107455071105368</v>
      </c>
      <c r="G783">
        <v>1.7562998073411225</v>
      </c>
      <c r="H783">
        <v>1.0440390177733672</v>
      </c>
      <c r="I783">
        <v>-0.71699476505831328</v>
      </c>
      <c r="J783">
        <v>1.0528126679701566</v>
      </c>
      <c r="K783">
        <v>-0.98671115987312319</v>
      </c>
      <c r="L783">
        <v>6</v>
      </c>
      <c r="M783" t="str">
        <f t="shared" si="36"/>
        <v>1.12009470264581,0.116661876656506,-0.94357702435133,0.612884408885787,0.468127923494933,0.511074550711054,1.75629980734112,1.04403901777337,-0.716994765058313,1.05281266797016,-0.986711159873123,6</v>
      </c>
      <c r="N783">
        <f t="shared" si="37"/>
        <v>5.6412409971454167</v>
      </c>
      <c r="O783">
        <f t="shared" si="38"/>
        <v>0</v>
      </c>
    </row>
    <row r="784" spans="1:15" x14ac:dyDescent="0.25">
      <c r="A784">
        <v>5.3577478189717524E-2</v>
      </c>
      <c r="B784">
        <v>-0.57782012751839207</v>
      </c>
      <c r="C784">
        <v>0.29588953228266829</v>
      </c>
      <c r="D784">
        <v>1.6972569129479098</v>
      </c>
      <c r="E784">
        <v>0.33081538316486847</v>
      </c>
      <c r="F784">
        <v>1.3930571979461821</v>
      </c>
      <c r="G784">
        <v>0.93273289041930119</v>
      </c>
      <c r="H784">
        <v>1.7294498503175821</v>
      </c>
      <c r="I784">
        <v>1.203527409948097</v>
      </c>
      <c r="J784">
        <v>2.8928868451646932</v>
      </c>
      <c r="K784">
        <v>-0.82419152933796325</v>
      </c>
      <c r="L784">
        <v>7</v>
      </c>
      <c r="M784" t="str">
        <f t="shared" si="36"/>
        <v>0.0535774781897175,-0.577820127518392,0.295889532282668,1.69725691294791,0.330815383164868,1.39305719794618,0.932732890419301,1.72944985031758,1.2035274099481,2.89288684516469,-0.824191529337963,7</v>
      </c>
      <c r="N784">
        <f t="shared" si="37"/>
        <v>5.8383038214160186</v>
      </c>
      <c r="O784">
        <f t="shared" si="38"/>
        <v>1</v>
      </c>
    </row>
    <row r="785" spans="1:15" x14ac:dyDescent="0.25">
      <c r="A785">
        <v>1.4756004441311699</v>
      </c>
      <c r="B785">
        <v>-1.0738787019290335</v>
      </c>
      <c r="C785">
        <v>0.87430725871186765</v>
      </c>
      <c r="D785">
        <v>1.5198141395559261</v>
      </c>
      <c r="E785">
        <v>0.33081538316486847</v>
      </c>
      <c r="F785">
        <v>0.45227570756204516</v>
      </c>
      <c r="G785">
        <v>0.15622694017872693</v>
      </c>
      <c r="H785">
        <v>2.1975352969331299</v>
      </c>
      <c r="I785">
        <v>0.60750328667024356</v>
      </c>
      <c r="J785">
        <v>2.2795287860998479</v>
      </c>
      <c r="K785">
        <v>-1.3930102362110246</v>
      </c>
      <c r="L785">
        <v>8</v>
      </c>
      <c r="M785" t="str">
        <f t="shared" si="36"/>
        <v>1.47560044413117,-1.07387870192903,0.874307258711868,1.51981413955593,0.330815383164868,0.452275707562045,0.156226940178727,2.19753529693313,0.607503286670244,2.27952878609985,-1.39301023621102,8</v>
      </c>
      <c r="N785">
        <f t="shared" si="37"/>
        <v>5.9175663584791494</v>
      </c>
      <c r="O785">
        <f t="shared" si="38"/>
        <v>1</v>
      </c>
    </row>
    <row r="786" spans="1:15" x14ac:dyDescent="0.25">
      <c r="A786">
        <v>0.40908321967508066</v>
      </c>
      <c r="B786">
        <v>-0.47860841263626375</v>
      </c>
      <c r="C786">
        <v>-1.1914703356781298</v>
      </c>
      <c r="D786">
        <v>1.4409506847150444</v>
      </c>
      <c r="E786">
        <v>0.28504453638818045</v>
      </c>
      <c r="F786">
        <v>0.68747108015807934</v>
      </c>
      <c r="G786">
        <v>1.379812073891147</v>
      </c>
      <c r="H786">
        <v>1.545559139147203</v>
      </c>
      <c r="I786">
        <v>-0.45209515471260137</v>
      </c>
      <c r="J786">
        <v>0.35183202903890459</v>
      </c>
      <c r="K786">
        <v>-1.2304906056758647</v>
      </c>
      <c r="L786">
        <v>5</v>
      </c>
      <c r="M786" t="str">
        <f t="shared" si="36"/>
        <v>0.409083219675081,-0.478608412636264,-1.19147033567813,1.44095068471504,0.28504453638818,0.687471080158079,1.37981207389115,1.5455591391472,-0.452095154712601,0.351832029038905,-1.23049060567586,5</v>
      </c>
      <c r="N786">
        <f t="shared" si="37"/>
        <v>5.7746306245370214</v>
      </c>
      <c r="O786">
        <f t="shared" si="38"/>
        <v>0</v>
      </c>
    </row>
    <row r="787" spans="1:15" x14ac:dyDescent="0.25">
      <c r="A787">
        <v>0.88309087498889771</v>
      </c>
      <c r="B787">
        <v>0.21587359153863409</v>
      </c>
      <c r="C787">
        <v>-0.53042150547333056</v>
      </c>
      <c r="D787">
        <v>0.82975890969821142</v>
      </c>
      <c r="E787">
        <v>-0.30997647170876369</v>
      </c>
      <c r="F787">
        <v>-0.25331041022605749</v>
      </c>
      <c r="G787">
        <v>-0.45556562667748313</v>
      </c>
      <c r="H787">
        <v>1.378385765355912</v>
      </c>
      <c r="I787">
        <v>0.54127838408381712</v>
      </c>
      <c r="J787">
        <v>-1.663487307888446</v>
      </c>
      <c r="K787">
        <v>-0.98671115987312319</v>
      </c>
      <c r="L787">
        <v>6</v>
      </c>
      <c r="M787" t="str">
        <f t="shared" si="36"/>
        <v>0.883090874988898,0.215873591538634,-0.530421505473331,0.829758909698211,-0.309976471708764,-0.253310410226057,-0.455565626677483,1.37838576535591,0.541278384083817,-1.66348730788845,-0.986711159873123,6</v>
      </c>
      <c r="N787">
        <f t="shared" si="37"/>
        <v>5.6155252340276931</v>
      </c>
      <c r="O787">
        <f t="shared" si="38"/>
        <v>0</v>
      </c>
    </row>
    <row r="788" spans="1:15" x14ac:dyDescent="0.25">
      <c r="A788">
        <v>1.0015927888173528</v>
      </c>
      <c r="B788">
        <v>0.61272045106714756</v>
      </c>
      <c r="C788">
        <v>-0.44779040169773054</v>
      </c>
      <c r="D788">
        <v>0.90862236453909317</v>
      </c>
      <c r="E788">
        <v>-0.26420562493207561</v>
      </c>
      <c r="F788">
        <v>-0.25331041022605749</v>
      </c>
      <c r="G788">
        <v>-0.50262659335873006</v>
      </c>
      <c r="H788">
        <v>1.378385765355912</v>
      </c>
      <c r="I788">
        <v>0.54127838408381712</v>
      </c>
      <c r="J788">
        <v>-1.7511098877548525</v>
      </c>
      <c r="K788">
        <v>-1.0679709751407047</v>
      </c>
      <c r="L788">
        <v>6</v>
      </c>
      <c r="M788" t="str">
        <f t="shared" si="36"/>
        <v>1.00159278881735,0.612720451067148,-0.447790401697731,0.908622364539093,-0.264205624932076,-0.253310410226057,-0.50262659335873,1.37838576535591,0.541278384083817,-1.75110988775485,-1.0679709751407,6</v>
      </c>
      <c r="N788">
        <f t="shared" si="37"/>
        <v>5.5051205863916985</v>
      </c>
      <c r="O788">
        <f t="shared" si="38"/>
        <v>0</v>
      </c>
    </row>
    <row r="789" spans="1:15" x14ac:dyDescent="0.25">
      <c r="A789">
        <v>1.0015927888173528</v>
      </c>
      <c r="B789">
        <v>0.61272045106714756</v>
      </c>
      <c r="C789">
        <v>-0.44779040169773054</v>
      </c>
      <c r="D789">
        <v>0.90862236453909317</v>
      </c>
      <c r="E789">
        <v>-0.26420562493207561</v>
      </c>
      <c r="F789">
        <v>-0.25331041022605749</v>
      </c>
      <c r="G789">
        <v>-0.50262659335873006</v>
      </c>
      <c r="H789">
        <v>1.378385765355912</v>
      </c>
      <c r="I789">
        <v>0.54127838408381712</v>
      </c>
      <c r="J789">
        <v>-1.7511098877548525</v>
      </c>
      <c r="K789">
        <v>-1.0679709751407047</v>
      </c>
      <c r="L789">
        <v>6</v>
      </c>
      <c r="M789" t="str">
        <f t="shared" si="36"/>
        <v>1.00159278881735,0.612720451067148,-0.447790401697731,0.908622364539093,-0.264205624932076,-0.253310410226057,-0.50262659335873,1.37838576535591,0.541278384083817,-1.75110988775485,-1.0679709751407,6</v>
      </c>
      <c r="N789">
        <f t="shared" si="37"/>
        <v>5.5051205863916985</v>
      </c>
      <c r="O789">
        <f t="shared" si="38"/>
        <v>0</v>
      </c>
    </row>
    <row r="790" spans="1:15" x14ac:dyDescent="0.25">
      <c r="A790">
        <v>-1.249943573923282</v>
      </c>
      <c r="B790">
        <v>0.61272045106714756</v>
      </c>
      <c r="C790">
        <v>-1.4393636470049296</v>
      </c>
      <c r="D790">
        <v>0.11998781613027622</v>
      </c>
      <c r="E790">
        <v>-0.40151816526213979</v>
      </c>
      <c r="F790">
        <v>-0.5473046259711003</v>
      </c>
      <c r="G790">
        <v>-0.52615707669935352</v>
      </c>
      <c r="H790">
        <v>0.2917588357126506</v>
      </c>
      <c r="I790">
        <v>1.7995515332259475</v>
      </c>
      <c r="J790">
        <v>-0.34914860989234781</v>
      </c>
      <c r="K790">
        <v>-0.41789245300006189</v>
      </c>
      <c r="L790">
        <v>7</v>
      </c>
      <c r="M790" t="str">
        <f t="shared" si="36"/>
        <v>-1.24994357392328,0.612720451067148,-1.43936364700493,0.119987816130276,-0.40151816526214,-0.5473046259711,-0.526157076699354,0.291758835712651,1.79955153322595,-0.349148609892348,-0.417892453000062,7</v>
      </c>
      <c r="N790">
        <f t="shared" si="37"/>
        <v>5.5866983173911455</v>
      </c>
      <c r="O790">
        <f t="shared" si="38"/>
        <v>1</v>
      </c>
    </row>
    <row r="791" spans="1:15" x14ac:dyDescent="0.25">
      <c r="A791">
        <v>0.88309087498889771</v>
      </c>
      <c r="B791">
        <v>0.21587359153863409</v>
      </c>
      <c r="C791">
        <v>-0.53042150547333056</v>
      </c>
      <c r="D791">
        <v>0.82975890969821142</v>
      </c>
      <c r="E791">
        <v>-0.30997647170876369</v>
      </c>
      <c r="F791">
        <v>-0.25331041022605749</v>
      </c>
      <c r="G791">
        <v>-0.45556562667748313</v>
      </c>
      <c r="H791">
        <v>1.378385765355912</v>
      </c>
      <c r="I791">
        <v>0.54127838408381712</v>
      </c>
      <c r="J791">
        <v>-1.663487307888446</v>
      </c>
      <c r="K791">
        <v>-0.98671115987312319</v>
      </c>
      <c r="L791">
        <v>6</v>
      </c>
      <c r="M791" t="str">
        <f t="shared" si="36"/>
        <v>0.883090874988898,0.215873591538634,-0.530421505473331,0.829758909698211,-0.309976471708764,-0.253310410226057,-0.455565626677483,1.37838576535591,0.541278384083817,-1.66348730788845,-0.986711159873123,6</v>
      </c>
      <c r="N791">
        <f t="shared" si="37"/>
        <v>5.6155252340276931</v>
      </c>
      <c r="O791">
        <f t="shared" si="38"/>
        <v>0</v>
      </c>
    </row>
    <row r="792" spans="1:15" x14ac:dyDescent="0.25">
      <c r="A792">
        <v>1.0015927888173528</v>
      </c>
      <c r="B792">
        <v>0.61272045106714756</v>
      </c>
      <c r="C792">
        <v>-0.44779040169773054</v>
      </c>
      <c r="D792">
        <v>0.90862236453909317</v>
      </c>
      <c r="E792">
        <v>-0.26420562493207561</v>
      </c>
      <c r="F792">
        <v>-0.25331041022605749</v>
      </c>
      <c r="G792">
        <v>-0.50262659335873006</v>
      </c>
      <c r="H792">
        <v>1.378385765355912</v>
      </c>
      <c r="I792">
        <v>0.54127838408381712</v>
      </c>
      <c r="J792">
        <v>-1.7511098877548525</v>
      </c>
      <c r="K792">
        <v>-1.0679709751407047</v>
      </c>
      <c r="L792">
        <v>6</v>
      </c>
      <c r="M792" t="str">
        <f t="shared" si="36"/>
        <v>1.00159278881735,0.612720451067148,-0.447790401697731,0.908622364539093,-0.264205624932076,-0.253310410226057,-0.50262659335873,1.37838576535591,0.541278384083817,-1.75110988775485,-1.0679709751407,6</v>
      </c>
      <c r="N792">
        <f t="shared" si="37"/>
        <v>5.5051205863916985</v>
      </c>
      <c r="O792">
        <f t="shared" si="38"/>
        <v>0</v>
      </c>
    </row>
    <row r="793" spans="1:15" x14ac:dyDescent="0.25">
      <c r="A793">
        <v>-1.1314416600948269</v>
      </c>
      <c r="B793">
        <v>-0.37939669775413565</v>
      </c>
      <c r="C793">
        <v>-0.28252819414653108</v>
      </c>
      <c r="D793">
        <v>-0.86580536938074493</v>
      </c>
      <c r="E793">
        <v>-0.58460155236889166</v>
      </c>
      <c r="F793">
        <v>-0.42970693967308315</v>
      </c>
      <c r="G793">
        <v>-1.0908886768743167</v>
      </c>
      <c r="H793">
        <v>-0.59426004538110611</v>
      </c>
      <c r="I793">
        <v>1.335977215120953</v>
      </c>
      <c r="J793">
        <v>1.7537933069014084</v>
      </c>
      <c r="K793">
        <v>0.3134458844081609</v>
      </c>
      <c r="L793">
        <v>7</v>
      </c>
      <c r="M793" t="str">
        <f t="shared" si="36"/>
        <v>-1.13144166009483,-0.379396697754136,-0.282528194146531,-0.865805369380745,-0.584601552368892,-0.429706939673083,-1.09088867687432,-0.594260045381106,1.33597721512095,1.75379330690141,0.313445884408161,7</v>
      </c>
      <c r="N793">
        <f t="shared" si="37"/>
        <v>6.0278103899508686</v>
      </c>
      <c r="O793">
        <f t="shared" si="38"/>
        <v>0</v>
      </c>
    </row>
    <row r="794" spans="1:15" x14ac:dyDescent="0.25">
      <c r="A794">
        <v>-0.53893209095255468</v>
      </c>
      <c r="B794">
        <v>1.803261029652687</v>
      </c>
      <c r="C794">
        <v>-2.1004124772097286</v>
      </c>
      <c r="D794">
        <v>-0.29404532178435261</v>
      </c>
      <c r="E794">
        <v>1.0419455728052404E-2</v>
      </c>
      <c r="F794">
        <v>-7.6913880779031829E-2</v>
      </c>
      <c r="G794">
        <v>0.13269645683810347</v>
      </c>
      <c r="H794">
        <v>0.14130279930048503</v>
      </c>
      <c r="I794">
        <v>-0.58454495988545729</v>
      </c>
      <c r="J794">
        <v>0.61469976863812448</v>
      </c>
      <c r="K794">
        <v>-0.41789245300006189</v>
      </c>
      <c r="L794">
        <v>5</v>
      </c>
      <c r="M794" t="str">
        <f t="shared" si="36"/>
        <v>-0.538932090952555,1.80326102965269,-2.10041247720973,-0.294045321784353,0.0104194557280524,-0.0769138807790318,0.132696456838103,0.141302799300485,-0.584544959885457,0.614699768638124,-0.417892453000062,5</v>
      </c>
      <c r="N794">
        <f t="shared" si="37"/>
        <v>5.278109159978464</v>
      </c>
      <c r="O794">
        <f t="shared" si="38"/>
        <v>0</v>
      </c>
    </row>
    <row r="795" spans="1:15" x14ac:dyDescent="0.25">
      <c r="A795">
        <v>-1.1314416600948269</v>
      </c>
      <c r="B795">
        <v>-0.37939669775413565</v>
      </c>
      <c r="C795">
        <v>-0.28252819414653108</v>
      </c>
      <c r="D795">
        <v>-0.86580536938074493</v>
      </c>
      <c r="E795">
        <v>-0.58460155236889166</v>
      </c>
      <c r="F795">
        <v>-0.42970693967308315</v>
      </c>
      <c r="G795">
        <v>-1.0908886768743167</v>
      </c>
      <c r="H795">
        <v>-0.59426004538110611</v>
      </c>
      <c r="I795">
        <v>1.335977215120953</v>
      </c>
      <c r="J795">
        <v>1.7537933069014084</v>
      </c>
      <c r="K795">
        <v>0.3134458844081609</v>
      </c>
      <c r="L795">
        <v>7</v>
      </c>
      <c r="M795" t="str">
        <f t="shared" si="36"/>
        <v>-1.13144166009483,-0.379396697754136,-0.282528194146531,-0.865805369380745,-0.584601552368892,-0.429706939673083,-1.09088867687432,-0.594260045381106,1.33597721512095,1.75379330690141,0.313445884408161,7</v>
      </c>
      <c r="N795">
        <f t="shared" si="37"/>
        <v>6.0278103899508686</v>
      </c>
      <c r="O795">
        <f t="shared" si="38"/>
        <v>0</v>
      </c>
    </row>
    <row r="796" spans="1:15" x14ac:dyDescent="0.25">
      <c r="A796">
        <v>0.64608704733198974</v>
      </c>
      <c r="B796">
        <v>0.41429702130289087</v>
      </c>
      <c r="C796">
        <v>-0.53042150547333056</v>
      </c>
      <c r="D796">
        <v>-0.98410055164206756</v>
      </c>
      <c r="E796">
        <v>0.14773199605811657</v>
      </c>
      <c r="F796">
        <v>0.15828149181700238</v>
      </c>
      <c r="G796">
        <v>0.81508047371618386</v>
      </c>
      <c r="H796">
        <v>-0.22647862304031055</v>
      </c>
      <c r="I796">
        <v>-1.0481192779904547</v>
      </c>
      <c r="J796">
        <v>0.264209449172498</v>
      </c>
      <c r="K796">
        <v>-0.98671115987312319</v>
      </c>
      <c r="L796">
        <v>5</v>
      </c>
      <c r="M796" t="str">
        <f t="shared" si="36"/>
        <v>0.64608704733199,0.414297021302891,-0.530421505473331,-0.984100551642068,0.147731996058117,0.158281491817002,0.815080473716184,-0.226478623040311,-1.04811927799045,0.264209449172498,-0.986711159873123,5</v>
      </c>
      <c r="N796">
        <f t="shared" si="37"/>
        <v>5.5640937077922459</v>
      </c>
      <c r="O796">
        <f t="shared" si="38"/>
        <v>0</v>
      </c>
    </row>
    <row r="797" spans="1:15" x14ac:dyDescent="0.25">
      <c r="A797">
        <v>0.40908321967508066</v>
      </c>
      <c r="B797">
        <v>0.31508530642076249</v>
      </c>
      <c r="C797">
        <v>-0.61305260924893046</v>
      </c>
      <c r="D797">
        <v>0.17913540726093746</v>
      </c>
      <c r="E797">
        <v>0.19350284283480462</v>
      </c>
      <c r="F797">
        <v>9.9482648667993834E-2</v>
      </c>
      <c r="G797">
        <v>0.43859274026620848</v>
      </c>
      <c r="H797">
        <v>0.74312694494907316</v>
      </c>
      <c r="I797">
        <v>-0.65076986247188684</v>
      </c>
      <c r="J797">
        <v>-0.52439376962516104</v>
      </c>
      <c r="K797">
        <v>-1.2304906056758647</v>
      </c>
      <c r="L797">
        <v>5</v>
      </c>
      <c r="M797" t="str">
        <f t="shared" si="36"/>
        <v>0.409083219675081,0.315085306420762,-0.61305260924893,0.179135407260937,0.193502842834805,0.0994826486679938,0.438592740266208,0.743126944949073,-0.650769862471887,-0.524393769625161,-1.23049060567586,5</v>
      </c>
      <c r="N797">
        <f t="shared" si="37"/>
        <v>5.5689045195952342</v>
      </c>
      <c r="O797">
        <f t="shared" si="38"/>
        <v>0</v>
      </c>
    </row>
    <row r="798" spans="1:15" x14ac:dyDescent="0.25">
      <c r="A798">
        <v>1.1200947026458068</v>
      </c>
      <c r="B798">
        <v>1.4064141701241735</v>
      </c>
      <c r="C798">
        <v>-0.86094592057573016</v>
      </c>
      <c r="D798">
        <v>0.47487336291424398</v>
      </c>
      <c r="E798">
        <v>0.37658622994155655</v>
      </c>
      <c r="F798">
        <v>0.39347686441303659</v>
      </c>
      <c r="G798">
        <v>1.8033607740223694</v>
      </c>
      <c r="H798">
        <v>1.0273216803942418</v>
      </c>
      <c r="I798">
        <v>-1.1143441805768812</v>
      </c>
      <c r="J798">
        <v>0.78994492837093666</v>
      </c>
      <c r="K798">
        <v>-1.0679709751407047</v>
      </c>
      <c r="L798">
        <v>6</v>
      </c>
      <c r="M798" t="str">
        <f t="shared" si="36"/>
        <v>1.12009470264581,1.40641417012417,-0.86094592057573,0.474873362914244,0.376586229941557,0.393476864413037,1.80336077402237,1.02732168039424,-1.11434418057688,0.789944928370937,-1.0679709751407,6</v>
      </c>
      <c r="N798">
        <f t="shared" si="37"/>
        <v>5.2993944814499114</v>
      </c>
      <c r="O798">
        <f t="shared" si="38"/>
        <v>0</v>
      </c>
    </row>
    <row r="799" spans="1:15" x14ac:dyDescent="0.25">
      <c r="A799">
        <v>5.3577478189717524E-2</v>
      </c>
      <c r="B799">
        <v>-0.37939669775413565</v>
      </c>
      <c r="C799">
        <v>-3.4634882819731143E-2</v>
      </c>
      <c r="D799">
        <v>1.2043603201923996</v>
      </c>
      <c r="E799">
        <v>1.0419455728052404E-2</v>
      </c>
      <c r="F799">
        <v>0.68747108015807934</v>
      </c>
      <c r="G799">
        <v>0.34447080690371462</v>
      </c>
      <c r="H799">
        <v>1.4285377774932881</v>
      </c>
      <c r="I799">
        <v>0.60750328667024356</v>
      </c>
      <c r="J799">
        <v>2.4547739458326614</v>
      </c>
      <c r="K799">
        <v>-0.74293171407038328</v>
      </c>
      <c r="L799">
        <v>6</v>
      </c>
      <c r="M799" t="str">
        <f t="shared" si="36"/>
        <v>0.0535774781897175,-0.379396697754136,-0.0346348828197311,1.2043603201924,0.0104194557280524,0.687471080158079,0.344470806903715,1.42853777749329,0.607503286670244,2.45477394583266,-0.742931714070383,6</v>
      </c>
      <c r="N799">
        <f t="shared" si="37"/>
        <v>5.796495844664082</v>
      </c>
      <c r="O799">
        <f t="shared" si="38"/>
        <v>0</v>
      </c>
    </row>
    <row r="800" spans="1:15" x14ac:dyDescent="0.25">
      <c r="A800">
        <v>-1.7239512292370991</v>
      </c>
      <c r="B800">
        <v>-0.97466698704690535</v>
      </c>
      <c r="C800">
        <v>-0.77831481680013048</v>
      </c>
      <c r="D800">
        <v>-0.3137611854945731</v>
      </c>
      <c r="E800">
        <v>-0.21843477815538756</v>
      </c>
      <c r="F800">
        <v>-0.31210925337506601</v>
      </c>
      <c r="G800">
        <v>-0.59674852672122392</v>
      </c>
      <c r="H800">
        <v>0.14130279930048503</v>
      </c>
      <c r="I800">
        <v>1.5346519228802356</v>
      </c>
      <c r="J800">
        <v>-0.78726150922438032</v>
      </c>
      <c r="K800">
        <v>-0.90545134460554322</v>
      </c>
      <c r="L800">
        <v>6</v>
      </c>
      <c r="M800" t="str">
        <f t="shared" si="36"/>
        <v>-1.7239512292371,-0.974666987046905,-0.77831481680013,-0.313761185494573,-0.218434778155388,-0.312109253375066,-0.596748526721224,0.141302799300485,1.53465192288024,-0.78726150922438,-0.905451344605543,6</v>
      </c>
      <c r="N800">
        <f t="shared" si="37"/>
        <v>5.9322944027668623</v>
      </c>
      <c r="O800">
        <f t="shared" si="38"/>
        <v>0</v>
      </c>
    </row>
    <row r="801" spans="1:15" x14ac:dyDescent="0.25">
      <c r="A801">
        <v>-1.0129397462663727</v>
      </c>
      <c r="B801">
        <v>-0.97466698704690535</v>
      </c>
      <c r="C801">
        <v>-0.19989709037093109</v>
      </c>
      <c r="D801">
        <v>-0.98410055164206756</v>
      </c>
      <c r="E801">
        <v>-0.44728901203882787</v>
      </c>
      <c r="F801">
        <v>-1.252890743759203</v>
      </c>
      <c r="G801">
        <v>-1.4909068936649155</v>
      </c>
      <c r="H801">
        <v>-1.062345491996654</v>
      </c>
      <c r="I801">
        <v>1.0048527021888116</v>
      </c>
      <c r="J801">
        <v>0.78994492837093666</v>
      </c>
      <c r="K801">
        <v>0.4759655149433209</v>
      </c>
      <c r="L801">
        <v>8</v>
      </c>
      <c r="M801" t="str">
        <f t="shared" si="36"/>
        <v>-1.01293974626637,-0.974666987046905,-0.199897090370931,-0.984100551642068,-0.447289012038828,-1.2528907437592,-1.49090689366492,-1.06234549199665,1.00485270218881,0.789944928370937,0.475965514943321,8</v>
      </c>
      <c r="N801">
        <f t="shared" si="37"/>
        <v>6.2446854128021334</v>
      </c>
      <c r="O801">
        <f t="shared" si="38"/>
        <v>1</v>
      </c>
    </row>
    <row r="802" spans="1:15" x14ac:dyDescent="0.25">
      <c r="A802">
        <v>1.1200947026458068</v>
      </c>
      <c r="B802">
        <v>-8.176155310775049E-2</v>
      </c>
      <c r="C802">
        <v>2.0311427115702658</v>
      </c>
      <c r="D802">
        <v>0.94805409195953383</v>
      </c>
      <c r="E802">
        <v>-0.44728901203882787</v>
      </c>
      <c r="F802">
        <v>0.51107455071105368</v>
      </c>
      <c r="G802">
        <v>0.53271467362870228</v>
      </c>
      <c r="H802">
        <v>1.2279297289437836</v>
      </c>
      <c r="I802">
        <v>-0.84944457023116926</v>
      </c>
      <c r="J802">
        <v>-0.69963892935797423</v>
      </c>
      <c r="K802">
        <v>-1.3117504209434445</v>
      </c>
      <c r="L802">
        <v>6</v>
      </c>
      <c r="M802" t="str">
        <f t="shared" si="36"/>
        <v>1.12009470264581,-0.0817615531077505,2.03114271157027,0.948054091959534,-0.447289012038828,0.511074550711054,0.532714673628702,1.22792972894378,-0.849444570231169,-0.699638929357974,-1.31175042094344,6</v>
      </c>
      <c r="N802">
        <f t="shared" si="37"/>
        <v>5.6658575221690777</v>
      </c>
      <c r="O802">
        <f t="shared" si="38"/>
        <v>0</v>
      </c>
    </row>
    <row r="803" spans="1:15" x14ac:dyDescent="0.25">
      <c r="A803">
        <v>-1.0129397462663727</v>
      </c>
      <c r="B803">
        <v>1.745016177437788E-2</v>
      </c>
      <c r="C803">
        <v>1.287462777589867</v>
      </c>
      <c r="D803">
        <v>8.0556088709835341E-2</v>
      </c>
      <c r="E803">
        <v>0.10196114928142852</v>
      </c>
      <c r="F803">
        <v>1.5106548842441991</v>
      </c>
      <c r="G803">
        <v>1.9680741574067335</v>
      </c>
      <c r="H803">
        <v>0.42549753474565372</v>
      </c>
      <c r="I803">
        <v>1.1479163392393141E-2</v>
      </c>
      <c r="J803">
        <v>-0.17390345015953507</v>
      </c>
      <c r="K803">
        <v>-0.98671115987312319</v>
      </c>
      <c r="L803">
        <v>5</v>
      </c>
      <c r="M803" t="str">
        <f t="shared" si="36"/>
        <v>-1.01293974626637,0.0174501617743779,1.28746277758987,0.0805560887098353,0.101961149281429,1.5106548842442,1.96807415740673,0.425497534745654,0.0114791633923931,-0.173903450159535,-0.986711159873123,5</v>
      </c>
      <c r="N803">
        <f t="shared" si="37"/>
        <v>5.6669567602631403</v>
      </c>
      <c r="O803">
        <f t="shared" si="38"/>
        <v>0</v>
      </c>
    </row>
    <row r="804" spans="1:15" x14ac:dyDescent="0.25">
      <c r="A804">
        <v>-6.4924435638737552E-2</v>
      </c>
      <c r="B804">
        <v>1.1087790254777889</v>
      </c>
      <c r="C804">
        <v>0.13062732473146835</v>
      </c>
      <c r="D804">
        <v>1.0269175468004157</v>
      </c>
      <c r="E804">
        <v>-8.1122237825323712E-2</v>
      </c>
      <c r="F804">
        <v>1.2754595116481648</v>
      </c>
      <c r="G804">
        <v>1.9210131907254866</v>
      </c>
      <c r="H804">
        <v>1.244647066322909</v>
      </c>
      <c r="I804">
        <v>-0.78321966764474282</v>
      </c>
      <c r="J804">
        <v>0.35183202903890459</v>
      </c>
      <c r="K804">
        <v>-0.98671115987312319</v>
      </c>
      <c r="L804">
        <v>5</v>
      </c>
      <c r="M804" t="str">
        <f t="shared" si="36"/>
        <v>-0.0649244356387376,1.10877902547779,0.130627324731468,1.02691754680042,-0.0811222378253237,1.27545951164816,1.92101319072549,1.24464706632291,-0.783219667644743,0.351832029038905,-0.986711159873123,5</v>
      </c>
      <c r="N804">
        <f t="shared" si="37"/>
        <v>5.3840833659681824</v>
      </c>
      <c r="O804">
        <f t="shared" si="38"/>
        <v>0</v>
      </c>
    </row>
    <row r="805" spans="1:15" x14ac:dyDescent="0.25">
      <c r="A805">
        <v>-0.30192826329564665</v>
      </c>
      <c r="B805">
        <v>-0.6770318424005205</v>
      </c>
      <c r="C805">
        <v>-0.19989709037093109</v>
      </c>
      <c r="D805">
        <v>0.98748581937997493</v>
      </c>
      <c r="E805">
        <v>-0.30997647170876369</v>
      </c>
      <c r="F805">
        <v>0.62867223700907082</v>
      </c>
      <c r="G805">
        <v>0.62683660699119614</v>
      </c>
      <c r="H805">
        <v>1.3115164158394104</v>
      </c>
      <c r="I805">
        <v>1.468427020293809</v>
      </c>
      <c r="J805">
        <v>-0.4367711897587544</v>
      </c>
      <c r="K805">
        <v>-0.58041208353522189</v>
      </c>
      <c r="L805">
        <v>7</v>
      </c>
      <c r="M805" t="str">
        <f t="shared" si="36"/>
        <v>-0.301928263295647,-0.677031842400521,-0.199897090370931,0.987485819379975,-0.309976471708764,0.628672237009071,0.626836606991196,1.31151641583941,1.46842702029381,-0.436771189758754,-0.580412083535222,7</v>
      </c>
      <c r="N805">
        <f t="shared" si="37"/>
        <v>5.8954031735113315</v>
      </c>
      <c r="O805">
        <f t="shared" si="38"/>
        <v>1</v>
      </c>
    </row>
    <row r="806" spans="1:15" x14ac:dyDescent="0.25">
      <c r="A806">
        <v>0.52758513350353464</v>
      </c>
      <c r="B806">
        <v>0.41429702130289087</v>
      </c>
      <c r="C806">
        <v>4.7996220955868835E-2</v>
      </c>
      <c r="D806">
        <v>4.1124361289394458E-2</v>
      </c>
      <c r="E806">
        <v>-0.63037239914557974</v>
      </c>
      <c r="F806">
        <v>-0.66490231226911733</v>
      </c>
      <c r="G806">
        <v>-0.62027901006184738</v>
      </c>
      <c r="H806">
        <v>0.34191084785002679</v>
      </c>
      <c r="I806">
        <v>0.21015387115167858</v>
      </c>
      <c r="J806">
        <v>-0.26152603002594116</v>
      </c>
      <c r="K806">
        <v>-0.58041208353522189</v>
      </c>
      <c r="L806">
        <v>6</v>
      </c>
      <c r="M806" t="str">
        <f t="shared" si="36"/>
        <v>0.527585133503535,0.414297021302891,0.0479962209558688,0.0411243612893945,-0.63037239914558,-0.664902312269117,-0.620279010061847,0.341910847850027,0.210153871151679,-0.261526030025941,-0.580412083535222,6</v>
      </c>
      <c r="N806">
        <f t="shared" si="37"/>
        <v>5.6125297792163735</v>
      </c>
      <c r="O806">
        <f t="shared" si="38"/>
        <v>0</v>
      </c>
    </row>
    <row r="807" spans="1:15" x14ac:dyDescent="0.25">
      <c r="A807">
        <v>1.1200947026458068</v>
      </c>
      <c r="B807">
        <v>-8.176155310775049E-2</v>
      </c>
      <c r="C807">
        <v>2.0311427115702658</v>
      </c>
      <c r="D807">
        <v>0.94805409195953383</v>
      </c>
      <c r="E807">
        <v>-0.44728901203882787</v>
      </c>
      <c r="F807">
        <v>0.51107455071105368</v>
      </c>
      <c r="G807">
        <v>0.53271467362870228</v>
      </c>
      <c r="H807">
        <v>1.2279297289437836</v>
      </c>
      <c r="I807">
        <v>-0.84944457023116926</v>
      </c>
      <c r="J807">
        <v>-0.69963892935797423</v>
      </c>
      <c r="K807">
        <v>-1.3117504209434445</v>
      </c>
      <c r="L807">
        <v>6</v>
      </c>
      <c r="M807" t="str">
        <f t="shared" si="36"/>
        <v>1.12009470264581,-0.0817615531077505,2.03114271157027,0.948054091959534,-0.447289012038828,0.511074550711054,0.532714673628702,1.22792972894378,-0.849444570231169,-0.699638929357974,-1.31175042094344,6</v>
      </c>
      <c r="N807">
        <f t="shared" si="37"/>
        <v>5.6658575221690777</v>
      </c>
      <c r="O807">
        <f t="shared" si="38"/>
        <v>0</v>
      </c>
    </row>
    <row r="808" spans="1:15" x14ac:dyDescent="0.25">
      <c r="A808">
        <v>-0.53893209095255468</v>
      </c>
      <c r="B808">
        <v>0.31508530642076249</v>
      </c>
      <c r="C808">
        <v>-0.61305260924893046</v>
      </c>
      <c r="D808">
        <v>1.3423713661639423</v>
      </c>
      <c r="E808">
        <v>1.0419455728052404E-2</v>
      </c>
      <c r="F808">
        <v>1.2754595116481648</v>
      </c>
      <c r="G808">
        <v>1.5680559406161347</v>
      </c>
      <c r="H808">
        <v>1.161060379427282</v>
      </c>
      <c r="I808">
        <v>-0.12097064178046285</v>
      </c>
      <c r="J808">
        <v>-0.69963892935797423</v>
      </c>
      <c r="K808">
        <v>-0.74293171407038328</v>
      </c>
      <c r="L808">
        <v>5</v>
      </c>
      <c r="M808" t="str">
        <f t="shared" si="36"/>
        <v>-0.538932090952555,0.315085306420762,-0.61305260924893,1.34237136616394,0.0104194557280524,1.27545951164816,1.56805594061613,1.16106037942728,-0.120970641780463,-0.699638929357974,-0.742931714070383,5</v>
      </c>
      <c r="N808">
        <f t="shared" si="37"/>
        <v>5.6164855028400185</v>
      </c>
      <c r="O808">
        <f t="shared" si="38"/>
        <v>0</v>
      </c>
    </row>
    <row r="809" spans="1:15" x14ac:dyDescent="0.25">
      <c r="A809">
        <v>-0.77593591860946376</v>
      </c>
      <c r="B809">
        <v>0.11666187665650571</v>
      </c>
      <c r="C809">
        <v>-0.61305260924893046</v>
      </c>
      <c r="D809">
        <v>1.3226555024537219</v>
      </c>
      <c r="E809">
        <v>1.0419455728052404E-2</v>
      </c>
      <c r="F809">
        <v>1.1578618253501478</v>
      </c>
      <c r="G809">
        <v>1.5445254572755112</v>
      </c>
      <c r="H809">
        <v>1.1443430420481195</v>
      </c>
      <c r="I809">
        <v>-0.18719554436688937</v>
      </c>
      <c r="J809">
        <v>-0.69963892935797423</v>
      </c>
      <c r="K809">
        <v>-0.74293171407038328</v>
      </c>
      <c r="L809">
        <v>6</v>
      </c>
      <c r="M809" t="str">
        <f t="shared" si="36"/>
        <v>-0.775935918609464,0.116661876656506,-0.61305260924893,1.32265550245372,0.0104194557280524,1.15786182535015,1.54452545727551,1.14434304204812,-0.187195544366889,-0.699638929357974,-0.742931714070383,6</v>
      </c>
      <c r="N809">
        <f t="shared" si="37"/>
        <v>5.6679170290754648</v>
      </c>
      <c r="O809">
        <f t="shared" si="38"/>
        <v>0</v>
      </c>
    </row>
    <row r="810" spans="1:15" x14ac:dyDescent="0.25">
      <c r="A810">
        <v>-1.0129397462663727</v>
      </c>
      <c r="B810">
        <v>1.1087790254777889</v>
      </c>
      <c r="C810">
        <v>-1.3567325432293296</v>
      </c>
      <c r="D810">
        <v>1.1057810016412974</v>
      </c>
      <c r="E810">
        <v>1.0419455728052404E-2</v>
      </c>
      <c r="F810">
        <v>1.7458502568402334</v>
      </c>
      <c r="G810">
        <v>2.5328057575816967</v>
      </c>
      <c r="H810">
        <v>1.1944950541855328</v>
      </c>
      <c r="I810">
        <v>-0.25342044695331883</v>
      </c>
      <c r="J810">
        <v>-0.96250666895719361</v>
      </c>
      <c r="K810">
        <v>-1.2304906056758647</v>
      </c>
      <c r="L810">
        <v>6</v>
      </c>
      <c r="M810" t="str">
        <f t="shared" si="36"/>
        <v>-1.01293974626637,1.10877902547779,-1.35673254322933,1.1057810016413,0.0104194557280524,1.74585025684023,2.5328057575817,1.19449505418553,-0.253420446953319,-0.962506668957194,-1.23049060567586,6</v>
      </c>
      <c r="N810">
        <f t="shared" si="37"/>
        <v>5.3631784146534462</v>
      </c>
      <c r="O810">
        <f t="shared" si="38"/>
        <v>0</v>
      </c>
    </row>
    <row r="811" spans="1:15" x14ac:dyDescent="0.25">
      <c r="A811">
        <v>-0.77593591860946376</v>
      </c>
      <c r="B811">
        <v>0.21587359153863409</v>
      </c>
      <c r="C811">
        <v>-0.61305260924893046</v>
      </c>
      <c r="D811">
        <v>1.3818030935843832</v>
      </c>
      <c r="E811">
        <v>1.0419455728052404E-2</v>
      </c>
      <c r="F811">
        <v>1.2754595116481648</v>
      </c>
      <c r="G811">
        <v>1.5915864239567581</v>
      </c>
      <c r="H811">
        <v>1.244647066322909</v>
      </c>
      <c r="I811">
        <v>-0.12097064178046285</v>
      </c>
      <c r="J811">
        <v>-0.52439376962516104</v>
      </c>
      <c r="K811">
        <v>-0.82419152933796325</v>
      </c>
      <c r="L811">
        <v>6</v>
      </c>
      <c r="M811" t="str">
        <f t="shared" si="36"/>
        <v>-0.775935918609464,0.215873591538634,-0.61305260924893,1.38180309358438,0.0104194557280524,1.27545951164816,1.59158642395676,1.24464706632291,-0.120970641780463,-0.524393769625161,-0.824191529337963,6</v>
      </c>
      <c r="N811">
        <f t="shared" si="37"/>
        <v>5.6325777164742314</v>
      </c>
      <c r="O811">
        <f t="shared" si="38"/>
        <v>0</v>
      </c>
    </row>
    <row r="812" spans="1:15" x14ac:dyDescent="0.25">
      <c r="A812">
        <v>-1.0129397462663727</v>
      </c>
      <c r="B812">
        <v>1.745016177437788E-2</v>
      </c>
      <c r="C812">
        <v>1.287462777589867</v>
      </c>
      <c r="D812">
        <v>8.0556088709835341E-2</v>
      </c>
      <c r="E812">
        <v>0.10196114928142852</v>
      </c>
      <c r="F812">
        <v>1.5106548842441991</v>
      </c>
      <c r="G812">
        <v>1.9680741574067335</v>
      </c>
      <c r="H812">
        <v>0.42549753474565372</v>
      </c>
      <c r="I812">
        <v>1.1479163392393141E-2</v>
      </c>
      <c r="J812">
        <v>-0.17390345015953507</v>
      </c>
      <c r="K812">
        <v>-0.98671115987312319</v>
      </c>
      <c r="L812">
        <v>5</v>
      </c>
      <c r="M812" t="str">
        <f t="shared" si="36"/>
        <v>-1.01293974626637,0.0174501617743779,1.28746277758987,0.0805560887098353,0.101961149281429,1.5106548842442,1.96807415740673,0.425497534745654,0.0114791633923931,-0.173903450159535,-0.986711159873123,5</v>
      </c>
      <c r="N812">
        <f t="shared" si="37"/>
        <v>5.6669567602631403</v>
      </c>
      <c r="O812">
        <f t="shared" si="38"/>
        <v>0</v>
      </c>
    </row>
    <row r="813" spans="1:15" x14ac:dyDescent="0.25">
      <c r="A813">
        <v>-1.0129397462663727</v>
      </c>
      <c r="B813">
        <v>1.3072024552420451</v>
      </c>
      <c r="C813">
        <v>-2.3483057885365284</v>
      </c>
      <c r="D813">
        <v>-0.96438468793184706</v>
      </c>
      <c r="E813">
        <v>0.7885238509317487</v>
      </c>
      <c r="F813">
        <v>-1.0764942143121772</v>
      </c>
      <c r="G813">
        <v>-0.43203514333685966</v>
      </c>
      <c r="H813">
        <v>-0.27663063517768671</v>
      </c>
      <c r="I813">
        <v>0.14392896856524912</v>
      </c>
      <c r="J813">
        <v>0.61469976863812448</v>
      </c>
      <c r="K813">
        <v>-1.0679709751407047</v>
      </c>
      <c r="L813">
        <v>6</v>
      </c>
      <c r="M813" t="str">
        <f t="shared" si="36"/>
        <v>-1.01293974626637,1.30720245524205,-2.34830578853653,-0.964384687931847,0.788523850931749,-1.07649421431218,-0.43203514333686,-0.276630635177687,0.143928968565249,0.614699768638124,-1.0679709751407,6</v>
      </c>
      <c r="N813">
        <f t="shared" si="37"/>
        <v>5.3251102445676342</v>
      </c>
      <c r="O813">
        <f t="shared" si="38"/>
        <v>0</v>
      </c>
    </row>
    <row r="814" spans="1:15" x14ac:dyDescent="0.25">
      <c r="A814">
        <v>-0.53893209095255468</v>
      </c>
      <c r="B814">
        <v>0.71193216594927544</v>
      </c>
      <c r="C814">
        <v>-0.44779040169773054</v>
      </c>
      <c r="D814">
        <v>-1.0432481427727287</v>
      </c>
      <c r="E814">
        <v>0.42235707671824463</v>
      </c>
      <c r="F814">
        <v>-1.5468849595042458</v>
      </c>
      <c r="G814">
        <v>0.50918419028807882</v>
      </c>
      <c r="H814">
        <v>7.5641002674819626E-3</v>
      </c>
      <c r="I814">
        <v>1.5346519228802356</v>
      </c>
      <c r="J814">
        <v>8.8964289439684777E-2</v>
      </c>
      <c r="K814">
        <v>-1.1492307904082846</v>
      </c>
      <c r="L814">
        <v>7</v>
      </c>
      <c r="M814" t="str">
        <f t="shared" si="36"/>
        <v>-0.538932090952555,0.711932165949275,-0.447790401697731,-1.04324814277273,0.422357076718245,-1.54688495950425,0.509184190288079,0.00756410026748196,1.53465192288024,0.0889642894396848,-1.14923079040828,7</v>
      </c>
      <c r="N814">
        <f t="shared" si="37"/>
        <v>5.4724518185207787</v>
      </c>
      <c r="O814">
        <f t="shared" si="38"/>
        <v>1</v>
      </c>
    </row>
    <row r="815" spans="1:15" x14ac:dyDescent="0.25">
      <c r="A815">
        <v>-0.42043017712410063</v>
      </c>
      <c r="B815">
        <v>-0.18097326798987887</v>
      </c>
      <c r="C815">
        <v>-0.11726598659533111</v>
      </c>
      <c r="D815">
        <v>1.9929948686012162</v>
      </c>
      <c r="E815">
        <v>-3.5351391048635654E-2</v>
      </c>
      <c r="F815">
        <v>0.51107455071105368</v>
      </c>
      <c r="G815">
        <v>0.65036709033181961</v>
      </c>
      <c r="H815">
        <v>1.9969272483836256</v>
      </c>
      <c r="I815">
        <v>1.2697523125345236</v>
      </c>
      <c r="J815">
        <v>-0.26152603002594116</v>
      </c>
      <c r="K815">
        <v>-0.82419152933796325</v>
      </c>
      <c r="L815">
        <v>6</v>
      </c>
      <c r="M815" t="str">
        <f t="shared" si="36"/>
        <v>-0.420430177124101,-0.180973267989879,-0.117265986595331,1.99299486860122,-0.0353513910486357,0.511074550711054,0.65036709033182,1.99692724838363,1.26975231253452,-0.261526030025941,-0.824191529337963,6</v>
      </c>
      <c r="N815">
        <f t="shared" si="37"/>
        <v>5.735440768945125</v>
      </c>
      <c r="O815">
        <f t="shared" si="38"/>
        <v>0</v>
      </c>
    </row>
    <row r="816" spans="1:15" x14ac:dyDescent="0.25">
      <c r="A816">
        <v>1.2385966164742619</v>
      </c>
      <c r="B816">
        <v>0.71193216594927544</v>
      </c>
      <c r="C816">
        <v>-0.77831481680013048</v>
      </c>
      <c r="D816">
        <v>1.8155520952092328</v>
      </c>
      <c r="E816">
        <v>1.2004614719219406</v>
      </c>
      <c r="F816">
        <v>0.51107455071105368</v>
      </c>
      <c r="G816">
        <v>2.1327875407910977</v>
      </c>
      <c r="H816">
        <v>1.2780817410811598</v>
      </c>
      <c r="I816">
        <v>-1.0481192779904547</v>
      </c>
      <c r="J816">
        <v>0.87756750823734331</v>
      </c>
      <c r="K816">
        <v>-1.159337666216049E-2</v>
      </c>
      <c r="L816">
        <v>6</v>
      </c>
      <c r="M816" t="str">
        <f t="shared" si="36"/>
        <v>1.23859661647426,0.711932165949275,-0.77831481680013,1.81555209520923,1.20046147192194,0.511074550711054,2.1327875407911,1.27808174108116,-1.04811927799045,0.877567508237343,-0.0115933766621605,6</v>
      </c>
      <c r="N816">
        <f t="shared" si="37"/>
        <v>5.6465293479224341</v>
      </c>
      <c r="O816">
        <f t="shared" si="38"/>
        <v>0</v>
      </c>
    </row>
    <row r="817" spans="1:15" x14ac:dyDescent="0.25">
      <c r="A817">
        <v>-0.77593591860946376</v>
      </c>
      <c r="B817">
        <v>0.21587359153863409</v>
      </c>
      <c r="C817">
        <v>-1.3567325432293296</v>
      </c>
      <c r="D817">
        <v>-0.70807845969898153</v>
      </c>
      <c r="E817">
        <v>-0.26420562493207561</v>
      </c>
      <c r="F817">
        <v>-0.66490231226911733</v>
      </c>
      <c r="G817">
        <v>-0.31438272663374234</v>
      </c>
      <c r="H817">
        <v>-4.2587911869894191E-2</v>
      </c>
      <c r="I817">
        <v>-1.1805690831633107</v>
      </c>
      <c r="J817">
        <v>-0.26152603002594116</v>
      </c>
      <c r="K817">
        <v>-1.2304906056758647</v>
      </c>
      <c r="L817">
        <v>5</v>
      </c>
      <c r="M817" t="str">
        <f t="shared" si="36"/>
        <v>-0.775935918609464,0.215873591538634,-1.35673254322933,-0.708078459698982,-0.264205624932076,-0.664902312269117,-0.314382726633742,-0.0425879118698942,-1.18056908316331,-0.261526030025941,-1.23049060567586,5</v>
      </c>
      <c r="N817">
        <f t="shared" si="37"/>
        <v>5.594620282712957</v>
      </c>
      <c r="O817">
        <f t="shared" si="38"/>
        <v>0</v>
      </c>
    </row>
    <row r="818" spans="1:15" x14ac:dyDescent="0.25">
      <c r="A818">
        <v>1.831106185616534</v>
      </c>
      <c r="B818">
        <v>-0.97466698704690535</v>
      </c>
      <c r="C818">
        <v>0.70904505116066774</v>
      </c>
      <c r="D818">
        <v>-0.2546135943639119</v>
      </c>
      <c r="E818">
        <v>-0.44728901203882787</v>
      </c>
      <c r="F818">
        <v>-1.6644826458022628</v>
      </c>
      <c r="G818">
        <v>-1.4438459269836685</v>
      </c>
      <c r="H818">
        <v>-4.2587911869894191E-2</v>
      </c>
      <c r="I818">
        <v>-0.18719554436688937</v>
      </c>
      <c r="J818">
        <v>0.264209449172498</v>
      </c>
      <c r="K818">
        <v>0.96352440654880223</v>
      </c>
      <c r="L818">
        <v>5</v>
      </c>
      <c r="M818" t="str">
        <f t="shared" si="36"/>
        <v>1.83110618561653,-0.974666987046905,0.709045051160668,-0.254613594363912,-0.447289012038828,-1.66448264580226,-1.44384592698367,-0.0425879118698942,-0.187195544366889,0.264209449172498,0.963524406548802,5</v>
      </c>
      <c r="N818">
        <f t="shared" si="37"/>
        <v>6.5068281857795736</v>
      </c>
      <c r="O818">
        <f t="shared" si="38"/>
        <v>1</v>
      </c>
    </row>
    <row r="819" spans="1:15" x14ac:dyDescent="0.25">
      <c r="A819">
        <v>-0.30192826329564665</v>
      </c>
      <c r="B819">
        <v>2.7953781784739702</v>
      </c>
      <c r="C819">
        <v>-0.94357702435133017</v>
      </c>
      <c r="D819">
        <v>0.49458922662446431</v>
      </c>
      <c r="E819">
        <v>-0.5388307055922037</v>
      </c>
      <c r="F819">
        <v>-0.48850578282209167</v>
      </c>
      <c r="G819">
        <v>-0.12613885990875465</v>
      </c>
      <c r="H819">
        <v>0.9103003187403641</v>
      </c>
      <c r="I819">
        <v>7.7704065978822609E-2</v>
      </c>
      <c r="J819">
        <v>0.17658686930609138</v>
      </c>
      <c r="K819">
        <v>-1.1492307904082846</v>
      </c>
      <c r="L819">
        <v>5</v>
      </c>
      <c r="M819" t="str">
        <f t="shared" si="36"/>
        <v>-0.301928263295647,2.79537817847397,-0.94357702435133,0.494589226624464,-0.538830705592204,-0.488505782822092,-0.126138859908755,0.910300318740364,0.0777040659788226,0.176586869306091,-1.14923079040828,5</v>
      </c>
      <c r="N819">
        <f t="shared" si="37"/>
        <v>4.9324207930485864</v>
      </c>
      <c r="O819">
        <f t="shared" si="38"/>
        <v>0</v>
      </c>
    </row>
    <row r="820" spans="1:15" x14ac:dyDescent="0.25">
      <c r="A820">
        <v>-0.77593591860946376</v>
      </c>
      <c r="B820">
        <v>0.21587359153863409</v>
      </c>
      <c r="C820">
        <v>-1.3567325432293296</v>
      </c>
      <c r="D820">
        <v>-0.70807845969898153</v>
      </c>
      <c r="E820">
        <v>-0.26420562493207561</v>
      </c>
      <c r="F820">
        <v>-0.66490231226911733</v>
      </c>
      <c r="G820">
        <v>-0.31438272663374234</v>
      </c>
      <c r="H820">
        <v>-4.2587911869894191E-2</v>
      </c>
      <c r="I820">
        <v>-1.1805690831633107</v>
      </c>
      <c r="J820">
        <v>-0.26152603002594116</v>
      </c>
      <c r="K820">
        <v>-1.2304906056758647</v>
      </c>
      <c r="L820">
        <v>5</v>
      </c>
      <c r="M820" t="str">
        <f t="shared" si="36"/>
        <v>-0.775935918609464,0.215873591538634,-1.35673254322933,-0.708078459698982,-0.264205624932076,-0.664902312269117,-0.314382726633742,-0.0425879118698942,-1.18056908316331,-0.261526030025941,-1.23049060567586,5</v>
      </c>
      <c r="N820">
        <f t="shared" si="37"/>
        <v>5.594620282712957</v>
      </c>
      <c r="O820">
        <f t="shared" si="38"/>
        <v>0</v>
      </c>
    </row>
    <row r="821" spans="1:15" x14ac:dyDescent="0.25">
      <c r="A821">
        <v>-0.30192826329564665</v>
      </c>
      <c r="B821">
        <v>2.7953781784739702</v>
      </c>
      <c r="C821">
        <v>-0.94357702435133017</v>
      </c>
      <c r="D821">
        <v>0.49458922662446431</v>
      </c>
      <c r="E821">
        <v>-0.5388307055922037</v>
      </c>
      <c r="F821">
        <v>-0.48850578282209167</v>
      </c>
      <c r="G821">
        <v>-0.12613885990875465</v>
      </c>
      <c r="H821">
        <v>0.9103003187403641</v>
      </c>
      <c r="I821">
        <v>7.7704065978822609E-2</v>
      </c>
      <c r="J821">
        <v>0.17658686930609138</v>
      </c>
      <c r="K821">
        <v>-1.1492307904082846</v>
      </c>
      <c r="L821">
        <v>5</v>
      </c>
      <c r="M821" t="str">
        <f t="shared" si="36"/>
        <v>-0.301928263295647,2.79537817847397,-0.94357702435133,0.494589226624464,-0.538830705592204,-0.488505782822092,-0.126138859908755,0.910300318740364,0.0777040659788226,0.176586869306091,-1.14923079040828,5</v>
      </c>
      <c r="N821">
        <f t="shared" si="37"/>
        <v>4.9324207930485864</v>
      </c>
      <c r="O821">
        <f t="shared" si="38"/>
        <v>0</v>
      </c>
    </row>
    <row r="822" spans="1:15" x14ac:dyDescent="0.25">
      <c r="A822">
        <v>-0.30192826329564665</v>
      </c>
      <c r="B822">
        <v>0.81114388083140376</v>
      </c>
      <c r="C822">
        <v>-0.36515929792213103</v>
      </c>
      <c r="D822">
        <v>-0.94466882422162646</v>
      </c>
      <c r="E822">
        <v>-1.1338517136891479</v>
      </c>
      <c r="F822">
        <v>-0.66490231226911733</v>
      </c>
      <c r="G822">
        <v>-1.2556020602586808</v>
      </c>
      <c r="H822">
        <v>-1.4635615890957003</v>
      </c>
      <c r="I822">
        <v>1.468427020293809</v>
      </c>
      <c r="J822">
        <v>1.0528126679701566</v>
      </c>
      <c r="K822">
        <v>1.532343113421865</v>
      </c>
      <c r="L822">
        <v>9</v>
      </c>
      <c r="M822" t="str">
        <f t="shared" si="36"/>
        <v>-0.301928263295647,0.811143880831404,-0.365159297922131,-0.944668824221626,-1.13385171368915,-0.664902312269117,-1.25560206025868,-1.4635615890957,1.46842702029381,1.05281266797016,1.53234311342187,9</v>
      </c>
      <c r="N822">
        <f t="shared" si="37"/>
        <v>6.5644439158705863</v>
      </c>
      <c r="O822">
        <f t="shared" si="38"/>
        <v>1</v>
      </c>
    </row>
    <row r="823" spans="1:15" x14ac:dyDescent="0.25">
      <c r="A823">
        <v>0.52758513350353464</v>
      </c>
      <c r="B823">
        <v>3.7378894698541889</v>
      </c>
      <c r="C823">
        <v>-1.1088392319025298</v>
      </c>
      <c r="D823">
        <v>0.75089545485732956</v>
      </c>
      <c r="E823">
        <v>1.1546906251452527</v>
      </c>
      <c r="F823">
        <v>-0.42970693967308315</v>
      </c>
      <c r="G823">
        <v>1.7327693240004989</v>
      </c>
      <c r="H823">
        <v>1.0273216803942418</v>
      </c>
      <c r="I823">
        <v>-1.5116935960954492</v>
      </c>
      <c r="J823">
        <v>0.78994492837093666</v>
      </c>
      <c r="K823">
        <v>-1.0679709751407047</v>
      </c>
      <c r="L823">
        <v>6</v>
      </c>
      <c r="M823" t="str">
        <f t="shared" si="36"/>
        <v>0.527585133503535,3.73788946985419,-1.10883923190253,0.75089545485733,1.15469062514525,-0.429706939673083,1.7327693240005,1.02732168039424,-1.51169359609545,0.789944928370937,-1.0679709751407,6</v>
      </c>
      <c r="N823">
        <f t="shared" si="37"/>
        <v>4.695074048183411</v>
      </c>
      <c r="O823">
        <f t="shared" si="38"/>
        <v>1</v>
      </c>
    </row>
    <row r="824" spans="1:15" x14ac:dyDescent="0.25">
      <c r="A824">
        <v>-6.4924435638737552E-2</v>
      </c>
      <c r="B824">
        <v>-0.97466698704690535</v>
      </c>
      <c r="C824">
        <v>-1.0262081281269302</v>
      </c>
      <c r="D824">
        <v>-0.19546600323325047</v>
      </c>
      <c r="E824">
        <v>0.33081538316486847</v>
      </c>
      <c r="F824">
        <v>-7.6913880779031829E-2</v>
      </c>
      <c r="G824">
        <v>-0.8085228767868351</v>
      </c>
      <c r="H824">
        <v>0.14130279930048503</v>
      </c>
      <c r="I824">
        <v>0.73995309184309954</v>
      </c>
      <c r="J824">
        <v>-0.52439376962516104</v>
      </c>
      <c r="K824">
        <v>-0.90545134460554322</v>
      </c>
      <c r="L824">
        <v>5</v>
      </c>
      <c r="M824" t="str">
        <f t="shared" si="36"/>
        <v>-0.0649244356387376,-0.974666987046905,-1.02620812812693,-0.19546600323325,0.330815383164868,-0.0769138807790318,-0.808522876786835,0.141302799300485,0.7399530918431,-0.524393769625161,-0.905451344605543,5</v>
      </c>
      <c r="N824">
        <f t="shared" si="37"/>
        <v>5.9322944027668623</v>
      </c>
      <c r="O824">
        <f t="shared" si="38"/>
        <v>0</v>
      </c>
    </row>
    <row r="825" spans="1:15" x14ac:dyDescent="0.25">
      <c r="A825">
        <v>-0.18342634946719155</v>
      </c>
      <c r="B825">
        <v>-0.87545527216477692</v>
      </c>
      <c r="C825">
        <v>-0.86094592057573016</v>
      </c>
      <c r="D825">
        <v>-3.7739093551487128E-2</v>
      </c>
      <c r="E825">
        <v>5.6190302504740462E-2</v>
      </c>
      <c r="F825">
        <v>4.0683805518985282E-2</v>
      </c>
      <c r="G825">
        <v>-0.50262659335873006</v>
      </c>
      <c r="H825">
        <v>0.15802013667964754</v>
      </c>
      <c r="I825">
        <v>1.0048527021888116</v>
      </c>
      <c r="J825">
        <v>-0.52439376962516104</v>
      </c>
      <c r="K825">
        <v>-0.74293171407038328</v>
      </c>
      <c r="L825">
        <v>6</v>
      </c>
      <c r="M825" t="str">
        <f t="shared" si="36"/>
        <v>-0.183426349467192,-0.875455272164777,-0.86094592057573,-0.0377390935514871,0.0561903025047405,0.0406838055189853,-0.50262659335873,0.158020136679648,1.00485270218881,-0.524393769625161,-0.742931714070383,6</v>
      </c>
      <c r="N825">
        <f t="shared" si="37"/>
        <v>5.9250746602526991</v>
      </c>
      <c r="O825">
        <f t="shared" si="38"/>
        <v>0</v>
      </c>
    </row>
    <row r="826" spans="1:15" x14ac:dyDescent="0.25">
      <c r="A826">
        <v>1.831106185616534</v>
      </c>
      <c r="B826">
        <v>-0.97466698704690535</v>
      </c>
      <c r="C826">
        <v>0.70904505116066774</v>
      </c>
      <c r="D826">
        <v>-0.2546135943639119</v>
      </c>
      <c r="E826">
        <v>-0.44728901203882787</v>
      </c>
      <c r="F826">
        <v>-1.6644826458022628</v>
      </c>
      <c r="G826">
        <v>-1.4438459269836685</v>
      </c>
      <c r="H826">
        <v>-4.2587911869894191E-2</v>
      </c>
      <c r="I826">
        <v>-0.18719554436688937</v>
      </c>
      <c r="J826">
        <v>0.264209449172498</v>
      </c>
      <c r="K826">
        <v>0.96352440654880223</v>
      </c>
      <c r="L826">
        <v>5</v>
      </c>
      <c r="M826" t="str">
        <f t="shared" si="36"/>
        <v>1.83110618561653,-0.974666987046905,0.709045051160668,-0.254613594363912,-0.447289012038828,-1.66448264580226,-1.44384592698367,-0.0425879118698942,-0.187195544366889,0.264209449172498,0.963524406548802,5</v>
      </c>
      <c r="N826">
        <f t="shared" si="37"/>
        <v>6.5068281857795736</v>
      </c>
      <c r="O826">
        <f t="shared" si="38"/>
        <v>1</v>
      </c>
    </row>
    <row r="827" spans="1:15" x14ac:dyDescent="0.25">
      <c r="A827">
        <v>0.17207939201817155</v>
      </c>
      <c r="B827">
        <v>-0.6770318424005205</v>
      </c>
      <c r="C827">
        <v>0.29588953228266829</v>
      </c>
      <c r="D827">
        <v>0.15941954355071711</v>
      </c>
      <c r="E827">
        <v>-0.17266393137869951</v>
      </c>
      <c r="F827">
        <v>4.0683805518985282E-2</v>
      </c>
      <c r="G827">
        <v>0.67389757367244307</v>
      </c>
      <c r="H827">
        <v>0.59267090853694471</v>
      </c>
      <c r="I827">
        <v>0.47505348149738763</v>
      </c>
      <c r="J827">
        <v>0.61469976863812448</v>
      </c>
      <c r="K827">
        <v>-0.58041208353522189</v>
      </c>
      <c r="L827">
        <v>6</v>
      </c>
      <c r="M827" t="str">
        <f t="shared" si="36"/>
        <v>0.172079392018172,-0.677031842400521,0.295889532282668,0.159419543550717,-0.1726639313787,0.0406838055189853,0.673897573672443,0.592670908536945,0.475053481497388,0.614699768638124,-0.580412083535222,6</v>
      </c>
      <c r="N827">
        <f t="shared" si="37"/>
        <v>5.8954031735113315</v>
      </c>
      <c r="O827">
        <f t="shared" si="38"/>
        <v>0</v>
      </c>
    </row>
    <row r="828" spans="1:15" x14ac:dyDescent="0.25">
      <c r="A828">
        <v>-6.4924435638737552E-2</v>
      </c>
      <c r="B828">
        <v>-0.28018498287200727</v>
      </c>
      <c r="C828">
        <v>0.37852063605826824</v>
      </c>
      <c r="D828">
        <v>0.3368623169427008</v>
      </c>
      <c r="E828">
        <v>1.0419455728052404E-2</v>
      </c>
      <c r="F828">
        <v>-0.66490231226911733</v>
      </c>
      <c r="G828">
        <v>0.39153177358496155</v>
      </c>
      <c r="H828">
        <v>0.52580155902044312</v>
      </c>
      <c r="I828">
        <v>0.93862779960238507</v>
      </c>
      <c r="J828">
        <v>0.87756750823734331</v>
      </c>
      <c r="K828">
        <v>-0.25537282246490189</v>
      </c>
      <c r="L828">
        <v>6</v>
      </c>
      <c r="M828" t="str">
        <f t="shared" si="36"/>
        <v>-0.0649244356387376,-0.280184982872007,0.378520636058268,0.336862316942701,0.0104194557280524,-0.664902312269117,0.391531773584962,0.525801559020443,0.938627799602385,0.877567508237343,-0.255372822464902,6</v>
      </c>
      <c r="N828">
        <f t="shared" si="37"/>
        <v>5.848257929399864</v>
      </c>
      <c r="O828">
        <f t="shared" si="38"/>
        <v>0</v>
      </c>
    </row>
    <row r="829" spans="1:15" x14ac:dyDescent="0.25">
      <c r="A829">
        <v>0.64608704733198974</v>
      </c>
      <c r="B829">
        <v>-0.37939669775413565</v>
      </c>
      <c r="C829">
        <v>0.2132584285070683</v>
      </c>
      <c r="D829">
        <v>-0.86580536938074493</v>
      </c>
      <c r="E829">
        <v>-0.67614324592226782</v>
      </c>
      <c r="F829">
        <v>-0.48850578282209167</v>
      </c>
      <c r="G829">
        <v>1.504404013498614E-2</v>
      </c>
      <c r="H829">
        <v>-1.1626495162714063</v>
      </c>
      <c r="I829">
        <v>0.60750328667024356</v>
      </c>
      <c r="J829">
        <v>-8.6280870293128448E-2</v>
      </c>
      <c r="K829">
        <v>1.6136029286894451</v>
      </c>
      <c r="L829">
        <v>9</v>
      </c>
      <c r="M829" t="str">
        <f t="shared" si="36"/>
        <v>0.64608704733199,-0.379396697754136,0.213258428507068,-0.865805369380745,-0.676143245922268,-0.488505782822092,0.0150440401349861,-1.16264951627141,0.607503286670244,-0.0862808702931284,1.61360292868945,9</v>
      </c>
      <c r="N829">
        <f t="shared" si="37"/>
        <v>6.9746030319050281</v>
      </c>
      <c r="O829">
        <f t="shared" si="38"/>
        <v>1</v>
      </c>
    </row>
    <row r="830" spans="1:15" x14ac:dyDescent="0.25">
      <c r="A830">
        <v>0.29058130584662556</v>
      </c>
      <c r="B830">
        <v>-1.1730904168111618</v>
      </c>
      <c r="C830">
        <v>0.2132584285070683</v>
      </c>
      <c r="D830">
        <v>0.84947477340843169</v>
      </c>
      <c r="E830">
        <v>-8.1122237825323712E-2</v>
      </c>
      <c r="F830">
        <v>-0.90009768486515151</v>
      </c>
      <c r="G830">
        <v>-1.1379496435555636</v>
      </c>
      <c r="H830">
        <v>0.62610558329519539</v>
      </c>
      <c r="I830">
        <v>-0.18719554436688937</v>
      </c>
      <c r="J830">
        <v>-0.4367711897587544</v>
      </c>
      <c r="K830">
        <v>0.3134458844081609</v>
      </c>
      <c r="L830">
        <v>7</v>
      </c>
      <c r="M830" t="str">
        <f t="shared" si="36"/>
        <v>0.290581305846626,-1.17309041681116,0.213258428507068,0.849474773408432,-0.0811222378253237,-0.900097684865152,-1.13794964355556,0.626105583295195,-0.187195544366889,-0.436771189758754,0.313445884408161,7</v>
      </c>
      <c r="N830">
        <f t="shared" si="37"/>
        <v>6.2335364948926557</v>
      </c>
      <c r="O830">
        <f t="shared" si="38"/>
        <v>0</v>
      </c>
    </row>
    <row r="831" spans="1:15" x14ac:dyDescent="0.25">
      <c r="A831">
        <v>0.29058130584662556</v>
      </c>
      <c r="B831">
        <v>-1.1730904168111618</v>
      </c>
      <c r="C831">
        <v>0.2132584285070683</v>
      </c>
      <c r="D831">
        <v>-1.0235322790625083</v>
      </c>
      <c r="E831">
        <v>-0.12689308460201176</v>
      </c>
      <c r="F831">
        <v>-0.841298841716143</v>
      </c>
      <c r="G831">
        <v>-1.1379496435555636</v>
      </c>
      <c r="H831">
        <v>-0.51067335848544204</v>
      </c>
      <c r="I831">
        <v>-0.18719554436688937</v>
      </c>
      <c r="J831">
        <v>-0.61201634949156758</v>
      </c>
      <c r="K831">
        <v>0.39470569967574087</v>
      </c>
      <c r="L831">
        <v>7</v>
      </c>
      <c r="M831" t="str">
        <f t="shared" si="36"/>
        <v>0.290581305846626,-1.17309041681116,0.213258428507068,-1.02353227906251,-0.126893084602012,-0.841298841716143,-1.13794964355556,-0.510673358485442,-0.187195544366889,-0.612016349491568,0.394705699675741,7</v>
      </c>
      <c r="N831">
        <f t="shared" si="37"/>
        <v>6.2635560972307331</v>
      </c>
      <c r="O831">
        <f t="shared" si="38"/>
        <v>0</v>
      </c>
    </row>
    <row r="832" spans="1:15" x14ac:dyDescent="0.25">
      <c r="A832">
        <v>0.52758513350353464</v>
      </c>
      <c r="B832">
        <v>-0.72663769984158466</v>
      </c>
      <c r="C832">
        <v>-0.19989709037093109</v>
      </c>
      <c r="D832">
        <v>-0.92495296051140619</v>
      </c>
      <c r="E832">
        <v>0.65121131060168458</v>
      </c>
      <c r="F832">
        <v>-7.6913880779031829E-2</v>
      </c>
      <c r="G832">
        <v>-0.66733997674309431</v>
      </c>
      <c r="H832">
        <v>0.75984428232819856</v>
      </c>
      <c r="I832">
        <v>3.5213990004730755</v>
      </c>
      <c r="J832">
        <v>1.7537933069014084</v>
      </c>
      <c r="K832">
        <v>-1.159337666216049E-2</v>
      </c>
      <c r="L832">
        <v>6</v>
      </c>
      <c r="M832" t="str">
        <f t="shared" si="36"/>
        <v>0.527585133503535,-0.726637699841585,-0.199897090370931,-0.924952960511406,0.651211310601685,-0.0769138807790318,-0.667339976743094,0.759844282328199,3.52139900047308,1.75379330690141,-0.0115933766621605,6</v>
      </c>
      <c r="N832">
        <f t="shared" si="37"/>
        <v>6.0194079131294238</v>
      </c>
      <c r="O832">
        <f t="shared" si="38"/>
        <v>0</v>
      </c>
    </row>
    <row r="833" spans="1:15" x14ac:dyDescent="0.25">
      <c r="A833">
        <v>0.64608704733198974</v>
      </c>
      <c r="B833">
        <v>-1.0738787019290335</v>
      </c>
      <c r="C833">
        <v>0.54378284360946816</v>
      </c>
      <c r="D833">
        <v>-0.17575013952303012</v>
      </c>
      <c r="E833">
        <v>-0.40151816526213979</v>
      </c>
      <c r="F833">
        <v>-7.6913880779031829E-2</v>
      </c>
      <c r="G833">
        <v>0.53271467362870228</v>
      </c>
      <c r="H833">
        <v>-0.17632661090289728</v>
      </c>
      <c r="I833">
        <v>-0.91566947281759881</v>
      </c>
      <c r="J833">
        <v>1.1404352478365631</v>
      </c>
      <c r="K833">
        <v>0.80100477601364228</v>
      </c>
      <c r="L833">
        <v>4</v>
      </c>
      <c r="M833" t="str">
        <f t="shared" si="36"/>
        <v>0.64608704733199,-1.07387870192903,0.543782843609468,-0.17575013952303,-0.40151816526214,-0.0769138807790318,0.532714673628702,-0.176326610902897,-0.915669472817599,1.14043524783656,0.801004776013642,4</v>
      </c>
      <c r="N833">
        <f t="shared" si="37"/>
        <v>6.4306419325997091</v>
      </c>
      <c r="O833">
        <f t="shared" si="38"/>
        <v>1</v>
      </c>
    </row>
    <row r="834" spans="1:15" x14ac:dyDescent="0.25">
      <c r="A834">
        <v>0.52758513350353464</v>
      </c>
      <c r="B834">
        <v>0.21587359153863409</v>
      </c>
      <c r="C834">
        <v>4.7996220955868835E-2</v>
      </c>
      <c r="D834">
        <v>-0.72779432340920192</v>
      </c>
      <c r="E834">
        <v>-8.1122237825323712E-2</v>
      </c>
      <c r="F834">
        <v>-7.6913880779031829E-2</v>
      </c>
      <c r="G834">
        <v>-0.71440094342434124</v>
      </c>
      <c r="H834">
        <v>-0.99547614248015248</v>
      </c>
      <c r="I834">
        <v>1.1373025073616676</v>
      </c>
      <c r="J834">
        <v>0.35183202903890459</v>
      </c>
      <c r="K834">
        <v>1.8573823744921865</v>
      </c>
      <c r="L834">
        <v>8</v>
      </c>
      <c r="M834" t="str">
        <f t="shared" ref="M834:M897" si="39">_xlfn.TEXTJOIN(",",TRUE,A834:L834)</f>
        <v>0.527585133503535,0.215873591538634,0.0479962209558688,-0.727794323409202,-0.0811222378253237,-0.0769138807790318,-0.714400943424341,-0.995476142480152,1.13730250736167,0.351832029038905,1.85738237449219,8</v>
      </c>
      <c r="N834">
        <f t="shared" si="37"/>
        <v>7.1795803844031214</v>
      </c>
      <c r="O834">
        <f t="shared" si="38"/>
        <v>0</v>
      </c>
    </row>
    <row r="835" spans="1:15" x14ac:dyDescent="0.25">
      <c r="A835">
        <v>5.3577478189717524E-2</v>
      </c>
      <c r="B835">
        <v>-0.28018498287200727</v>
      </c>
      <c r="C835">
        <v>4.7996220955868835E-2</v>
      </c>
      <c r="D835">
        <v>-1.0038164153522879</v>
      </c>
      <c r="E835">
        <v>-0.49305985881551562</v>
      </c>
      <c r="F835">
        <v>-0.48850578282209167</v>
      </c>
      <c r="G835">
        <v>-1.3261935102805513</v>
      </c>
      <c r="H835">
        <v>-1.1960841910296571</v>
      </c>
      <c r="I835">
        <v>-5.4745739194033381E-2</v>
      </c>
      <c r="J835">
        <v>-0.4367711897587544</v>
      </c>
      <c r="K835">
        <v>1.3698234828867035</v>
      </c>
      <c r="L835">
        <v>6</v>
      </c>
      <c r="M835" t="str">
        <f t="shared" si="39"/>
        <v>0.0535774781897175,-0.280184982872007,0.0479962209558688,-1.00381641535229,-0.493059858815516,-0.488505782822092,-1.32619351028055,-1.19608419102966,-0.0547457391940334,-0.436771189758754,1.3698234828867,6</v>
      </c>
      <c r="N835">
        <f t="shared" ref="N835:N898" si="40">5.57484957517658-0.259200873085158*(B835-EXP(K835))</f>
        <v>6.6673400637804114</v>
      </c>
      <c r="O835">
        <f t="shared" ref="O835:O898" si="41">IF(ABS(N835-L835)&lt;1,0,1)</f>
        <v>0</v>
      </c>
    </row>
    <row r="836" spans="1:15" x14ac:dyDescent="0.25">
      <c r="A836">
        <v>0.52758513350353464</v>
      </c>
      <c r="B836">
        <v>-0.72663769984158466</v>
      </c>
      <c r="C836">
        <v>-0.19989709037093109</v>
      </c>
      <c r="D836">
        <v>-0.92495296051140619</v>
      </c>
      <c r="E836">
        <v>0.65121131060168458</v>
      </c>
      <c r="F836">
        <v>-7.6913880779031829E-2</v>
      </c>
      <c r="G836">
        <v>-0.66733997674309431</v>
      </c>
      <c r="H836">
        <v>0.75984428232819856</v>
      </c>
      <c r="I836">
        <v>3.5213990004730755</v>
      </c>
      <c r="J836">
        <v>1.7537933069014084</v>
      </c>
      <c r="K836">
        <v>-1.159337666216049E-2</v>
      </c>
      <c r="L836">
        <v>6</v>
      </c>
      <c r="M836" t="str">
        <f t="shared" si="39"/>
        <v>0.527585133503535,-0.726637699841585,-0.199897090370931,-0.924952960511406,0.651211310601685,-0.0769138807790318,-0.667339976743094,0.759844282328199,3.52139900047308,1.75379330690141,-0.0115933766621605,6</v>
      </c>
      <c r="N836">
        <f t="shared" si="40"/>
        <v>6.0194079131294238</v>
      </c>
      <c r="O836">
        <f t="shared" si="41"/>
        <v>0</v>
      </c>
    </row>
    <row r="837" spans="1:15" x14ac:dyDescent="0.25">
      <c r="A837">
        <v>0.76458896116044373</v>
      </c>
      <c r="B837">
        <v>1.4064141701241735</v>
      </c>
      <c r="C837">
        <v>4.7996220955868835E-2</v>
      </c>
      <c r="D837">
        <v>-0.41234050404567524</v>
      </c>
      <c r="E837">
        <v>-0.26420562493207561</v>
      </c>
      <c r="F837">
        <v>-7.6913880779031829E-2</v>
      </c>
      <c r="G837">
        <v>-0.71440094342434124</v>
      </c>
      <c r="H837">
        <v>-0.82830276868886155</v>
      </c>
      <c r="I837">
        <v>-0.31964534953974538</v>
      </c>
      <c r="J837">
        <v>-0.34914860989234781</v>
      </c>
      <c r="K837">
        <v>1.8573823744921865</v>
      </c>
      <c r="L837">
        <v>8</v>
      </c>
      <c r="M837" t="str">
        <f t="shared" si="39"/>
        <v>0.764588961160444,1.40641417012417,0.0479962209558688,-0.412340504045675,-0.264205624932076,-0.0769138807790318,-0.714400943424341,-0.828302768688862,-0.319645349539745,-0.349148609892348,1.85738237449219,8</v>
      </c>
      <c r="N837">
        <f t="shared" si="40"/>
        <v>6.8709912269904407</v>
      </c>
      <c r="O837">
        <f t="shared" si="41"/>
        <v>1</v>
      </c>
    </row>
    <row r="838" spans="1:15" x14ac:dyDescent="0.25">
      <c r="A838">
        <v>0.52758513350353464</v>
      </c>
      <c r="B838">
        <v>-0.28018498287200727</v>
      </c>
      <c r="C838">
        <v>0.2132584285070683</v>
      </c>
      <c r="D838">
        <v>-0.84608950567052443</v>
      </c>
      <c r="E838">
        <v>-0.5388307055922037</v>
      </c>
      <c r="F838">
        <v>-0.31210925337506601</v>
      </c>
      <c r="G838">
        <v>0.90920240707867772</v>
      </c>
      <c r="H838">
        <v>-1.062345491996654</v>
      </c>
      <c r="I838">
        <v>0.40882857891096108</v>
      </c>
      <c r="J838">
        <v>-0.78726150922438032</v>
      </c>
      <c r="K838">
        <v>1.1260440370839637</v>
      </c>
      <c r="L838">
        <v>8</v>
      </c>
      <c r="M838" t="str">
        <f t="shared" si="39"/>
        <v>0.527585133503535,-0.280184982872007,0.213258428507068,-0.846089505670524,-0.538830705592204,-0.312109253375066,0.909202407078678,-1.06234549199665,0.408828578910961,-0.78726150922438,1.12604403708396,8</v>
      </c>
      <c r="N838">
        <f t="shared" si="40"/>
        <v>6.4467026530551994</v>
      </c>
      <c r="O838">
        <f t="shared" si="41"/>
        <v>1</v>
      </c>
    </row>
    <row r="839" spans="1:15" x14ac:dyDescent="0.25">
      <c r="A839">
        <v>0.52758513350353464</v>
      </c>
      <c r="B839">
        <v>-0.28018498287200727</v>
      </c>
      <c r="C839">
        <v>0.2132584285070683</v>
      </c>
      <c r="D839">
        <v>-0.84608950567052443</v>
      </c>
      <c r="E839">
        <v>-0.5388307055922037</v>
      </c>
      <c r="F839">
        <v>-0.31210925337506601</v>
      </c>
      <c r="G839">
        <v>0.90920240707867772</v>
      </c>
      <c r="H839">
        <v>-1.062345491996654</v>
      </c>
      <c r="I839">
        <v>0.40882857891096108</v>
      </c>
      <c r="J839">
        <v>-0.78726150922438032</v>
      </c>
      <c r="K839">
        <v>1.1260440370839637</v>
      </c>
      <c r="L839">
        <v>8</v>
      </c>
      <c r="M839" t="str">
        <f t="shared" si="39"/>
        <v>0.527585133503535,-0.280184982872007,0.213258428507068,-0.846089505670524,-0.538830705592204,-0.312109253375066,0.909202407078678,-1.06234549199665,0.408828578910961,-0.78726150922438,1.12604403708396,8</v>
      </c>
      <c r="N839">
        <f t="shared" si="40"/>
        <v>6.4467026530551994</v>
      </c>
      <c r="O839">
        <f t="shared" si="41"/>
        <v>1</v>
      </c>
    </row>
    <row r="840" spans="1:15" x14ac:dyDescent="0.25">
      <c r="A840">
        <v>0.52758513350353464</v>
      </c>
      <c r="B840">
        <v>-0.28018498287200727</v>
      </c>
      <c r="C840">
        <v>0.2132584285070683</v>
      </c>
      <c r="D840">
        <v>-0.84608950567052443</v>
      </c>
      <c r="E840">
        <v>-0.5388307055922037</v>
      </c>
      <c r="F840">
        <v>-0.31210925337506601</v>
      </c>
      <c r="G840">
        <v>0.90920240707867772</v>
      </c>
      <c r="H840">
        <v>-1.062345491996654</v>
      </c>
      <c r="I840">
        <v>0.40882857891096108</v>
      </c>
      <c r="J840">
        <v>-0.78726150922438032</v>
      </c>
      <c r="K840">
        <v>1.1260440370839637</v>
      </c>
      <c r="L840">
        <v>8</v>
      </c>
      <c r="M840" t="str">
        <f t="shared" si="39"/>
        <v>0.527585133503535,-0.280184982872007,0.213258428507068,-0.846089505670524,-0.538830705592204,-0.312109253375066,0.909202407078678,-1.06234549199665,0.408828578910961,-0.78726150922438,1.12604403708396,8</v>
      </c>
      <c r="N840">
        <f t="shared" si="40"/>
        <v>6.4467026530551994</v>
      </c>
      <c r="O840">
        <f t="shared" si="41"/>
        <v>1</v>
      </c>
    </row>
    <row r="841" spans="1:15" x14ac:dyDescent="0.25">
      <c r="A841">
        <v>0.76458896116044373</v>
      </c>
      <c r="B841">
        <v>0.61272045106714756</v>
      </c>
      <c r="C841">
        <v>0.13062732473146835</v>
      </c>
      <c r="D841">
        <v>-7.7170820971928011E-2</v>
      </c>
      <c r="E841">
        <v>-0.5388307055922037</v>
      </c>
      <c r="F841">
        <v>-1.37048843005722</v>
      </c>
      <c r="G841">
        <v>-0.29085224329311887</v>
      </c>
      <c r="H841">
        <v>-0.54410803324373003</v>
      </c>
      <c r="I841">
        <v>-0.18719554436688937</v>
      </c>
      <c r="J841">
        <v>-0.87488408909078696</v>
      </c>
      <c r="K841">
        <v>1.2073038523515436</v>
      </c>
      <c r="L841">
        <v>7</v>
      </c>
      <c r="M841" t="str">
        <f t="shared" si="39"/>
        <v>0.764588961160444,0.612720451067148,0.130627324731468,-0.077170820971928,-0.538830705592204,-1.37048843005722,-0.290852243293119,-0.54410803324373,-0.187195544366889,-0.874884089090787,1.20730385235154,7</v>
      </c>
      <c r="N841">
        <f t="shared" si="40"/>
        <v>6.2829176435386636</v>
      </c>
      <c r="O841">
        <f t="shared" si="41"/>
        <v>0</v>
      </c>
    </row>
    <row r="842" spans="1:15" x14ac:dyDescent="0.25">
      <c r="A842">
        <v>0.88309087498889771</v>
      </c>
      <c r="B842">
        <v>0.51350873618501924</v>
      </c>
      <c r="C842">
        <v>0.13062732473146835</v>
      </c>
      <c r="D842">
        <v>-1.8023229841266777E-2</v>
      </c>
      <c r="E842">
        <v>-0.44728901203882787</v>
      </c>
      <c r="F842">
        <v>-1.37048843005722</v>
      </c>
      <c r="G842">
        <v>-0.29085224329311887</v>
      </c>
      <c r="H842">
        <v>-0.54410803324373003</v>
      </c>
      <c r="I842">
        <v>-0.18719554436688937</v>
      </c>
      <c r="J842">
        <v>-0.87488408909078696</v>
      </c>
      <c r="K842">
        <v>1.2073038523515436</v>
      </c>
      <c r="L842">
        <v>7</v>
      </c>
      <c r="M842" t="str">
        <f t="shared" si="39"/>
        <v>0.883090874988898,0.513508736185019,0.130627324731468,-0.0180232298412668,-0.447289012038828,-1.37048843005722,-0.290852243293119,-0.54410803324373,-0.187195544366889,-0.874884089090787,1.20730385235154,7</v>
      </c>
      <c r="N842">
        <f t="shared" si="40"/>
        <v>6.3086334066563872</v>
      </c>
      <c r="O842">
        <f t="shared" si="41"/>
        <v>0</v>
      </c>
    </row>
    <row r="843" spans="1:15" x14ac:dyDescent="0.25">
      <c r="A843">
        <v>2.1866119271018962</v>
      </c>
      <c r="B843">
        <v>-0.47860841263626375</v>
      </c>
      <c r="C843">
        <v>-0.11726598659533111</v>
      </c>
      <c r="D843">
        <v>1.3818030935843832</v>
      </c>
      <c r="E843">
        <v>-8.1122237825323712E-2</v>
      </c>
      <c r="F843">
        <v>-1.811503763002327E-2</v>
      </c>
      <c r="G843">
        <v>0.72095854035369</v>
      </c>
      <c r="H843">
        <v>1.9133405614879986</v>
      </c>
      <c r="I843">
        <v>-0.45209515471260137</v>
      </c>
      <c r="J843">
        <v>-0.17390345015953507</v>
      </c>
      <c r="K843">
        <v>-1.3930102362110246</v>
      </c>
      <c r="L843">
        <v>7</v>
      </c>
      <c r="M843" t="str">
        <f t="shared" si="39"/>
        <v>2.1866119271019,-0.478608412636264,-0.117265986595331,1.38180309358438,-0.0811222378253237,-0.0181150376300233,0.72095854035369,1.913340561488,-0.452095154712601,-0.173903450159535,-1.39301023621102,7</v>
      </c>
      <c r="N843">
        <f t="shared" si="40"/>
        <v>5.7632717797728095</v>
      </c>
      <c r="O843">
        <f t="shared" si="41"/>
        <v>1</v>
      </c>
    </row>
    <row r="844" spans="1:15" x14ac:dyDescent="0.25">
      <c r="A844">
        <v>2.1866119271018962</v>
      </c>
      <c r="B844">
        <v>-0.47860841263626375</v>
      </c>
      <c r="C844">
        <v>-0.11726598659533111</v>
      </c>
      <c r="D844">
        <v>1.3818030935843832</v>
      </c>
      <c r="E844">
        <v>-8.1122237825323712E-2</v>
      </c>
      <c r="F844">
        <v>-1.811503763002327E-2</v>
      </c>
      <c r="G844">
        <v>0.72095854035369</v>
      </c>
      <c r="H844">
        <v>1.9133405614879986</v>
      </c>
      <c r="I844">
        <v>-0.45209515471260137</v>
      </c>
      <c r="J844">
        <v>-0.17390345015953507</v>
      </c>
      <c r="K844">
        <v>-1.3930102362110246</v>
      </c>
      <c r="L844">
        <v>7</v>
      </c>
      <c r="M844" t="str">
        <f t="shared" si="39"/>
        <v>2.1866119271019,-0.478608412636264,-0.117265986595331,1.38180309358438,-0.0811222378253237,-0.0181150376300233,0.72095854035369,1.913340561488,-0.452095154712601,-0.173903450159535,-1.39301023621102,7</v>
      </c>
      <c r="N844">
        <f t="shared" si="40"/>
        <v>5.7632717797728095</v>
      </c>
      <c r="O844">
        <f t="shared" si="41"/>
        <v>1</v>
      </c>
    </row>
    <row r="845" spans="1:15" x14ac:dyDescent="0.25">
      <c r="A845">
        <v>5.3577478189717524E-2</v>
      </c>
      <c r="B845">
        <v>-0.87545527216477692</v>
      </c>
      <c r="C845">
        <v>0.13062732473146835</v>
      </c>
      <c r="D845">
        <v>-0.92495296051140619</v>
      </c>
      <c r="E845">
        <v>-0.44728901203882787</v>
      </c>
      <c r="F845">
        <v>-0.13571272392804037</v>
      </c>
      <c r="G845">
        <v>-0.87911432680870549</v>
      </c>
      <c r="H845">
        <v>-0.29334797255681211</v>
      </c>
      <c r="I845">
        <v>0.14392896856524912</v>
      </c>
      <c r="J845">
        <v>0.43945460890531118</v>
      </c>
      <c r="K845">
        <v>0.2321860691405809</v>
      </c>
      <c r="L845">
        <v>7</v>
      </c>
      <c r="M845" t="str">
        <f t="shared" si="39"/>
        <v>0.0535774781897175,-0.875455272164777,0.130627324731468,-0.924952960511406,-0.447289012038828,-0.13571272392804,-0.879114326808705,-0.293347972556812,0.143928968565249,0.439454608905311,0.232186069140581,7</v>
      </c>
      <c r="N845">
        <f t="shared" si="40"/>
        <v>6.1287125094060713</v>
      </c>
      <c r="O845">
        <f t="shared" si="41"/>
        <v>0</v>
      </c>
    </row>
    <row r="846" spans="1:15" x14ac:dyDescent="0.25">
      <c r="A846">
        <v>0.52758513350353464</v>
      </c>
      <c r="B846">
        <v>-0.6770318424005205</v>
      </c>
      <c r="C846">
        <v>-0.36515929792213103</v>
      </c>
      <c r="D846">
        <v>-0.94466882422162646</v>
      </c>
      <c r="E846">
        <v>-0.5388307055922037</v>
      </c>
      <c r="F846">
        <v>-0.37090809652407458</v>
      </c>
      <c r="G846">
        <v>-0.47909611001810659</v>
      </c>
      <c r="H846">
        <v>-0.77815075655148536</v>
      </c>
      <c r="I846">
        <v>0.73995309184309954</v>
      </c>
      <c r="J846">
        <v>8.8964289439684777E-2</v>
      </c>
      <c r="K846">
        <v>0.39470569967574087</v>
      </c>
      <c r="L846">
        <v>8</v>
      </c>
      <c r="M846" t="str">
        <f t="shared" si="39"/>
        <v>0.527585133503535,-0.677031842400521,-0.365159297922131,-0.944668824221626,-0.538830705592204,-0.370908096524075,-0.479096110018107,-0.778150756551485,0.7399530918431,0.0889642894396848,0.394705699675741,8</v>
      </c>
      <c r="N846">
        <f t="shared" si="40"/>
        <v>6.134977281642116</v>
      </c>
      <c r="O846">
        <f t="shared" si="41"/>
        <v>1</v>
      </c>
    </row>
    <row r="847" spans="1:15" x14ac:dyDescent="0.25">
      <c r="A847">
        <v>0.52758513350353464</v>
      </c>
      <c r="B847">
        <v>-0.6770318424005205</v>
      </c>
      <c r="C847">
        <v>-0.36515929792213103</v>
      </c>
      <c r="D847">
        <v>-0.94466882422162646</v>
      </c>
      <c r="E847">
        <v>-0.5388307055922037</v>
      </c>
      <c r="F847">
        <v>-0.37090809652407458</v>
      </c>
      <c r="G847">
        <v>-0.47909611001810659</v>
      </c>
      <c r="H847">
        <v>-0.77815075655148536</v>
      </c>
      <c r="I847">
        <v>0.73995309184309954</v>
      </c>
      <c r="J847">
        <v>8.8964289439684777E-2</v>
      </c>
      <c r="K847">
        <v>0.39470569967574087</v>
      </c>
      <c r="L847">
        <v>8</v>
      </c>
      <c r="M847" t="str">
        <f t="shared" si="39"/>
        <v>0.527585133503535,-0.677031842400521,-0.365159297922131,-0.944668824221626,-0.538830705592204,-0.370908096524075,-0.479096110018107,-0.778150756551485,0.7399530918431,0.0889642894396848,0.394705699675741,8</v>
      </c>
      <c r="N847">
        <f t="shared" si="40"/>
        <v>6.134977281642116</v>
      </c>
      <c r="O847">
        <f t="shared" si="41"/>
        <v>1</v>
      </c>
    </row>
    <row r="848" spans="1:15" x14ac:dyDescent="0.25">
      <c r="A848">
        <v>-0.30192826329564665</v>
      </c>
      <c r="B848">
        <v>-0.57782012751839207</v>
      </c>
      <c r="C848">
        <v>0.29588953228266829</v>
      </c>
      <c r="D848">
        <v>1.776120367788792</v>
      </c>
      <c r="E848">
        <v>-0.49305985881551562</v>
      </c>
      <c r="F848">
        <v>1.5694537273932077</v>
      </c>
      <c r="G848">
        <v>0.34447080690371462</v>
      </c>
      <c r="H848">
        <v>1.4786897896306643</v>
      </c>
      <c r="I848">
        <v>-1.1143441805768812</v>
      </c>
      <c r="J848">
        <v>-0.78726150922438032</v>
      </c>
      <c r="K848">
        <v>-0.98671115987312319</v>
      </c>
      <c r="L848">
        <v>5</v>
      </c>
      <c r="M848" t="str">
        <f t="shared" si="39"/>
        <v>-0.301928263295647,-0.577820127518392,0.295889532282668,1.77612036778879,-0.493059858815516,1.56945372739321,0.344470806903715,1.47868978963066,-1.11434418057688,-0.78726150922438,-0.986711159873123,5</v>
      </c>
      <c r="N848">
        <f t="shared" si="40"/>
        <v>5.8212513389694802</v>
      </c>
      <c r="O848">
        <f t="shared" si="41"/>
        <v>0</v>
      </c>
    </row>
    <row r="849" spans="1:15" x14ac:dyDescent="0.25">
      <c r="A849">
        <v>2.7791214962441684</v>
      </c>
      <c r="B849">
        <v>0.61272045106714756</v>
      </c>
      <c r="C849">
        <v>-0.53042150547333056</v>
      </c>
      <c r="D849">
        <v>-1.0235322790625083</v>
      </c>
      <c r="E849">
        <v>-0.90499747980570799</v>
      </c>
      <c r="F849">
        <v>-1.0764942143121772</v>
      </c>
      <c r="G849">
        <v>-1.5379678603461624</v>
      </c>
      <c r="H849">
        <v>-0.6444120575184823</v>
      </c>
      <c r="I849">
        <v>-0.71699476505831328</v>
      </c>
      <c r="J849">
        <v>-0.87488408909078696</v>
      </c>
      <c r="K849">
        <v>0.2321860691405809</v>
      </c>
      <c r="L849">
        <v>5</v>
      </c>
      <c r="M849" t="str">
        <f t="shared" si="39"/>
        <v>2.77912149624417,0.612720451067148,-0.530421505473331,-1.02353227906251,-0.904997479805708,-1.07649421431218,-1.53796786034616,-0.644412057518482,-0.716994765058313,-0.874884089090787,0.232186069140581,5</v>
      </c>
      <c r="N849">
        <f t="shared" si="40"/>
        <v>5.7429760626402198</v>
      </c>
      <c r="O849">
        <f t="shared" si="41"/>
        <v>0</v>
      </c>
    </row>
    <row r="850" spans="1:15" x14ac:dyDescent="0.25">
      <c r="A850">
        <v>2.1866119271018962</v>
      </c>
      <c r="B850">
        <v>-0.47860841263626375</v>
      </c>
      <c r="C850">
        <v>-0.11726598659533111</v>
      </c>
      <c r="D850">
        <v>1.3818030935843832</v>
      </c>
      <c r="E850">
        <v>-8.1122237825323712E-2</v>
      </c>
      <c r="F850">
        <v>-1.811503763002327E-2</v>
      </c>
      <c r="G850">
        <v>0.72095854035369</v>
      </c>
      <c r="H850">
        <v>1.9133405614879986</v>
      </c>
      <c r="I850">
        <v>-0.45209515471260137</v>
      </c>
      <c r="J850">
        <v>-0.17390345015953507</v>
      </c>
      <c r="K850">
        <v>-1.3930102362110246</v>
      </c>
      <c r="L850">
        <v>7</v>
      </c>
      <c r="M850" t="str">
        <f t="shared" si="39"/>
        <v>2.1866119271019,-0.478608412636264,-0.117265986595331,1.38180309358438,-0.0811222378253237,-0.0181150376300233,0.72095854035369,1.913340561488,-0.452095154712601,-0.173903450159535,-1.39301023621102,7</v>
      </c>
      <c r="N850">
        <f t="shared" si="40"/>
        <v>5.7632717797728095</v>
      </c>
      <c r="O850">
        <f t="shared" si="41"/>
        <v>1</v>
      </c>
    </row>
    <row r="851" spans="1:15" x14ac:dyDescent="0.25">
      <c r="A851">
        <v>-1.0129397462663727</v>
      </c>
      <c r="B851">
        <v>-0.7762435572826486</v>
      </c>
      <c r="C851">
        <v>-0.77831481680013048</v>
      </c>
      <c r="D851">
        <v>-0.9052370968011858</v>
      </c>
      <c r="E851">
        <v>-0.7219140926989559</v>
      </c>
      <c r="F851">
        <v>-0.31210925337506601</v>
      </c>
      <c r="G851">
        <v>-0.78499239344621163</v>
      </c>
      <c r="H851">
        <v>-1.0456281546175286</v>
      </c>
      <c r="I851">
        <v>0.80617799442952909</v>
      </c>
      <c r="J851">
        <v>-0.17390345015953507</v>
      </c>
      <c r="K851">
        <v>0.80100477601364228</v>
      </c>
      <c r="L851">
        <v>6</v>
      </c>
      <c r="M851" t="str">
        <f t="shared" si="39"/>
        <v>-1.01293974626637,-0.776243557282649,-0.77831481680013,-0.905237096801186,-0.721914092698956,-0.312109253375066,-0.784992393446212,-1.04562815461753,0.806177994429529,-0.173903450159535,0.801004776013642,6</v>
      </c>
      <c r="N851">
        <f t="shared" si="40"/>
        <v>6.3534946432465391</v>
      </c>
      <c r="O851">
        <f t="shared" si="41"/>
        <v>0</v>
      </c>
    </row>
    <row r="852" spans="1:15" x14ac:dyDescent="0.25">
      <c r="A852">
        <v>5.3577478189717524E-2</v>
      </c>
      <c r="B852">
        <v>-0.87545527216477692</v>
      </c>
      <c r="C852">
        <v>0.13062732473146835</v>
      </c>
      <c r="D852">
        <v>-0.92495296051140619</v>
      </c>
      <c r="E852">
        <v>-0.44728901203882787</v>
      </c>
      <c r="F852">
        <v>-0.13571272392804037</v>
      </c>
      <c r="G852">
        <v>-0.87911432680870549</v>
      </c>
      <c r="H852">
        <v>-0.29334797255681211</v>
      </c>
      <c r="I852">
        <v>0.14392896856524912</v>
      </c>
      <c r="J852">
        <v>0.43945460890531118</v>
      </c>
      <c r="K852">
        <v>0.2321860691405809</v>
      </c>
      <c r="L852">
        <v>7</v>
      </c>
      <c r="M852" t="str">
        <f t="shared" si="39"/>
        <v>0.0535774781897175,-0.875455272164777,0.130627324731468,-0.924952960511406,-0.447289012038828,-0.13571272392804,-0.879114326808705,-0.293347972556812,0.143928968565249,0.439454608905311,0.232186069140581,7</v>
      </c>
      <c r="N852">
        <f t="shared" si="40"/>
        <v>6.1287125094060713</v>
      </c>
      <c r="O852">
        <f t="shared" si="41"/>
        <v>0</v>
      </c>
    </row>
    <row r="853" spans="1:15" x14ac:dyDescent="0.25">
      <c r="A853">
        <v>1.5941023579596239</v>
      </c>
      <c r="B853">
        <v>1.0095673105956606</v>
      </c>
      <c r="C853">
        <v>1.287462777589867</v>
      </c>
      <c r="D853">
        <v>1.421234821004824</v>
      </c>
      <c r="E853">
        <v>-0.17266393137869951</v>
      </c>
      <c r="F853">
        <v>1.3342583547971734</v>
      </c>
      <c r="G853">
        <v>0.65036709033181961</v>
      </c>
      <c r="H853">
        <v>1.5121244643889522</v>
      </c>
      <c r="I853">
        <v>-0.58454495988545729</v>
      </c>
      <c r="J853">
        <v>0.43945460890531118</v>
      </c>
      <c r="K853">
        <v>-0.90545134460554322</v>
      </c>
      <c r="L853">
        <v>5</v>
      </c>
      <c r="M853" t="str">
        <f t="shared" si="39"/>
        <v>1.59410235795962,1.00956731059566,1.28746277758987,1.42123482100482,-0.1726639313787,1.33425835479717,0.65036709033182,1.51212446438895,-0.584544959885457,0.439454608905311,-0.905451344605543,5</v>
      </c>
      <c r="N853">
        <f t="shared" si="40"/>
        <v>5.4179791404123936</v>
      </c>
      <c r="O853">
        <f t="shared" si="41"/>
        <v>0</v>
      </c>
    </row>
    <row r="854" spans="1:15" x14ac:dyDescent="0.25">
      <c r="A854">
        <v>5.3577478189717524E-2</v>
      </c>
      <c r="B854">
        <v>-0.97466698704690535</v>
      </c>
      <c r="C854">
        <v>0.2132584285070683</v>
      </c>
      <c r="D854">
        <v>-1.0038164153522879</v>
      </c>
      <c r="E854">
        <v>-0.44728901203882787</v>
      </c>
      <c r="F854">
        <v>0.2758791781150195</v>
      </c>
      <c r="G854">
        <v>-0.50262659335873006</v>
      </c>
      <c r="H854">
        <v>-0.20976128566118515</v>
      </c>
      <c r="I854">
        <v>0.54127838408381712</v>
      </c>
      <c r="J854">
        <v>4.0319803834279782</v>
      </c>
      <c r="K854">
        <v>-0.82419152933796325</v>
      </c>
      <c r="L854">
        <v>7</v>
      </c>
      <c r="M854" t="str">
        <f t="shared" si="39"/>
        <v>0.0535774781897175,-0.974666987046905,0.213258428507068,-1.00381641535229,-0.447289012038828,0.275879178115019,-0.50262659335873,-0.209761285661185,0.541278384083817,4.03198038342798,-0.824191529337963,7</v>
      </c>
      <c r="N854">
        <f t="shared" si="40"/>
        <v>5.9411668738869121</v>
      </c>
      <c r="O854">
        <f t="shared" si="41"/>
        <v>1</v>
      </c>
    </row>
    <row r="855" spans="1:15" x14ac:dyDescent="0.25">
      <c r="A855">
        <v>1.0015927888173528</v>
      </c>
      <c r="B855">
        <v>0.61272045106714756</v>
      </c>
      <c r="C855">
        <v>2.0311427115702658</v>
      </c>
      <c r="D855">
        <v>0.92833822824931345</v>
      </c>
      <c r="E855">
        <v>-0.30997647170876369</v>
      </c>
      <c r="F855">
        <v>0.33467802126402807</v>
      </c>
      <c r="G855">
        <v>0.29740984022246769</v>
      </c>
      <c r="H855">
        <v>1.2613644037020344</v>
      </c>
      <c r="I855">
        <v>-0.84944457023116926</v>
      </c>
      <c r="J855">
        <v>1.3417095732781606E-3</v>
      </c>
      <c r="K855">
        <v>-1.5555298667461861</v>
      </c>
      <c r="L855">
        <v>5</v>
      </c>
      <c r="M855" t="str">
        <f t="shared" si="39"/>
        <v>1.00159278881735,0.612720451067148,2.03114271157027,0.928338228249313,-0.309976471708764,0.334678021264028,0.297409840222468,1.26136440370203,-0.849444570231169,0.00134170957327816,-1.55552986674619,5</v>
      </c>
      <c r="N855">
        <f t="shared" si="40"/>
        <v>5.4707433741967977</v>
      </c>
      <c r="O855">
        <f t="shared" si="41"/>
        <v>0</v>
      </c>
    </row>
    <row r="856" spans="1:15" x14ac:dyDescent="0.25">
      <c r="A856">
        <v>5.3577478189717524E-2</v>
      </c>
      <c r="B856">
        <v>-0.97466698704690535</v>
      </c>
      <c r="C856">
        <v>0.2132584285070683</v>
      </c>
      <c r="D856">
        <v>-1.0038164153522879</v>
      </c>
      <c r="E856">
        <v>-0.44728901203882787</v>
      </c>
      <c r="F856">
        <v>0.2758791781150195</v>
      </c>
      <c r="G856">
        <v>-0.50262659335873006</v>
      </c>
      <c r="H856">
        <v>-0.20976128566118515</v>
      </c>
      <c r="I856">
        <v>0.54127838408381712</v>
      </c>
      <c r="J856">
        <v>4.0319803834279782</v>
      </c>
      <c r="K856">
        <v>-0.82419152933796325</v>
      </c>
      <c r="L856">
        <v>7</v>
      </c>
      <c r="M856" t="str">
        <f t="shared" si="39"/>
        <v>0.0535774781897175,-0.974666987046905,0.213258428507068,-1.00381641535229,-0.447289012038828,0.275879178115019,-0.50262659335873,-0.209761285661185,0.541278384083817,4.03198038342798,-0.824191529337963,7</v>
      </c>
      <c r="N856">
        <f t="shared" si="40"/>
        <v>5.9411668738869121</v>
      </c>
      <c r="O856">
        <f t="shared" si="41"/>
        <v>1</v>
      </c>
    </row>
    <row r="857" spans="1:15" x14ac:dyDescent="0.25">
      <c r="A857">
        <v>0.64608704733198974</v>
      </c>
      <c r="B857">
        <v>-0.7762435572826486</v>
      </c>
      <c r="C857">
        <v>0.13062732473146835</v>
      </c>
      <c r="D857">
        <v>-0.84608950567052443</v>
      </c>
      <c r="E857">
        <v>-0.35574731848545171</v>
      </c>
      <c r="F857">
        <v>-0.31210925337506601</v>
      </c>
      <c r="G857">
        <v>-0.52615707669935352</v>
      </c>
      <c r="H857">
        <v>0.2917588357126506</v>
      </c>
      <c r="I857">
        <v>1.9982262409852329</v>
      </c>
      <c r="J857">
        <v>2.4547739458326614</v>
      </c>
      <c r="K857">
        <v>-0.17411300719732045</v>
      </c>
      <c r="L857">
        <v>7</v>
      </c>
      <c r="M857" t="str">
        <f t="shared" si="39"/>
        <v>0.64608704733199,-0.776243557282649,0.130627324731468,-0.846089505670524,-0.355747318485452,-0.312109253375066,-0.526157076699354,0.291758835712651,1.99822624098523,2.45477394583266,-0.17411300719732,7</v>
      </c>
      <c r="N857">
        <f t="shared" si="40"/>
        <v>5.9938336602549578</v>
      </c>
      <c r="O857">
        <f t="shared" si="41"/>
        <v>1</v>
      </c>
    </row>
    <row r="858" spans="1:15" x14ac:dyDescent="0.25">
      <c r="A858">
        <v>1.5941023579596239</v>
      </c>
      <c r="B858">
        <v>1.0095673105956606</v>
      </c>
      <c r="C858">
        <v>1.287462777589867</v>
      </c>
      <c r="D858">
        <v>1.421234821004824</v>
      </c>
      <c r="E858">
        <v>-0.17266393137869951</v>
      </c>
      <c r="F858">
        <v>1.3342583547971734</v>
      </c>
      <c r="G858">
        <v>0.65036709033181961</v>
      </c>
      <c r="H858">
        <v>1.5121244643889522</v>
      </c>
      <c r="I858">
        <v>-0.58454495988545729</v>
      </c>
      <c r="J858">
        <v>0.43945460890531118</v>
      </c>
      <c r="K858">
        <v>-0.90545134460554322</v>
      </c>
      <c r="L858">
        <v>5</v>
      </c>
      <c r="M858" t="str">
        <f t="shared" si="39"/>
        <v>1.59410235795962,1.00956731059566,1.28746277758987,1.42123482100482,-0.1726639313787,1.33425835479717,0.65036709033182,1.51212446438895,-0.584544959885457,0.439454608905311,-0.905451344605543,5</v>
      </c>
      <c r="N858">
        <f t="shared" si="40"/>
        <v>5.4179791404123936</v>
      </c>
      <c r="O858">
        <f t="shared" si="41"/>
        <v>0</v>
      </c>
    </row>
    <row r="859" spans="1:15" x14ac:dyDescent="0.25">
      <c r="A859">
        <v>1.5941023579596239</v>
      </c>
      <c r="B859">
        <v>1.2079907403599173</v>
      </c>
      <c r="C859">
        <v>1.204831673814267</v>
      </c>
      <c r="D859">
        <v>1.4409506847150444</v>
      </c>
      <c r="E859">
        <v>-0.17266393137869951</v>
      </c>
      <c r="F859">
        <v>1.3930571979461821</v>
      </c>
      <c r="G859">
        <v>0.72095854035369</v>
      </c>
      <c r="H859">
        <v>1.5288418017680776</v>
      </c>
      <c r="I859">
        <v>-0.58454495988545729</v>
      </c>
      <c r="J859">
        <v>0.264209449172498</v>
      </c>
      <c r="K859">
        <v>-0.90545134460554322</v>
      </c>
      <c r="L859">
        <v>5</v>
      </c>
      <c r="M859" t="str">
        <f t="shared" si="39"/>
        <v>1.59410235795962,1.20799074035992,1.20483167381427,1.44095068471504,-0.1726639313787,1.39305719794618,0.72095854035369,1.52884180176808,-0.584544959885457,0.264209449172498,-0.905451344605543,5</v>
      </c>
      <c r="N859">
        <f t="shared" si="40"/>
        <v>5.3665476141769464</v>
      </c>
      <c r="O859">
        <f t="shared" si="41"/>
        <v>0</v>
      </c>
    </row>
    <row r="860" spans="1:15" x14ac:dyDescent="0.25">
      <c r="A860">
        <v>-0.18342634946719155</v>
      </c>
      <c r="B860">
        <v>-0.57782012751839207</v>
      </c>
      <c r="C860">
        <v>0.46115173983386826</v>
      </c>
      <c r="D860">
        <v>0.75089545485732956</v>
      </c>
      <c r="E860">
        <v>-0.35574731848545171</v>
      </c>
      <c r="F860">
        <v>1.4518560410951906</v>
      </c>
      <c r="G860">
        <v>0.25034887354122076</v>
      </c>
      <c r="H860">
        <v>1.077473692531618</v>
      </c>
      <c r="I860">
        <v>-0.12097064178046285</v>
      </c>
      <c r="J860">
        <v>0.43945460890531118</v>
      </c>
      <c r="K860">
        <v>-0.41789245300006189</v>
      </c>
      <c r="L860">
        <v>7</v>
      </c>
      <c r="M860" t="str">
        <f t="shared" si="39"/>
        <v>-0.183426349467192,-0.577820127518392,0.461151739833868,0.75089545485733,-0.355747318485452,1.45185604109519,0.250348873541221,1.07747369253162,-0.120970641780463,0.439454608905311,-0.417892453000062,7</v>
      </c>
      <c r="N860">
        <f t="shared" si="40"/>
        <v>5.8952874748038262</v>
      </c>
      <c r="O860">
        <f t="shared" si="41"/>
        <v>1</v>
      </c>
    </row>
    <row r="861" spans="1:15" x14ac:dyDescent="0.25">
      <c r="A861">
        <v>-0.30192826329564665</v>
      </c>
      <c r="B861">
        <v>0.21587359153863409</v>
      </c>
      <c r="C861">
        <v>-0.28252819414653108</v>
      </c>
      <c r="D861">
        <v>-0.3137611854945731</v>
      </c>
      <c r="E861">
        <v>5.6860044560373666</v>
      </c>
      <c r="F861">
        <v>1.4518560410951906</v>
      </c>
      <c r="G861">
        <v>0.65036709033181961</v>
      </c>
      <c r="H861">
        <v>0.1914548114378983</v>
      </c>
      <c r="I861">
        <v>-5.4745739194033381E-2</v>
      </c>
      <c r="J861">
        <v>-0.17390345015953507</v>
      </c>
      <c r="K861">
        <v>-0.90545134460554322</v>
      </c>
      <c r="L861">
        <v>5</v>
      </c>
      <c r="M861" t="str">
        <f t="shared" si="39"/>
        <v>-0.301928263295647,0.215873591538634,-0.282528194146531,-0.313761185494573,5.68600445603737,1.45185604109519,0.65036709033182,0.191454811437898,-0.0547457391940334,-0.173903450159535,-0.905451344605543,5</v>
      </c>
      <c r="N861">
        <f t="shared" si="40"/>
        <v>5.6237052453541807</v>
      </c>
      <c r="O861">
        <f t="shared" si="41"/>
        <v>0</v>
      </c>
    </row>
    <row r="862" spans="1:15" x14ac:dyDescent="0.25">
      <c r="A862">
        <v>1.4756004441311699</v>
      </c>
      <c r="B862">
        <v>-8.176155310775049E-2</v>
      </c>
      <c r="C862">
        <v>0.13062732473146835</v>
      </c>
      <c r="D862">
        <v>-0.92495296051140619</v>
      </c>
      <c r="E862">
        <v>-0.7219140926989559</v>
      </c>
      <c r="F862">
        <v>0.15828149181700238</v>
      </c>
      <c r="G862">
        <v>-0.83205336012745856</v>
      </c>
      <c r="H862">
        <v>-0.4939560211063167</v>
      </c>
      <c r="I862">
        <v>0.21015387115167858</v>
      </c>
      <c r="J862">
        <v>1.2280578277029697</v>
      </c>
      <c r="K862">
        <v>-9.2853191929740481E-2</v>
      </c>
      <c r="L862">
        <v>8</v>
      </c>
      <c r="M862" t="str">
        <f t="shared" si="39"/>
        <v>1.47560044413117,-0.0817615531077505,0.130627324731468,-0.924952960511406,-0.721914092698956,0.158281491817002,-0.832053360127459,-0.493956021106317,0.210153871151679,1.22805782770297,-0.0928531919297405,8</v>
      </c>
      <c r="N862">
        <f t="shared" si="40"/>
        <v>5.8322590679442756</v>
      </c>
      <c r="O862">
        <f t="shared" si="41"/>
        <v>1</v>
      </c>
    </row>
    <row r="863" spans="1:15" x14ac:dyDescent="0.25">
      <c r="A863">
        <v>0.52758513350353464</v>
      </c>
      <c r="B863">
        <v>-0.28018498287200727</v>
      </c>
      <c r="C863">
        <v>0.70904505116066774</v>
      </c>
      <c r="D863">
        <v>1.5395300032661465</v>
      </c>
      <c r="E863">
        <v>-0.21843477815538756</v>
      </c>
      <c r="F863">
        <v>1.2754595116481648</v>
      </c>
      <c r="G863">
        <v>1.0268548237817952</v>
      </c>
      <c r="H863">
        <v>1.8631885493506224</v>
      </c>
      <c r="I863">
        <v>0.6737281892566731</v>
      </c>
      <c r="J863">
        <v>2.2795287860998479</v>
      </c>
      <c r="K863">
        <v>-1.1492307904082846</v>
      </c>
      <c r="L863">
        <v>7</v>
      </c>
      <c r="M863" t="str">
        <f t="shared" si="39"/>
        <v>0.527585133503535,-0.280184982872007,0.709045051160668,1.53953000326615,-0.218434778155388,1.27545951164816,1.0268548237818,1.86318854935062,0.673728189256673,2.27952878609985,-1.14923079040828,7</v>
      </c>
      <c r="N863">
        <f t="shared" si="40"/>
        <v>5.7296094496980121</v>
      </c>
      <c r="O863">
        <f t="shared" si="41"/>
        <v>1</v>
      </c>
    </row>
    <row r="864" spans="1:15" x14ac:dyDescent="0.25">
      <c r="A864">
        <v>-2.4349627122078261</v>
      </c>
      <c r="B864">
        <v>0.61272045106714756</v>
      </c>
      <c r="C864">
        <v>-2.7614613074145278</v>
      </c>
      <c r="D864">
        <v>2.1408497579174103E-2</v>
      </c>
      <c r="E864">
        <v>-0.81345578625233184</v>
      </c>
      <c r="F864">
        <v>-0.13571272392804037</v>
      </c>
      <c r="G864">
        <v>0.57977564030994921</v>
      </c>
      <c r="H864">
        <v>-4.2587911869894191E-2</v>
      </c>
      <c r="I864">
        <v>1.1373025073616676</v>
      </c>
      <c r="J864">
        <v>1.0528126679701566</v>
      </c>
      <c r="K864">
        <v>-0.49915226826764186</v>
      </c>
      <c r="L864">
        <v>6</v>
      </c>
      <c r="M864" t="str">
        <f t="shared" si="39"/>
        <v>-2.43496271220783,0.612720451067148,-2.76146130741453,0.0214084975791741,-0.813455786252332,-0.13571272392804,0.579775640309949,-0.0425879118698942,1.13730250736167,1.05281266797016,-0.499152268267642,6</v>
      </c>
      <c r="N864">
        <f t="shared" si="40"/>
        <v>5.5733785070431097</v>
      </c>
      <c r="O864">
        <f t="shared" si="41"/>
        <v>0</v>
      </c>
    </row>
    <row r="865" spans="1:15" x14ac:dyDescent="0.25">
      <c r="A865">
        <v>-0.77593591860946376</v>
      </c>
      <c r="B865">
        <v>1.745016177437788E-2</v>
      </c>
      <c r="C865">
        <v>-3.4634882819731143E-2</v>
      </c>
      <c r="D865">
        <v>-0.92495296051140619</v>
      </c>
      <c r="E865">
        <v>-0.76768493947564376</v>
      </c>
      <c r="F865">
        <v>-0.66490231226911733</v>
      </c>
      <c r="G865">
        <v>-0.64380949340247084</v>
      </c>
      <c r="H865">
        <v>-1.3465402274418228</v>
      </c>
      <c r="I865">
        <v>0.34260367632453459</v>
      </c>
      <c r="J865">
        <v>8.8964289439684777E-2</v>
      </c>
      <c r="K865">
        <v>1.2885636676191237</v>
      </c>
      <c r="L865">
        <v>6</v>
      </c>
      <c r="M865" t="str">
        <f t="shared" si="39"/>
        <v>-0.775935918609464,0.0174501617743779,-0.0346348828197311,-0.924952960511406,-0.767684939475644,-0.664902312269117,-0.643809493402471,-1.34654022744182,0.342603676324535,0.0889642894396848,1.28856366761912,6</v>
      </c>
      <c r="N865">
        <f t="shared" si="40"/>
        <v>6.5105964144590303</v>
      </c>
      <c r="O865">
        <f t="shared" si="41"/>
        <v>0</v>
      </c>
    </row>
    <row r="866" spans="1:15" x14ac:dyDescent="0.25">
      <c r="A866">
        <v>-2.4349627122078261</v>
      </c>
      <c r="B866">
        <v>0.51350873618501924</v>
      </c>
      <c r="C866">
        <v>-2.7614613074145278</v>
      </c>
      <c r="D866">
        <v>2.1408497579174103E-2</v>
      </c>
      <c r="E866">
        <v>-0.81345578625233184</v>
      </c>
      <c r="F866">
        <v>-7.6913880779031829E-2</v>
      </c>
      <c r="G866">
        <v>0.57977564030994921</v>
      </c>
      <c r="H866">
        <v>-0.10945726138639573</v>
      </c>
      <c r="I866">
        <v>1.0710776047752411</v>
      </c>
      <c r="J866">
        <v>1.0528126679701566</v>
      </c>
      <c r="K866">
        <v>-0.49915226826764186</v>
      </c>
      <c r="L866">
        <v>5</v>
      </c>
      <c r="M866" t="str">
        <f t="shared" si="39"/>
        <v>-2.43496271220783,0.513508736185019,-2.76146130741453,0.0214084975791741,-0.813455786252332,-0.0769138807790318,0.579775640309949,-0.109457261386396,1.07107760477524,1.05281266797016,-0.499152268267642,5</v>
      </c>
      <c r="N866">
        <f t="shared" si="40"/>
        <v>5.5990942701608333</v>
      </c>
      <c r="O866">
        <f t="shared" si="41"/>
        <v>0</v>
      </c>
    </row>
    <row r="867" spans="1:15" x14ac:dyDescent="0.25">
      <c r="A867">
        <v>-0.89443783243791886</v>
      </c>
      <c r="B867">
        <v>-8.176155310775049E-2</v>
      </c>
      <c r="C867">
        <v>-3.4634882819731143E-2</v>
      </c>
      <c r="D867">
        <v>-0.82637364196030405</v>
      </c>
      <c r="E867">
        <v>-1.1338517136891479</v>
      </c>
      <c r="F867">
        <v>-0.5473046259711003</v>
      </c>
      <c r="G867">
        <v>-0.50262659335873006</v>
      </c>
      <c r="H867">
        <v>-1.8146256740573705</v>
      </c>
      <c r="I867">
        <v>-0.45209515471260137</v>
      </c>
      <c r="J867">
        <v>-1.663487307888446</v>
      </c>
      <c r="K867">
        <v>1.6136029286894451</v>
      </c>
      <c r="L867">
        <v>6</v>
      </c>
      <c r="M867" t="str">
        <f t="shared" si="39"/>
        <v>-0.894437832437919,-0.0817615531077505,-0.0346348828197311,-0.826373641960304,-1.13385171368915,-0.5473046259711,-0.50262659335873,-1.81462567405737,-0.452095154712601,-1.66348730788845,1.61360292868945,6</v>
      </c>
      <c r="N867">
        <f t="shared" si="40"/>
        <v>6.8974557425518581</v>
      </c>
      <c r="O867">
        <f t="shared" si="41"/>
        <v>0</v>
      </c>
    </row>
    <row r="868" spans="1:15" x14ac:dyDescent="0.25">
      <c r="A868">
        <v>5.3577478189717524E-2</v>
      </c>
      <c r="B868">
        <v>-0.97466698704690535</v>
      </c>
      <c r="C868">
        <v>0.2132584285070683</v>
      </c>
      <c r="D868">
        <v>-1.0038164153522879</v>
      </c>
      <c r="E868">
        <v>-0.44728901203882787</v>
      </c>
      <c r="F868">
        <v>0.2758791781150195</v>
      </c>
      <c r="G868">
        <v>-0.50262659335873006</v>
      </c>
      <c r="H868">
        <v>-0.20976128566118515</v>
      </c>
      <c r="I868">
        <v>0.54127838408381712</v>
      </c>
      <c r="J868">
        <v>4.0319803834279782</v>
      </c>
      <c r="K868">
        <v>-0.82419152933796325</v>
      </c>
      <c r="L868">
        <v>7</v>
      </c>
      <c r="M868" t="str">
        <f t="shared" si="39"/>
        <v>0.0535774781897175,-0.974666987046905,0.213258428507068,-1.00381641535229,-0.447289012038828,0.275879178115019,-0.50262659335873,-0.209761285661185,0.541278384083817,4.03198038342798,-0.824191529337963,7</v>
      </c>
      <c r="N868">
        <f t="shared" si="40"/>
        <v>5.9411668738869121</v>
      </c>
      <c r="O868">
        <f t="shared" si="41"/>
        <v>1</v>
      </c>
    </row>
    <row r="869" spans="1:15" x14ac:dyDescent="0.25">
      <c r="A869">
        <v>1.1200947026458068</v>
      </c>
      <c r="B869">
        <v>-0.97466698704690535</v>
      </c>
      <c r="C869">
        <v>1.0395694662630677</v>
      </c>
      <c r="D869">
        <v>1.2240761839026197</v>
      </c>
      <c r="E869">
        <v>-0.17266393137869951</v>
      </c>
      <c r="F869">
        <v>0.33467802126402807</v>
      </c>
      <c r="G869">
        <v>0.10916597349747999</v>
      </c>
      <c r="H869">
        <v>1.9969272483836256</v>
      </c>
      <c r="I869">
        <v>0.34260367632453459</v>
      </c>
      <c r="J869">
        <v>2.3671513659662549</v>
      </c>
      <c r="K869">
        <v>-1.636789682013766</v>
      </c>
      <c r="L869">
        <v>8</v>
      </c>
      <c r="M869" t="str">
        <f t="shared" si="39"/>
        <v>1.12009470264581,-0.974666987046905,1.03956946626307,1.22407618390262,-0.1726639313787,0.334678021264028,0.10916597349748,1.99692724838363,0.342603676324535,2.36715136596625,-1.63678968201377,8</v>
      </c>
      <c r="N869">
        <f t="shared" si="40"/>
        <v>5.8779255790166243</v>
      </c>
      <c r="O869">
        <f t="shared" si="41"/>
        <v>1</v>
      </c>
    </row>
    <row r="870" spans="1:15" x14ac:dyDescent="0.25">
      <c r="A870">
        <v>0.52758513350353464</v>
      </c>
      <c r="B870">
        <v>1.745016177437788E-2</v>
      </c>
      <c r="C870">
        <v>0.70904505116066774</v>
      </c>
      <c r="D870">
        <v>1.5789617306865877</v>
      </c>
      <c r="E870">
        <v>-0.26420562493207561</v>
      </c>
      <c r="F870">
        <v>0.80506876645609649</v>
      </c>
      <c r="G870">
        <v>0.81508047371618386</v>
      </c>
      <c r="H870">
        <v>1.7963191998340837</v>
      </c>
      <c r="I870">
        <v>0.60750328667024356</v>
      </c>
      <c r="J870">
        <v>2.8928868451646932</v>
      </c>
      <c r="K870">
        <v>-1.2304906056758647</v>
      </c>
      <c r="L870">
        <v>7</v>
      </c>
      <c r="M870" t="str">
        <f t="shared" si="39"/>
        <v>0.527585133503535,0.0174501617743779,0.709045051160668,1.57896173068659,-0.264205624932076,0.805068766456096,0.815080473716184,1.79631919983408,0.607503286670244,2.89288684516469,-1.23049060567586,7</v>
      </c>
      <c r="N870">
        <f t="shared" si="40"/>
        <v>5.6460518089484042</v>
      </c>
      <c r="O870">
        <f t="shared" si="41"/>
        <v>1</v>
      </c>
    </row>
    <row r="871" spans="1:15" x14ac:dyDescent="0.25">
      <c r="A871">
        <v>0.52758513350353464</v>
      </c>
      <c r="B871">
        <v>-0.37939669775413565</v>
      </c>
      <c r="C871">
        <v>-0.36515929792213103</v>
      </c>
      <c r="D871">
        <v>-1.0235322790625083</v>
      </c>
      <c r="E871">
        <v>-0.40151816526213979</v>
      </c>
      <c r="F871">
        <v>9.9482648667993834E-2</v>
      </c>
      <c r="G871">
        <v>-0.97323626017119935</v>
      </c>
      <c r="H871">
        <v>-0.4772386837271913</v>
      </c>
      <c r="I871">
        <v>1.1479163392393141E-2</v>
      </c>
      <c r="J871">
        <v>1.841415886767815</v>
      </c>
      <c r="K871">
        <v>-0.33663263773248187</v>
      </c>
      <c r="L871">
        <v>6</v>
      </c>
      <c r="M871" t="str">
        <f t="shared" si="39"/>
        <v>0.527585133503535,-0.379396697754136,-0.365159297922131,-1.02353227906251,-0.40151816526214,0.0994826486679938,-0.973236260171199,-0.477238683727191,0.0114791633923931,1.84141588676781,-0.336632637732482,6</v>
      </c>
      <c r="N871">
        <f t="shared" si="40"/>
        <v>5.8583033164167357</v>
      </c>
      <c r="O871">
        <f t="shared" si="41"/>
        <v>0</v>
      </c>
    </row>
    <row r="872" spans="1:15" x14ac:dyDescent="0.25">
      <c r="A872">
        <v>-1.0129397462663727</v>
      </c>
      <c r="B872">
        <v>1.7040493147705587</v>
      </c>
      <c r="C872">
        <v>2.6095604379994657</v>
      </c>
      <c r="D872">
        <v>0.65231613630622753</v>
      </c>
      <c r="E872">
        <v>1.566628246135445</v>
      </c>
      <c r="F872">
        <v>-1.4292872732062285</v>
      </c>
      <c r="G872">
        <v>0.48565370694745541</v>
      </c>
      <c r="H872">
        <v>0.52580155902044312</v>
      </c>
      <c r="I872">
        <v>-0.98189437540402524</v>
      </c>
      <c r="J872">
        <v>-8.6280870293128448E-2</v>
      </c>
      <c r="K872">
        <v>-0.90545134460554322</v>
      </c>
      <c r="L872">
        <v>5</v>
      </c>
      <c r="M872" t="str">
        <f t="shared" si="39"/>
        <v>-1.01293974626637,1.70404931477056,2.60956043799947,0.652316136306228,1.56662824613545,-1.42928727320623,0.485653706947455,0.525801559020443,-0.981894375404025,-0.0862808702931284,-0.905451344605543,5</v>
      </c>
      <c r="N872">
        <f t="shared" si="40"/>
        <v>5.2379687985883301</v>
      </c>
      <c r="O872">
        <f t="shared" si="41"/>
        <v>0</v>
      </c>
    </row>
    <row r="873" spans="1:15" x14ac:dyDescent="0.25">
      <c r="A873">
        <v>1.0015927888173528</v>
      </c>
      <c r="B873">
        <v>0.61272045106714756</v>
      </c>
      <c r="C873">
        <v>2.0311427115702658</v>
      </c>
      <c r="D873">
        <v>0.92833822824931345</v>
      </c>
      <c r="E873">
        <v>-0.30997647170876369</v>
      </c>
      <c r="F873">
        <v>0.33467802126402807</v>
      </c>
      <c r="G873">
        <v>0.29740984022246769</v>
      </c>
      <c r="H873">
        <v>1.2613644037020344</v>
      </c>
      <c r="I873">
        <v>-0.84944457023116926</v>
      </c>
      <c r="J873">
        <v>1.3417095732781606E-3</v>
      </c>
      <c r="K873">
        <v>-1.5555298667461861</v>
      </c>
      <c r="L873">
        <v>5</v>
      </c>
      <c r="M873" t="str">
        <f t="shared" si="39"/>
        <v>1.00159278881735,0.612720451067148,2.03114271157027,0.928338228249313,-0.309976471708764,0.334678021264028,0.297409840222468,1.26136440370203,-0.849444570231169,0.00134170957327816,-1.55552986674619,5</v>
      </c>
      <c r="N873">
        <f t="shared" si="40"/>
        <v>5.4707433741967977</v>
      </c>
      <c r="O873">
        <f t="shared" si="41"/>
        <v>0</v>
      </c>
    </row>
    <row r="874" spans="1:15" x14ac:dyDescent="0.25">
      <c r="A874">
        <v>-0.65743400478100977</v>
      </c>
      <c r="B874">
        <v>-0.18097326798987887</v>
      </c>
      <c r="C874">
        <v>-1.0262081281269302</v>
      </c>
      <c r="D874">
        <v>-0.47148809517633644</v>
      </c>
      <c r="E874">
        <v>-0.7219140926989559</v>
      </c>
      <c r="F874">
        <v>-0.66490231226911733</v>
      </c>
      <c r="G874">
        <v>-0.31438272663374234</v>
      </c>
      <c r="H874">
        <v>-0.84502010606798694</v>
      </c>
      <c r="I874">
        <v>-0.84944457023116926</v>
      </c>
      <c r="J874">
        <v>-1.3129969884228194</v>
      </c>
      <c r="K874">
        <v>0.15092625387299949</v>
      </c>
      <c r="L874">
        <v>6</v>
      </c>
      <c r="M874" t="str">
        <f t="shared" si="39"/>
        <v>-0.65743400478101,-0.180973267989879,-1.02620812812693,-0.471488095176336,-0.721914092698956,-0.664902312269117,-0.314382726633742,-0.845020106067987,-0.849444570231169,-1.31299698842282,0.150926253872999,6</v>
      </c>
      <c r="N874">
        <f t="shared" si="40"/>
        <v>5.9231855234827684</v>
      </c>
      <c r="O874">
        <f t="shared" si="41"/>
        <v>0</v>
      </c>
    </row>
    <row r="875" spans="1:15" x14ac:dyDescent="0.25">
      <c r="A875">
        <v>4.0826425483571684</v>
      </c>
      <c r="B875">
        <v>-1.0738787019290335</v>
      </c>
      <c r="C875">
        <v>1.122200570038667</v>
      </c>
      <c r="D875">
        <v>-0.98410055164206756</v>
      </c>
      <c r="E875">
        <v>-0.40151816526213979</v>
      </c>
      <c r="F875">
        <v>-1.7820803321002798</v>
      </c>
      <c r="G875">
        <v>-2.479187193971101</v>
      </c>
      <c r="H875">
        <v>-4.2587911869894191E-2</v>
      </c>
      <c r="I875">
        <v>-1.9752679142004437</v>
      </c>
      <c r="J875">
        <v>-1.8387324676212586</v>
      </c>
      <c r="K875">
        <v>-0.74293171407038328</v>
      </c>
      <c r="L875">
        <v>3</v>
      </c>
      <c r="M875" t="str">
        <f t="shared" si="39"/>
        <v>4.08264254835717,-1.07387870192903,1.12220057003867,-0.984100551642068,-0.40151816526214,-1.78208033210028,-2.4791871939711,-0.0425879118698942,-1.97526791420044,-1.83873246762126,-0.742931714070383,3</v>
      </c>
      <c r="N875">
        <f t="shared" si="40"/>
        <v>5.9765061864881464</v>
      </c>
      <c r="O875">
        <f t="shared" si="41"/>
        <v>1</v>
      </c>
    </row>
    <row r="876" spans="1:15" x14ac:dyDescent="0.25">
      <c r="A876">
        <v>1.0015927888173528</v>
      </c>
      <c r="B876">
        <v>-1.2723021316932901</v>
      </c>
      <c r="C876">
        <v>-0.36515929792213103</v>
      </c>
      <c r="D876">
        <v>-1.0038164153522879</v>
      </c>
      <c r="E876">
        <v>-0.76768493947564376</v>
      </c>
      <c r="F876">
        <v>-1.488086116355237</v>
      </c>
      <c r="G876">
        <v>-1.7497422104117735</v>
      </c>
      <c r="H876">
        <v>-0.27663063517768671</v>
      </c>
      <c r="I876">
        <v>1.0710776047752411</v>
      </c>
      <c r="J876">
        <v>-0.87488408909078696</v>
      </c>
      <c r="K876">
        <v>-0.33663263773248187</v>
      </c>
      <c r="L876">
        <v>5</v>
      </c>
      <c r="M876" t="str">
        <f t="shared" si="39"/>
        <v>1.00159278881735,-1.27230213169329,-0.365159297922131,-1.00381641535229,-0.767684939475644,-1.48808611635524,-1.74974221041177,-0.276630635177687,1.07107760477524,-0.874884089090787,-0.336632637732482,5</v>
      </c>
      <c r="N876">
        <f t="shared" si="40"/>
        <v>6.0897451844762465</v>
      </c>
      <c r="O876">
        <f t="shared" si="41"/>
        <v>1</v>
      </c>
    </row>
    <row r="877" spans="1:15" x14ac:dyDescent="0.25">
      <c r="A877">
        <v>0.29058130584662556</v>
      </c>
      <c r="B877">
        <v>-0.6770318424005205</v>
      </c>
      <c r="C877">
        <v>-0.11726598659533111</v>
      </c>
      <c r="D877">
        <v>-0.82637364196030405</v>
      </c>
      <c r="E877">
        <v>-0.40151816526213979</v>
      </c>
      <c r="F877">
        <v>-0.42970693967308315</v>
      </c>
      <c r="G877">
        <v>6.2105006816233065E-2</v>
      </c>
      <c r="H877">
        <v>-0.34349998469418824</v>
      </c>
      <c r="I877">
        <v>7.7704065978822609E-2</v>
      </c>
      <c r="J877">
        <v>0.70232234850453001</v>
      </c>
      <c r="K877">
        <v>-0.41789245300006189</v>
      </c>
      <c r="L877">
        <v>7</v>
      </c>
      <c r="M877" t="str">
        <f t="shared" si="39"/>
        <v>0.290581305846626,-0.677031842400521,-0.117265986595331,-0.826373641960304,-0.40151816526214,-0.429706939673083,0.0621050068162331,-0.343499984694188,0.0777040659788226,0.70232234850453,-0.417892453000062,7</v>
      </c>
      <c r="N877">
        <f t="shared" si="40"/>
        <v>5.9210032379215498</v>
      </c>
      <c r="O877">
        <f t="shared" si="41"/>
        <v>1</v>
      </c>
    </row>
    <row r="878" spans="1:15" x14ac:dyDescent="0.25">
      <c r="A878">
        <v>5.3577478189717524E-2</v>
      </c>
      <c r="B878">
        <v>0.81114388083140376</v>
      </c>
      <c r="C878">
        <v>4.7996220955868835E-2</v>
      </c>
      <c r="D878">
        <v>-0.43205636775589557</v>
      </c>
      <c r="E878">
        <v>-1.2711642540192121</v>
      </c>
      <c r="F878">
        <v>1.2754595116481648</v>
      </c>
      <c r="G878">
        <v>-0.45556562667748313</v>
      </c>
      <c r="H878">
        <v>-1.4134095769583241</v>
      </c>
      <c r="I878">
        <v>0.60750328667024356</v>
      </c>
      <c r="J878">
        <v>-1.1377518286900068</v>
      </c>
      <c r="K878">
        <v>1.776122559224605</v>
      </c>
      <c r="L878">
        <v>9</v>
      </c>
      <c r="M878" t="str">
        <f t="shared" si="39"/>
        <v>0.0535774781897175,0.811143880831404,0.0479962209558688,-0.432056367755896,-1.27116425401921,1.27545951164816,-0.455565626677483,-1.41340957695832,0.607503286670244,-1.13775182869001,1.77612255922461,9</v>
      </c>
      <c r="N878">
        <f t="shared" si="40"/>
        <v>6.8956761539671483</v>
      </c>
      <c r="O878">
        <f t="shared" si="41"/>
        <v>1</v>
      </c>
    </row>
    <row r="879" spans="1:15" x14ac:dyDescent="0.25">
      <c r="A879">
        <v>-1.0129397462663727</v>
      </c>
      <c r="B879">
        <v>1.745016177437788E-2</v>
      </c>
      <c r="C879">
        <v>4.7996220955868835E-2</v>
      </c>
      <c r="D879">
        <v>-0.94466882422162646</v>
      </c>
      <c r="E879">
        <v>3.3516912704262771</v>
      </c>
      <c r="F879">
        <v>-0.13571272392804037</v>
      </c>
      <c r="G879">
        <v>-0.8085228767868351</v>
      </c>
      <c r="H879">
        <v>-0.6444120575184823</v>
      </c>
      <c r="I879">
        <v>1.1479163392393141E-2</v>
      </c>
      <c r="J879">
        <v>-0.96250666895719361</v>
      </c>
      <c r="K879">
        <v>-0.25537282246490189</v>
      </c>
      <c r="L879">
        <v>6</v>
      </c>
      <c r="M879" t="str">
        <f t="shared" si="39"/>
        <v>-1.01293974626637,0.0174501617743779,0.0479962209558688,-0.944668824221626,3.35169127042628,-0.13571272392804,-0.808522876786835,-0.644412057518482,0.0114791633923931,-0.962506668957194,-0.255372822464902,6</v>
      </c>
      <c r="N879">
        <f t="shared" si="40"/>
        <v>5.7711106400466932</v>
      </c>
      <c r="O879">
        <f t="shared" si="41"/>
        <v>0</v>
      </c>
    </row>
    <row r="880" spans="1:15" x14ac:dyDescent="0.25">
      <c r="A880">
        <v>-0.77593591860946376</v>
      </c>
      <c r="B880">
        <v>-1.1730904168111618</v>
      </c>
      <c r="C880">
        <v>1.7006182964678669</v>
      </c>
      <c r="D880">
        <v>-0.98410055164206756</v>
      </c>
      <c r="E880">
        <v>3.6720871978630933</v>
      </c>
      <c r="F880">
        <v>9.9482648667993834E-2</v>
      </c>
      <c r="G880">
        <v>-0.66733997674309431</v>
      </c>
      <c r="H880">
        <v>-0.27663063517768671</v>
      </c>
      <c r="I880">
        <v>0.2763787737381051</v>
      </c>
      <c r="J880">
        <v>-1.0501292488236003</v>
      </c>
      <c r="K880">
        <v>-1.3117504209434445</v>
      </c>
      <c r="L880">
        <v>6</v>
      </c>
      <c r="M880" t="str">
        <f t="shared" si="39"/>
        <v>-0.775935918609464,-1.17309041681116,1.70061829646787,-0.984100551642068,3.67208719786309,0.0994826486679938,-0.667339976743094,-0.276630635177687,0.276378773738105,-1.0501292488236,-1.31175042094344,6</v>
      </c>
      <c r="N880">
        <f t="shared" si="40"/>
        <v>5.9487309164640347</v>
      </c>
      <c r="O880">
        <f t="shared" si="41"/>
        <v>0</v>
      </c>
    </row>
    <row r="881" spans="1:15" x14ac:dyDescent="0.25">
      <c r="A881">
        <v>5.3577478189717524E-2</v>
      </c>
      <c r="B881">
        <v>-1.5699372763396751</v>
      </c>
      <c r="C881">
        <v>0.2132584285070683</v>
      </c>
      <c r="D881">
        <v>-0.82637364196030405</v>
      </c>
      <c r="E881">
        <v>-0.40151816526213979</v>
      </c>
      <c r="F881">
        <v>-1.0176953711631687</v>
      </c>
      <c r="G881">
        <v>-0.64380949340247084</v>
      </c>
      <c r="H881">
        <v>-0.71128140703498377</v>
      </c>
      <c r="I881">
        <v>1.468427020293809</v>
      </c>
      <c r="J881">
        <v>2.8928868451646932</v>
      </c>
      <c r="K881">
        <v>1.1260440370839637</v>
      </c>
      <c r="L881">
        <v>8</v>
      </c>
      <c r="M881" t="str">
        <f t="shared" si="39"/>
        <v>0.0535774781897175,-1.56993727633968,0.213258428507068,-0.826373641960304,-0.40151816526214,-1.01769537116317,-0.643809493402471,-0.711281407034984,1.46842702029381,2.89288684516469,1.12604403708396,8</v>
      </c>
      <c r="N881">
        <f t="shared" si="40"/>
        <v>6.7810075735856037</v>
      </c>
      <c r="O881">
        <f t="shared" si="41"/>
        <v>1</v>
      </c>
    </row>
    <row r="882" spans="1:15" x14ac:dyDescent="0.25">
      <c r="A882">
        <v>0.29058130584662556</v>
      </c>
      <c r="B882">
        <v>-0.6770318424005205</v>
      </c>
      <c r="C882">
        <v>-0.11726598659533111</v>
      </c>
      <c r="D882">
        <v>-0.82637364196030405</v>
      </c>
      <c r="E882">
        <v>-0.40151816526213979</v>
      </c>
      <c r="F882">
        <v>-0.42970693967308315</v>
      </c>
      <c r="G882">
        <v>6.2105006816233065E-2</v>
      </c>
      <c r="H882">
        <v>-0.34349998469418824</v>
      </c>
      <c r="I882">
        <v>7.7704065978822609E-2</v>
      </c>
      <c r="J882">
        <v>0.70232234850453001</v>
      </c>
      <c r="K882">
        <v>-0.41789245300006189</v>
      </c>
      <c r="L882">
        <v>7</v>
      </c>
      <c r="M882" t="str">
        <f t="shared" si="39"/>
        <v>0.290581305846626,-0.677031842400521,-0.117265986595331,-0.826373641960304,-0.40151816526214,-0.429706939673083,0.0621050068162331,-0.343499984694188,0.0777040659788226,0.70232234850453,-0.417892453000062,7</v>
      </c>
      <c r="N882">
        <f t="shared" si="40"/>
        <v>5.9210032379215498</v>
      </c>
      <c r="O882">
        <f t="shared" si="41"/>
        <v>1</v>
      </c>
    </row>
    <row r="883" spans="1:15" x14ac:dyDescent="0.25">
      <c r="A883">
        <v>2.3051138409303524</v>
      </c>
      <c r="B883">
        <v>0.81114388083140376</v>
      </c>
      <c r="C883">
        <v>0.87430725871186765</v>
      </c>
      <c r="D883">
        <v>-0.88552123309096542</v>
      </c>
      <c r="E883">
        <v>-0.26420562493207561</v>
      </c>
      <c r="F883">
        <v>-1.5468849595042458</v>
      </c>
      <c r="G883">
        <v>-0.4085046599962362</v>
      </c>
      <c r="H883">
        <v>0.42549753474565372</v>
      </c>
      <c r="I883">
        <v>1.1479163392393141E-2</v>
      </c>
      <c r="J883">
        <v>-8.6280870293128448E-2</v>
      </c>
      <c r="K883">
        <v>-0.49915226826764186</v>
      </c>
      <c r="L883">
        <v>6</v>
      </c>
      <c r="M883" t="str">
        <f t="shared" si="39"/>
        <v>2.30511384093035,0.811143880831404,0.874307258711868,-0.885521233090965,-0.264205624932076,-1.54688495950425,-0.408504659996236,0.425497534745654,0.0114791633923931,-0.0862808702931284,-0.499152268267642,6</v>
      </c>
      <c r="N883">
        <f t="shared" si="40"/>
        <v>5.5219469808076633</v>
      </c>
      <c r="O883">
        <f t="shared" si="41"/>
        <v>0</v>
      </c>
    </row>
    <row r="884" spans="1:15" x14ac:dyDescent="0.25">
      <c r="A884">
        <v>0.64608704733198974</v>
      </c>
      <c r="B884">
        <v>-0.18097326798987887</v>
      </c>
      <c r="C884">
        <v>0.79167615493626764</v>
      </c>
      <c r="D884">
        <v>-7.7170820971928011E-2</v>
      </c>
      <c r="E884">
        <v>-1.08808086691246</v>
      </c>
      <c r="F884">
        <v>-0.78249999856713448</v>
      </c>
      <c r="G884">
        <v>-0.31438272663374234</v>
      </c>
      <c r="H884">
        <v>-0.41036933421068977</v>
      </c>
      <c r="I884">
        <v>-0.38587025212617482</v>
      </c>
      <c r="J884">
        <v>0.52707718877171783</v>
      </c>
      <c r="K884">
        <v>0.80100477601364228</v>
      </c>
      <c r="L884">
        <v>6</v>
      </c>
      <c r="M884" t="str">
        <f t="shared" si="39"/>
        <v>0.64608704733199,-0.180973267989879,0.791676154936268,-0.077170820971928,-1.08808086691246,-0.782499998567134,-0.314382726633742,-0.41036933421069,-0.385870252126175,0.527077188771718,0.801004776013642,6</v>
      </c>
      <c r="N884">
        <f t="shared" si="40"/>
        <v>6.1992000645401983</v>
      </c>
      <c r="O884">
        <f t="shared" si="41"/>
        <v>0</v>
      </c>
    </row>
    <row r="885" spans="1:15" x14ac:dyDescent="0.25">
      <c r="A885">
        <v>0.64608704733198974</v>
      </c>
      <c r="B885">
        <v>-0.18097326798987887</v>
      </c>
      <c r="C885">
        <v>0.79167615493626764</v>
      </c>
      <c r="D885">
        <v>-7.7170820971928011E-2</v>
      </c>
      <c r="E885">
        <v>-1.08808086691246</v>
      </c>
      <c r="F885">
        <v>-0.78249999856713448</v>
      </c>
      <c r="G885">
        <v>-0.31438272663374234</v>
      </c>
      <c r="H885">
        <v>-0.41036933421068977</v>
      </c>
      <c r="I885">
        <v>-0.38587025212617482</v>
      </c>
      <c r="J885">
        <v>0.52707718877171783</v>
      </c>
      <c r="K885">
        <v>0.80100477601364228</v>
      </c>
      <c r="L885">
        <v>6</v>
      </c>
      <c r="M885" t="str">
        <f t="shared" si="39"/>
        <v>0.64608704733199,-0.180973267989879,0.791676154936268,-0.077170820971928,-1.08808086691246,-0.782499998567134,-0.314382726633742,-0.41036933421069,-0.385870252126175,0.527077188771718,0.801004776013642,6</v>
      </c>
      <c r="N885">
        <f t="shared" si="40"/>
        <v>6.1992000645401983</v>
      </c>
      <c r="O885">
        <f t="shared" si="41"/>
        <v>0</v>
      </c>
    </row>
    <row r="886" spans="1:15" x14ac:dyDescent="0.25">
      <c r="A886">
        <v>-6.4924435638737552E-2</v>
      </c>
      <c r="B886">
        <v>-0.47860841263626375</v>
      </c>
      <c r="C886">
        <v>-0.36515929792213103</v>
      </c>
      <c r="D886">
        <v>1.145212729061738</v>
      </c>
      <c r="E886">
        <v>-0.49305985881551562</v>
      </c>
      <c r="F886">
        <v>0.15828149181700238</v>
      </c>
      <c r="G886">
        <v>2.2975009241754623</v>
      </c>
      <c r="H886">
        <v>1.1944950541855328</v>
      </c>
      <c r="I886">
        <v>1.0710776047752411</v>
      </c>
      <c r="J886">
        <v>0.264209449172498</v>
      </c>
      <c r="K886">
        <v>-0.58041208353522189</v>
      </c>
      <c r="L886">
        <v>6</v>
      </c>
      <c r="M886" t="str">
        <f t="shared" si="39"/>
        <v>-0.0649244356387376,-0.478608412636264,-0.365159297922131,1.14521272906174,-0.493059858815516,0.158281491817002,2.29750092417546,1.19449505418553,1.07107760477524,0.264209449172498,-0.580412083535222,6</v>
      </c>
      <c r="N886">
        <f t="shared" si="40"/>
        <v>5.8439716472758843</v>
      </c>
      <c r="O886">
        <f t="shared" si="41"/>
        <v>0</v>
      </c>
    </row>
    <row r="887" spans="1:15" x14ac:dyDescent="0.25">
      <c r="A887">
        <v>-0.89443783243791886</v>
      </c>
      <c r="B887">
        <v>0.61272045106714756</v>
      </c>
      <c r="C887">
        <v>-0.53042150547333056</v>
      </c>
      <c r="D887">
        <v>-0.74751018711942241</v>
      </c>
      <c r="E887">
        <v>-0.99653917335908393</v>
      </c>
      <c r="F887">
        <v>-0.90009768486515151</v>
      </c>
      <c r="G887">
        <v>-0.78499239344621163</v>
      </c>
      <c r="H887">
        <v>-1.1459321788922809</v>
      </c>
      <c r="I887">
        <v>1.4022021177073796</v>
      </c>
      <c r="J887">
        <v>1.5785481471685963</v>
      </c>
      <c r="K887">
        <v>1.3698234828867035</v>
      </c>
      <c r="L887">
        <v>7</v>
      </c>
      <c r="M887" t="str">
        <f t="shared" si="39"/>
        <v>-0.894437832437919,0.612720451067148,-0.530421505473331,-0.747510187119422,-0.996539173359084,-0.900097684865152,-0.784992393446212,-1.14593217889228,1.40220211770738,1.5785481471686,1.3698234828867,7</v>
      </c>
      <c r="N887">
        <f t="shared" si="40"/>
        <v>6.4358981957209007</v>
      </c>
      <c r="O887">
        <f t="shared" si="41"/>
        <v>0</v>
      </c>
    </row>
    <row r="888" spans="1:15" x14ac:dyDescent="0.25">
      <c r="A888">
        <v>0.52758513350353464</v>
      </c>
      <c r="B888">
        <v>-0.18097326798987887</v>
      </c>
      <c r="C888">
        <v>-0.19989709037093109</v>
      </c>
      <c r="D888">
        <v>-0.94466882422162646</v>
      </c>
      <c r="E888">
        <v>-0.26420562493207561</v>
      </c>
      <c r="F888">
        <v>0.21708033496601095</v>
      </c>
      <c r="G888">
        <v>0.81508047371618386</v>
      </c>
      <c r="H888">
        <v>-0.74471608179323456</v>
      </c>
      <c r="I888">
        <v>1.1479163392393141E-2</v>
      </c>
      <c r="J888">
        <v>0.17658686930609138</v>
      </c>
      <c r="K888">
        <v>0.71974496074606231</v>
      </c>
      <c r="L888">
        <v>6</v>
      </c>
      <c r="M888" t="str">
        <f t="shared" si="39"/>
        <v>0.527585133503535,-0.180973267989879,-0.199897090370931,-0.944668824221626,-0.264205624932076,0.217080334966011,0.815080473716184,-0.744716081793235,0.0114791633923931,0.176586869306091,0.719744960746062,6</v>
      </c>
      <c r="N888">
        <f t="shared" si="40"/>
        <v>6.1541330922777568</v>
      </c>
      <c r="O888">
        <f t="shared" si="41"/>
        <v>0</v>
      </c>
    </row>
    <row r="889" spans="1:15" x14ac:dyDescent="0.25">
      <c r="A889">
        <v>-0.42043017712410063</v>
      </c>
      <c r="B889">
        <v>0.21587359153863409</v>
      </c>
      <c r="C889">
        <v>-0.11726598659533111</v>
      </c>
      <c r="D889">
        <v>-0.86580536938074493</v>
      </c>
      <c r="E889">
        <v>-8.1122237825323712E-2</v>
      </c>
      <c r="F889">
        <v>-7.6913880779031829E-2</v>
      </c>
      <c r="G889">
        <v>-1.1379496435555636</v>
      </c>
      <c r="H889">
        <v>-0.72799874441410917</v>
      </c>
      <c r="I889">
        <v>1.203527409948097</v>
      </c>
      <c r="J889">
        <v>1.6661707270350028</v>
      </c>
      <c r="K889">
        <v>0.39470569967574087</v>
      </c>
      <c r="L889">
        <v>7</v>
      </c>
      <c r="M889" t="str">
        <f t="shared" si="39"/>
        <v>-0.420430177124101,0.215873591538634,-0.117265986595331,-0.865805369380745,-0.0811222378253237,-0.0769138807790318,-1.13794964355556,-0.727998744414109,1.2035274099481,1.666170727035,0.394705699675741,7</v>
      </c>
      <c r="N889">
        <f t="shared" si="40"/>
        <v>5.9035354135826053</v>
      </c>
      <c r="O889">
        <f t="shared" si="41"/>
        <v>1</v>
      </c>
    </row>
    <row r="890" spans="1:15" x14ac:dyDescent="0.25">
      <c r="A890">
        <v>0.52758513350353464</v>
      </c>
      <c r="B890">
        <v>-0.18097326798987887</v>
      </c>
      <c r="C890">
        <v>-0.19989709037093109</v>
      </c>
      <c r="D890">
        <v>-0.94466882422162646</v>
      </c>
      <c r="E890">
        <v>-0.26420562493207561</v>
      </c>
      <c r="F890">
        <v>0.21708033496601095</v>
      </c>
      <c r="G890">
        <v>0.81508047371618386</v>
      </c>
      <c r="H890">
        <v>-0.74471608179323456</v>
      </c>
      <c r="I890">
        <v>1.1479163392393141E-2</v>
      </c>
      <c r="J890">
        <v>0.17658686930609138</v>
      </c>
      <c r="K890">
        <v>0.71974496074606231</v>
      </c>
      <c r="L890">
        <v>6</v>
      </c>
      <c r="M890" t="str">
        <f t="shared" si="39"/>
        <v>0.527585133503535,-0.180973267989879,-0.199897090370931,-0.944668824221626,-0.264205624932076,0.217080334966011,0.815080473716184,-0.744716081793235,0.0114791633923931,0.176586869306091,0.719744960746062,6</v>
      </c>
      <c r="N890">
        <f t="shared" si="40"/>
        <v>6.1541330922777568</v>
      </c>
      <c r="O890">
        <f t="shared" si="41"/>
        <v>0</v>
      </c>
    </row>
    <row r="891" spans="1:15" x14ac:dyDescent="0.25">
      <c r="A891">
        <v>-0.42043017712410063</v>
      </c>
      <c r="B891">
        <v>0.21587359153863409</v>
      </c>
      <c r="C891">
        <v>-0.11726598659533111</v>
      </c>
      <c r="D891">
        <v>-0.86580536938074493</v>
      </c>
      <c r="E891">
        <v>-8.1122237825323712E-2</v>
      </c>
      <c r="F891">
        <v>-7.6913880779031829E-2</v>
      </c>
      <c r="G891">
        <v>-1.1379496435555636</v>
      </c>
      <c r="H891">
        <v>-0.72799874441410917</v>
      </c>
      <c r="I891">
        <v>1.203527409948097</v>
      </c>
      <c r="J891">
        <v>1.6661707270350028</v>
      </c>
      <c r="K891">
        <v>0.39470569967574087</v>
      </c>
      <c r="L891">
        <v>7</v>
      </c>
      <c r="M891" t="str">
        <f t="shared" si="39"/>
        <v>-0.420430177124101,0.215873591538634,-0.117265986595331,-0.865805369380745,-0.0811222378253237,-0.0769138807790318,-1.13794964355556,-0.727998744414109,1.2035274099481,1.666170727035,0.394705699675741,7</v>
      </c>
      <c r="N891">
        <f t="shared" si="40"/>
        <v>5.9035354135826053</v>
      </c>
      <c r="O891">
        <f t="shared" si="41"/>
        <v>1</v>
      </c>
    </row>
    <row r="892" spans="1:15" x14ac:dyDescent="0.25">
      <c r="A892">
        <v>-2.1979588845509173</v>
      </c>
      <c r="B892">
        <v>0.31508530642076249</v>
      </c>
      <c r="C892">
        <v>-2.7614613074145278</v>
      </c>
      <c r="D892">
        <v>1.6926338689537501E-3</v>
      </c>
      <c r="E892">
        <v>1.0419455728052404E-2</v>
      </c>
      <c r="F892">
        <v>0.45227570756204516</v>
      </c>
      <c r="G892">
        <v>0.65036709033181961</v>
      </c>
      <c r="H892">
        <v>-9.1532371116434218E-3</v>
      </c>
      <c r="I892">
        <v>0.73995309184309954</v>
      </c>
      <c r="J892">
        <v>1.2280578277029697</v>
      </c>
      <c r="K892">
        <v>-0.49915226826764186</v>
      </c>
      <c r="L892">
        <v>6</v>
      </c>
      <c r="M892" t="str">
        <f t="shared" si="39"/>
        <v>-2.19795888455092,0.315085306420762,-2.76146130741453,0.00169263386895375,0.0104194557280524,0.452275707562045,0.65036709033182,-0.00915323711164342,0.7399530918431,1.22805782770297,-0.499152268267642,6</v>
      </c>
      <c r="N892">
        <f t="shared" si="40"/>
        <v>5.6505257963962805</v>
      </c>
      <c r="O892">
        <f t="shared" si="41"/>
        <v>0</v>
      </c>
    </row>
    <row r="893" spans="1:15" x14ac:dyDescent="0.25">
      <c r="A893">
        <v>-1.249943573923282</v>
      </c>
      <c r="B893">
        <v>-0.18097326798987887</v>
      </c>
      <c r="C893">
        <v>-1.2741014394537298</v>
      </c>
      <c r="D893">
        <v>-1.0235322790625083</v>
      </c>
      <c r="E893">
        <v>-0.67614324592226782</v>
      </c>
      <c r="F893">
        <v>0.2758791781150195</v>
      </c>
      <c r="G893">
        <v>-0.57321804338060045</v>
      </c>
      <c r="H893">
        <v>-1.0790628293757794</v>
      </c>
      <c r="I893">
        <v>1.5346519228802356</v>
      </c>
      <c r="J893">
        <v>-0.78726150922438032</v>
      </c>
      <c r="K893">
        <v>0.39470569967574087</v>
      </c>
      <c r="L893">
        <v>7</v>
      </c>
      <c r="M893" t="str">
        <f t="shared" si="39"/>
        <v>-1.24994357392328,-0.180973267989879,-1.27410143945373,-1.02353227906251,-0.676143245922268,0.275879178115019,-0.5732180433806,-1.07906282937578,1.53465192288024,-0.78726150922438,0.394705699675741,7</v>
      </c>
      <c r="N893">
        <f t="shared" si="40"/>
        <v>6.0063984660534988</v>
      </c>
      <c r="O893">
        <f t="shared" si="41"/>
        <v>0</v>
      </c>
    </row>
    <row r="894" spans="1:15" x14ac:dyDescent="0.25">
      <c r="A894">
        <v>-1.1314416600948269</v>
      </c>
      <c r="B894">
        <v>-0.18097326798987887</v>
      </c>
      <c r="C894">
        <v>-0.28252819414653108</v>
      </c>
      <c r="D894">
        <v>-1.0629640064829491</v>
      </c>
      <c r="E894">
        <v>-0.44728901203882787</v>
      </c>
      <c r="F894">
        <v>0.15828149181700238</v>
      </c>
      <c r="G894">
        <v>-0.57321804338060045</v>
      </c>
      <c r="H894">
        <v>-0.41036933421068977</v>
      </c>
      <c r="I894">
        <v>2.5942503642630834</v>
      </c>
      <c r="J894">
        <v>-8.6280870293128448E-2</v>
      </c>
      <c r="K894">
        <v>-0.90545134460554322</v>
      </c>
      <c r="L894">
        <v>5</v>
      </c>
      <c r="M894" t="str">
        <f t="shared" si="39"/>
        <v>-1.13144166009483,-0.180973267989879,-0.282528194146531,-1.06296400648295,-0.447289012038828,0.158281491817002,-0.5732180433806,-0.41036933421069,2.59425036426308,-0.0862808702931284,-0.905451344605543,5</v>
      </c>
      <c r="N894">
        <f t="shared" si="40"/>
        <v>5.7265682978250743</v>
      </c>
      <c r="O894">
        <f t="shared" si="41"/>
        <v>0</v>
      </c>
    </row>
    <row r="895" spans="1:15" x14ac:dyDescent="0.25">
      <c r="A895">
        <v>0.17207939201817155</v>
      </c>
      <c r="B895">
        <v>0.31508530642076249</v>
      </c>
      <c r="C895">
        <v>-0.36515929792213103</v>
      </c>
      <c r="D895">
        <v>-0.98410055164206756</v>
      </c>
      <c r="E895">
        <v>-0.40151816526213979</v>
      </c>
      <c r="F895">
        <v>-0.13571272392804037</v>
      </c>
      <c r="G895">
        <v>-0.24379127661187194</v>
      </c>
      <c r="H895">
        <v>-1.4802789264748257</v>
      </c>
      <c r="I895">
        <v>-0.45209515471260137</v>
      </c>
      <c r="J895">
        <v>-1.1377518286900068</v>
      </c>
      <c r="K895">
        <v>1.3698234828867035</v>
      </c>
      <c r="L895">
        <v>7</v>
      </c>
      <c r="M895" t="str">
        <f t="shared" si="39"/>
        <v>0.172079392018172,0.315085306420762,-0.365159297922131,-0.984100551642068,-0.40151816526214,-0.13571272392804,-0.243791276611872,-1.48027892647483,-0.452095154712601,-1.13775182869001,1.3698234828867,7</v>
      </c>
      <c r="N895">
        <f t="shared" si="40"/>
        <v>6.5130454850740716</v>
      </c>
      <c r="O895">
        <f t="shared" si="41"/>
        <v>0</v>
      </c>
    </row>
    <row r="896" spans="1:15" x14ac:dyDescent="0.25">
      <c r="A896">
        <v>-1.249943573923282</v>
      </c>
      <c r="B896">
        <v>-0.18097326798987887</v>
      </c>
      <c r="C896">
        <v>-1.2741014394537298</v>
      </c>
      <c r="D896">
        <v>-1.0235322790625083</v>
      </c>
      <c r="E896">
        <v>-0.67614324592226782</v>
      </c>
      <c r="F896">
        <v>0.2758791781150195</v>
      </c>
      <c r="G896">
        <v>-0.57321804338060045</v>
      </c>
      <c r="H896">
        <v>-1.0790628293757794</v>
      </c>
      <c r="I896">
        <v>1.5346519228802356</v>
      </c>
      <c r="J896">
        <v>-0.78726150922438032</v>
      </c>
      <c r="K896">
        <v>0.39470569967574087</v>
      </c>
      <c r="L896">
        <v>7</v>
      </c>
      <c r="M896" t="str">
        <f t="shared" si="39"/>
        <v>-1.24994357392328,-0.180973267989879,-1.27410143945373,-1.02353227906251,-0.676143245922268,0.275879178115019,-0.5732180433806,-1.07906282937578,1.53465192288024,-0.78726150922438,0.394705699675741,7</v>
      </c>
      <c r="N896">
        <f t="shared" si="40"/>
        <v>6.0063984660534988</v>
      </c>
      <c r="O896">
        <f t="shared" si="41"/>
        <v>0</v>
      </c>
    </row>
    <row r="897" spans="1:15" x14ac:dyDescent="0.25">
      <c r="A897">
        <v>-1.4869474015801911</v>
      </c>
      <c r="B897">
        <v>-0.87545527216477692</v>
      </c>
      <c r="C897">
        <v>0.46115173983386826</v>
      </c>
      <c r="D897">
        <v>-1.0432481427727287</v>
      </c>
      <c r="E897">
        <v>-0.12689308460201176</v>
      </c>
      <c r="F897">
        <v>-1.0764942143121772</v>
      </c>
      <c r="G897">
        <v>-1.6791507603899032</v>
      </c>
      <c r="H897">
        <v>-0.74471608179323456</v>
      </c>
      <c r="I897">
        <v>0.2763787737381051</v>
      </c>
      <c r="J897">
        <v>0.35183202903890459</v>
      </c>
      <c r="K897">
        <v>-0.17411300719732045</v>
      </c>
      <c r="L897">
        <v>6</v>
      </c>
      <c r="M897" t="str">
        <f t="shared" si="39"/>
        <v>-1.48694740158019,-0.875455272164777,0.461151739833868,-1.04324814277273,-0.126893084602012,-1.07649421431218,-1.6791507603899,-0.744716081793235,0.276378773738105,0.351832029038905,-0.17411300719732,6</v>
      </c>
      <c r="N897">
        <f t="shared" si="40"/>
        <v>6.0195494233726814</v>
      </c>
      <c r="O897">
        <f t="shared" si="41"/>
        <v>0</v>
      </c>
    </row>
    <row r="898" spans="1:15" x14ac:dyDescent="0.25">
      <c r="A898">
        <v>-6.4924435638737552E-2</v>
      </c>
      <c r="B898">
        <v>-0.97466698704690535</v>
      </c>
      <c r="C898">
        <v>-0.44779040169773054</v>
      </c>
      <c r="D898">
        <v>0.45515749920402326</v>
      </c>
      <c r="E898">
        <v>5.6190302504740462E-2</v>
      </c>
      <c r="F898">
        <v>0.98146529590312215</v>
      </c>
      <c r="G898">
        <v>2.4386838242192028</v>
      </c>
      <c r="H898">
        <v>0.39206285998740292</v>
      </c>
      <c r="I898">
        <v>0.21015387115167858</v>
      </c>
      <c r="J898">
        <v>0.35183202903890459</v>
      </c>
      <c r="K898">
        <v>-1.159337666216049E-2</v>
      </c>
      <c r="L898">
        <v>6</v>
      </c>
      <c r="M898" t="str">
        <f t="shared" ref="M898:M961" si="42">_xlfn.TEXTJOIN(",",TRUE,A898:L898)</f>
        <v>-0.0649244356387376,-0.974666987046905,-0.447790401697731,0.455157499204023,0.0561903025047405,0.981465295903122,2.4386838242192,0.392062859987403,0.210153871151679,0.351832029038905,-0.0115933766621605,6</v>
      </c>
      <c r="N898">
        <f t="shared" si="40"/>
        <v>6.0836973209237319</v>
      </c>
      <c r="O898">
        <f t="shared" si="41"/>
        <v>0</v>
      </c>
    </row>
    <row r="899" spans="1:15" x14ac:dyDescent="0.25">
      <c r="A899">
        <v>0.17207939201817155</v>
      </c>
      <c r="B899">
        <v>0.11666187665650571</v>
      </c>
      <c r="C899">
        <v>-0.61305260924893046</v>
      </c>
      <c r="D899">
        <v>-0.94466882422162646</v>
      </c>
      <c r="E899">
        <v>-8.1122237825323712E-2</v>
      </c>
      <c r="F899">
        <v>-1.37048843005722</v>
      </c>
      <c r="G899">
        <v>-1.2085410935774339</v>
      </c>
      <c r="H899">
        <v>-0.57754270800198071</v>
      </c>
      <c r="I899">
        <v>-0.71699476505831328</v>
      </c>
      <c r="J899">
        <v>-0.26152603002594116</v>
      </c>
      <c r="K899">
        <v>-1.159337666216049E-2</v>
      </c>
      <c r="L899">
        <v>6</v>
      </c>
      <c r="M899" t="str">
        <f t="shared" si="42"/>
        <v>0.172079392018172,0.116661876656506,-0.61305260924893,-0.944668824221626,-0.0811222378253237,-1.37048843005722,-1.20854109357743,-0.577542708001981,-0.716994765058313,-0.261526030025941,-0.0115933766621605,6</v>
      </c>
      <c r="N899">
        <f t="shared" ref="N899:N962" si="43">5.57484957517658-0.259200873085158*(B899-EXP(K899))</f>
        <v>5.8008239266287749</v>
      </c>
      <c r="O899">
        <f t="shared" ref="O899:O962" si="44">IF(ABS(N899-L899)&lt;1,0,1)</f>
        <v>0</v>
      </c>
    </row>
    <row r="900" spans="1:15" x14ac:dyDescent="0.25">
      <c r="A900">
        <v>-0.30192826329564665</v>
      </c>
      <c r="B900">
        <v>-0.18097326798987887</v>
      </c>
      <c r="C900">
        <v>-0.36515929792213103</v>
      </c>
      <c r="D900">
        <v>-0.98410055164206756</v>
      </c>
      <c r="E900">
        <v>-0.30997647170876369</v>
      </c>
      <c r="F900">
        <v>-1.3116895869082115</v>
      </c>
      <c r="G900">
        <v>-1.6791507603899032</v>
      </c>
      <c r="H900">
        <v>-0.84502010606798694</v>
      </c>
      <c r="I900">
        <v>-0.91566947281759881</v>
      </c>
      <c r="J900">
        <v>1.3417095732781606E-3</v>
      </c>
      <c r="K900">
        <v>0.3134458844081609</v>
      </c>
      <c r="L900">
        <v>6</v>
      </c>
      <c r="M900" t="str">
        <f t="shared" si="42"/>
        <v>-0.301928263295647,-0.180973267989879,-0.365159297922131,-0.984100551642068,-0.309976471708764,-1.31168958690821,-1.6791507603899,-0.845020106067987,-0.915669472817599,0.00134170957327816,0.313445884408161,6</v>
      </c>
      <c r="N900">
        <f t="shared" si="43"/>
        <v>5.9763788637154214</v>
      </c>
      <c r="O900">
        <f t="shared" si="44"/>
        <v>0</v>
      </c>
    </row>
    <row r="901" spans="1:15" x14ac:dyDescent="0.25">
      <c r="A901">
        <v>-6.4924435638737552E-2</v>
      </c>
      <c r="B901">
        <v>-0.97466698704690535</v>
      </c>
      <c r="C901">
        <v>-0.44779040169773054</v>
      </c>
      <c r="D901">
        <v>0.41572577178358255</v>
      </c>
      <c r="E901">
        <v>5.6190302504740462E-2</v>
      </c>
      <c r="F901">
        <v>0.98146529590312215</v>
      </c>
      <c r="G901">
        <v>2.4386838242192028</v>
      </c>
      <c r="H901">
        <v>0.39206285998740292</v>
      </c>
      <c r="I901">
        <v>0.21015387115167858</v>
      </c>
      <c r="J901">
        <v>0.35183202903890459</v>
      </c>
      <c r="K901">
        <v>-1.159337666216049E-2</v>
      </c>
      <c r="L901">
        <v>6</v>
      </c>
      <c r="M901" t="str">
        <f t="shared" si="42"/>
        <v>-0.0649244356387376,-0.974666987046905,-0.447790401697731,0.415725771783583,0.0561903025047405,0.981465295903122,2.4386838242192,0.392062859987403,0.210153871151679,0.351832029038905,-0.0115933766621605,6</v>
      </c>
      <c r="N901">
        <f t="shared" si="43"/>
        <v>6.0836973209237319</v>
      </c>
      <c r="O901">
        <f t="shared" si="44"/>
        <v>0</v>
      </c>
    </row>
    <row r="902" spans="1:15" x14ac:dyDescent="0.25">
      <c r="A902">
        <v>-0.30192826329564665</v>
      </c>
      <c r="B902">
        <v>-0.7762435572826486</v>
      </c>
      <c r="C902">
        <v>0.37852063605826824</v>
      </c>
      <c r="D902">
        <v>0.29743058952226009</v>
      </c>
      <c r="E902">
        <v>0.28504453638818045</v>
      </c>
      <c r="F902">
        <v>-0.31210925337506601</v>
      </c>
      <c r="G902">
        <v>0.15622694017872693</v>
      </c>
      <c r="H902">
        <v>0.2248894861961491</v>
      </c>
      <c r="I902">
        <v>0.87240289701595564</v>
      </c>
      <c r="J902">
        <v>0.61469976863812448</v>
      </c>
      <c r="K902">
        <v>0.39470569967574087</v>
      </c>
      <c r="L902">
        <v>7</v>
      </c>
      <c r="M902" t="str">
        <f t="shared" si="42"/>
        <v>-0.301928263295647,-0.776243557282649,0.378520636058268,0.29743058952226,0.28504453638818,-0.312109253375066,0.156226940178727,0.224889486196149,0.872402897015956,0.614699768638124,0.394705699675741,7</v>
      </c>
      <c r="N902">
        <f t="shared" si="43"/>
        <v>6.1606930447598396</v>
      </c>
      <c r="O902">
        <f t="shared" si="44"/>
        <v>0</v>
      </c>
    </row>
    <row r="903" spans="1:15" x14ac:dyDescent="0.25">
      <c r="A903">
        <v>1.3570985303027159</v>
      </c>
      <c r="B903">
        <v>0.11666187665650571</v>
      </c>
      <c r="C903">
        <v>-0.36515929792213103</v>
      </c>
      <c r="D903">
        <v>1.3423713661639423</v>
      </c>
      <c r="E903">
        <v>1.0419455728052404E-2</v>
      </c>
      <c r="F903">
        <v>-0.5473046259711003</v>
      </c>
      <c r="G903">
        <v>-0.59674852672122392</v>
      </c>
      <c r="H903">
        <v>1.4285377774932881</v>
      </c>
      <c r="I903">
        <v>0.40882857891096108</v>
      </c>
      <c r="J903">
        <v>-1.0501292488236003</v>
      </c>
      <c r="K903">
        <v>-0.6616718988028033</v>
      </c>
      <c r="L903">
        <v>6</v>
      </c>
      <c r="M903" t="str">
        <f t="shared" si="42"/>
        <v>1.35709853030272,0.116661876656506,-0.365159297922131,1.34237136616394,0.0104194557280524,-0.5473046259711,-0.596748526721224,1.42853777749329,0.408828578910961,-1.0501292488236,-0.661671898802803,6</v>
      </c>
      <c r="N903">
        <f t="shared" si="43"/>
        <v>5.6783552377107434</v>
      </c>
      <c r="O903">
        <f t="shared" si="44"/>
        <v>0</v>
      </c>
    </row>
    <row r="904" spans="1:15" x14ac:dyDescent="0.25">
      <c r="A904">
        <v>-0.89443783243791886</v>
      </c>
      <c r="B904">
        <v>1.745016177437788E-2</v>
      </c>
      <c r="C904">
        <v>0.13062732473146835</v>
      </c>
      <c r="D904">
        <v>1.263507911323061</v>
      </c>
      <c r="E904">
        <v>0.10196114928142852</v>
      </c>
      <c r="F904">
        <v>1.6282525705422162</v>
      </c>
      <c r="G904">
        <v>2.1327875407910977</v>
      </c>
      <c r="H904">
        <v>1.161060379427282</v>
      </c>
      <c r="I904">
        <v>-0.71699476505831328</v>
      </c>
      <c r="J904">
        <v>-0.78726150922438032</v>
      </c>
      <c r="K904">
        <v>-1.3117504209434445</v>
      </c>
      <c r="L904">
        <v>5</v>
      </c>
      <c r="M904" t="str">
        <f t="shared" si="42"/>
        <v>-0.894437832437919,0.0174501617743779,0.130627324731468,1.26350791132306,0.101961149281429,1.62825257054222,2.1327875407911,1.16106037942728,-0.716994765058313,-0.78726150922438,-1.31175042094344,5</v>
      </c>
      <c r="N904">
        <f t="shared" si="43"/>
        <v>5.6401417590513541</v>
      </c>
      <c r="O904">
        <f t="shared" si="44"/>
        <v>0</v>
      </c>
    </row>
    <row r="905" spans="1:15" x14ac:dyDescent="0.25">
      <c r="A905">
        <v>-1.1314416600948269</v>
      </c>
      <c r="B905">
        <v>0.31508530642076249</v>
      </c>
      <c r="C905">
        <v>-0.28252819414653108</v>
      </c>
      <c r="D905">
        <v>0.25799886210181922</v>
      </c>
      <c r="E905">
        <v>5.6190302504740462E-2</v>
      </c>
      <c r="F905">
        <v>1.4518560410951906</v>
      </c>
      <c r="G905">
        <v>1.5915864239567581</v>
      </c>
      <c r="H905">
        <v>0.32519351047090139</v>
      </c>
      <c r="I905">
        <v>7.7704065978822609E-2</v>
      </c>
      <c r="J905">
        <v>-0.87488408909078696</v>
      </c>
      <c r="K905">
        <v>-0.74293171407038328</v>
      </c>
      <c r="L905">
        <v>6</v>
      </c>
      <c r="M905" t="str">
        <f t="shared" si="42"/>
        <v>-1.13144166009483,0.315085306420762,-0.282528194146531,0.257998862101819,0.0561903025047405,1.45185604109519,1.59158642395676,0.325193510470901,0.0777040659788226,-0.874884089090787,-0.742931714070383,6</v>
      </c>
      <c r="N905">
        <f t="shared" si="43"/>
        <v>5.6164855028400185</v>
      </c>
      <c r="O905">
        <f t="shared" si="44"/>
        <v>0</v>
      </c>
    </row>
    <row r="906" spans="1:15" x14ac:dyDescent="0.25">
      <c r="A906">
        <v>5.3577478189717524E-2</v>
      </c>
      <c r="B906">
        <v>-0.6770318424005205</v>
      </c>
      <c r="C906">
        <v>-0.44779040169773054</v>
      </c>
      <c r="D906">
        <v>-0.78694191453986329</v>
      </c>
      <c r="E906">
        <v>0.46812792349493265</v>
      </c>
      <c r="F906">
        <v>0.80506876645609649</v>
      </c>
      <c r="G906">
        <v>0.48565370694745541</v>
      </c>
      <c r="H906">
        <v>0.12458546192135965</v>
      </c>
      <c r="I906">
        <v>-1.1143441805768812</v>
      </c>
      <c r="J906">
        <v>-0.17390345015953507</v>
      </c>
      <c r="K906">
        <v>-1.3930102362110246</v>
      </c>
      <c r="L906">
        <v>8</v>
      </c>
      <c r="M906" t="str">
        <f t="shared" si="42"/>
        <v>0.0535774781897175,-0.677031842400521,-0.447790401697731,-0.786941914539863,0.468127923494933,0.805068766456096,0.485653706947455,0.12458546192136,-1.11434418057688,-0.173903450159535,-1.39301023621102,8</v>
      </c>
      <c r="N906">
        <f t="shared" si="43"/>
        <v>5.8147033060082558</v>
      </c>
      <c r="O906">
        <f t="shared" si="44"/>
        <v>1</v>
      </c>
    </row>
    <row r="907" spans="1:15" x14ac:dyDescent="0.25">
      <c r="A907">
        <v>1.831106185616534</v>
      </c>
      <c r="B907">
        <v>-0.87545527216477692</v>
      </c>
      <c r="C907">
        <v>0.70904505116066774</v>
      </c>
      <c r="D907">
        <v>-0.94466882422162646</v>
      </c>
      <c r="E907">
        <v>5.6190302504740462E-2</v>
      </c>
      <c r="F907">
        <v>-1.5468849595042458</v>
      </c>
      <c r="G907">
        <v>-0.87911432680870549</v>
      </c>
      <c r="H907">
        <v>-9.1532371116434218E-3</v>
      </c>
      <c r="I907">
        <v>-0.84944457023116926</v>
      </c>
      <c r="J907">
        <v>1.403302987435783</v>
      </c>
      <c r="K907">
        <v>0.4759655149433209</v>
      </c>
      <c r="L907">
        <v>4</v>
      </c>
      <c r="M907" t="str">
        <f t="shared" si="42"/>
        <v>1.83110618561653,-0.875455272164777,0.709045051160668,-0.944668824221626,0.0561903025047405,-1.54688495950425,-0.879114326808705,-0.00915323711164342,-0.849444570231169,1.40330298743578,0.475965514943321,4</v>
      </c>
      <c r="N907">
        <f t="shared" si="43"/>
        <v>6.2189696496844098</v>
      </c>
      <c r="O907">
        <f t="shared" si="44"/>
        <v>1</v>
      </c>
    </row>
    <row r="908" spans="1:15" x14ac:dyDescent="0.25">
      <c r="A908">
        <v>1.7126042717880801</v>
      </c>
      <c r="B908">
        <v>-8.176155310775049E-2</v>
      </c>
      <c r="C908">
        <v>0.95693836248746755</v>
      </c>
      <c r="D908">
        <v>-1.0038164153522879</v>
      </c>
      <c r="E908">
        <v>0.10196114928142852</v>
      </c>
      <c r="F908">
        <v>-1.6056838026532543</v>
      </c>
      <c r="G908">
        <v>-1.561498343686786</v>
      </c>
      <c r="H908">
        <v>0.12458546192135965</v>
      </c>
      <c r="I908">
        <v>-0.71699476505831328</v>
      </c>
      <c r="J908">
        <v>1.0528126679701566</v>
      </c>
      <c r="K908">
        <v>-0.17411300719732045</v>
      </c>
      <c r="L908">
        <v>4</v>
      </c>
      <c r="M908" t="str">
        <f t="shared" si="42"/>
        <v>1.71260427178808,-0.0817615531077505,0.956938362487468,-1.00381641535229,0.101961149281429,-1.60568380265325,-1.56149834368679,0.12458546192136,-0.716994765058313,1.05281266797016,-0.17411300719732,4</v>
      </c>
      <c r="N908">
        <f t="shared" si="43"/>
        <v>5.8138233184308934</v>
      </c>
      <c r="O908">
        <f t="shared" si="44"/>
        <v>1</v>
      </c>
    </row>
    <row r="909" spans="1:15" x14ac:dyDescent="0.25">
      <c r="A909">
        <v>0.29058130584662556</v>
      </c>
      <c r="B909">
        <v>-0.28018498287200727</v>
      </c>
      <c r="C909">
        <v>0.46115173983386826</v>
      </c>
      <c r="D909">
        <v>-0.84608950567052443</v>
      </c>
      <c r="E909">
        <v>-0.44728901203882787</v>
      </c>
      <c r="F909">
        <v>-0.31210925337506601</v>
      </c>
      <c r="G909">
        <v>-0.3379132099743658</v>
      </c>
      <c r="H909">
        <v>-1.0790628293757794</v>
      </c>
      <c r="I909">
        <v>0.60750328667024356</v>
      </c>
      <c r="J909">
        <v>-0.52439376962516104</v>
      </c>
      <c r="K909">
        <v>1.3698234828867035</v>
      </c>
      <c r="L909">
        <v>8</v>
      </c>
      <c r="M909" t="str">
        <f t="shared" si="42"/>
        <v>0.290581305846626,-0.280184982872007,0.461151739833868,-0.846089505670524,-0.447289012038828,-0.312109253375066,-0.337913209974366,-1.07906282937578,0.607503286670244,-0.524393769625161,1.3698234828867,8</v>
      </c>
      <c r="N909">
        <f t="shared" si="43"/>
        <v>6.6673400637804114</v>
      </c>
      <c r="O909">
        <f t="shared" si="44"/>
        <v>1</v>
      </c>
    </row>
    <row r="910" spans="1:15" x14ac:dyDescent="0.25">
      <c r="A910">
        <v>1.3570985303027159</v>
      </c>
      <c r="B910">
        <v>-0.47860841263626375</v>
      </c>
      <c r="C910">
        <v>0.29588953228266829</v>
      </c>
      <c r="D910">
        <v>0.63260027259600715</v>
      </c>
      <c r="E910">
        <v>0.37658622994155655</v>
      </c>
      <c r="F910">
        <v>-0.72370115541812596</v>
      </c>
      <c r="G910">
        <v>0.48565370694745541</v>
      </c>
      <c r="H910">
        <v>1.3115164158394104</v>
      </c>
      <c r="I910">
        <v>0.87240289701595564</v>
      </c>
      <c r="J910">
        <v>-0.17390345015953507</v>
      </c>
      <c r="K910">
        <v>-0.58041208353522189</v>
      </c>
      <c r="L910">
        <v>4</v>
      </c>
      <c r="M910" t="str">
        <f t="shared" si="42"/>
        <v>1.35709853030272,-0.478608412636264,0.295889532282668,0.632600272596007,0.376586229941557,-0.723701155418126,0.485653706947455,1.31151641583941,0.872402897015956,-0.173903450159535,-0.580412083535222,4</v>
      </c>
      <c r="N910">
        <f t="shared" si="43"/>
        <v>5.8439716472758843</v>
      </c>
      <c r="O910">
        <f t="shared" si="44"/>
        <v>1</v>
      </c>
    </row>
    <row r="911" spans="1:15" x14ac:dyDescent="0.25">
      <c r="A911">
        <v>0.76458896116044373</v>
      </c>
      <c r="B911">
        <v>-0.37939669775413565</v>
      </c>
      <c r="C911">
        <v>-0.19989709037093109</v>
      </c>
      <c r="D911">
        <v>1.3029396387435015</v>
      </c>
      <c r="E911">
        <v>0.14773199605811657</v>
      </c>
      <c r="F911">
        <v>0.62867223700907082</v>
      </c>
      <c r="G911">
        <v>1.8504217407036163</v>
      </c>
      <c r="H911">
        <v>1.4954071270098268</v>
      </c>
      <c r="I911">
        <v>-0.71699476505831328</v>
      </c>
      <c r="J911">
        <v>0.35183202903890459</v>
      </c>
      <c r="K911">
        <v>-1.3930102362110246</v>
      </c>
      <c r="L911">
        <v>5</v>
      </c>
      <c r="M911" t="str">
        <f t="shared" si="42"/>
        <v>0.764588961160444,-0.379396697754136,-0.199897090370931,1.3029396387435,0.147731996058117,0.628672237009071,1.85042174070362,1.49540712700983,-0.716994765058313,0.351832029038905,-1.39301023621102,5</v>
      </c>
      <c r="N911">
        <f t="shared" si="43"/>
        <v>5.7375560166550859</v>
      </c>
      <c r="O911">
        <f t="shared" si="44"/>
        <v>0</v>
      </c>
    </row>
    <row r="912" spans="1:15" x14ac:dyDescent="0.25">
      <c r="A912">
        <v>-0.65743400478100977</v>
      </c>
      <c r="B912">
        <v>0.51350873618501924</v>
      </c>
      <c r="C912">
        <v>-1.1088392319025298</v>
      </c>
      <c r="D912">
        <v>-0.11660254839236889</v>
      </c>
      <c r="E912">
        <v>-0.26420562493207561</v>
      </c>
      <c r="F912">
        <v>-0.66490231226911733</v>
      </c>
      <c r="G912">
        <v>0.13269645683810347</v>
      </c>
      <c r="H912">
        <v>7.4433449783983502E-2</v>
      </c>
      <c r="I912">
        <v>-0.25342044695331883</v>
      </c>
      <c r="J912">
        <v>1.2280578277029697</v>
      </c>
      <c r="K912">
        <v>-0.49915226826764186</v>
      </c>
      <c r="L912">
        <v>5</v>
      </c>
      <c r="M912" t="str">
        <f t="shared" si="42"/>
        <v>-0.65743400478101,0.513508736185019,-1.10883923190253,-0.116602548392369,-0.264205624932076,-0.664902312269117,0.132696456838103,0.0744334497839835,-0.253420446953319,1.22805782770297,-0.499152268267642,5</v>
      </c>
      <c r="N912">
        <f t="shared" si="43"/>
        <v>5.5990942701608333</v>
      </c>
      <c r="O912">
        <f t="shared" si="44"/>
        <v>0</v>
      </c>
    </row>
    <row r="913" spans="1:15" x14ac:dyDescent="0.25">
      <c r="A913">
        <v>-0.77593591860946376</v>
      </c>
      <c r="B913">
        <v>0.51350873618501924</v>
      </c>
      <c r="C913">
        <v>-1.1914703356781298</v>
      </c>
      <c r="D913">
        <v>-0.15603427581280976</v>
      </c>
      <c r="E913">
        <v>-0.17266393137869951</v>
      </c>
      <c r="F913">
        <v>-0.78249999856713448</v>
      </c>
      <c r="G913">
        <v>0.10916597349747999</v>
      </c>
      <c r="H913">
        <v>7.4433449783983502E-2</v>
      </c>
      <c r="I913">
        <v>-0.25342044695331883</v>
      </c>
      <c r="J913">
        <v>1.2280578277029697</v>
      </c>
      <c r="K913">
        <v>-0.49915226826764186</v>
      </c>
      <c r="L913">
        <v>5</v>
      </c>
      <c r="M913" t="str">
        <f t="shared" si="42"/>
        <v>-0.775935918609464,0.513508736185019,-1.19147033567813,-0.15603427581281,-0.1726639313787,-0.782499998567134,0.10916597349748,0.0744334497839835,-0.253420446953319,1.22805782770297,-0.499152268267642,5</v>
      </c>
      <c r="N913">
        <f t="shared" si="43"/>
        <v>5.5990942701608333</v>
      </c>
      <c r="O913">
        <f t="shared" si="44"/>
        <v>0</v>
      </c>
    </row>
    <row r="914" spans="1:15" x14ac:dyDescent="0.25">
      <c r="A914">
        <v>-0.65743400478100977</v>
      </c>
      <c r="B914">
        <v>0.61272045106714756</v>
      </c>
      <c r="C914">
        <v>-1.1914703356781298</v>
      </c>
      <c r="D914">
        <v>-0.11660254839236889</v>
      </c>
      <c r="E914">
        <v>-0.21843477815538756</v>
      </c>
      <c r="F914">
        <v>-0.78249999856713448</v>
      </c>
      <c r="G914">
        <v>0.15622694017872693</v>
      </c>
      <c r="H914">
        <v>9.1150787163108885E-2</v>
      </c>
      <c r="I914">
        <v>-0.25342044695331883</v>
      </c>
      <c r="J914">
        <v>1.2280578277029697</v>
      </c>
      <c r="K914">
        <v>-0.49915226826764186</v>
      </c>
      <c r="L914">
        <v>5</v>
      </c>
      <c r="M914" t="str">
        <f t="shared" si="42"/>
        <v>-0.65743400478101,0.612720451067148,-1.19147033567813,-0.116602548392369,-0.218434778155388,-0.782499998567134,0.156226940178727,0.0911507871631089,-0.253420446953319,1.22805782770297,-0.499152268267642,5</v>
      </c>
      <c r="N914">
        <f t="shared" si="43"/>
        <v>5.5733785070431097</v>
      </c>
      <c r="O914">
        <f t="shared" si="44"/>
        <v>0</v>
      </c>
    </row>
    <row r="915" spans="1:15" x14ac:dyDescent="0.25">
      <c r="A915">
        <v>-1.249943573923282</v>
      </c>
      <c r="B915">
        <v>0.11666187665650571</v>
      </c>
      <c r="C915">
        <v>-2.3483057885365284</v>
      </c>
      <c r="D915">
        <v>-1.1023957339033901</v>
      </c>
      <c r="E915">
        <v>-0.35574731848545171</v>
      </c>
      <c r="F915">
        <v>-1.4292872732062285</v>
      </c>
      <c r="G915">
        <v>-2.5497786439929713</v>
      </c>
      <c r="H915">
        <v>-0.54410803324373003</v>
      </c>
      <c r="I915">
        <v>1.1373025073616676</v>
      </c>
      <c r="J915">
        <v>-1.2253744085564133</v>
      </c>
      <c r="K915">
        <v>-1.0679709751407047</v>
      </c>
      <c r="L915">
        <v>5</v>
      </c>
      <c r="M915" t="str">
        <f t="shared" si="42"/>
        <v>-1.24994357392328,0.116661876656506,-2.34830578853653,-1.10239573390339,-0.355747318485452,-1.42928727320623,-2.54977864399297,-0.54410803324373,1.13730250736167,-1.22537440855641,-1.0679709751407,5</v>
      </c>
      <c r="N915">
        <f t="shared" si="43"/>
        <v>5.6336994019803157</v>
      </c>
      <c r="O915">
        <f t="shared" si="44"/>
        <v>0</v>
      </c>
    </row>
    <row r="916" spans="1:15" x14ac:dyDescent="0.25">
      <c r="A916">
        <v>1.3570985303027159</v>
      </c>
      <c r="B916">
        <v>0.41429702130289087</v>
      </c>
      <c r="C916">
        <v>-0.61305260924893046</v>
      </c>
      <c r="D916">
        <v>-1.0235322790625083</v>
      </c>
      <c r="E916">
        <v>0.19350284283480462</v>
      </c>
      <c r="F916">
        <v>-1.3998878516317244</v>
      </c>
      <c r="G916">
        <v>-1.1850106102368105</v>
      </c>
      <c r="H916">
        <v>0.1914548114378983</v>
      </c>
      <c r="I916">
        <v>0.34260367632453459</v>
      </c>
      <c r="J916">
        <v>-1.0501292488236003</v>
      </c>
      <c r="K916">
        <v>-0.82419152933796325</v>
      </c>
      <c r="L916">
        <v>4</v>
      </c>
      <c r="M916" t="str">
        <f t="shared" si="42"/>
        <v>1.35709853030272,0.414297021302891,-0.61305260924893,-1.02353227906251,0.193502842834805,-1.39988785163172,-1.18501061023681,0.191454811437898,0.342603676324535,-1.0501292488236,-0.824191529337963,4</v>
      </c>
      <c r="N916">
        <f t="shared" si="43"/>
        <v>5.5811461902387842</v>
      </c>
      <c r="O916">
        <f t="shared" si="44"/>
        <v>1</v>
      </c>
    </row>
    <row r="917" spans="1:15" x14ac:dyDescent="0.25">
      <c r="A917">
        <v>-1.4869474015801911</v>
      </c>
      <c r="B917">
        <v>0.11666187665650571</v>
      </c>
      <c r="C917">
        <v>-2.3483057885365284</v>
      </c>
      <c r="D917">
        <v>-1.1023957339033901</v>
      </c>
      <c r="E917">
        <v>-0.35574731848545171</v>
      </c>
      <c r="F917">
        <v>-1.4292872732062285</v>
      </c>
      <c r="G917">
        <v>-2.5497786439929713</v>
      </c>
      <c r="H917">
        <v>-0.54410803324373003</v>
      </c>
      <c r="I917">
        <v>1.1373025073616676</v>
      </c>
      <c r="J917">
        <v>-1.2253744085564133</v>
      </c>
      <c r="K917">
        <v>-1.0679709751407047</v>
      </c>
      <c r="L917">
        <v>5</v>
      </c>
      <c r="M917" t="str">
        <f t="shared" si="42"/>
        <v>-1.48694740158019,0.116661876656506,-2.34830578853653,-1.10239573390339,-0.355747318485452,-1.42928727320623,-2.54977864399297,-0.54410803324373,1.13730250736167,-1.22537440855641,-1.0679709751407,5</v>
      </c>
      <c r="N917">
        <f t="shared" si="43"/>
        <v>5.6336994019803157</v>
      </c>
      <c r="O917">
        <f t="shared" si="44"/>
        <v>0</v>
      </c>
    </row>
    <row r="918" spans="1:15" x14ac:dyDescent="0.25">
      <c r="A918">
        <v>0.64608704733198974</v>
      </c>
      <c r="B918">
        <v>-1.4707255614575467</v>
      </c>
      <c r="C918">
        <v>0.46115173983386826</v>
      </c>
      <c r="D918">
        <v>-0.33347704920479349</v>
      </c>
      <c r="E918">
        <v>-0.17266393137869951</v>
      </c>
      <c r="F918">
        <v>4.0683805518985282E-2</v>
      </c>
      <c r="G918">
        <v>-3.2016926546260788E-2</v>
      </c>
      <c r="H918">
        <v>0.32519351047090139</v>
      </c>
      <c r="I918">
        <v>1.1373025073616676</v>
      </c>
      <c r="J918">
        <v>0.61469976863812448</v>
      </c>
      <c r="K918">
        <v>-0.17411300719732045</v>
      </c>
      <c r="L918">
        <v>7</v>
      </c>
      <c r="M918" t="str">
        <f t="shared" si="42"/>
        <v>0.64608704733199,-1.47072556145755,0.461151739833868,-0.333477049204793,-0.1726639313787,0.0406838055189853,-0.0320169265462608,0.325193510470901,1.13730250736167,0.614699768638124,-0.17411300719732,7</v>
      </c>
      <c r="N918">
        <f t="shared" si="43"/>
        <v>6.1738440020790222</v>
      </c>
      <c r="O918">
        <f t="shared" si="44"/>
        <v>0</v>
      </c>
    </row>
    <row r="919" spans="1:15" x14ac:dyDescent="0.25">
      <c r="A919">
        <v>1.0015927888173528</v>
      </c>
      <c r="B919">
        <v>0.21587359153863409</v>
      </c>
      <c r="C919">
        <v>-0.11726598659533111</v>
      </c>
      <c r="D919">
        <v>-0.94466882422162646</v>
      </c>
      <c r="E919">
        <v>-0.40151816526213979</v>
      </c>
      <c r="F919">
        <v>-0.72370115541812596</v>
      </c>
      <c r="G919">
        <v>-0.3379132099743658</v>
      </c>
      <c r="H919">
        <v>-0.71128140703498377</v>
      </c>
      <c r="I919">
        <v>-1.7103683038547317</v>
      </c>
      <c r="J919">
        <v>-1.4006195682892262</v>
      </c>
      <c r="K919">
        <v>0.39470569967574087</v>
      </c>
      <c r="L919">
        <v>6</v>
      </c>
      <c r="M919" t="str">
        <f t="shared" si="42"/>
        <v>1.00159278881735,0.215873591538634,-0.117265986595331,-0.944668824221626,-0.40151816526214,-0.723701155418126,-0.337913209974366,-0.711281407034984,-1.71036830385473,-1.40061956828923,0.394705699675741,6</v>
      </c>
      <c r="N919">
        <f t="shared" si="43"/>
        <v>5.9035354135826053</v>
      </c>
      <c r="O919">
        <f t="shared" si="44"/>
        <v>0</v>
      </c>
    </row>
    <row r="920" spans="1:15" x14ac:dyDescent="0.25">
      <c r="A920">
        <v>0.17207939201817155</v>
      </c>
      <c r="B920">
        <v>-0.37939669775413565</v>
      </c>
      <c r="C920">
        <v>4.7996220955868835E-2</v>
      </c>
      <c r="D920">
        <v>-0.98410055164206756</v>
      </c>
      <c r="E920">
        <v>-0.67614324592226782</v>
      </c>
      <c r="F920">
        <v>-0.48850578282209167</v>
      </c>
      <c r="G920">
        <v>-0.7379314267649647</v>
      </c>
      <c r="H920">
        <v>-1.3465402274418228</v>
      </c>
      <c r="I920">
        <v>-0.84944457023116926</v>
      </c>
      <c r="J920">
        <v>-0.87488408909078696</v>
      </c>
      <c r="K920">
        <v>1.1260440370839637</v>
      </c>
      <c r="L920">
        <v>6</v>
      </c>
      <c r="M920" t="str">
        <f t="shared" si="42"/>
        <v>0.172079392018172,-0.379396697754136,0.0479962209558688,-0.984100551642068,-0.676143245922268,-0.488505782822092,-0.737931426764965,-1.34654022744182,-0.849444570231169,-0.874884089090787,1.12604403708396,6</v>
      </c>
      <c r="N920">
        <f t="shared" si="43"/>
        <v>6.4724184161729221</v>
      </c>
      <c r="O920">
        <f t="shared" si="44"/>
        <v>0</v>
      </c>
    </row>
    <row r="921" spans="1:15" x14ac:dyDescent="0.25">
      <c r="A921">
        <v>2.0681100132734422</v>
      </c>
      <c r="B921">
        <v>-0.97466698704690535</v>
      </c>
      <c r="C921">
        <v>0.54378284360946816</v>
      </c>
      <c r="D921">
        <v>-1.0432481427727287</v>
      </c>
      <c r="E921">
        <v>-0.26420562493207561</v>
      </c>
      <c r="F921">
        <v>-0.90009768486515151</v>
      </c>
      <c r="G921">
        <v>-0.7379314267649647</v>
      </c>
      <c r="H921">
        <v>-0.57754270800198071</v>
      </c>
      <c r="I921">
        <v>-1.6441434012683052</v>
      </c>
      <c r="J921">
        <v>-1.4882421481556327</v>
      </c>
      <c r="K921">
        <v>-0.25537282246490189</v>
      </c>
      <c r="L921">
        <v>7</v>
      </c>
      <c r="M921" t="str">
        <f t="shared" si="42"/>
        <v>2.06811001327344,-0.974666987046905,0.543782843609468,-1.04324814277273,-0.264205624932076,-0.900097684865152,-0.737931426764965,-0.577542708001981,-1.64414340126831,-1.48824214815563,-0.255372822464902,7</v>
      </c>
      <c r="N921">
        <f t="shared" si="43"/>
        <v>6.0282682712239275</v>
      </c>
      <c r="O921">
        <f t="shared" si="44"/>
        <v>0</v>
      </c>
    </row>
    <row r="922" spans="1:15" x14ac:dyDescent="0.25">
      <c r="A922">
        <v>0.17207939201817155</v>
      </c>
      <c r="B922">
        <v>-1.6691489912218034</v>
      </c>
      <c r="C922">
        <v>-0.11726598659533111</v>
      </c>
      <c r="D922">
        <v>-0.35319291291501398</v>
      </c>
      <c r="E922">
        <v>0.51389877027162068</v>
      </c>
      <c r="F922">
        <v>1.3930571979461821</v>
      </c>
      <c r="G922">
        <v>0.13269645683810347</v>
      </c>
      <c r="H922">
        <v>0.52580155902044312</v>
      </c>
      <c r="I922">
        <v>2.395575656503798</v>
      </c>
      <c r="J922">
        <v>-0.4367711897587544</v>
      </c>
      <c r="K922">
        <v>-0.90545134460554322</v>
      </c>
      <c r="L922">
        <v>7</v>
      </c>
      <c r="M922" t="str">
        <f t="shared" si="42"/>
        <v>0.172079392018172,-1.6691489912218,-0.117265986595331,-0.353192912915014,0.513898770271621,1.39305719794618,0.132696456838103,0.525801559020443,2.3955756565038,-0.436771189758754,-0.905451344605543,7</v>
      </c>
      <c r="N922">
        <f t="shared" si="43"/>
        <v>6.1123047445909258</v>
      </c>
      <c r="O922">
        <f t="shared" si="44"/>
        <v>0</v>
      </c>
    </row>
    <row r="923" spans="1:15" x14ac:dyDescent="0.25">
      <c r="A923">
        <v>1.0015927888173528</v>
      </c>
      <c r="B923">
        <v>0.41429702130289087</v>
      </c>
      <c r="C923">
        <v>2.3616671266726659</v>
      </c>
      <c r="D923">
        <v>0.82975890969821142</v>
      </c>
      <c r="E923">
        <v>-0.44728901203882787</v>
      </c>
      <c r="F923">
        <v>1.2166606684991563</v>
      </c>
      <c r="G923">
        <v>0.34447080690371462</v>
      </c>
      <c r="H923">
        <v>1.2613644037020344</v>
      </c>
      <c r="I923">
        <v>-0.38587025212617482</v>
      </c>
      <c r="J923">
        <v>-0.4367711897587544</v>
      </c>
      <c r="K923">
        <v>-1.3117504209434445</v>
      </c>
      <c r="L923">
        <v>6</v>
      </c>
      <c r="M923" t="str">
        <f t="shared" si="42"/>
        <v>1.00159278881735,0.414297021302891,2.36166712667267,0.829758909698211,-0.447289012038828,1.21666066849916,0.344470806903715,1.26136440370203,-0.385870252126175,-0.436771189758754,-1.31175042094344,6</v>
      </c>
      <c r="N923">
        <f t="shared" si="43"/>
        <v>5.5372787065804605</v>
      </c>
      <c r="O923">
        <f t="shared" si="44"/>
        <v>0</v>
      </c>
    </row>
    <row r="924" spans="1:15" x14ac:dyDescent="0.25">
      <c r="A924">
        <v>1.0015927888173528</v>
      </c>
      <c r="B924">
        <v>0.41429702130289087</v>
      </c>
      <c r="C924">
        <v>2.3616671266726659</v>
      </c>
      <c r="D924">
        <v>0.82975890969821142</v>
      </c>
      <c r="E924">
        <v>-0.44728901203882787</v>
      </c>
      <c r="F924">
        <v>1.2166606684991563</v>
      </c>
      <c r="G924">
        <v>0.34447080690371462</v>
      </c>
      <c r="H924">
        <v>1.2613644037020344</v>
      </c>
      <c r="I924">
        <v>-0.38587025212617482</v>
      </c>
      <c r="J924">
        <v>-0.4367711897587544</v>
      </c>
      <c r="K924">
        <v>-1.3117504209434445</v>
      </c>
      <c r="L924">
        <v>6</v>
      </c>
      <c r="M924" t="str">
        <f t="shared" si="42"/>
        <v>1.00159278881735,0.414297021302891,2.36166712667267,0.829758909698211,-0.447289012038828,1.21666066849916,0.344470806903715,1.26136440370203,-0.385870252126175,-0.436771189758754,-1.31175042094344,6</v>
      </c>
      <c r="N924">
        <f t="shared" si="43"/>
        <v>5.5372787065804605</v>
      </c>
      <c r="O924">
        <f t="shared" si="44"/>
        <v>0</v>
      </c>
    </row>
    <row r="925" spans="1:15" x14ac:dyDescent="0.25">
      <c r="A925">
        <v>-0.42043017712410063</v>
      </c>
      <c r="B925">
        <v>-0.18097326798987887</v>
      </c>
      <c r="C925">
        <v>-0.53042150547333056</v>
      </c>
      <c r="D925">
        <v>1.2832237750332813</v>
      </c>
      <c r="E925">
        <v>-8.1122237825323712E-2</v>
      </c>
      <c r="F925">
        <v>1.9810456294362675</v>
      </c>
      <c r="G925">
        <v>1.8033607740223694</v>
      </c>
      <c r="H925">
        <v>0.8935829813612387</v>
      </c>
      <c r="I925">
        <v>-0.12097064178046285</v>
      </c>
      <c r="J925">
        <v>-0.52439376962516104</v>
      </c>
      <c r="K925">
        <v>-0.41789245300006189</v>
      </c>
      <c r="L925">
        <v>6</v>
      </c>
      <c r="M925" t="str">
        <f t="shared" si="42"/>
        <v>-0.420430177124101,-0.180973267989879,-0.530421505473331,1.28322377503328,-0.0811222378253237,1.98104562943627,1.80336077402237,0.893582981361239,-0.120970641780463,-0.524393769625161,-0.417892453000062,6</v>
      </c>
      <c r="N925">
        <f t="shared" si="43"/>
        <v>5.7924244223329326</v>
      </c>
      <c r="O925">
        <f t="shared" si="44"/>
        <v>0</v>
      </c>
    </row>
    <row r="926" spans="1:15" x14ac:dyDescent="0.25">
      <c r="A926">
        <v>1.2385966164742619</v>
      </c>
      <c r="B926">
        <v>1.745016177437788E-2</v>
      </c>
      <c r="C926">
        <v>0.62641394738506773</v>
      </c>
      <c r="D926">
        <v>-0.86580536938074493</v>
      </c>
      <c r="E926">
        <v>-8.1122237825323712E-2</v>
      </c>
      <c r="F926">
        <v>0.863867609605105</v>
      </c>
      <c r="G926">
        <v>0.32094032356309116</v>
      </c>
      <c r="H926">
        <v>-0.20976128566118515</v>
      </c>
      <c r="I926">
        <v>1.733326630639521</v>
      </c>
      <c r="J926">
        <v>1.3417095732781606E-3</v>
      </c>
      <c r="K926">
        <v>0.15092625387299949</v>
      </c>
      <c r="L926">
        <v>8</v>
      </c>
      <c r="M926" t="str">
        <f t="shared" si="42"/>
        <v>1.23859661647426,0.0174501617743779,0.626413947385068,-0.865805369380745,-0.0811222378253237,0.863867609605105,0.320940323563091,-0.209761285661185,1.73332663063952,0.00134170957327816,0.150926253872999,8</v>
      </c>
      <c r="N926">
        <f t="shared" si="43"/>
        <v>5.8717539972473212</v>
      </c>
      <c r="O926">
        <f t="shared" si="44"/>
        <v>1</v>
      </c>
    </row>
    <row r="927" spans="1:15" x14ac:dyDescent="0.25">
      <c r="A927">
        <v>-0.65743400478100977</v>
      </c>
      <c r="B927">
        <v>-8.176155310775049E-2</v>
      </c>
      <c r="C927">
        <v>-0.86094592057573016</v>
      </c>
      <c r="D927">
        <v>-0.68836259598876115</v>
      </c>
      <c r="E927">
        <v>5.6190302504740462E-2</v>
      </c>
      <c r="F927">
        <v>-1.3116895869082115</v>
      </c>
      <c r="G927">
        <v>-0.90264481014932896</v>
      </c>
      <c r="H927">
        <v>-0.14289193614464651</v>
      </c>
      <c r="I927">
        <v>0.60750328667024356</v>
      </c>
      <c r="J927">
        <v>-0.52439376962516104</v>
      </c>
      <c r="K927">
        <v>-0.58041208353522189</v>
      </c>
      <c r="L927">
        <v>5</v>
      </c>
      <c r="M927" t="str">
        <f t="shared" si="42"/>
        <v>-0.65743400478101,-0.0817615531077505,-0.86094592057573,-0.688362595988761,0.0561903025047405,-1.31168958690821,-0.902644810149329,-0.142891936144647,0.607503286670244,-0.524393769625161,-0.580412083535222,5</v>
      </c>
      <c r="N927">
        <f t="shared" si="43"/>
        <v>5.7411085948049907</v>
      </c>
      <c r="O927">
        <f t="shared" si="44"/>
        <v>0</v>
      </c>
    </row>
    <row r="928" spans="1:15" x14ac:dyDescent="0.25">
      <c r="A928">
        <v>-1.7239512292370991</v>
      </c>
      <c r="B928">
        <v>3.1426191805614185</v>
      </c>
      <c r="C928">
        <v>-1.935150269658529</v>
      </c>
      <c r="D928">
        <v>-0.70807845969898153</v>
      </c>
      <c r="E928">
        <v>-0.17266393137869951</v>
      </c>
      <c r="F928">
        <v>-0.5473046259711003</v>
      </c>
      <c r="G928">
        <v>-1.3732544769617983</v>
      </c>
      <c r="H928">
        <v>-0.27663063517768671</v>
      </c>
      <c r="I928">
        <v>1.1373025073616676</v>
      </c>
      <c r="J928">
        <v>-0.96250666895719361</v>
      </c>
      <c r="K928">
        <v>-0.98671115987312319</v>
      </c>
      <c r="L928">
        <v>5</v>
      </c>
      <c r="M928" t="str">
        <f t="shared" si="42"/>
        <v>-1.7239512292371,3.14261918056142,-1.93515026965853,-0.708078459698982,-0.1726639313787,-0.5473046259711,-1.3732544769618,-0.276630635177687,1.13730250736167,-0.962506668957194,-0.986711159873123,5</v>
      </c>
      <c r="N928">
        <f t="shared" si="43"/>
        <v>4.8569102220548528</v>
      </c>
      <c r="O928">
        <f t="shared" si="44"/>
        <v>0</v>
      </c>
    </row>
    <row r="929" spans="1:15" x14ac:dyDescent="0.25">
      <c r="A929">
        <v>-0.18342634946719155</v>
      </c>
      <c r="B929">
        <v>-0.28018498287200727</v>
      </c>
      <c r="C929">
        <v>-3.4634882819731143E-2</v>
      </c>
      <c r="D929">
        <v>-0.68836259598876115</v>
      </c>
      <c r="E929">
        <v>0.51389877027162068</v>
      </c>
      <c r="F929">
        <v>0.98146529590312215</v>
      </c>
      <c r="G929">
        <v>0.81508047371618386</v>
      </c>
      <c r="H929">
        <v>-0.20976128566118515</v>
      </c>
      <c r="I929">
        <v>-1.1143441805768812</v>
      </c>
      <c r="J929">
        <v>-8.6280870293128448E-2</v>
      </c>
      <c r="K929">
        <v>-0.82419152933796325</v>
      </c>
      <c r="L929">
        <v>7</v>
      </c>
      <c r="M929" t="str">
        <f t="shared" si="42"/>
        <v>-0.183426349467192,-0.280184982872007,-0.0346348828197311,-0.688362595988761,0.513898770271621,0.981465295903122,0.815080473716184,-0.209761285661185,-1.11434418057688,-0.0862808702931284,-0.824191529337963,7</v>
      </c>
      <c r="N929">
        <f t="shared" si="43"/>
        <v>5.7611565320628486</v>
      </c>
      <c r="O929">
        <f t="shared" si="44"/>
        <v>1</v>
      </c>
    </row>
    <row r="930" spans="1:15" x14ac:dyDescent="0.25">
      <c r="A930">
        <v>-0.42043017712410063</v>
      </c>
      <c r="B930">
        <v>-0.28018498287200727</v>
      </c>
      <c r="C930">
        <v>0.13062732473146835</v>
      </c>
      <c r="D930">
        <v>1.1057810016412974</v>
      </c>
      <c r="E930">
        <v>0.42235707671824463</v>
      </c>
      <c r="F930">
        <v>0.68747108015807934</v>
      </c>
      <c r="G930">
        <v>0.95626337375992465</v>
      </c>
      <c r="H930">
        <v>1.3282337532185358</v>
      </c>
      <c r="I930">
        <v>2.5942503642630834</v>
      </c>
      <c r="J930">
        <v>-0.17390345015953507</v>
      </c>
      <c r="K930">
        <v>-0.41789245300006189</v>
      </c>
      <c r="L930">
        <v>5</v>
      </c>
      <c r="M930" t="str">
        <f t="shared" si="42"/>
        <v>-0.420430177124101,-0.280184982872007,0.130627324731468,1.1057810016413,0.422357076718245,0.687471080158079,0.956263373759925,1.32823375321854,2.59425036426308,-0.173903450159535,-0.417892453000062,5</v>
      </c>
      <c r="N930">
        <f t="shared" si="43"/>
        <v>5.8181401854506563</v>
      </c>
      <c r="O930">
        <f t="shared" si="44"/>
        <v>0</v>
      </c>
    </row>
    <row r="931" spans="1:15" x14ac:dyDescent="0.25">
      <c r="A931">
        <v>-0.89443783243791886</v>
      </c>
      <c r="B931">
        <v>0.81114388083140376</v>
      </c>
      <c r="C931">
        <v>2.0311427115702658</v>
      </c>
      <c r="D931">
        <v>1.6972569129479098</v>
      </c>
      <c r="E931">
        <v>-8.1122237825323712E-2</v>
      </c>
      <c r="F931">
        <v>0.39347686441303659</v>
      </c>
      <c r="G931">
        <v>-0.54968756003997699</v>
      </c>
      <c r="H931">
        <v>1.2613644037020344</v>
      </c>
      <c r="I931">
        <v>-0.25342044695331883</v>
      </c>
      <c r="J931">
        <v>0.17658686930609138</v>
      </c>
      <c r="K931">
        <v>-1.2304906056758647</v>
      </c>
      <c r="L931">
        <v>5</v>
      </c>
      <c r="M931" t="str">
        <f t="shared" si="42"/>
        <v>-0.894437832437919,0.811143880831404,2.03114271157027,1.69725691294791,-0.0811222378253237,0.393476864413037,-0.549687560039977,1.26136440370203,-0.253420446953319,0.176586869306091,-1.23049060567586,5</v>
      </c>
      <c r="N931">
        <f t="shared" si="43"/>
        <v>5.4403257040066171</v>
      </c>
      <c r="O931">
        <f t="shared" si="44"/>
        <v>0</v>
      </c>
    </row>
    <row r="932" spans="1:15" x14ac:dyDescent="0.25">
      <c r="A932">
        <v>1.0015927888173528</v>
      </c>
      <c r="B932">
        <v>-1.0738787019290335</v>
      </c>
      <c r="C932">
        <v>1.5353560889166669</v>
      </c>
      <c r="D932">
        <v>-9.6886684682148366E-2</v>
      </c>
      <c r="E932">
        <v>-1.3169351007959</v>
      </c>
      <c r="F932">
        <v>-0.841298841716143</v>
      </c>
      <c r="G932">
        <v>-1.2791325435993044</v>
      </c>
      <c r="H932">
        <v>-0.37693465945243898</v>
      </c>
      <c r="I932">
        <v>-0.31964534953974538</v>
      </c>
      <c r="J932">
        <v>-0.78726150922438032</v>
      </c>
      <c r="K932">
        <v>1.1260440370839637</v>
      </c>
      <c r="L932">
        <v>7</v>
      </c>
      <c r="M932" t="str">
        <f t="shared" si="42"/>
        <v>1.00159278881735,-1.07387870192903,1.53535608891667,-0.0968866846821484,-1.3169351007959,-0.841298841716143,-1.2791325435993,-0.376934659452439,-0.319645349539745,-0.78726150922438,1.12604403708396,7</v>
      </c>
      <c r="N932">
        <f t="shared" si="43"/>
        <v>6.6524287579969865</v>
      </c>
      <c r="O932">
        <f t="shared" si="44"/>
        <v>0</v>
      </c>
    </row>
    <row r="933" spans="1:15" x14ac:dyDescent="0.25">
      <c r="A933">
        <v>-0.53893209095255468</v>
      </c>
      <c r="B933">
        <v>-0.18097326798987887</v>
      </c>
      <c r="C933">
        <v>0.79167615493626764</v>
      </c>
      <c r="D933">
        <v>1.2240761839026197</v>
      </c>
      <c r="E933">
        <v>-0.58460155236889166</v>
      </c>
      <c r="F933">
        <v>1.6870514136912247</v>
      </c>
      <c r="G933">
        <v>2.1563180241317212</v>
      </c>
      <c r="H933">
        <v>1.1276257046689941</v>
      </c>
      <c r="I933">
        <v>-0.71699476505831328</v>
      </c>
      <c r="J933">
        <v>-0.96250666895719361</v>
      </c>
      <c r="K933">
        <v>-1.3117504209434445</v>
      </c>
      <c r="L933">
        <v>5</v>
      </c>
      <c r="M933" t="str">
        <f t="shared" si="42"/>
        <v>-0.538932090952555,-0.180973267989879,0.791676154936268,1.22407618390262,-0.584601552368892,1.68705141369122,2.15631802413172,1.12762570466899,-0.716994765058313,-0.962506668957194,-1.31175042094344,5</v>
      </c>
      <c r="N933">
        <f t="shared" si="43"/>
        <v>5.6915732852868013</v>
      </c>
      <c r="O933">
        <f t="shared" si="44"/>
        <v>0</v>
      </c>
    </row>
    <row r="934" spans="1:15" x14ac:dyDescent="0.25">
      <c r="A934">
        <v>-0.42043017712410063</v>
      </c>
      <c r="B934">
        <v>-0.18097326798987887</v>
      </c>
      <c r="C934">
        <v>-0.44779040169773054</v>
      </c>
      <c r="D934">
        <v>1.2043603201923996</v>
      </c>
      <c r="E934">
        <v>1.0419455728052404E-2</v>
      </c>
      <c r="F934">
        <v>2.6278329040753614</v>
      </c>
      <c r="G934">
        <v>2.0386656074286038</v>
      </c>
      <c r="H934">
        <v>0.94373499349861489</v>
      </c>
      <c r="I934">
        <v>-5.4745739194033381E-2</v>
      </c>
      <c r="J934">
        <v>-0.69963892935797423</v>
      </c>
      <c r="K934">
        <v>-0.41789245300006189</v>
      </c>
      <c r="L934">
        <v>6</v>
      </c>
      <c r="M934" t="str">
        <f t="shared" si="42"/>
        <v>-0.420430177124101,-0.180973267989879,-0.447790401697731,1.2043603201924,0.0104194557280524,2.62783290407536,2.0386656074286,0.943734993498615,-0.0547457391940334,-0.699638929357974,-0.417892453000062,6</v>
      </c>
      <c r="N934">
        <f t="shared" si="43"/>
        <v>5.7924244223329326</v>
      </c>
      <c r="O934">
        <f t="shared" si="44"/>
        <v>0</v>
      </c>
    </row>
    <row r="935" spans="1:15" x14ac:dyDescent="0.25">
      <c r="A935">
        <v>-1.1314416600948269</v>
      </c>
      <c r="B935">
        <v>0.11666187665650571</v>
      </c>
      <c r="C935">
        <v>-3.4634882819731143E-2</v>
      </c>
      <c r="D935">
        <v>0.19885127097115798</v>
      </c>
      <c r="E935">
        <v>-0.40151816526213979</v>
      </c>
      <c r="F935">
        <v>1.3342583547971734</v>
      </c>
      <c r="G935">
        <v>1.5680559406161347</v>
      </c>
      <c r="H935">
        <v>0.308476173091776</v>
      </c>
      <c r="I935">
        <v>0.47505348149738763</v>
      </c>
      <c r="J935">
        <v>-0.69963892935797423</v>
      </c>
      <c r="K935">
        <v>-0.74293171407038328</v>
      </c>
      <c r="L935">
        <v>5</v>
      </c>
      <c r="M935" t="str">
        <f t="shared" si="42"/>
        <v>-1.13144166009483,0.116661876656506,-0.0346348828197311,0.198851270971158,-0.40151816526214,1.33425835479717,1.56805594061613,0.308476173091776,0.475053481497388,-0.699638929357974,-0.742931714070383,5</v>
      </c>
      <c r="N935">
        <f t="shared" si="43"/>
        <v>5.6679170290754648</v>
      </c>
      <c r="O935">
        <f t="shared" si="44"/>
        <v>0</v>
      </c>
    </row>
    <row r="936" spans="1:15" x14ac:dyDescent="0.25">
      <c r="A936">
        <v>-0.77593591860946376</v>
      </c>
      <c r="B936">
        <v>1.745016177437788E-2</v>
      </c>
      <c r="C936">
        <v>0.79167615493626764</v>
      </c>
      <c r="D936">
        <v>1.3029396387435015</v>
      </c>
      <c r="E936">
        <v>-0.30997647170876369</v>
      </c>
      <c r="F936">
        <v>1.6870514136912247</v>
      </c>
      <c r="G936">
        <v>2.2269094741535915</v>
      </c>
      <c r="H936">
        <v>1.1443430420481195</v>
      </c>
      <c r="I936">
        <v>-0.71699476505831328</v>
      </c>
      <c r="J936">
        <v>-0.96250666895719361</v>
      </c>
      <c r="K936">
        <v>-1.3117504209434445</v>
      </c>
      <c r="L936">
        <v>5</v>
      </c>
      <c r="M936" t="str">
        <f t="shared" si="42"/>
        <v>-0.775935918609464,0.0174501617743779,0.791676154936268,1.3029396387435,-0.309976471708764,1.68705141369122,2.22690947415359,1.14434304204812,-0.716994765058313,-0.962506668957194,-1.31175042094344,5</v>
      </c>
      <c r="N936">
        <f t="shared" si="43"/>
        <v>5.6401417590513541</v>
      </c>
      <c r="O936">
        <f t="shared" si="44"/>
        <v>0</v>
      </c>
    </row>
    <row r="937" spans="1:15" x14ac:dyDescent="0.25">
      <c r="A937">
        <v>-0.89443783243791886</v>
      </c>
      <c r="B937">
        <v>-8.176155310775049E-2</v>
      </c>
      <c r="C937">
        <v>0.87430725871186765</v>
      </c>
      <c r="D937">
        <v>6.0840224999614986E-2</v>
      </c>
      <c r="E937">
        <v>-0.21843477815538756</v>
      </c>
      <c r="F937">
        <v>1.5106548842441991</v>
      </c>
      <c r="G937">
        <v>2.1563180241317212</v>
      </c>
      <c r="H937">
        <v>0.34191084785002679</v>
      </c>
      <c r="I937">
        <v>-0.45209515471260137</v>
      </c>
      <c r="J937">
        <v>-0.78726150922438032</v>
      </c>
      <c r="K937">
        <v>-1.3117504209434445</v>
      </c>
      <c r="L937">
        <v>5</v>
      </c>
      <c r="M937" t="str">
        <f t="shared" si="42"/>
        <v>-0.894437832437919,-0.0817615531077505,0.874307258711868,0.060840224999615,-0.218434778155388,1.5106548842442,2.15631802413172,0.341910847850027,-0.452095154712601,-0.78726150922438,-1.31175042094344,5</v>
      </c>
      <c r="N937">
        <f t="shared" si="43"/>
        <v>5.6658575221690777</v>
      </c>
      <c r="O937">
        <f t="shared" si="44"/>
        <v>0</v>
      </c>
    </row>
    <row r="938" spans="1:15" x14ac:dyDescent="0.25">
      <c r="A938">
        <v>-0.53893209095255468</v>
      </c>
      <c r="B938">
        <v>1.5056258850063018</v>
      </c>
      <c r="C938">
        <v>-0.11726598659533111</v>
      </c>
      <c r="D938">
        <v>-0.98410055164206756</v>
      </c>
      <c r="E938">
        <v>0.10196114928142852</v>
      </c>
      <c r="F938">
        <v>-1.488086116355237</v>
      </c>
      <c r="G938">
        <v>-1.6791507603899032</v>
      </c>
      <c r="H938">
        <v>-0.67784673227673309</v>
      </c>
      <c r="I938">
        <v>-0.71699476505831328</v>
      </c>
      <c r="J938">
        <v>-0.69963892935797423</v>
      </c>
      <c r="K938">
        <v>0.71974496074606231</v>
      </c>
      <c r="L938">
        <v>5</v>
      </c>
      <c r="M938" t="str">
        <f t="shared" si="42"/>
        <v>-0.538932090952555,1.5056258850063,-0.117265986595331,-0.984100551642068,0.101961149281429,-1.48808611635524,-1.6791507603899,-0.677846732276733,-0.716994765058313,-0.699638929357974,0.719744960746062,5</v>
      </c>
      <c r="N938">
        <f t="shared" si="43"/>
        <v>5.716965119276459</v>
      </c>
      <c r="O938">
        <f t="shared" si="44"/>
        <v>0</v>
      </c>
    </row>
    <row r="939" spans="1:15" x14ac:dyDescent="0.25">
      <c r="A939">
        <v>-0.89443783243791886</v>
      </c>
      <c r="B939">
        <v>0.81114388083140376</v>
      </c>
      <c r="C939">
        <v>2.0311427115702658</v>
      </c>
      <c r="D939">
        <v>1.6972569129479098</v>
      </c>
      <c r="E939">
        <v>-8.1122237825323712E-2</v>
      </c>
      <c r="F939">
        <v>0.39347686441303659</v>
      </c>
      <c r="G939">
        <v>-0.54968756003997699</v>
      </c>
      <c r="H939">
        <v>1.2613644037020344</v>
      </c>
      <c r="I939">
        <v>-0.25342044695331883</v>
      </c>
      <c r="J939">
        <v>0.17658686930609138</v>
      </c>
      <c r="K939">
        <v>-1.2304906056758647</v>
      </c>
      <c r="L939">
        <v>5</v>
      </c>
      <c r="M939" t="str">
        <f t="shared" si="42"/>
        <v>-0.894437832437919,0.811143880831404,2.03114271157027,1.69725691294791,-0.0811222378253237,0.393476864413037,-0.549687560039977,1.26136440370203,-0.253420446953319,0.176586869306091,-1.23049060567586,5</v>
      </c>
      <c r="N939">
        <f t="shared" si="43"/>
        <v>5.4403257040066171</v>
      </c>
      <c r="O939">
        <f t="shared" si="44"/>
        <v>0</v>
      </c>
    </row>
    <row r="940" spans="1:15" x14ac:dyDescent="0.25">
      <c r="A940">
        <v>-0.77593591860946376</v>
      </c>
      <c r="B940">
        <v>0.71193216594927544</v>
      </c>
      <c r="C940">
        <v>-0.36515929792213103</v>
      </c>
      <c r="D940">
        <v>0.17913540726093746</v>
      </c>
      <c r="E940">
        <v>-8.1122237825323712E-2</v>
      </c>
      <c r="F940">
        <v>1.2166606684991563</v>
      </c>
      <c r="G940">
        <v>2.4857447909004495</v>
      </c>
      <c r="H940">
        <v>0.52580155902044312</v>
      </c>
      <c r="I940">
        <v>1.1373025073616676</v>
      </c>
      <c r="J940">
        <v>0.52707718877171783</v>
      </c>
      <c r="K940">
        <v>-0.41789245300006189</v>
      </c>
      <c r="L940">
        <v>6</v>
      </c>
      <c r="M940" t="str">
        <f t="shared" si="42"/>
        <v>-0.775935918609464,0.711932165949275,-0.365159297922131,0.179135407260937,-0.0811222378253237,1.21666066849916,2.48574479090045,0.525801559020443,1.13730250736167,0.527077188771718,-0.417892453000062,6</v>
      </c>
      <c r="N940">
        <f t="shared" si="43"/>
        <v>5.5609825542734219</v>
      </c>
      <c r="O940">
        <f t="shared" si="44"/>
        <v>0</v>
      </c>
    </row>
    <row r="941" spans="1:15" x14ac:dyDescent="0.25">
      <c r="A941">
        <v>1.0015927888173528</v>
      </c>
      <c r="B941">
        <v>-0.37939669775413565</v>
      </c>
      <c r="C941">
        <v>-0.36515929792213103</v>
      </c>
      <c r="D941">
        <v>1.7564045040785712</v>
      </c>
      <c r="E941">
        <v>-8.1122237825323712E-2</v>
      </c>
      <c r="F941">
        <v>0.21708033496601095</v>
      </c>
      <c r="G941">
        <v>1.3092206238692765</v>
      </c>
      <c r="H941">
        <v>1.3951031027350373</v>
      </c>
      <c r="I941">
        <v>-0.84944457023116926</v>
      </c>
      <c r="J941">
        <v>-0.17390345015953507</v>
      </c>
      <c r="K941">
        <v>-0.74293171407038328</v>
      </c>
      <c r="L941">
        <v>7</v>
      </c>
      <c r="M941" t="str">
        <f t="shared" si="42"/>
        <v>1.00159278881735,-0.379396697754136,-0.365159297922131,1.75640450407857,-0.0811222378253237,0.217080334966011,1.30922062386928,1.39510310273504,-0.849444570231169,-0.173903450159535,-0.742931714070383,7</v>
      </c>
      <c r="N941">
        <f t="shared" si="43"/>
        <v>5.796495844664082</v>
      </c>
      <c r="O941">
        <f t="shared" si="44"/>
        <v>1</v>
      </c>
    </row>
    <row r="942" spans="1:15" x14ac:dyDescent="0.25">
      <c r="A942">
        <v>-0.77593591860946376</v>
      </c>
      <c r="B942">
        <v>0.61272045106714756</v>
      </c>
      <c r="C942">
        <v>-0.44779040169773054</v>
      </c>
      <c r="D942">
        <v>0.21856713468137834</v>
      </c>
      <c r="E942">
        <v>-0.5388307055922037</v>
      </c>
      <c r="F942">
        <v>0.2758791781150195</v>
      </c>
      <c r="G942">
        <v>1.379812073891147</v>
      </c>
      <c r="H942">
        <v>0.27504149833352526</v>
      </c>
      <c r="I942">
        <v>-0.31964534953974538</v>
      </c>
      <c r="J942">
        <v>0.96519008810374984</v>
      </c>
      <c r="K942">
        <v>-0.6616718988028033</v>
      </c>
      <c r="L942">
        <v>5</v>
      </c>
      <c r="M942" t="str">
        <f t="shared" si="42"/>
        <v>-0.775935918609464,0.612720451067148,-0.447790401697731,0.218567134681378,-0.538830705592204,0.275879178115019,1.37981207389115,0.275041498333525,-0.319645349539745,0.96519008810375,-0.661671898802803,5</v>
      </c>
      <c r="N942">
        <f t="shared" si="43"/>
        <v>5.5497764221221262</v>
      </c>
      <c r="O942">
        <f t="shared" si="44"/>
        <v>0</v>
      </c>
    </row>
    <row r="943" spans="1:15" x14ac:dyDescent="0.25">
      <c r="A943">
        <v>-0.65743400478100977</v>
      </c>
      <c r="B943">
        <v>-8.176155310775049E-2</v>
      </c>
      <c r="C943">
        <v>1.0395694662630677</v>
      </c>
      <c r="D943">
        <v>1.0564913423657463</v>
      </c>
      <c r="E943">
        <v>-0.40151816526213979</v>
      </c>
      <c r="F943">
        <v>1.5106548842441991</v>
      </c>
      <c r="G943">
        <v>1.7327693240004989</v>
      </c>
      <c r="H943">
        <v>1.0273216803942418</v>
      </c>
      <c r="I943">
        <v>0.40882857891096108</v>
      </c>
      <c r="J943">
        <v>0.35183202903890459</v>
      </c>
      <c r="K943">
        <v>-0.82419152933796325</v>
      </c>
      <c r="L943">
        <v>6</v>
      </c>
      <c r="M943" t="str">
        <f t="shared" si="42"/>
        <v>-0.65743400478101,-0.0817615531077505,1.03956946626307,1.05649134236575,-0.40151816526214,1.5106548842442,1.7327693240005,1.02732168039424,0.408828578910961,0.351832029038905,-0.824191529337963,6</v>
      </c>
      <c r="N943">
        <f t="shared" si="43"/>
        <v>5.7097250058274014</v>
      </c>
      <c r="O943">
        <f t="shared" si="44"/>
        <v>0</v>
      </c>
    </row>
    <row r="944" spans="1:15" x14ac:dyDescent="0.25">
      <c r="A944">
        <v>-1.7239512292370991</v>
      </c>
      <c r="B944">
        <v>1.3568083126831094</v>
      </c>
      <c r="C944">
        <v>-1.1914703356781298</v>
      </c>
      <c r="D944">
        <v>-0.94466882422162646</v>
      </c>
      <c r="E944">
        <v>-0.30997647170876369</v>
      </c>
      <c r="F944">
        <v>-0.48850578282209167</v>
      </c>
      <c r="G944">
        <v>-1.1850106102368105</v>
      </c>
      <c r="H944">
        <v>-0.46052134634806591</v>
      </c>
      <c r="I944">
        <v>2.3293507539173715</v>
      </c>
      <c r="J944">
        <v>-0.69963892935797423</v>
      </c>
      <c r="K944">
        <v>-0.41789245300006189</v>
      </c>
      <c r="L944">
        <v>7</v>
      </c>
      <c r="M944" t="str">
        <f t="shared" si="42"/>
        <v>-1.7239512292371,1.35680831268311,-1.19147033567813,-0.944668824221626,-0.309976471708764,-0.488505782822092,-1.18501061023681,-0.460521346348066,2.32935075391737,-0.699638929357974,-0.417892453000062,7</v>
      </c>
      <c r="N944">
        <f t="shared" si="43"/>
        <v>5.3938300940082193</v>
      </c>
      <c r="O944">
        <f t="shared" si="44"/>
        <v>1</v>
      </c>
    </row>
    <row r="945" spans="1:15" x14ac:dyDescent="0.25">
      <c r="A945">
        <v>5.3577478189717524E-2</v>
      </c>
      <c r="B945">
        <v>2.0016844594169432</v>
      </c>
      <c r="C945">
        <v>0.2132584285070683</v>
      </c>
      <c r="D945">
        <v>-0.57006741372743863</v>
      </c>
      <c r="E945">
        <v>-0.7219140926989559</v>
      </c>
      <c r="F945">
        <v>-0.25331041022605749</v>
      </c>
      <c r="G945">
        <v>-7.9077893227507717E-2</v>
      </c>
      <c r="H945">
        <v>-1.2128015284088196</v>
      </c>
      <c r="I945">
        <v>-0.31964534953974538</v>
      </c>
      <c r="J945">
        <v>-0.96250666895719361</v>
      </c>
      <c r="K945">
        <v>1.3698234828867035</v>
      </c>
      <c r="L945">
        <v>7</v>
      </c>
      <c r="M945" t="str">
        <f t="shared" si="42"/>
        <v>0.0535774781897175,2.00168445941694,0.213258428507068,-0.570067413727439,-0.721914092698956,-0.253310410226057,-0.0790778932275077,-1.21280152840882,-0.319645349539745,-0.962506668957194,1.3698234828867,7</v>
      </c>
      <c r="N945">
        <f t="shared" si="43"/>
        <v>6.0758775120727728</v>
      </c>
      <c r="O945">
        <f t="shared" si="44"/>
        <v>0</v>
      </c>
    </row>
    <row r="946" spans="1:15" x14ac:dyDescent="0.25">
      <c r="A946">
        <v>-0.42043017712410063</v>
      </c>
      <c r="B946">
        <v>-0.97466698704690535</v>
      </c>
      <c r="C946">
        <v>-3.4634882819731143E-2</v>
      </c>
      <c r="D946">
        <v>0.31714645323248042</v>
      </c>
      <c r="E946">
        <v>0.23927368961149237</v>
      </c>
      <c r="F946">
        <v>-1.1352930574611857</v>
      </c>
      <c r="G946">
        <v>-0.17319982659000158</v>
      </c>
      <c r="H946">
        <v>0.82671363184473723</v>
      </c>
      <c r="I946">
        <v>0.60750328667024356</v>
      </c>
      <c r="J946">
        <v>-0.4367711897587544</v>
      </c>
      <c r="K946">
        <v>-1.474270051478606</v>
      </c>
      <c r="L946">
        <v>7</v>
      </c>
      <c r="M946" t="str">
        <f t="shared" si="42"/>
        <v>-0.420430177124101,-0.974666987046905,-0.0346348828197311,0.31714645323248,0.239273689611492,-1.13529305746119,-0.173199826590002,0.826713631844737,0.607503286670244,-0.436771189758754,-1.47427005147861,7</v>
      </c>
      <c r="N946">
        <f t="shared" si="43"/>
        <v>5.886827056470624</v>
      </c>
      <c r="O946">
        <f t="shared" si="44"/>
        <v>1</v>
      </c>
    </row>
    <row r="947" spans="1:15" x14ac:dyDescent="0.25">
      <c r="A947">
        <v>-0.18342634946719155</v>
      </c>
      <c r="B947">
        <v>-1.2723021316932901</v>
      </c>
      <c r="C947">
        <v>-0.36515929792213103</v>
      </c>
      <c r="D947">
        <v>-0.27432945807413223</v>
      </c>
      <c r="E947">
        <v>0.55966961704830875</v>
      </c>
      <c r="F947">
        <v>-0.42970693967308315</v>
      </c>
      <c r="G947">
        <v>-0.78499239344621163</v>
      </c>
      <c r="H947">
        <v>0.1914548114378983</v>
      </c>
      <c r="I947">
        <v>2.1969009487445152</v>
      </c>
      <c r="J947">
        <v>-0.4367711897587544</v>
      </c>
      <c r="K947">
        <v>-0.25537282246490189</v>
      </c>
      <c r="L947">
        <v>7</v>
      </c>
      <c r="M947" t="str">
        <f t="shared" si="42"/>
        <v>-0.183426349467192,-1.27230213169329,-0.365159297922131,-0.274329458074132,0.559669617048309,-0.429706939673083,-0.784992393446212,0.191454811437898,2.19690094874452,-0.436771189758754,-0.255372822464902,7</v>
      </c>
      <c r="N947">
        <f t="shared" si="43"/>
        <v>6.1054155605770983</v>
      </c>
      <c r="O947">
        <f t="shared" si="44"/>
        <v>0</v>
      </c>
    </row>
    <row r="948" spans="1:15" x14ac:dyDescent="0.25">
      <c r="A948">
        <v>1.5941023579596239</v>
      </c>
      <c r="B948">
        <v>0.66232630850821128</v>
      </c>
      <c r="C948">
        <v>5.5016490701454623</v>
      </c>
      <c r="D948">
        <v>2.3281645516749632</v>
      </c>
      <c r="E948">
        <v>5.6190302504740462E-2</v>
      </c>
      <c r="F948">
        <v>1.1578618253501478</v>
      </c>
      <c r="G948">
        <v>1.5680559406161347</v>
      </c>
      <c r="H948">
        <v>1.8799058867297478</v>
      </c>
      <c r="I948">
        <v>-1.5116935960954492</v>
      </c>
      <c r="J948">
        <v>-0.52439376962516104</v>
      </c>
      <c r="K948">
        <v>-0.74293171407038328</v>
      </c>
      <c r="L948">
        <v>5</v>
      </c>
      <c r="M948" t="str">
        <f t="shared" si="42"/>
        <v>1.59410235795962,0.662326308508211,5.50164907014546,2.32816455167496,0.0561903025047405,1.15786182535015,1.56805594061613,1.87990588672975,-1.51169359609545,-0.524393769625161,-0.742931714070383,5</v>
      </c>
      <c r="N948">
        <f t="shared" si="43"/>
        <v>5.5264803319279867</v>
      </c>
      <c r="O948">
        <f t="shared" si="44"/>
        <v>0</v>
      </c>
    </row>
    <row r="949" spans="1:15" x14ac:dyDescent="0.25">
      <c r="A949">
        <v>1.949608099444988</v>
      </c>
      <c r="B949">
        <v>-1.1730904168111618</v>
      </c>
      <c r="C949">
        <v>0.13062732473146835</v>
      </c>
      <c r="D949">
        <v>-0.94466882422162646</v>
      </c>
      <c r="E949">
        <v>-0.30997647170876369</v>
      </c>
      <c r="F949">
        <v>-0.66490231226911733</v>
      </c>
      <c r="G949">
        <v>0.20328790685997383</v>
      </c>
      <c r="H949">
        <v>-0.17632661090289728</v>
      </c>
      <c r="I949">
        <v>-1.5116935960954492</v>
      </c>
      <c r="J949">
        <v>-1.1377518286900068</v>
      </c>
      <c r="K949">
        <v>-0.41789245300006189</v>
      </c>
      <c r="L949">
        <v>5</v>
      </c>
      <c r="M949" t="str">
        <f t="shared" si="42"/>
        <v>1.94960809944499,-1.17309041681116,0.130627324731468,-0.944668824221626,-0.309976471708764,-0.664902312269117,0.203287906859974,-0.176326610902897,-1.51169359609545,-1.13775182869001,-0.417892453000062,5</v>
      </c>
      <c r="N949">
        <f t="shared" si="43"/>
        <v>6.049582053510167</v>
      </c>
      <c r="O949">
        <f t="shared" si="44"/>
        <v>1</v>
      </c>
    </row>
    <row r="950" spans="1:15" x14ac:dyDescent="0.25">
      <c r="A950">
        <v>-6.4924435638737552E-2</v>
      </c>
      <c r="B950">
        <v>4.2339480442648298</v>
      </c>
      <c r="C950">
        <v>-0.69568371302453047</v>
      </c>
      <c r="D950">
        <v>-0.62921500485809978</v>
      </c>
      <c r="E950">
        <v>0.10196114928142852</v>
      </c>
      <c r="F950">
        <v>-1.488086116355237</v>
      </c>
      <c r="G950">
        <v>-1.9144555937961378</v>
      </c>
      <c r="H950">
        <v>0.65954025805344618</v>
      </c>
      <c r="I950">
        <v>1.1373025073616676</v>
      </c>
      <c r="J950">
        <v>0.264209449172498</v>
      </c>
      <c r="K950">
        <v>-0.82419152933796325</v>
      </c>
      <c r="L950">
        <v>4</v>
      </c>
      <c r="M950" t="str">
        <f t="shared" si="42"/>
        <v>-0.0649244356387376,4.23394804426483,-0.69568371302453,-0.6292150048581,0.101961149281429,-1.48808611635524,-1.91445559379614,0.659540258053446,1.13730250736167,0.264209449172498,-0.824191529337963,4</v>
      </c>
      <c r="N950">
        <f t="shared" si="43"/>
        <v>4.5910893102064332</v>
      </c>
      <c r="O950">
        <f t="shared" si="44"/>
        <v>0</v>
      </c>
    </row>
    <row r="951" spans="1:15" x14ac:dyDescent="0.25">
      <c r="A951">
        <v>0.52758513350353464</v>
      </c>
      <c r="B951">
        <v>-0.28018498287200727</v>
      </c>
      <c r="C951">
        <v>0.46115173983386826</v>
      </c>
      <c r="D951">
        <v>1.6926338689537501E-3</v>
      </c>
      <c r="E951">
        <v>-0.5388307055922037</v>
      </c>
      <c r="F951">
        <v>-1.6056838026532543</v>
      </c>
      <c r="G951">
        <v>-1.2791325435993044</v>
      </c>
      <c r="H951">
        <v>5.7716112404858119E-2</v>
      </c>
      <c r="I951">
        <v>-5.4745739194033381E-2</v>
      </c>
      <c r="J951">
        <v>-0.26152603002594116</v>
      </c>
      <c r="K951">
        <v>0.80100477601364228</v>
      </c>
      <c r="L951">
        <v>5</v>
      </c>
      <c r="M951" t="str">
        <f t="shared" si="42"/>
        <v>0.527585133503535,-0.280184982872007,0.461151739833868,0.00169263386895375,-0.538830705592204,-1.60568380265325,-1.2791325435993,0.0577161124048581,-0.0547457391940334,-0.261526030025941,0.801004776013642,5</v>
      </c>
      <c r="N951">
        <f t="shared" si="43"/>
        <v>6.224915827657922</v>
      </c>
      <c r="O951">
        <f t="shared" si="44"/>
        <v>1</v>
      </c>
    </row>
    <row r="952" spans="1:15" x14ac:dyDescent="0.25">
      <c r="A952">
        <v>0.88309087498889771</v>
      </c>
      <c r="B952">
        <v>0.66232630850821128</v>
      </c>
      <c r="C952">
        <v>-0.61305260924893046</v>
      </c>
      <c r="D952">
        <v>-0.88552123309096542</v>
      </c>
      <c r="E952">
        <v>-0.12689308460201176</v>
      </c>
      <c r="F952">
        <v>-1.1940919006101944</v>
      </c>
      <c r="G952">
        <v>-0.10260837656813117</v>
      </c>
      <c r="H952">
        <v>-0.14289193614464651</v>
      </c>
      <c r="I952">
        <v>-0.71699476505831328</v>
      </c>
      <c r="J952">
        <v>-0.96250666895719361</v>
      </c>
      <c r="K952">
        <v>-0.82419152933796325</v>
      </c>
      <c r="L952">
        <v>5</v>
      </c>
      <c r="M952" t="str">
        <f t="shared" si="42"/>
        <v>0.883090874988898,0.662326308508211,-0.61305260924893,-0.885521233090965,-0.126893084602012,-1.19409190061019,-0.102608376568131,-0.142891936144647,-0.716994765058313,-0.962506668957194,-0.824191529337963,5</v>
      </c>
      <c r="N952">
        <f t="shared" si="43"/>
        <v>5.5168567824444761</v>
      </c>
      <c r="O952">
        <f t="shared" si="44"/>
        <v>0</v>
      </c>
    </row>
    <row r="953" spans="1:15" x14ac:dyDescent="0.25">
      <c r="A953">
        <v>0.88309087498889771</v>
      </c>
      <c r="B953">
        <v>-0.57782012751839207</v>
      </c>
      <c r="C953">
        <v>4.7996220955868835E-2</v>
      </c>
      <c r="D953">
        <v>0.65231613630622753</v>
      </c>
      <c r="E953">
        <v>-0.49305985881551562</v>
      </c>
      <c r="F953">
        <v>-0.5473046259711003</v>
      </c>
      <c r="G953">
        <v>0.10916597349747999</v>
      </c>
      <c r="H953">
        <v>0.82671363184473723</v>
      </c>
      <c r="I953">
        <v>-0.71699476505831328</v>
      </c>
      <c r="J953">
        <v>1.3417095732781606E-3</v>
      </c>
      <c r="K953">
        <v>-0.58041208353522189</v>
      </c>
      <c r="L953">
        <v>6</v>
      </c>
      <c r="M953" t="str">
        <f t="shared" si="42"/>
        <v>0.883090874988898,-0.577820127518392,0.0479962209558688,0.652316136306228,-0.493059858815516,-0.5473046259711,0.10916597349748,0.826713631844737,-0.716994765058313,0.00134170957327816,-0.580412083535222,6</v>
      </c>
      <c r="N953">
        <f t="shared" si="43"/>
        <v>5.8696874103936079</v>
      </c>
      <c r="O953">
        <f t="shared" si="44"/>
        <v>0</v>
      </c>
    </row>
    <row r="954" spans="1:15" x14ac:dyDescent="0.25">
      <c r="A954">
        <v>-0.42043017712410063</v>
      </c>
      <c r="B954">
        <v>-1.0738787019290335</v>
      </c>
      <c r="C954">
        <v>-3.4634882819731143E-2</v>
      </c>
      <c r="D954">
        <v>-0.98410055164206756</v>
      </c>
      <c r="E954">
        <v>-0.81345578625233184</v>
      </c>
      <c r="F954">
        <v>-1.252890743759203</v>
      </c>
      <c r="G954">
        <v>-0.92617529348995242</v>
      </c>
      <c r="H954">
        <v>-0.41036933421068977</v>
      </c>
      <c r="I954">
        <v>0.2763787737381051</v>
      </c>
      <c r="J954">
        <v>0.52707718877171783</v>
      </c>
      <c r="K954">
        <v>-0.33663263773248187</v>
      </c>
      <c r="L954">
        <v>6</v>
      </c>
      <c r="M954" t="str">
        <f t="shared" si="42"/>
        <v>-0.420430177124101,-1.07387870192903,-0.0346348828197311,-0.984100551642068,-0.813455786252332,-1.2528907437592,-0.926175293489952,-0.41036933421069,0.276378773738105,0.527077188771718,-0.336632637732482,6</v>
      </c>
      <c r="N954">
        <f t="shared" si="43"/>
        <v>6.0383136582408001</v>
      </c>
      <c r="O954">
        <f t="shared" si="44"/>
        <v>0</v>
      </c>
    </row>
    <row r="955" spans="1:15" x14ac:dyDescent="0.25">
      <c r="A955">
        <v>1.5941023579596239</v>
      </c>
      <c r="B955">
        <v>-0.47860841263626375</v>
      </c>
      <c r="C955">
        <v>0.29588953228266829</v>
      </c>
      <c r="D955">
        <v>-1.0038164153522879</v>
      </c>
      <c r="E955">
        <v>-0.17266393137869951</v>
      </c>
      <c r="F955">
        <v>0.21708033496601095</v>
      </c>
      <c r="G955">
        <v>-0.50262659335873006</v>
      </c>
      <c r="H955">
        <v>-0.41036933421068977</v>
      </c>
      <c r="I955">
        <v>-1.3130188883361638</v>
      </c>
      <c r="J955">
        <v>-1.1377518286900068</v>
      </c>
      <c r="K955">
        <v>-0.41789245300006189</v>
      </c>
      <c r="L955">
        <v>5</v>
      </c>
      <c r="M955" t="str">
        <f t="shared" si="42"/>
        <v>1.59410235795962,-0.478608412636264,0.295889532282668,-1.00381641535229,-0.1726639313787,0.217080334966011,-0.50262659335873,-0.41036933421069,-1.31301888833616,-1.13775182869001,-0.417892453000062,5</v>
      </c>
      <c r="N955">
        <f t="shared" si="43"/>
        <v>5.8695717116861026</v>
      </c>
      <c r="O955">
        <f t="shared" si="44"/>
        <v>0</v>
      </c>
    </row>
    <row r="956" spans="1:15" x14ac:dyDescent="0.25">
      <c r="A956">
        <v>0.88309087498889771</v>
      </c>
      <c r="B956">
        <v>-0.57782012751839207</v>
      </c>
      <c r="C956">
        <v>4.7996220955868835E-2</v>
      </c>
      <c r="D956">
        <v>0.65231613630622753</v>
      </c>
      <c r="E956">
        <v>-0.49305985881551562</v>
      </c>
      <c r="F956">
        <v>-0.5473046259711003</v>
      </c>
      <c r="G956">
        <v>0.10916597349747999</v>
      </c>
      <c r="H956">
        <v>0.82671363184473723</v>
      </c>
      <c r="I956">
        <v>-0.71699476505831328</v>
      </c>
      <c r="J956">
        <v>1.3417095732781606E-3</v>
      </c>
      <c r="K956">
        <v>-0.58041208353522189</v>
      </c>
      <c r="L956">
        <v>6</v>
      </c>
      <c r="M956" t="str">
        <f t="shared" si="42"/>
        <v>0.883090874988898,-0.577820127518392,0.0479962209558688,0.652316136306228,-0.493059858815516,-0.5473046259711,0.10916597349748,0.826713631844737,-0.716994765058313,0.00134170957327816,-0.580412083535222,6</v>
      </c>
      <c r="N956">
        <f t="shared" si="43"/>
        <v>5.8696874103936079</v>
      </c>
      <c r="O956">
        <f t="shared" si="44"/>
        <v>0</v>
      </c>
    </row>
    <row r="957" spans="1:15" x14ac:dyDescent="0.25">
      <c r="A957">
        <v>0.88309087498889771</v>
      </c>
      <c r="B957">
        <v>0.66232630850821128</v>
      </c>
      <c r="C957">
        <v>-0.61305260924893046</v>
      </c>
      <c r="D957">
        <v>-0.88552123309096542</v>
      </c>
      <c r="E957">
        <v>-0.12689308460201176</v>
      </c>
      <c r="F957">
        <v>-1.1940919006101944</v>
      </c>
      <c r="G957">
        <v>-0.10260837656813117</v>
      </c>
      <c r="H957">
        <v>-0.14289193614464651</v>
      </c>
      <c r="I957">
        <v>-0.71699476505831328</v>
      </c>
      <c r="J957">
        <v>-0.96250666895719361</v>
      </c>
      <c r="K957">
        <v>-0.82419152933796325</v>
      </c>
      <c r="L957">
        <v>5</v>
      </c>
      <c r="M957" t="str">
        <f t="shared" si="42"/>
        <v>0.883090874988898,0.662326308508211,-0.61305260924893,-0.885521233090965,-0.126893084602012,-1.19409190061019,-0.102608376568131,-0.142891936144647,-0.716994765058313,-0.962506668957194,-0.824191529337963,5</v>
      </c>
      <c r="N957">
        <f t="shared" si="43"/>
        <v>5.5168567824444761</v>
      </c>
      <c r="O957">
        <f t="shared" si="44"/>
        <v>0</v>
      </c>
    </row>
    <row r="958" spans="1:15" x14ac:dyDescent="0.25">
      <c r="A958">
        <v>0.76458896116044373</v>
      </c>
      <c r="B958">
        <v>0.41429702130289087</v>
      </c>
      <c r="C958">
        <v>-0.61305260924893046</v>
      </c>
      <c r="D958">
        <v>-0.9052370968011858</v>
      </c>
      <c r="E958">
        <v>-0.17266393137869951</v>
      </c>
      <c r="F958">
        <v>-1.3116895869082115</v>
      </c>
      <c r="G958">
        <v>-0.12613885990875465</v>
      </c>
      <c r="H958">
        <v>-7.6022586628144956E-2</v>
      </c>
      <c r="I958">
        <v>-0.78321966764474282</v>
      </c>
      <c r="J958">
        <v>-0.96250666895719361</v>
      </c>
      <c r="K958">
        <v>-0.82419152933796325</v>
      </c>
      <c r="L958">
        <v>5</v>
      </c>
      <c r="M958" t="str">
        <f t="shared" si="42"/>
        <v>0.764588961160444,0.414297021302891,-0.61305260924893,-0.905237096801186,-0.1726639313787,-1.31168958690821,-0.126138859908755,-0.076022586628145,-0.783219667644743,-0.962506668957194,-0.824191529337963,5</v>
      </c>
      <c r="N958">
        <f t="shared" si="43"/>
        <v>5.5811461902387842</v>
      </c>
      <c r="O958">
        <f t="shared" si="44"/>
        <v>0</v>
      </c>
    </row>
    <row r="959" spans="1:15" x14ac:dyDescent="0.25">
      <c r="A959">
        <v>-0.30192826329564665</v>
      </c>
      <c r="B959">
        <v>-0.47860841263626375</v>
      </c>
      <c r="C959">
        <v>-0.11726598659533111</v>
      </c>
      <c r="D959">
        <v>-1.0826798701931695</v>
      </c>
      <c r="E959">
        <v>-0.21843477815538756</v>
      </c>
      <c r="F959">
        <v>-0.60610346912010882</v>
      </c>
      <c r="G959">
        <v>-1.3967849603024216</v>
      </c>
      <c r="H959">
        <v>-0.4772386837271913</v>
      </c>
      <c r="I959">
        <v>1.335977215120953</v>
      </c>
      <c r="J959">
        <v>0.43945460890531118</v>
      </c>
      <c r="K959">
        <v>-0.25537282246490189</v>
      </c>
      <c r="L959">
        <v>7</v>
      </c>
      <c r="M959" t="str">
        <f t="shared" si="42"/>
        <v>-0.301928263295647,-0.478608412636264,-0.117265986595331,-1.08267987019317,-0.218434778155388,-0.606103469120109,-1.39678496030242,-0.477238683727191,1.33597721512095,0.439454608905311,-0.255372822464902,7</v>
      </c>
      <c r="N959">
        <f t="shared" si="43"/>
        <v>5.8996894556353103</v>
      </c>
      <c r="O959">
        <f t="shared" si="44"/>
        <v>1</v>
      </c>
    </row>
    <row r="960" spans="1:15" x14ac:dyDescent="0.25">
      <c r="A960">
        <v>-0.30192826329564665</v>
      </c>
      <c r="B960">
        <v>-0.7762435572826486</v>
      </c>
      <c r="C960">
        <v>-0.11726598659533111</v>
      </c>
      <c r="D960">
        <v>-1.0432481427727287</v>
      </c>
      <c r="E960">
        <v>-0.30997647170876369</v>
      </c>
      <c r="F960">
        <v>-0.60610346912010882</v>
      </c>
      <c r="G960">
        <v>-1.4203154436430452</v>
      </c>
      <c r="H960">
        <v>-0.4772386837271913</v>
      </c>
      <c r="I960">
        <v>1.335977215120953</v>
      </c>
      <c r="J960">
        <v>0.43945460890531118</v>
      </c>
      <c r="K960">
        <v>-0.25537282246490189</v>
      </c>
      <c r="L960">
        <v>7</v>
      </c>
      <c r="M960" t="str">
        <f t="shared" si="42"/>
        <v>-0.301928263295647,-0.776243557282649,-0.117265986595331,-1.04324814277273,-0.309976471708764,-0.606103469120109,-1.42031544364305,-0.477238683727191,1.33597721512095,0.439454608905311,-0.255372822464902,7</v>
      </c>
      <c r="N960">
        <f t="shared" si="43"/>
        <v>5.9768367449884812</v>
      </c>
      <c r="O960">
        <f t="shared" si="44"/>
        <v>1</v>
      </c>
    </row>
    <row r="961" spans="1:15" x14ac:dyDescent="0.25">
      <c r="A961">
        <v>0.52758513350353464</v>
      </c>
      <c r="B961">
        <v>-0.37939669775413565</v>
      </c>
      <c r="C961">
        <v>4.7996220955868835E-2</v>
      </c>
      <c r="D961">
        <v>1.776120367788792</v>
      </c>
      <c r="E961">
        <v>0.19350284283480462</v>
      </c>
      <c r="F961">
        <v>0.15828149181700238</v>
      </c>
      <c r="G961">
        <v>0.83861095705680733</v>
      </c>
      <c r="H961">
        <v>1.4285377774932881</v>
      </c>
      <c r="I961">
        <v>-1.0481192779904547</v>
      </c>
      <c r="J961">
        <v>-0.61201634949156758</v>
      </c>
      <c r="K961">
        <v>-1.2304906056758647</v>
      </c>
      <c r="L961">
        <v>6</v>
      </c>
      <c r="M961" t="str">
        <f t="shared" si="42"/>
        <v>0.527585133503535,-0.379396697754136,0.0479962209558688,1.77612036778879,0.193502842834805,0.158281491817002,0.838610957056807,1.42853777749329,-1.04811927799045,-0.612016349491568,-1.23049060567586,6</v>
      </c>
      <c r="N961">
        <f t="shared" si="43"/>
        <v>5.7489148614192978</v>
      </c>
      <c r="O961">
        <f t="shared" si="44"/>
        <v>0</v>
      </c>
    </row>
    <row r="962" spans="1:15" x14ac:dyDescent="0.25">
      <c r="A962">
        <v>0.52758513350353464</v>
      </c>
      <c r="B962">
        <v>-0.37939669775413565</v>
      </c>
      <c r="C962">
        <v>4.7996220955868835E-2</v>
      </c>
      <c r="D962">
        <v>1.776120367788792</v>
      </c>
      <c r="E962">
        <v>0.19350284283480462</v>
      </c>
      <c r="F962">
        <v>0.15828149181700238</v>
      </c>
      <c r="G962">
        <v>0.83861095705680733</v>
      </c>
      <c r="H962">
        <v>1.4285377774932881</v>
      </c>
      <c r="I962">
        <v>-1.0481192779904547</v>
      </c>
      <c r="J962">
        <v>-0.61201634949156758</v>
      </c>
      <c r="K962">
        <v>-1.2304906056758647</v>
      </c>
      <c r="L962">
        <v>6</v>
      </c>
      <c r="M962" t="str">
        <f t="shared" ref="M962:M997" si="45">_xlfn.TEXTJOIN(",",TRUE,A962:L962)</f>
        <v>0.527585133503535,-0.379396697754136,0.0479962209558688,1.77612036778879,0.193502842834805,0.158281491817002,0.838610957056807,1.42853777749329,-1.04811927799045,-0.612016349491568,-1.23049060567586,6</v>
      </c>
      <c r="N962">
        <f t="shared" si="43"/>
        <v>5.7489148614192978</v>
      </c>
      <c r="O962">
        <f t="shared" si="44"/>
        <v>0</v>
      </c>
    </row>
    <row r="963" spans="1:15" x14ac:dyDescent="0.25">
      <c r="A963">
        <v>1.3570985303027159</v>
      </c>
      <c r="B963">
        <v>1.4064141701241735</v>
      </c>
      <c r="C963">
        <v>0.2132584285070683</v>
      </c>
      <c r="D963">
        <v>-0.27432945807413223</v>
      </c>
      <c r="E963">
        <v>-0.40151816526213979</v>
      </c>
      <c r="F963">
        <v>-7.6913880779031829E-2</v>
      </c>
      <c r="G963">
        <v>-0.87911432680870549</v>
      </c>
      <c r="H963">
        <v>-0.67784673227673309</v>
      </c>
      <c r="I963">
        <v>-0.38587025212617482</v>
      </c>
      <c r="J963">
        <v>0.70232234850453001</v>
      </c>
      <c r="K963">
        <v>1.4510832981542852</v>
      </c>
      <c r="L963">
        <v>7</v>
      </c>
      <c r="M963" t="str">
        <f t="shared" si="45"/>
        <v>1.35709853030272,1.40641417012417,0.213258428507068,-0.274329458074132,-0.40151816526214,-0.0769138807790318,-0.879114326808705,-0.677846732276733,-0.385870252126175,0.70232234850453,1.45108329815429,7</v>
      </c>
      <c r="N963">
        <f t="shared" ref="N963:N997" si="46">5.57484957517658-0.259200873085158*(B963-EXP(K963))</f>
        <v>6.3165064950839458</v>
      </c>
      <c r="O963">
        <f t="shared" ref="O963:O997" si="47">IF(ABS(N963-L963)&lt;1,0,1)</f>
        <v>0</v>
      </c>
    </row>
    <row r="964" spans="1:15" x14ac:dyDescent="0.25">
      <c r="A964">
        <v>0.52758513350353464</v>
      </c>
      <c r="B964">
        <v>-0.37939669775413565</v>
      </c>
      <c r="C964">
        <v>4.7996220955868835E-2</v>
      </c>
      <c r="D964">
        <v>1.776120367788792</v>
      </c>
      <c r="E964">
        <v>0.19350284283480462</v>
      </c>
      <c r="F964">
        <v>0.15828149181700238</v>
      </c>
      <c r="G964">
        <v>0.83861095705680733</v>
      </c>
      <c r="H964">
        <v>1.4285377774932881</v>
      </c>
      <c r="I964">
        <v>-1.0481192779904547</v>
      </c>
      <c r="J964">
        <v>-0.61201634949156758</v>
      </c>
      <c r="K964">
        <v>-1.2304906056758647</v>
      </c>
      <c r="L964">
        <v>6</v>
      </c>
      <c r="M964" t="str">
        <f t="shared" si="45"/>
        <v>0.527585133503535,-0.379396697754136,0.0479962209558688,1.77612036778879,0.193502842834805,0.158281491817002,0.838610957056807,1.42853777749329,-1.04811927799045,-0.612016349491568,-1.23049060567586,6</v>
      </c>
      <c r="N964">
        <f t="shared" si="46"/>
        <v>5.7489148614192978</v>
      </c>
      <c r="O964">
        <f t="shared" si="47"/>
        <v>0</v>
      </c>
    </row>
    <row r="965" spans="1:15" x14ac:dyDescent="0.25">
      <c r="A965">
        <v>-0.89443783243791886</v>
      </c>
      <c r="B965">
        <v>-0.87545527216477692</v>
      </c>
      <c r="C965">
        <v>-0.69568371302453047</v>
      </c>
      <c r="D965">
        <v>-0.47148809517633644</v>
      </c>
      <c r="E965">
        <v>-1.042310020135772</v>
      </c>
      <c r="F965">
        <v>-0.72370115541812596</v>
      </c>
      <c r="G965">
        <v>-0.62027901006184738</v>
      </c>
      <c r="H965">
        <v>-0.57754270800198071</v>
      </c>
      <c r="I965">
        <v>1.203527409948097</v>
      </c>
      <c r="J965">
        <v>0.17658686930609138</v>
      </c>
      <c r="K965">
        <v>0.88226459128122225</v>
      </c>
      <c r="L965">
        <v>6</v>
      </c>
      <c r="M965" t="str">
        <f t="shared" si="45"/>
        <v>-0.894437832437919,-0.875455272164777,-0.69568371302453,-0.471488095176336,-1.04231002013577,-0.723701155418126,-0.620279010061847,-0.577542708001981,1.2035274099481,0.176586869306091,0.882264591281222,6</v>
      </c>
      <c r="N965">
        <f t="shared" si="46"/>
        <v>6.4280924181252788</v>
      </c>
      <c r="O965">
        <f t="shared" si="47"/>
        <v>0</v>
      </c>
    </row>
    <row r="966" spans="1:15" x14ac:dyDescent="0.25">
      <c r="A966">
        <v>-1.1314416600948269</v>
      </c>
      <c r="B966">
        <v>-0.18097326798987887</v>
      </c>
      <c r="C966">
        <v>-1.0262081281269302</v>
      </c>
      <c r="D966">
        <v>1.2043603201923996</v>
      </c>
      <c r="E966">
        <v>-0.5388307055922037</v>
      </c>
      <c r="F966">
        <v>4.0683805518985282E-2</v>
      </c>
      <c r="G966">
        <v>0.32094032356309116</v>
      </c>
      <c r="H966">
        <v>1.0607563551524926</v>
      </c>
      <c r="I966">
        <v>0.60750328667024356</v>
      </c>
      <c r="J966">
        <v>-0.52439376962516104</v>
      </c>
      <c r="K966">
        <v>-0.82419152933796325</v>
      </c>
      <c r="L966">
        <v>6</v>
      </c>
      <c r="M966" t="str">
        <f t="shared" si="45"/>
        <v>-1.13144166009483,-0.180973267989879,-1.02620812812693,1.2043603201924,-0.538830705592204,0.0406838055189853,0.320940323563091,1.06075635515249,0.607503286670244,-0.524393769625161,-0.824191529337963,6</v>
      </c>
      <c r="N966">
        <f t="shared" si="46"/>
        <v>5.735440768945125</v>
      </c>
      <c r="O966">
        <f t="shared" si="47"/>
        <v>0</v>
      </c>
    </row>
    <row r="967" spans="1:15" x14ac:dyDescent="0.25">
      <c r="A967">
        <v>1.7126042717880801</v>
      </c>
      <c r="B967">
        <v>-0.47860841263626375</v>
      </c>
      <c r="C967">
        <v>0.79167615493626764</v>
      </c>
      <c r="D967">
        <v>-0.62921500485809978</v>
      </c>
      <c r="E967">
        <v>-0.49305985881551562</v>
      </c>
      <c r="F967">
        <v>-1.252890743759203</v>
      </c>
      <c r="G967">
        <v>-0.87911432680870549</v>
      </c>
      <c r="H967">
        <v>-0.41036933421068977</v>
      </c>
      <c r="I967">
        <v>-0.25342044695331883</v>
      </c>
      <c r="J967">
        <v>-1.1377518286900068</v>
      </c>
      <c r="K967">
        <v>0.80100477601364228</v>
      </c>
      <c r="L967">
        <v>5</v>
      </c>
      <c r="M967" t="str">
        <f t="shared" si="45"/>
        <v>1.71260427178808,-0.478608412636264,0.791676154936268,-0.6292150048581,-0.493059858815516,-1.2528907437592,-0.879114326808705,-0.41036933421069,-0.253420446953319,-1.13775182869001,0.801004776013642,5</v>
      </c>
      <c r="N967">
        <f t="shared" si="46"/>
        <v>6.2763473538933692</v>
      </c>
      <c r="O967">
        <f t="shared" si="47"/>
        <v>1</v>
      </c>
    </row>
    <row r="968" spans="1:15" x14ac:dyDescent="0.25">
      <c r="A968">
        <v>-0.42043017712410063</v>
      </c>
      <c r="B968">
        <v>0.61272045106714756</v>
      </c>
      <c r="C968">
        <v>-0.44779040169773054</v>
      </c>
      <c r="D968">
        <v>-0.9052370968011858</v>
      </c>
      <c r="E968">
        <v>-0.21843477815538756</v>
      </c>
      <c r="F968">
        <v>0.45227570756204516</v>
      </c>
      <c r="G968">
        <v>1.1680377238255357</v>
      </c>
      <c r="H968">
        <v>-0.41036933421068977</v>
      </c>
      <c r="I968">
        <v>-0.38587025212617482</v>
      </c>
      <c r="J968">
        <v>-1.0501292488236003</v>
      </c>
      <c r="K968">
        <v>-0.74293171407038328</v>
      </c>
      <c r="L968">
        <v>6</v>
      </c>
      <c r="M968" t="str">
        <f t="shared" si="45"/>
        <v>-0.420430177124101,0.612720451067148,-0.447790401697731,-0.905237096801186,-0.218434778155388,0.452275707562045,1.16803772382554,-0.41036933421069,-0.385870252126175,-1.0501292488236,-0.742931714070383,6</v>
      </c>
      <c r="N968">
        <f t="shared" si="46"/>
        <v>5.5393382134868476</v>
      </c>
      <c r="O968">
        <f t="shared" si="47"/>
        <v>0</v>
      </c>
    </row>
    <row r="969" spans="1:15" x14ac:dyDescent="0.25">
      <c r="A969">
        <v>-6.4924435638737552E-2</v>
      </c>
      <c r="B969">
        <v>-0.57782012751839207</v>
      </c>
      <c r="C969">
        <v>0.13062732473146835</v>
      </c>
      <c r="D969">
        <v>2.1901535057034205</v>
      </c>
      <c r="E969">
        <v>-0.30997647170876369</v>
      </c>
      <c r="F969">
        <v>0.15828149181700238</v>
      </c>
      <c r="G969">
        <v>0.34447080690371462</v>
      </c>
      <c r="H969">
        <v>1.7963191998340837</v>
      </c>
      <c r="I969">
        <v>0.34260367632453459</v>
      </c>
      <c r="J969">
        <v>-0.61201634949156758</v>
      </c>
      <c r="K969">
        <v>-1.2304906056758647</v>
      </c>
      <c r="L969">
        <v>6</v>
      </c>
      <c r="M969" t="str">
        <f t="shared" si="45"/>
        <v>-0.0649244356387376,-0.577820127518392,0.130627324731468,2.19015350570342,-0.309976471708764,0.158281491817002,0.344470806903715,1.79631919983408,0.342603676324535,-0.612016349491568,-1.23049060567586,6</v>
      </c>
      <c r="N969">
        <f t="shared" si="46"/>
        <v>5.800346387654745</v>
      </c>
      <c r="O969">
        <f t="shared" si="47"/>
        <v>0</v>
      </c>
    </row>
    <row r="970" spans="1:15" x14ac:dyDescent="0.25">
      <c r="A970">
        <v>-0.42043017712410063</v>
      </c>
      <c r="B970">
        <v>-1.9667841358681881</v>
      </c>
      <c r="C970">
        <v>-3.4634882819731143E-2</v>
      </c>
      <c r="D970">
        <v>-0.88552123309096542</v>
      </c>
      <c r="E970">
        <v>-0.81345578625233184</v>
      </c>
      <c r="F970">
        <v>-0.72370115541812596</v>
      </c>
      <c r="G970">
        <v>-1.0673581935336931</v>
      </c>
      <c r="H970">
        <v>-1.0121934798592778</v>
      </c>
      <c r="I970">
        <v>1.0048527021888116</v>
      </c>
      <c r="J970">
        <v>1.841415886767815</v>
      </c>
      <c r="K970">
        <v>1.2073038523515436</v>
      </c>
      <c r="L970">
        <v>7</v>
      </c>
      <c r="M970" t="str">
        <f t="shared" si="45"/>
        <v>-0.420430177124101,-1.96678413586819,-0.0346348828197311,-0.885521233090965,-0.813455786252332,-0.723701155418126,-1.06735819353369,-1.01219347985928,1.00485270218881,1.84141588676781,1.20730385235154,7</v>
      </c>
      <c r="N970">
        <f t="shared" si="46"/>
        <v>6.951527484599473</v>
      </c>
      <c r="O970">
        <f t="shared" si="47"/>
        <v>0</v>
      </c>
    </row>
    <row r="971" spans="1:15" x14ac:dyDescent="0.25">
      <c r="A971">
        <v>-1.6054493154086451</v>
      </c>
      <c r="B971">
        <v>1.4064141701241735</v>
      </c>
      <c r="C971">
        <v>-2.0177813734341288</v>
      </c>
      <c r="D971">
        <v>-0.94466882422162646</v>
      </c>
      <c r="E971">
        <v>-1.2253934072425241</v>
      </c>
      <c r="F971">
        <v>-1.0176953711631687</v>
      </c>
      <c r="G971">
        <v>-1.6556202770492798</v>
      </c>
      <c r="H971">
        <v>-1.1459321788922809</v>
      </c>
      <c r="I971">
        <v>0.93862779960238507</v>
      </c>
      <c r="J971">
        <v>0.17658686930609138</v>
      </c>
      <c r="K971">
        <v>0.71974496074606231</v>
      </c>
      <c r="L971">
        <v>7</v>
      </c>
      <c r="M971" t="str">
        <f t="shared" si="45"/>
        <v>-1.60544931540865,1.40641417012417,-2.01778137343413,-0.944668824221626,-1.22539340724252,-1.01769537116317,-1.65562027704928,-1.14593217889228,0.938627799602385,0.176586869306091,0.719744960746062,7</v>
      </c>
      <c r="N971">
        <f t="shared" si="46"/>
        <v>5.7426808823941826</v>
      </c>
      <c r="O971">
        <f t="shared" si="47"/>
        <v>1</v>
      </c>
    </row>
    <row r="972" spans="1:15" x14ac:dyDescent="0.25">
      <c r="A972">
        <v>-2.0794569707224633</v>
      </c>
      <c r="B972">
        <v>1.4064141701241735</v>
      </c>
      <c r="C972">
        <v>-2.678830203638928</v>
      </c>
      <c r="D972">
        <v>-0.96438468793184706</v>
      </c>
      <c r="E972">
        <v>-1.3169351007959</v>
      </c>
      <c r="F972">
        <v>-0.60610346912010882</v>
      </c>
      <c r="G972">
        <v>-0.85558384346808203</v>
      </c>
      <c r="H972">
        <v>-1.5471482759913644</v>
      </c>
      <c r="I972">
        <v>1.2697523125345236</v>
      </c>
      <c r="J972">
        <v>-1.1377518286900068</v>
      </c>
      <c r="K972">
        <v>1.4510832981542852</v>
      </c>
      <c r="L972">
        <v>7</v>
      </c>
      <c r="M972" t="str">
        <f t="shared" si="45"/>
        <v>-2.07945697072246,1.40641417012417,-2.67883020363893,-0.964384687931847,-1.3169351007959,-0.606103469120109,-0.855583843468082,-1.54714827599136,1.26975231253452,-1.13775182869001,1.45108329815429,7</v>
      </c>
      <c r="N972">
        <f t="shared" si="46"/>
        <v>6.3165064950839458</v>
      </c>
      <c r="O972">
        <f t="shared" si="47"/>
        <v>0</v>
      </c>
    </row>
    <row r="973" spans="1:15" x14ac:dyDescent="0.25">
      <c r="A973">
        <v>-1.0129397462663727</v>
      </c>
      <c r="B973">
        <v>-8.176155310775049E-2</v>
      </c>
      <c r="C973">
        <v>-1.1914703356781298</v>
      </c>
      <c r="D973">
        <v>-0.92495296051140619</v>
      </c>
      <c r="E973">
        <v>-1.1796225604658359</v>
      </c>
      <c r="F973">
        <v>-0.66490231226911733</v>
      </c>
      <c r="G973">
        <v>-0.66733997674309431</v>
      </c>
      <c r="H973">
        <v>-1.4134095769583241</v>
      </c>
      <c r="I973">
        <v>0.87240289701595564</v>
      </c>
      <c r="J973">
        <v>-0.17390345015953507</v>
      </c>
      <c r="K973">
        <v>1.694862743957025</v>
      </c>
      <c r="L973">
        <v>7</v>
      </c>
      <c r="M973" t="str">
        <f t="shared" si="45"/>
        <v>-1.01293974626637,-0.0817615531077505,-1.19147033567813,-0.924952960511406,-1.17962256046584,-0.664902312269117,-0.667339976743094,-1.41340957695832,0.872402897015956,-0.173903450159535,1.69486274395702,7</v>
      </c>
      <c r="N973">
        <f t="shared" si="46"/>
        <v>7.0076238692900414</v>
      </c>
      <c r="O973">
        <f t="shared" si="47"/>
        <v>0</v>
      </c>
    </row>
    <row r="974" spans="1:15" x14ac:dyDescent="0.25">
      <c r="A974">
        <v>-6.4924435638737552E-2</v>
      </c>
      <c r="B974">
        <v>-0.57782012751839207</v>
      </c>
      <c r="C974">
        <v>0.13062732473146835</v>
      </c>
      <c r="D974">
        <v>2.1901535057034205</v>
      </c>
      <c r="E974">
        <v>-0.30997647170876369</v>
      </c>
      <c r="F974">
        <v>0.15828149181700238</v>
      </c>
      <c r="G974">
        <v>0.34447080690371462</v>
      </c>
      <c r="H974">
        <v>1.7963191998340837</v>
      </c>
      <c r="I974">
        <v>0.34260367632453459</v>
      </c>
      <c r="J974">
        <v>-0.61201634949156758</v>
      </c>
      <c r="K974">
        <v>-1.2304906056758647</v>
      </c>
      <c r="L974">
        <v>6</v>
      </c>
      <c r="M974" t="str">
        <f t="shared" si="45"/>
        <v>-0.0649244356387376,-0.577820127518392,0.130627324731468,2.19015350570342,-0.309976471708764,0.158281491817002,0.344470806903715,1.79631919983408,0.342603676324535,-0.612016349491568,-1.23049060567586,6</v>
      </c>
      <c r="N974">
        <f t="shared" si="46"/>
        <v>5.800346387654745</v>
      </c>
      <c r="O974">
        <f t="shared" si="47"/>
        <v>0</v>
      </c>
    </row>
    <row r="975" spans="1:15" x14ac:dyDescent="0.25">
      <c r="A975">
        <v>-0.42043017712410063</v>
      </c>
      <c r="B975">
        <v>-1.9667841358681881</v>
      </c>
      <c r="C975">
        <v>-3.4634882819731143E-2</v>
      </c>
      <c r="D975">
        <v>-0.88552123309096542</v>
      </c>
      <c r="E975">
        <v>-0.81345578625233184</v>
      </c>
      <c r="F975">
        <v>-0.72370115541812596</v>
      </c>
      <c r="G975">
        <v>-1.0673581935336931</v>
      </c>
      <c r="H975">
        <v>-1.0121934798592778</v>
      </c>
      <c r="I975">
        <v>1.0048527021888116</v>
      </c>
      <c r="J975">
        <v>1.841415886767815</v>
      </c>
      <c r="K975">
        <v>1.2073038523515436</v>
      </c>
      <c r="L975">
        <v>7</v>
      </c>
      <c r="M975" t="str">
        <f t="shared" si="45"/>
        <v>-0.420430177124101,-1.96678413586819,-0.0346348828197311,-0.885521233090965,-0.813455786252332,-0.723701155418126,-1.06735819353369,-1.01219347985928,1.00485270218881,1.84141588676781,1.20730385235154,7</v>
      </c>
      <c r="N975">
        <f t="shared" si="46"/>
        <v>6.951527484599473</v>
      </c>
      <c r="O975">
        <f t="shared" si="47"/>
        <v>0</v>
      </c>
    </row>
    <row r="976" spans="1:15" x14ac:dyDescent="0.25">
      <c r="A976">
        <v>0.29058130584662556</v>
      </c>
      <c r="B976">
        <v>-1.4707255614575467</v>
      </c>
      <c r="C976">
        <v>0.37852063605826824</v>
      </c>
      <c r="D976">
        <v>-0.9052370968011858</v>
      </c>
      <c r="E976">
        <v>1.0419455728052404E-2</v>
      </c>
      <c r="F976">
        <v>-1.252890743759203</v>
      </c>
      <c r="G976">
        <v>-0.57321804338060045</v>
      </c>
      <c r="H976">
        <v>-0.51067335848544204</v>
      </c>
      <c r="I976">
        <v>0.87240289701595564</v>
      </c>
      <c r="J976">
        <v>3.5938674840959464</v>
      </c>
      <c r="K976">
        <v>0.96352440654880223</v>
      </c>
      <c r="L976">
        <v>6</v>
      </c>
      <c r="M976" t="str">
        <f t="shared" si="45"/>
        <v>0.290581305846626,-1.47072556145755,0.378520636058268,-0.905237096801186,0.0104194557280524,-1.2528907437592,-0.5732180433806,-0.510673358485442,0.872402897015956,3.59386748409595,0.963524406548802,6</v>
      </c>
      <c r="N976">
        <f t="shared" si="46"/>
        <v>6.6354070013681898</v>
      </c>
      <c r="O976">
        <f t="shared" si="47"/>
        <v>0</v>
      </c>
    </row>
    <row r="977" spans="1:15" x14ac:dyDescent="0.25">
      <c r="A977">
        <v>0.88309087498889771</v>
      </c>
      <c r="B977">
        <v>0.21587359153863409</v>
      </c>
      <c r="C977">
        <v>-0.69568371302453047</v>
      </c>
      <c r="D977">
        <v>-0.41234050404567524</v>
      </c>
      <c r="E977">
        <v>0.37658622994155655</v>
      </c>
      <c r="F977">
        <v>-0.78249999856713448</v>
      </c>
      <c r="G977">
        <v>-0.64380949340247084</v>
      </c>
      <c r="H977">
        <v>0.52580155902044312</v>
      </c>
      <c r="I977">
        <v>-0.45209515471260137</v>
      </c>
      <c r="J977">
        <v>1.3417095732781606E-3</v>
      </c>
      <c r="K977">
        <v>-1.0679709751407047</v>
      </c>
      <c r="L977">
        <v>5</v>
      </c>
      <c r="M977" t="str">
        <f t="shared" si="45"/>
        <v>0.883090874988898,0.215873591538634,-0.69568371302453,-0.412340504045675,0.376586229941557,-0.782499998567134,-0.643809493402471,0.525801559020443,-0.452095154712601,0.00134170957327816,-1.0679709751407,5</v>
      </c>
      <c r="N977">
        <f t="shared" si="46"/>
        <v>5.6079836388625921</v>
      </c>
      <c r="O977">
        <f t="shared" si="47"/>
        <v>0</v>
      </c>
    </row>
    <row r="978" spans="1:15" x14ac:dyDescent="0.25">
      <c r="A978">
        <v>-0.30192826329564665</v>
      </c>
      <c r="B978">
        <v>-1.4707255614575467</v>
      </c>
      <c r="C978">
        <v>-0.28252819414653108</v>
      </c>
      <c r="D978">
        <v>-0.29404532178435261</v>
      </c>
      <c r="E978">
        <v>0.55966961704830875</v>
      </c>
      <c r="F978">
        <v>0.68747108015807934</v>
      </c>
      <c r="G978">
        <v>-0.17319982659000158</v>
      </c>
      <c r="H978">
        <v>0.1914548114378983</v>
      </c>
      <c r="I978">
        <v>2.130676046158086</v>
      </c>
      <c r="J978">
        <v>-0.34914860989234781</v>
      </c>
      <c r="K978">
        <v>-0.17411300719732045</v>
      </c>
      <c r="L978">
        <v>6</v>
      </c>
      <c r="M978" t="str">
        <f t="shared" si="45"/>
        <v>-0.301928263295647,-1.47072556145755,-0.282528194146531,-0.294045321784353,0.559669617048309,0.687471080158079,-0.173199826590002,0.191454811437898,2.13067604615809,-0.349148609892348,-0.17411300719732,6</v>
      </c>
      <c r="N978">
        <f t="shared" si="46"/>
        <v>6.1738440020790222</v>
      </c>
      <c r="O978">
        <f t="shared" si="47"/>
        <v>0</v>
      </c>
    </row>
    <row r="979" spans="1:15" x14ac:dyDescent="0.25">
      <c r="A979">
        <v>-0.42043017712410063</v>
      </c>
      <c r="B979">
        <v>-1.3715138465754182</v>
      </c>
      <c r="C979">
        <v>-3.4634882819731143E-2</v>
      </c>
      <c r="D979">
        <v>0.23828299839159869</v>
      </c>
      <c r="E979">
        <v>0.19350284283480462</v>
      </c>
      <c r="F979">
        <v>1.0402641390521308</v>
      </c>
      <c r="G979">
        <v>1.1915682071661593</v>
      </c>
      <c r="H979">
        <v>0.86014830660298791</v>
      </c>
      <c r="I979">
        <v>0.40882857891096108</v>
      </c>
      <c r="J979">
        <v>1.3417095732781606E-3</v>
      </c>
      <c r="K979">
        <v>-1.5555298667461861</v>
      </c>
      <c r="L979">
        <v>5</v>
      </c>
      <c r="M979" t="str">
        <f t="shared" si="45"/>
        <v>-0.420430177124101,-1.37151384657542,-0.0346348828197311,0.238282998391599,0.193502842834805,1.04026413905213,1.19156820716616,0.860148306602988,0.408828578910961,0.00134170957327816,-1.55552986674619,5</v>
      </c>
      <c r="N979">
        <f t="shared" si="46"/>
        <v>5.9850586365512655</v>
      </c>
      <c r="O979">
        <f t="shared" si="47"/>
        <v>0</v>
      </c>
    </row>
    <row r="980" spans="1:15" x14ac:dyDescent="0.25">
      <c r="A980">
        <v>1.0015927888173528</v>
      </c>
      <c r="B980">
        <v>1.745016177437788E-2</v>
      </c>
      <c r="C980">
        <v>-3.4634882819731143E-2</v>
      </c>
      <c r="D980">
        <v>6.0840224999614986E-2</v>
      </c>
      <c r="E980">
        <v>-0.40151816526213979</v>
      </c>
      <c r="F980">
        <v>-0.19451156707704892</v>
      </c>
      <c r="G980">
        <v>0.39153177358496155</v>
      </c>
      <c r="H980">
        <v>0.35862818522915219</v>
      </c>
      <c r="I980">
        <v>1.335977215120953</v>
      </c>
      <c r="J980">
        <v>1.1404352478365631</v>
      </c>
      <c r="K980">
        <v>0.15092625387299949</v>
      </c>
      <c r="L980">
        <v>7</v>
      </c>
      <c r="M980" t="str">
        <f t="shared" si="45"/>
        <v>1.00159278881735,0.0174501617743779,-0.0346348828197311,0.060840224999615,-0.40151816526214,-0.194511567077049,0.391531773584962,0.358628185229152,1.33597721512095,1.14043524783656,0.150926253872999,7</v>
      </c>
      <c r="N980">
        <f t="shared" si="46"/>
        <v>5.8717539972473212</v>
      </c>
      <c r="O980">
        <f t="shared" si="47"/>
        <v>1</v>
      </c>
    </row>
    <row r="981" spans="1:15" x14ac:dyDescent="0.25">
      <c r="A981">
        <v>-1.0129397462663727</v>
      </c>
      <c r="B981">
        <v>-0.7762435572826486</v>
      </c>
      <c r="C981">
        <v>3.1053470606530644</v>
      </c>
      <c r="D981">
        <v>-0.94466882422162646</v>
      </c>
      <c r="E981">
        <v>4.7705875205036055</v>
      </c>
      <c r="F981">
        <v>-1.488086116355237</v>
      </c>
      <c r="G981">
        <v>-1.9850470438180081</v>
      </c>
      <c r="H981">
        <v>-0.44380400896894057</v>
      </c>
      <c r="I981">
        <v>-0.45209515471260137</v>
      </c>
      <c r="J981">
        <v>-0.17390345015953507</v>
      </c>
      <c r="K981">
        <v>-0.58041208353522189</v>
      </c>
      <c r="L981">
        <v>5</v>
      </c>
      <c r="M981" t="str">
        <f t="shared" si="45"/>
        <v>-1.01293974626637,-0.776243557282649,3.10534706065306,-0.944668824221626,4.77058752050361,-1.48808611635524,-1.98504704381801,-0.443804008968941,-0.452095154712601,-0.173903450159535,-0.580412083535222,5</v>
      </c>
      <c r="N981">
        <f t="shared" si="46"/>
        <v>5.9211189366290551</v>
      </c>
      <c r="O981">
        <f t="shared" si="47"/>
        <v>0</v>
      </c>
    </row>
    <row r="982" spans="1:15" x14ac:dyDescent="0.25">
      <c r="A982">
        <v>-1.0129397462663727</v>
      </c>
      <c r="B982">
        <v>-0.87545527216477692</v>
      </c>
      <c r="C982">
        <v>3.1053470606530644</v>
      </c>
      <c r="D982">
        <v>-0.96438468793184706</v>
      </c>
      <c r="E982">
        <v>4.8621292140569814</v>
      </c>
      <c r="F982">
        <v>-1.5468849595042458</v>
      </c>
      <c r="G982">
        <v>-1.9615165604773848</v>
      </c>
      <c r="H982">
        <v>-0.44380400896894057</v>
      </c>
      <c r="I982">
        <v>-0.45209515471260137</v>
      </c>
      <c r="J982">
        <v>-0.26152603002594116</v>
      </c>
      <c r="K982">
        <v>-0.58041208353522189</v>
      </c>
      <c r="L982">
        <v>6</v>
      </c>
      <c r="M982" t="str">
        <f t="shared" si="45"/>
        <v>-1.01293974626637,-0.875455272164777,3.10534706065306,-0.964384687931847,4.86212921405698,-1.54688495950425,-1.96151656047738,-0.443804008968941,-0.452095154712601,-0.261526030025941,-0.580412083535222,6</v>
      </c>
      <c r="N982">
        <f t="shared" si="46"/>
        <v>5.9468346997467787</v>
      </c>
      <c r="O982">
        <f t="shared" si="47"/>
        <v>0</v>
      </c>
    </row>
    <row r="983" spans="1:15" x14ac:dyDescent="0.25">
      <c r="A983">
        <v>1.0015927888173528</v>
      </c>
      <c r="B983">
        <v>1.745016177437788E-2</v>
      </c>
      <c r="C983">
        <v>-3.4634882819731143E-2</v>
      </c>
      <c r="D983">
        <v>6.0840224999614986E-2</v>
      </c>
      <c r="E983">
        <v>-0.40151816526213979</v>
      </c>
      <c r="F983">
        <v>-0.19451156707704892</v>
      </c>
      <c r="G983">
        <v>0.39153177358496155</v>
      </c>
      <c r="H983">
        <v>0.35862818522915219</v>
      </c>
      <c r="I983">
        <v>1.335977215120953</v>
      </c>
      <c r="J983">
        <v>1.1404352478365631</v>
      </c>
      <c r="K983">
        <v>0.15092625387299949</v>
      </c>
      <c r="L983">
        <v>7</v>
      </c>
      <c r="M983" t="str">
        <f t="shared" si="45"/>
        <v>1.00159278881735,0.0174501617743779,-0.0346348828197311,0.060840224999615,-0.40151816526214,-0.194511567077049,0.391531773584962,0.358628185229152,1.33597721512095,1.14043524783656,0.150926253872999,7</v>
      </c>
      <c r="N983">
        <f t="shared" si="46"/>
        <v>5.8717539972473212</v>
      </c>
      <c r="O983">
        <f t="shared" si="47"/>
        <v>1</v>
      </c>
    </row>
    <row r="984" spans="1:15" x14ac:dyDescent="0.25">
      <c r="A984">
        <v>-2.0794569707224633</v>
      </c>
      <c r="B984">
        <v>1.1087790254777889</v>
      </c>
      <c r="C984">
        <v>-1.0262081281269302</v>
      </c>
      <c r="D984">
        <v>-0.92495296051140619</v>
      </c>
      <c r="E984">
        <v>-0.85922663302901991</v>
      </c>
      <c r="F984">
        <v>-1.1940919006101944</v>
      </c>
      <c r="G984">
        <v>-1.561498343686786</v>
      </c>
      <c r="H984">
        <v>-1.5471482759913644</v>
      </c>
      <c r="I984">
        <v>2.0644511435716595</v>
      </c>
      <c r="J984">
        <v>-0.34914860989234781</v>
      </c>
      <c r="K984">
        <v>1.6136029286894451</v>
      </c>
      <c r="L984">
        <v>6</v>
      </c>
      <c r="M984" t="str">
        <f t="shared" si="45"/>
        <v>-2.07945697072246,1.10877902547779,-1.02620812812693,-0.924952960511406,-0.85922663302902,-1.19409190061019,-1.56149834368679,-1.54714827599136,2.06445114357166,-0.349148609892348,1.61360292868945,6</v>
      </c>
      <c r="N984">
        <f t="shared" si="46"/>
        <v>6.5888665851391774</v>
      </c>
      <c r="O984">
        <f t="shared" si="47"/>
        <v>0</v>
      </c>
    </row>
    <row r="985" spans="1:15" x14ac:dyDescent="0.25">
      <c r="A985">
        <v>-1.368445487751736</v>
      </c>
      <c r="B985">
        <v>0.81114388083140376</v>
      </c>
      <c r="C985">
        <v>4.7996220955868835E-2</v>
      </c>
      <c r="D985">
        <v>-0.43205636775589557</v>
      </c>
      <c r="E985">
        <v>-0.90499747980570799</v>
      </c>
      <c r="F985">
        <v>-0.841298841716143</v>
      </c>
      <c r="G985">
        <v>-1.4438459269836685</v>
      </c>
      <c r="H985">
        <v>-1.1124975041340301</v>
      </c>
      <c r="I985">
        <v>1.468427020293809</v>
      </c>
      <c r="J985">
        <v>-0.34914860989234781</v>
      </c>
      <c r="K985">
        <v>1.1260440370839637</v>
      </c>
      <c r="L985">
        <v>6</v>
      </c>
      <c r="M985" t="str">
        <f t="shared" si="45"/>
        <v>-1.36844548775174,0.811143880831404,0.0479962209558688,-0.432056367755896,-0.904997479805708,-0.841298841716143,-1.44384592698367,-1.11249750413403,1.46842702029381,-0.349148609892348,1.12604403708396,6</v>
      </c>
      <c r="N985">
        <f t="shared" si="46"/>
        <v>6.1638292587602415</v>
      </c>
      <c r="O985">
        <f t="shared" si="47"/>
        <v>0</v>
      </c>
    </row>
    <row r="986" spans="1:15" x14ac:dyDescent="0.25">
      <c r="A986">
        <v>5.3577478189717524E-2</v>
      </c>
      <c r="B986">
        <v>-0.87545527216477692</v>
      </c>
      <c r="C986">
        <v>-3.4634882819731143E-2</v>
      </c>
      <c r="D986">
        <v>-0.94466882422162646</v>
      </c>
      <c r="E986">
        <v>-0.12689308460201176</v>
      </c>
      <c r="F986">
        <v>1.6282525705422162</v>
      </c>
      <c r="G986">
        <v>0.25034887354122076</v>
      </c>
      <c r="H986">
        <v>-0.51067335848544204</v>
      </c>
      <c r="I986">
        <v>1.6671017280530915</v>
      </c>
      <c r="J986">
        <v>0.264209449172498</v>
      </c>
      <c r="K986">
        <v>0.2321860691405809</v>
      </c>
      <c r="L986">
        <v>5</v>
      </c>
      <c r="M986" t="str">
        <f t="shared" si="45"/>
        <v>0.0535774781897175,-0.875455272164777,-0.0346348828197311,-0.944668824221626,-0.126893084602012,1.62825257054222,0.250348873541221,-0.510673358485442,1.66710172805309,0.264209449172498,0.232186069140581,5</v>
      </c>
      <c r="N986">
        <f t="shared" si="46"/>
        <v>6.1287125094060713</v>
      </c>
      <c r="O986">
        <f t="shared" si="47"/>
        <v>1</v>
      </c>
    </row>
    <row r="987" spans="1:15" x14ac:dyDescent="0.25">
      <c r="A987">
        <v>-1.0129397462663727</v>
      </c>
      <c r="B987">
        <v>1.3072024552420451</v>
      </c>
      <c r="C987">
        <v>-1.0262081281269302</v>
      </c>
      <c r="D987">
        <v>-0.88552123309096542</v>
      </c>
      <c r="E987">
        <v>0.19350284283480462</v>
      </c>
      <c r="F987">
        <v>-0.37090809652407458</v>
      </c>
      <c r="G987">
        <v>-0.38497417665561273</v>
      </c>
      <c r="H987">
        <v>-0.41036933421068977</v>
      </c>
      <c r="I987">
        <v>1.5346519228802356</v>
      </c>
      <c r="J987">
        <v>0.264209449172498</v>
      </c>
      <c r="K987">
        <v>-1.159337666216049E-2</v>
      </c>
      <c r="L987">
        <v>6</v>
      </c>
      <c r="M987" t="str">
        <f t="shared" si="45"/>
        <v>-1.01293974626637,1.30720245524205,-1.02620812812693,-0.885521233090965,0.193502842834805,-0.370908096524075,-0.384974176655613,-0.41036933421069,1.53465192288024,0.264209449172498,-0.0115933766621605,6</v>
      </c>
      <c r="N987">
        <f t="shared" si="46"/>
        <v>5.4922347692160933</v>
      </c>
      <c r="O987">
        <f t="shared" si="47"/>
        <v>0</v>
      </c>
    </row>
    <row r="988" spans="1:15" x14ac:dyDescent="0.25">
      <c r="A988">
        <v>0.64608704733198974</v>
      </c>
      <c r="B988">
        <v>1.745016177437788E-2</v>
      </c>
      <c r="C988">
        <v>-0.28252819414653108</v>
      </c>
      <c r="D988">
        <v>-0.215181866943471</v>
      </c>
      <c r="E988">
        <v>0.37658622994155655</v>
      </c>
      <c r="F988">
        <v>0.51107455071105368</v>
      </c>
      <c r="G988">
        <v>0.53271467362870228</v>
      </c>
      <c r="H988">
        <v>2.4281437646607347E-2</v>
      </c>
      <c r="I988">
        <v>-0.45209515471260137</v>
      </c>
      <c r="J988">
        <v>-8.6280870293128448E-2</v>
      </c>
      <c r="K988">
        <v>-0.17411300719732045</v>
      </c>
      <c r="L988">
        <v>6</v>
      </c>
      <c r="M988" t="str">
        <f t="shared" si="45"/>
        <v>0.64608704733199,0.0174501617743779,-0.282528194146531,-0.215181866943471,0.376586229941557,0.511074550711054,0.532714673628702,0.0242814376466073,-0.452095154712601,-0.0862808702931284,-0.17411300719732,6</v>
      </c>
      <c r="N988">
        <f t="shared" si="46"/>
        <v>5.7881075553131707</v>
      </c>
      <c r="O988">
        <f t="shared" si="47"/>
        <v>0</v>
      </c>
    </row>
    <row r="989" spans="1:15" x14ac:dyDescent="0.25">
      <c r="A989">
        <v>0.64608704733198974</v>
      </c>
      <c r="B989">
        <v>0.21587359153863409</v>
      </c>
      <c r="C989">
        <v>-0.28252819414653108</v>
      </c>
      <c r="D989">
        <v>-0.23489773065369135</v>
      </c>
      <c r="E989">
        <v>0.33081538316486847</v>
      </c>
      <c r="F989">
        <v>0.56987339386006231</v>
      </c>
      <c r="G989">
        <v>0.57977564030994921</v>
      </c>
      <c r="H989">
        <v>2.4281437646607347E-2</v>
      </c>
      <c r="I989">
        <v>-0.45209515471260137</v>
      </c>
      <c r="J989">
        <v>-0.34914860989234781</v>
      </c>
      <c r="K989">
        <v>-0.17411300719732045</v>
      </c>
      <c r="L989">
        <v>6</v>
      </c>
      <c r="M989" t="str">
        <f t="shared" si="45"/>
        <v>0.64608704733199,0.215873591538634,-0.282528194146531,-0.234897730653691,0.330815383164868,0.569873393860062,0.579775640309949,0.0242814376466073,-0.452095154712601,-0.349148609892348,-0.17411300719732,6</v>
      </c>
      <c r="N989">
        <f t="shared" si="46"/>
        <v>5.7366760290777234</v>
      </c>
      <c r="O989">
        <f t="shared" si="47"/>
        <v>0</v>
      </c>
    </row>
    <row r="990" spans="1:15" x14ac:dyDescent="0.25">
      <c r="A990">
        <v>5.3577478189717524E-2</v>
      </c>
      <c r="B990">
        <v>-0.87545527216477692</v>
      </c>
      <c r="C990">
        <v>-3.4634882819731143E-2</v>
      </c>
      <c r="D990">
        <v>-0.94466882422162646</v>
      </c>
      <c r="E990">
        <v>-0.12689308460201176</v>
      </c>
      <c r="F990">
        <v>1.6282525705422162</v>
      </c>
      <c r="G990">
        <v>0.25034887354122076</v>
      </c>
      <c r="H990">
        <v>-0.51067335848544204</v>
      </c>
      <c r="I990">
        <v>1.6671017280530915</v>
      </c>
      <c r="J990">
        <v>0.264209449172498</v>
      </c>
      <c r="K990">
        <v>0.2321860691405809</v>
      </c>
      <c r="L990">
        <v>5</v>
      </c>
      <c r="M990" t="str">
        <f t="shared" si="45"/>
        <v>0.0535774781897175,-0.875455272164777,-0.0346348828197311,-0.944668824221626,-0.126893084602012,1.62825257054222,0.250348873541221,-0.510673358485442,1.66710172805309,0.264209449172498,0.232186069140581,5</v>
      </c>
      <c r="N990">
        <f t="shared" si="46"/>
        <v>6.1287125094060713</v>
      </c>
      <c r="O990">
        <f t="shared" si="47"/>
        <v>1</v>
      </c>
    </row>
    <row r="991" spans="1:15" x14ac:dyDescent="0.25">
      <c r="A991">
        <v>1.0015927888173528</v>
      </c>
      <c r="B991">
        <v>1.745016177437788E-2</v>
      </c>
      <c r="C991">
        <v>0.46115173983386826</v>
      </c>
      <c r="D991">
        <v>0.49458922662446431</v>
      </c>
      <c r="E991">
        <v>-0.44728901203882787</v>
      </c>
      <c r="F991">
        <v>-1.6056838026532543</v>
      </c>
      <c r="G991">
        <v>-0.50262659335873006</v>
      </c>
      <c r="H991">
        <v>-0.17632661090289728</v>
      </c>
      <c r="I991">
        <v>-0.84944457023116926</v>
      </c>
      <c r="J991">
        <v>-0.96250666895719361</v>
      </c>
      <c r="K991">
        <v>1.2073038523515436</v>
      </c>
      <c r="L991">
        <v>7</v>
      </c>
      <c r="M991" t="str">
        <f t="shared" si="45"/>
        <v>1.00159278881735,0.0174501617743779,0.461151739833868,0.494589226624464,-0.447289012038828,-1.60568380265325,-0.50262659335873,-0.176326610902897,-0.849444570231169,-0.962506668957194,1.20730385235154,7</v>
      </c>
      <c r="N991">
        <f t="shared" si="46"/>
        <v>6.4372122222450043</v>
      </c>
      <c r="O991">
        <f t="shared" si="47"/>
        <v>0</v>
      </c>
    </row>
    <row r="992" spans="1:15" x14ac:dyDescent="0.25">
      <c r="A992">
        <v>2.0681100132734422</v>
      </c>
      <c r="B992">
        <v>-1.1730904168111618</v>
      </c>
      <c r="C992">
        <v>0.37852063605826824</v>
      </c>
      <c r="D992">
        <v>-0.58978327743765901</v>
      </c>
      <c r="E992">
        <v>-0.26420562493207561</v>
      </c>
      <c r="F992">
        <v>0.33467802126402807</v>
      </c>
      <c r="G992">
        <v>0.10916597349747999</v>
      </c>
      <c r="H992">
        <v>-0.27663063517768671</v>
      </c>
      <c r="I992">
        <v>-1.5779184986818757</v>
      </c>
      <c r="J992">
        <v>-0.87488408909078696</v>
      </c>
      <c r="K992">
        <v>-0.25537282246490189</v>
      </c>
      <c r="L992">
        <v>6</v>
      </c>
      <c r="M992" t="str">
        <f t="shared" si="45"/>
        <v>2.06811001327344,-1.17309041681116,0.378520636058268,-0.589783277437659,-0.264205624932076,0.334678021264028,0.10916597349748,-0.276630635177687,-1.57791849868188,-0.874884089090787,-0.255372822464902,6</v>
      </c>
      <c r="N992">
        <f t="shared" si="46"/>
        <v>6.0796997974593747</v>
      </c>
      <c r="O992">
        <f t="shared" si="47"/>
        <v>0</v>
      </c>
    </row>
    <row r="993" spans="1:15" x14ac:dyDescent="0.25">
      <c r="A993">
        <v>1.5941023579596239</v>
      </c>
      <c r="B993">
        <v>-0.18097326798987887</v>
      </c>
      <c r="C993">
        <v>0.87430725871186765</v>
      </c>
      <c r="D993">
        <v>-1.0038164153522879</v>
      </c>
      <c r="E993">
        <v>1.0419455728052404E-2</v>
      </c>
      <c r="F993">
        <v>-1.6644826458022628</v>
      </c>
      <c r="G993">
        <v>-1.6320897937086563</v>
      </c>
      <c r="H993">
        <v>0.12458546192135965</v>
      </c>
      <c r="I993">
        <v>-0.31964534953974538</v>
      </c>
      <c r="J993">
        <v>1.1404352478365631</v>
      </c>
      <c r="K993">
        <v>-0.25537282246490189</v>
      </c>
      <c r="L993">
        <v>4</v>
      </c>
      <c r="M993" t="str">
        <f t="shared" si="45"/>
        <v>1.59410235795962,-0.180973267989879,0.874307258711868,-1.00381641535229,0.0104194557280524,-1.66448264580226,-1.63208979370866,0.12458546192136,-0.319645349539745,1.14043524783656,-0.255372822464902,4</v>
      </c>
      <c r="N993">
        <f t="shared" si="46"/>
        <v>5.8225421662821404</v>
      </c>
      <c r="O993">
        <f t="shared" si="47"/>
        <v>1</v>
      </c>
    </row>
    <row r="994" spans="1:15" x14ac:dyDescent="0.25">
      <c r="A994">
        <v>-0.42043017712410063</v>
      </c>
      <c r="B994">
        <v>-0.28018498287200727</v>
      </c>
      <c r="C994">
        <v>-0.53042150547333056</v>
      </c>
      <c r="D994">
        <v>1.7366886403683506</v>
      </c>
      <c r="E994">
        <v>0.14773199605811657</v>
      </c>
      <c r="F994">
        <v>2.333838688330319</v>
      </c>
      <c r="G994">
        <v>1.8504217407036163</v>
      </c>
      <c r="H994">
        <v>1.0607563551524926</v>
      </c>
      <c r="I994">
        <v>1.1479163392393141E-2</v>
      </c>
      <c r="J994">
        <v>-0.87488408909078696</v>
      </c>
      <c r="K994">
        <v>-0.49915226826764186</v>
      </c>
      <c r="L994">
        <v>5</v>
      </c>
      <c r="M994" t="str">
        <f t="shared" si="45"/>
        <v>-0.420430177124101,-0.280184982872007,-0.530421505473331,1.73668864036835,0.147731996058117,2.33383868833032,1.85042174070362,1.06075635515249,0.0114791633923931,-0.874884089090787,-0.499152268267642,5</v>
      </c>
      <c r="N994">
        <f t="shared" si="46"/>
        <v>5.8048203751026204</v>
      </c>
      <c r="O994">
        <f t="shared" si="47"/>
        <v>0</v>
      </c>
    </row>
    <row r="995" spans="1:15" x14ac:dyDescent="0.25">
      <c r="A995">
        <v>0.17207939201817155</v>
      </c>
      <c r="B995">
        <v>-0.37939669775413565</v>
      </c>
      <c r="C995">
        <v>-1.2741014394537298</v>
      </c>
      <c r="D995">
        <v>-1.0038164153522879</v>
      </c>
      <c r="E995">
        <v>1.0419455728052404E-2</v>
      </c>
      <c r="F995">
        <v>-1.5468849595042458</v>
      </c>
      <c r="G995">
        <v>-1.7968031770930204</v>
      </c>
      <c r="H995">
        <v>-9.1532371116434218E-3</v>
      </c>
      <c r="I995">
        <v>1.2697523125345236</v>
      </c>
      <c r="J995">
        <v>-0.17390345015953507</v>
      </c>
      <c r="K995">
        <v>-0.33663263773248187</v>
      </c>
      <c r="L995">
        <v>4</v>
      </c>
      <c r="M995" t="str">
        <f t="shared" si="45"/>
        <v>0.172079392018172,-0.379396697754136,-1.27410143945373,-1.00381641535229,0.0104194557280524,-1.54688495950425,-1.79680317709302,-0.00915323711164342,1.26975231253452,-0.173903450159535,-0.336632637732482,4</v>
      </c>
      <c r="N995">
        <f t="shared" si="46"/>
        <v>5.8583033164167357</v>
      </c>
      <c r="O995">
        <f t="shared" si="47"/>
        <v>1</v>
      </c>
    </row>
    <row r="996" spans="1:15" x14ac:dyDescent="0.25">
      <c r="A996">
        <v>2.0681100132734422</v>
      </c>
      <c r="B996">
        <v>-0.97466698704690535</v>
      </c>
      <c r="C996">
        <v>0.2132584285070683</v>
      </c>
      <c r="D996">
        <v>-0.9052370968011858</v>
      </c>
      <c r="E996">
        <v>-0.26420562493207561</v>
      </c>
      <c r="F996">
        <v>-0.66490231226911733</v>
      </c>
      <c r="G996">
        <v>1.1445072404849124</v>
      </c>
      <c r="H996">
        <v>0.52580155902044312</v>
      </c>
      <c r="I996">
        <v>0.40882857891096108</v>
      </c>
      <c r="J996">
        <v>0.52707718877171783</v>
      </c>
      <c r="K996">
        <v>-0.82419152933796325</v>
      </c>
      <c r="L996">
        <v>6</v>
      </c>
      <c r="M996" t="str">
        <f t="shared" si="45"/>
        <v>2.06811001327344,-0.974666987046905,0.213258428507068,-0.905237096801186,-0.264205624932076,-0.664902312269117,1.14450724048491,0.525801559020443,0.408828578910961,0.527077188771718,-0.824191529337963,6</v>
      </c>
      <c r="N996">
        <f t="shared" si="46"/>
        <v>5.9411668738869121</v>
      </c>
      <c r="O996">
        <f t="shared" si="47"/>
        <v>0</v>
      </c>
    </row>
    <row r="997" spans="1:15" x14ac:dyDescent="0.25">
      <c r="A997">
        <v>1.1200947026458068</v>
      </c>
      <c r="B997">
        <v>-8.176155310775049E-2</v>
      </c>
      <c r="C997">
        <v>4.7996220955868835E-2</v>
      </c>
      <c r="D997">
        <v>-0.94466882422162646</v>
      </c>
      <c r="E997">
        <v>1.0419455728052404E-2</v>
      </c>
      <c r="F997">
        <v>-0.48850578282209167</v>
      </c>
      <c r="G997">
        <v>0.36800129024433809</v>
      </c>
      <c r="H997">
        <v>-0.44380400896894057</v>
      </c>
      <c r="I997">
        <v>-0.91566947281759881</v>
      </c>
      <c r="J997">
        <v>-0.34914860989234781</v>
      </c>
      <c r="K997">
        <v>-1.159337666216049E-2</v>
      </c>
      <c r="L997">
        <v>6</v>
      </c>
      <c r="M997" t="str">
        <f t="shared" si="45"/>
        <v>1.12009470264581,-0.0817615531077505,0.0479962209558688,-0.944668824221626,0.0104194557280524,-0.488505782822092,0.368001290244338,-0.443804008968941,-0.915669472817599,-0.349148609892348,-0.0115933766621605,6</v>
      </c>
      <c r="N997">
        <f t="shared" si="46"/>
        <v>5.8522554528642212</v>
      </c>
      <c r="O997">
        <f t="shared" si="4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winequality-white</vt:lpstr>
      <vt:lpstr>Training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Wehner</dc:creator>
  <cp:lastModifiedBy>Sam Wehner</cp:lastModifiedBy>
  <dcterms:created xsi:type="dcterms:W3CDTF">2020-04-03T18:58:42Z</dcterms:created>
  <dcterms:modified xsi:type="dcterms:W3CDTF">2020-04-06T15:36:02Z</dcterms:modified>
</cp:coreProperties>
</file>